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mor\Nextcloud2\Timo\BODDENHECHT\Chapter 2\Stats\Otolith data prep\Sample_2022\"/>
    </mc:Choice>
  </mc:AlternateContent>
  <xr:revisionPtr revIDLastSave="0" documentId="13_ncr:1_{12397A7D-D732-4A6D-90B2-119AC5012C9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tandards" sheetId="1" r:id="rId1"/>
    <sheet name="All" sheetId="15" r:id="rId2"/>
    <sheet name="file 12426" sheetId="14" r:id="rId3"/>
    <sheet name="file 12427" sheetId="11" r:id="rId4"/>
    <sheet name="file 12434" sheetId="12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4" i="1" l="1"/>
  <c r="E94" i="1"/>
  <c r="D94" i="1"/>
  <c r="C94" i="1"/>
  <c r="B94" i="1"/>
  <c r="A94" i="1"/>
  <c r="F93" i="1"/>
  <c r="E93" i="1"/>
  <c r="D93" i="1"/>
  <c r="C93" i="1"/>
  <c r="B93" i="1"/>
  <c r="A93" i="1"/>
  <c r="F92" i="1"/>
  <c r="E92" i="1"/>
  <c r="D92" i="1"/>
  <c r="C92" i="1"/>
  <c r="B92" i="1"/>
  <c r="A92" i="1"/>
  <c r="F91" i="1"/>
  <c r="E91" i="1"/>
  <c r="D91" i="1"/>
  <c r="C91" i="1"/>
  <c r="B91" i="1"/>
  <c r="A91" i="1"/>
  <c r="F90" i="1"/>
  <c r="E90" i="1"/>
  <c r="D90" i="1"/>
  <c r="C90" i="1"/>
  <c r="B90" i="1"/>
  <c r="A90" i="1"/>
  <c r="F89" i="1"/>
  <c r="E89" i="1"/>
  <c r="D89" i="1"/>
  <c r="C89" i="1"/>
  <c r="B89" i="1"/>
  <c r="A89" i="1"/>
  <c r="F88" i="1"/>
  <c r="E88" i="1"/>
  <c r="D88" i="1"/>
  <c r="C88" i="1"/>
  <c r="B88" i="1"/>
  <c r="A88" i="1"/>
  <c r="F87" i="1"/>
  <c r="E87" i="1"/>
  <c r="D87" i="1"/>
  <c r="C87" i="1"/>
  <c r="B87" i="1"/>
  <c r="A87" i="1"/>
  <c r="F86" i="1" l="1"/>
  <c r="E86" i="1"/>
  <c r="D86" i="1"/>
  <c r="C86" i="1"/>
  <c r="B86" i="1"/>
  <c r="A86" i="1"/>
  <c r="F85" i="1"/>
  <c r="E85" i="1"/>
  <c r="D85" i="1"/>
  <c r="C85" i="1"/>
  <c r="B85" i="1"/>
  <c r="A85" i="1"/>
  <c r="F84" i="1"/>
  <c r="E84" i="1"/>
  <c r="D84" i="1"/>
  <c r="C84" i="1"/>
  <c r="B84" i="1"/>
  <c r="A84" i="1"/>
  <c r="F83" i="1"/>
  <c r="E83" i="1"/>
  <c r="D83" i="1"/>
  <c r="C83" i="1"/>
  <c r="B83" i="1"/>
  <c r="A83" i="1"/>
  <c r="F82" i="1"/>
  <c r="E82" i="1"/>
  <c r="D82" i="1"/>
  <c r="C82" i="1"/>
  <c r="B82" i="1"/>
  <c r="A82" i="1"/>
  <c r="F81" i="1"/>
  <c r="E81" i="1"/>
  <c r="D81" i="1"/>
  <c r="C81" i="1"/>
  <c r="B81" i="1"/>
  <c r="A81" i="1"/>
  <c r="F80" i="1"/>
  <c r="E80" i="1"/>
  <c r="D80" i="1"/>
  <c r="C80" i="1"/>
  <c r="B80" i="1"/>
  <c r="A80" i="1"/>
  <c r="F79" i="1"/>
  <c r="E79" i="1"/>
  <c r="D79" i="1"/>
  <c r="C79" i="1"/>
  <c r="B79" i="1"/>
  <c r="A79" i="1"/>
  <c r="F78" i="1" l="1"/>
  <c r="E78" i="1"/>
  <c r="D78" i="1"/>
  <c r="C78" i="1"/>
  <c r="B78" i="1"/>
  <c r="A78" i="1"/>
  <c r="F77" i="1"/>
  <c r="E77" i="1"/>
  <c r="D77" i="1"/>
  <c r="C77" i="1"/>
  <c r="B77" i="1"/>
  <c r="A77" i="1"/>
  <c r="F76" i="1"/>
  <c r="E76" i="1"/>
  <c r="D76" i="1"/>
  <c r="C76" i="1"/>
  <c r="B76" i="1"/>
  <c r="A76" i="1"/>
  <c r="F75" i="1"/>
  <c r="E75" i="1"/>
  <c r="D75" i="1"/>
  <c r="C75" i="1"/>
  <c r="B75" i="1"/>
  <c r="A75" i="1"/>
  <c r="F74" i="1"/>
  <c r="E74" i="1"/>
  <c r="D74" i="1"/>
  <c r="C74" i="1"/>
  <c r="B74" i="1"/>
  <c r="A74" i="1"/>
  <c r="F73" i="1"/>
  <c r="E73" i="1"/>
  <c r="D73" i="1"/>
  <c r="C73" i="1"/>
  <c r="B73" i="1"/>
  <c r="A73" i="1"/>
  <c r="F72" i="1"/>
  <c r="E72" i="1"/>
  <c r="D72" i="1"/>
  <c r="C72" i="1"/>
  <c r="B72" i="1"/>
  <c r="A72" i="1"/>
  <c r="F71" i="1"/>
  <c r="E71" i="1"/>
  <c r="D71" i="1"/>
  <c r="C71" i="1"/>
  <c r="B71" i="1"/>
  <c r="A71" i="1"/>
  <c r="A61" i="1" l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F68" i="1"/>
  <c r="E68" i="1"/>
  <c r="D68" i="1"/>
  <c r="C68" i="1"/>
  <c r="B68" i="1"/>
  <c r="A68" i="1"/>
  <c r="F58" i="1"/>
  <c r="E58" i="1"/>
  <c r="D58" i="1"/>
  <c r="C58" i="1"/>
  <c r="B58" i="1"/>
  <c r="A58" i="1"/>
  <c r="F57" i="1"/>
  <c r="E57" i="1"/>
  <c r="D57" i="1"/>
  <c r="C57" i="1"/>
  <c r="B57" i="1"/>
  <c r="A57" i="1"/>
  <c r="F56" i="1"/>
  <c r="E56" i="1"/>
  <c r="D56" i="1"/>
  <c r="C56" i="1"/>
  <c r="B56" i="1"/>
  <c r="A56" i="1"/>
  <c r="F55" i="1"/>
  <c r="E55" i="1"/>
  <c r="D55" i="1"/>
  <c r="C55" i="1"/>
  <c r="B55" i="1"/>
  <c r="A55" i="1"/>
  <c r="F54" i="1"/>
  <c r="E54" i="1"/>
  <c r="D54" i="1"/>
  <c r="C54" i="1"/>
  <c r="B54" i="1"/>
  <c r="A54" i="1"/>
  <c r="F53" i="1"/>
  <c r="E53" i="1"/>
  <c r="D53" i="1"/>
  <c r="C53" i="1"/>
  <c r="B53" i="1"/>
  <c r="A53" i="1"/>
  <c r="F52" i="1"/>
  <c r="E52" i="1"/>
  <c r="D52" i="1"/>
  <c r="C52" i="1"/>
  <c r="B52" i="1"/>
  <c r="A52" i="1"/>
  <c r="F51" i="1"/>
  <c r="E51" i="1"/>
  <c r="D51" i="1"/>
  <c r="C51" i="1"/>
  <c r="B51" i="1"/>
  <c r="A51" i="1"/>
  <c r="F50" i="1" l="1"/>
  <c r="E50" i="1"/>
  <c r="D50" i="1"/>
  <c r="C50" i="1"/>
  <c r="B50" i="1"/>
  <c r="A50" i="1"/>
  <c r="F49" i="1"/>
  <c r="E49" i="1"/>
  <c r="D49" i="1"/>
  <c r="C49" i="1"/>
  <c r="B49" i="1"/>
  <c r="A49" i="1"/>
  <c r="F48" i="1"/>
  <c r="E48" i="1"/>
  <c r="D48" i="1"/>
  <c r="C48" i="1"/>
  <c r="B48" i="1"/>
  <c r="A48" i="1"/>
  <c r="F47" i="1"/>
  <c r="E47" i="1"/>
  <c r="D47" i="1"/>
  <c r="C47" i="1"/>
  <c r="B47" i="1"/>
  <c r="A47" i="1"/>
  <c r="F46" i="1"/>
  <c r="E46" i="1"/>
  <c r="D46" i="1"/>
  <c r="C46" i="1"/>
  <c r="B46" i="1"/>
  <c r="A46" i="1"/>
  <c r="F45" i="1"/>
  <c r="E45" i="1"/>
  <c r="D45" i="1"/>
  <c r="C45" i="1"/>
  <c r="B45" i="1"/>
  <c r="A45" i="1"/>
  <c r="F44" i="1"/>
  <c r="E44" i="1"/>
  <c r="D44" i="1"/>
  <c r="C44" i="1"/>
  <c r="B44" i="1"/>
  <c r="A44" i="1"/>
  <c r="F43" i="1"/>
  <c r="E43" i="1"/>
  <c r="D43" i="1"/>
  <c r="C43" i="1"/>
  <c r="B43" i="1"/>
  <c r="A43" i="1"/>
  <c r="A36" i="1" l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F35" i="1"/>
  <c r="E35" i="1"/>
  <c r="D35" i="1"/>
  <c r="C35" i="1"/>
  <c r="B35" i="1"/>
  <c r="A35" i="1"/>
  <c r="A3" i="1" l="1"/>
  <c r="B3" i="1"/>
  <c r="C3" i="1"/>
  <c r="D3" i="1"/>
  <c r="E3" i="1"/>
  <c r="F3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F27" i="1"/>
  <c r="E27" i="1"/>
  <c r="D27" i="1"/>
  <c r="C27" i="1"/>
  <c r="B27" i="1"/>
  <c r="A27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F11" i="1"/>
  <c r="E11" i="1"/>
  <c r="D11" i="1"/>
  <c r="C11" i="1"/>
  <c r="B11" i="1"/>
  <c r="A11" i="1"/>
  <c r="C1" i="1"/>
  <c r="D1" i="1"/>
  <c r="E1" i="1"/>
  <c r="F1" i="1"/>
  <c r="B1" i="1"/>
  <c r="F4" i="1"/>
  <c r="F5" i="1"/>
  <c r="F6" i="1"/>
  <c r="F7" i="1"/>
  <c r="F8" i="1"/>
  <c r="F9" i="1"/>
  <c r="F10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B4" i="1"/>
  <c r="B5" i="1"/>
  <c r="B6" i="1"/>
  <c r="B7" i="1"/>
  <c r="B8" i="1"/>
  <c r="B9" i="1"/>
  <c r="B10" i="1"/>
  <c r="A4" i="1"/>
  <c r="A5" i="1"/>
  <c r="A6" i="1"/>
  <c r="A7" i="1"/>
  <c r="A8" i="1"/>
  <c r="A9" i="1"/>
  <c r="A10" i="1"/>
  <c r="K15" i="1" l="1"/>
  <c r="K10" i="1"/>
  <c r="M8" i="1"/>
  <c r="M13" i="1"/>
  <c r="L9" i="1"/>
  <c r="L14" i="1"/>
  <c r="N9" i="1"/>
  <c r="N14" i="1"/>
  <c r="L8" i="1"/>
  <c r="L13" i="1"/>
  <c r="L15" i="1"/>
  <c r="L10" i="1"/>
  <c r="K9" i="1"/>
  <c r="K14" i="1"/>
  <c r="K8" i="1"/>
  <c r="K13" i="1"/>
  <c r="M9" i="1"/>
  <c r="M14" i="1"/>
  <c r="J8" i="1"/>
  <c r="J13" i="1"/>
  <c r="J14" i="1"/>
  <c r="J9" i="1"/>
  <c r="M15" i="1"/>
  <c r="M10" i="1"/>
  <c r="N8" i="1"/>
  <c r="N13" i="1"/>
  <c r="N15" i="1"/>
  <c r="N10" i="1"/>
  <c r="J15" i="1"/>
  <c r="J10" i="1"/>
</calcChain>
</file>

<file path=xl/sharedStrings.xml><?xml version="1.0" encoding="utf-8"?>
<sst xmlns="http://schemas.openxmlformats.org/spreadsheetml/2006/main" count="24544" uniqueCount="85">
  <si>
    <t>Na/Ca</t>
  </si>
  <si>
    <t>Mg/Ca</t>
  </si>
  <si>
    <t>Mn/Ca</t>
  </si>
  <si>
    <t>Sr/Ca</t>
  </si>
  <si>
    <t>Ba/Ca</t>
  </si>
  <si>
    <t>NIST610</t>
  </si>
  <si>
    <t>JCp-1</t>
  </si>
  <si>
    <t>JCt-1</t>
  </si>
  <si>
    <t>measured</t>
  </si>
  <si>
    <t>n</t>
  </si>
  <si>
    <t xml:space="preserve"> +-SD</t>
  </si>
  <si>
    <t>standards measured using 35µm spot analyses at repitition rates of 5Hz (NIST610) and 3Hz (JCp-1 and JCt-1) and a fluence of 4.5J/cm2, preablated using 50 shots at 50µm spot size</t>
  </si>
  <si>
    <t>all data reported as elemental concentration ratios [g/g] calibrated using NIST-SRM610 glass standard measured at the beginning (2x) and end (2x) of each set of otolith samples (7-18) on each mount</t>
  </si>
  <si>
    <t>JCp-1 and JCt-1 measured as consistancy standards</t>
  </si>
  <si>
    <t xml:space="preserve">ICP-MS: NuInstruments AttoM, </t>
  </si>
  <si>
    <t>LA system: NewWave UP193fx equipped with LFC (Large Format Cell)</t>
  </si>
  <si>
    <t>cell gas flow: 0.5 l/min He</t>
  </si>
  <si>
    <t>RF power: 1000W</t>
  </si>
  <si>
    <t>cool gas flow: 17.5 l/min</t>
  </si>
  <si>
    <t>aux gas flow: 0.6 l/min</t>
  </si>
  <si>
    <t>sample gas (admixed to cell gas): 0.65 l/min</t>
  </si>
  <si>
    <t>NAI (normalized Ar index after Fietzke and Frische (2016)): 26 (hot plasma)</t>
  </si>
  <si>
    <t>samples measured using 20µm spots as line scans at 5µm/s, 10Hz repitition rate and fluence of 4.5J/cm2, preablated using 25µm spot, line scans of 50µm/s, 10Hz, fluence of 4.5J/cm2</t>
  </si>
  <si>
    <t>1.1s per data point, at 5 µm/s scan speed this equals 5.5 µm distance between data points</t>
  </si>
  <si>
    <t>norm (taken from GEOREM website)</t>
  </si>
  <si>
    <t>session feb2022</t>
  </si>
  <si>
    <t>session jan2023</t>
  </si>
  <si>
    <t>Mount</t>
  </si>
  <si>
    <t>SIMS_ID</t>
  </si>
  <si>
    <t>Fish_ID</t>
  </si>
  <si>
    <t>Distance_um</t>
  </si>
  <si>
    <t>comment</t>
  </si>
  <si>
    <t>BH-93152</t>
  </si>
  <si>
    <t>BH-93170</t>
  </si>
  <si>
    <t>BH-93172</t>
  </si>
  <si>
    <t>BH-93178</t>
  </si>
  <si>
    <t>BH-93190</t>
  </si>
  <si>
    <t>A</t>
  </si>
  <si>
    <t>035</t>
  </si>
  <si>
    <t>036</t>
  </si>
  <si>
    <t>BH-92996</t>
  </si>
  <si>
    <t>BH-93002</t>
  </si>
  <si>
    <t>BH-93003</t>
  </si>
  <si>
    <t>BH-93005</t>
  </si>
  <si>
    <t>BH-93007</t>
  </si>
  <si>
    <t>BH-93015</t>
  </si>
  <si>
    <t>BH-93047</t>
  </si>
  <si>
    <t>BH-93048</t>
  </si>
  <si>
    <t>BH-93066</t>
  </si>
  <si>
    <t>BH-93071</t>
  </si>
  <si>
    <t>BH-93097</t>
  </si>
  <si>
    <t>BH-93109</t>
  </si>
  <si>
    <t>BH-93114</t>
  </si>
  <si>
    <t>BH-93116</t>
  </si>
  <si>
    <t>BH-93132</t>
  </si>
  <si>
    <t>BH-93143</t>
  </si>
  <si>
    <t>B</t>
  </si>
  <si>
    <t>C</t>
  </si>
  <si>
    <t>D</t>
  </si>
  <si>
    <t>BH-91549</t>
  </si>
  <si>
    <t>BH-91570</t>
  </si>
  <si>
    <t>BH-91571</t>
  </si>
  <si>
    <t>BH-91585</t>
  </si>
  <si>
    <t>BH-91588</t>
  </si>
  <si>
    <t>E</t>
  </si>
  <si>
    <t>F</t>
  </si>
  <si>
    <t>G</t>
  </si>
  <si>
    <t>Core missed</t>
  </si>
  <si>
    <t>H</t>
  </si>
  <si>
    <t>I</t>
  </si>
  <si>
    <t>BH-91534</t>
  </si>
  <si>
    <t>J</t>
  </si>
  <si>
    <t>K</t>
  </si>
  <si>
    <t>L</t>
  </si>
  <si>
    <t>N</t>
  </si>
  <si>
    <t>O</t>
  </si>
  <si>
    <t>P</t>
  </si>
  <si>
    <t>Q</t>
  </si>
  <si>
    <t>R</t>
  </si>
  <si>
    <t>S</t>
  </si>
  <si>
    <t>T</t>
  </si>
  <si>
    <t>BH-92990</t>
  </si>
  <si>
    <t>BH-92993</t>
  </si>
  <si>
    <t>M</t>
  </si>
  <si>
    <t>BH-51614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</si>
</sst>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"/>
    <numFmt numFmtId="165" formatCode="0.000000"/>
    <numFmt numFmtId="166" formatCode="0.00000"/>
    <numFmt numFmtId="167" formatCode="0.0000"/>
    <numFmt numFmtId="168" formatCode="0.000"/>
    <numFmt numFmtId="169" formatCode="0.0"/>
  </numFmts>
  <fonts count="4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1" fillId="0" borderId="0" xfId="0" applyFont="1"/>
    <xf numFmtId="2" fontId="0" fillId="0" borderId="0" xfId="0" applyNumberFormat="1"/>
    <xf numFmtId="0" fontId="2" fillId="2" borderId="0" xfId="0" applyFont="1" applyFill="1"/>
    <xf numFmtId="11" fontId="0" fillId="0" borderId="0" xfId="0" applyNumberFormat="1"/>
    <xf numFmtId="0" fontId="0" fillId="2" borderId="0" xfId="0" applyFill="1"/>
    <xf numFmtId="49" fontId="0" fillId="0" borderId="0" xfId="0" applyNumberFormat="1"/>
    <xf numFmtId="169" fontId="0" fillId="0" borderId="0" xfId="0" applyNumberFormat="1"/>
    <xf numFmtId="49" fontId="0" fillId="2" borderId="0" xfId="0" applyNumberFormat="1" applyFill="1"/>
    <xf numFmtId="169" fontId="0" fillId="2" borderId="0" xfId="0" applyNumberFormat="1" applyFill="1"/>
    <xf numFmtId="11" fontId="0" fillId="2" borderId="0" xfId="0" applyNumberFormat="1" applyFill="1"/>
    <xf numFmtId="49" fontId="0" fillId="3" borderId="0" xfId="0" applyNumberFormat="1" applyFill="1"/>
    <xf numFmtId="0" fontId="0" fillId="3" borderId="0" xfId="0" applyFill="1"/>
    <xf numFmtId="169" fontId="0" fillId="3" borderId="0" xfId="0" applyNumberFormat="1" applyFill="1"/>
    <xf numFmtId="11" fontId="0" fillId="3" borderId="0" xfId="0" applyNumberFormat="1" applyFill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'file 12426'!$E$3:$E$3293</c:f>
              <c:numCache>
                <c:formatCode>0.00E+00</c:formatCode>
                <c:ptCount val="3291"/>
                <c:pt idx="0">
                  <c:v>2.6610754035236643E-3</c:v>
                </c:pt>
                <c:pt idx="1">
                  <c:v>2.8262359970385427E-3</c:v>
                </c:pt>
                <c:pt idx="2">
                  <c:v>3.0796781572672441E-3</c:v>
                </c:pt>
                <c:pt idx="3">
                  <c:v>3.3436277844429707E-3</c:v>
                </c:pt>
                <c:pt idx="4">
                  <c:v>3.3148093148370264E-3</c:v>
                </c:pt>
                <c:pt idx="5">
                  <c:v>3.2810612785124831E-3</c:v>
                </c:pt>
                <c:pt idx="6">
                  <c:v>3.6767975155511685E-3</c:v>
                </c:pt>
                <c:pt idx="7">
                  <c:v>3.9277493370032434E-3</c:v>
                </c:pt>
                <c:pt idx="8">
                  <c:v>4.3990236443194122E-3</c:v>
                </c:pt>
                <c:pt idx="9">
                  <c:v>4.4222911347542764E-3</c:v>
                </c:pt>
                <c:pt idx="10">
                  <c:v>3.6488462352253052E-3</c:v>
                </c:pt>
                <c:pt idx="11">
                  <c:v>3.2958184707466386E-3</c:v>
                </c:pt>
                <c:pt idx="12">
                  <c:v>3.2958184707466386E-3</c:v>
                </c:pt>
                <c:pt idx="13">
                  <c:v>3.5885748464429658E-3</c:v>
                </c:pt>
                <c:pt idx="14">
                  <c:v>3.6509921303772221E-3</c:v>
                </c:pt>
                <c:pt idx="15">
                  <c:v>3.6022648815602384E-3</c:v>
                </c:pt>
                <c:pt idx="16">
                  <c:v>3.3941365357017606E-3</c:v>
                </c:pt>
                <c:pt idx="17">
                  <c:v>3.2823162048821555E-3</c:v>
                </c:pt>
                <c:pt idx="18">
                  <c:v>2.9293932717220357E-3</c:v>
                </c:pt>
                <c:pt idx="19">
                  <c:v>3.197132746182134E-3</c:v>
                </c:pt>
                <c:pt idx="20">
                  <c:v>3.2733613077379877E-3</c:v>
                </c:pt>
                <c:pt idx="21">
                  <c:v>3.3940155296181235E-3</c:v>
                </c:pt>
                <c:pt idx="22">
                  <c:v>3.5637336889197775E-3</c:v>
                </c:pt>
                <c:pt idx="23">
                  <c:v>3.5451546433310308E-3</c:v>
                </c:pt>
                <c:pt idx="24">
                  <c:v>3.720468630611146E-3</c:v>
                </c:pt>
                <c:pt idx="25">
                  <c:v>3.5896353353292022E-3</c:v>
                </c:pt>
                <c:pt idx="26">
                  <c:v>2.7411754435423099E-3</c:v>
                </c:pt>
                <c:pt idx="27">
                  <c:v>2.7914716442993467E-3</c:v>
                </c:pt>
                <c:pt idx="28">
                  <c:v>2.9040969021640385E-3</c:v>
                </c:pt>
                <c:pt idx="29">
                  <c:v>3.4949095506203232E-3</c:v>
                </c:pt>
                <c:pt idx="30">
                  <c:v>3.2560249801569172E-3</c:v>
                </c:pt>
                <c:pt idx="31">
                  <c:v>3.2560249801569172E-3</c:v>
                </c:pt>
                <c:pt idx="32">
                  <c:v>2.8836066612606672E-3</c:v>
                </c:pt>
                <c:pt idx="33">
                  <c:v>3.143295528608152E-3</c:v>
                </c:pt>
                <c:pt idx="34">
                  <c:v>3.2674901188952722E-3</c:v>
                </c:pt>
                <c:pt idx="35">
                  <c:v>3.1578291398610013E-3</c:v>
                </c:pt>
                <c:pt idx="36">
                  <c:v>3.487562271461157E-3</c:v>
                </c:pt>
                <c:pt idx="37">
                  <c:v>3.5024484237272009E-3</c:v>
                </c:pt>
                <c:pt idx="38">
                  <c:v>3.5493149560055699E-3</c:v>
                </c:pt>
                <c:pt idx="39">
                  <c:v>3.6547049581620219E-3</c:v>
                </c:pt>
                <c:pt idx="40">
                  <c:v>3.8770293806584355E-3</c:v>
                </c:pt>
                <c:pt idx="41">
                  <c:v>3.9211881454651216E-3</c:v>
                </c:pt>
                <c:pt idx="42">
                  <c:v>3.8540793538313434E-3</c:v>
                </c:pt>
                <c:pt idx="43">
                  <c:v>3.3684256136777353E-3</c:v>
                </c:pt>
                <c:pt idx="44">
                  <c:v>3.1844880231798314E-3</c:v>
                </c:pt>
                <c:pt idx="45">
                  <c:v>2.9175329720179527E-3</c:v>
                </c:pt>
                <c:pt idx="46">
                  <c:v>2.9270129880819211E-3</c:v>
                </c:pt>
                <c:pt idx="47">
                  <c:v>2.9270129880819211E-3</c:v>
                </c:pt>
                <c:pt idx="48">
                  <c:v>2.9022220437049844E-3</c:v>
                </c:pt>
                <c:pt idx="49">
                  <c:v>2.9160534225455346E-3</c:v>
                </c:pt>
                <c:pt idx="50">
                  <c:v>3.1213036628941582E-3</c:v>
                </c:pt>
                <c:pt idx="51">
                  <c:v>3.6828354536186112E-3</c:v>
                </c:pt>
                <c:pt idx="52">
                  <c:v>3.4835046855146655E-3</c:v>
                </c:pt>
                <c:pt idx="53">
                  <c:v>3.7397614866012466E-3</c:v>
                </c:pt>
                <c:pt idx="54">
                  <c:v>3.5136424984954476E-3</c:v>
                </c:pt>
                <c:pt idx="55">
                  <c:v>3.8197377897093545E-3</c:v>
                </c:pt>
                <c:pt idx="56">
                  <c:v>4.2475121443490815E-3</c:v>
                </c:pt>
                <c:pt idx="57">
                  <c:v>4.2409308553651359E-3</c:v>
                </c:pt>
                <c:pt idx="58">
                  <c:v>3.991331369109917E-3</c:v>
                </c:pt>
                <c:pt idx="59">
                  <c:v>3.79812024993434E-3</c:v>
                </c:pt>
                <c:pt idx="60">
                  <c:v>3.79812024993434E-3</c:v>
                </c:pt>
                <c:pt idx="61">
                  <c:v>4.048662966993145E-3</c:v>
                </c:pt>
                <c:pt idx="62">
                  <c:v>4.1245569412689271E-3</c:v>
                </c:pt>
                <c:pt idx="63">
                  <c:v>4.0820615989411351E-3</c:v>
                </c:pt>
                <c:pt idx="64">
                  <c:v>4.3842591649101348E-3</c:v>
                </c:pt>
                <c:pt idx="65">
                  <c:v>4.4574447684621009E-3</c:v>
                </c:pt>
                <c:pt idx="66">
                  <c:v>4.4962051253547228E-3</c:v>
                </c:pt>
                <c:pt idx="67">
                  <c:v>4.379085720082442E-3</c:v>
                </c:pt>
                <c:pt idx="68">
                  <c:v>4.4805653805182755E-3</c:v>
                </c:pt>
                <c:pt idx="69">
                  <c:v>4.0313158448063375E-3</c:v>
                </c:pt>
                <c:pt idx="70">
                  <c:v>3.6990649923759906E-3</c:v>
                </c:pt>
                <c:pt idx="71">
                  <c:v>3.8343539730743771E-3</c:v>
                </c:pt>
                <c:pt idx="72">
                  <c:v>3.7803280499414116E-3</c:v>
                </c:pt>
                <c:pt idx="73">
                  <c:v>3.7803280499414116E-3</c:v>
                </c:pt>
                <c:pt idx="74">
                  <c:v>4.0099056517047763E-3</c:v>
                </c:pt>
                <c:pt idx="75">
                  <c:v>4.536419510601351E-3</c:v>
                </c:pt>
                <c:pt idx="76">
                  <c:v>4.658077589905908E-3</c:v>
                </c:pt>
                <c:pt idx="77">
                  <c:v>4.7601134268675524E-3</c:v>
                </c:pt>
                <c:pt idx="78">
                  <c:v>4.4003298031234702E-3</c:v>
                </c:pt>
                <c:pt idx="79">
                  <c:v>4.2582552239063005E-3</c:v>
                </c:pt>
                <c:pt idx="80">
                  <c:v>3.8884170422383252E-3</c:v>
                </c:pt>
                <c:pt idx="81">
                  <c:v>3.8983584414968905E-3</c:v>
                </c:pt>
                <c:pt idx="82">
                  <c:v>3.4731170874539976E-3</c:v>
                </c:pt>
                <c:pt idx="83">
                  <c:v>3.638659031361265E-3</c:v>
                </c:pt>
                <c:pt idx="84">
                  <c:v>3.6609129084048233E-3</c:v>
                </c:pt>
                <c:pt idx="85">
                  <c:v>3.5395825335670446E-3</c:v>
                </c:pt>
                <c:pt idx="86">
                  <c:v>3.9699914688589603E-3</c:v>
                </c:pt>
                <c:pt idx="87">
                  <c:v>3.9214347312244539E-3</c:v>
                </c:pt>
                <c:pt idx="88">
                  <c:v>3.4825850420800828E-3</c:v>
                </c:pt>
                <c:pt idx="89">
                  <c:v>3.9168098934797505E-3</c:v>
                </c:pt>
                <c:pt idx="90">
                  <c:v>3.8054758014698306E-3</c:v>
                </c:pt>
                <c:pt idx="91">
                  <c:v>4.8223650354790541E-3</c:v>
                </c:pt>
                <c:pt idx="92">
                  <c:v>5.442982764923221E-3</c:v>
                </c:pt>
                <c:pt idx="93">
                  <c:v>5.442982764923221E-3</c:v>
                </c:pt>
                <c:pt idx="94">
                  <c:v>5.3391692710848607E-3</c:v>
                </c:pt>
                <c:pt idx="95">
                  <c:v>4.7008003082352461E-3</c:v>
                </c:pt>
                <c:pt idx="96">
                  <c:v>4.0346088766691698E-3</c:v>
                </c:pt>
                <c:pt idx="97">
                  <c:v>4.1325493834718533E-3</c:v>
                </c:pt>
                <c:pt idx="98">
                  <c:v>3.7874506868121388E-3</c:v>
                </c:pt>
                <c:pt idx="99">
                  <c:v>3.8303771487422414E-3</c:v>
                </c:pt>
                <c:pt idx="100">
                  <c:v>4.2931396251181626E-3</c:v>
                </c:pt>
                <c:pt idx="101">
                  <c:v>4.3236414047159886E-3</c:v>
                </c:pt>
                <c:pt idx="102">
                  <c:v>4.3236414047159886E-3</c:v>
                </c:pt>
                <c:pt idx="103">
                  <c:v>4.1117914216016165E-3</c:v>
                </c:pt>
                <c:pt idx="104">
                  <c:v>3.317655649142103E-3</c:v>
                </c:pt>
                <c:pt idx="105">
                  <c:v>3.0640684731392397E-3</c:v>
                </c:pt>
                <c:pt idx="106">
                  <c:v>2.9275638667891784E-3</c:v>
                </c:pt>
                <c:pt idx="107">
                  <c:v>3.3938438367069191E-3</c:v>
                </c:pt>
                <c:pt idx="108">
                  <c:v>3.6504605341861722E-3</c:v>
                </c:pt>
                <c:pt idx="109">
                  <c:v>3.7609221784474776E-3</c:v>
                </c:pt>
                <c:pt idx="110">
                  <c:v>3.8424718639337423E-3</c:v>
                </c:pt>
                <c:pt idx="111">
                  <c:v>3.5934047121187153E-3</c:v>
                </c:pt>
                <c:pt idx="112">
                  <c:v>3.7454391814349059E-3</c:v>
                </c:pt>
                <c:pt idx="113">
                  <c:v>3.7454391814349059E-3</c:v>
                </c:pt>
                <c:pt idx="114">
                  <c:v>3.5979557007575435E-3</c:v>
                </c:pt>
                <c:pt idx="115">
                  <c:v>3.2078990183081178E-3</c:v>
                </c:pt>
                <c:pt idx="116">
                  <c:v>2.6331941838758271E-3</c:v>
                </c:pt>
                <c:pt idx="117">
                  <c:v>2.9564358726510377E-3</c:v>
                </c:pt>
                <c:pt idx="118">
                  <c:v>2.83382438048613E-3</c:v>
                </c:pt>
                <c:pt idx="119">
                  <c:v>2.7926611722194406E-3</c:v>
                </c:pt>
                <c:pt idx="120">
                  <c:v>3.0898069227843681E-3</c:v>
                </c:pt>
                <c:pt idx="121">
                  <c:v>3.2273686754408881E-3</c:v>
                </c:pt>
                <c:pt idx="122">
                  <c:v>3.4704530958751005E-3</c:v>
                </c:pt>
                <c:pt idx="123">
                  <c:v>3.3814905061127346E-3</c:v>
                </c:pt>
                <c:pt idx="124">
                  <c:v>3.2913755411521743E-3</c:v>
                </c:pt>
                <c:pt idx="125">
                  <c:v>2.7993338429687094E-3</c:v>
                </c:pt>
                <c:pt idx="126">
                  <c:v>2.7059891138653449E-3</c:v>
                </c:pt>
                <c:pt idx="127">
                  <c:v>2.476136944103514E-3</c:v>
                </c:pt>
                <c:pt idx="128">
                  <c:v>2.5112885794461503E-3</c:v>
                </c:pt>
                <c:pt idx="129">
                  <c:v>2.5815709087531136E-3</c:v>
                </c:pt>
                <c:pt idx="130">
                  <c:v>2.5061392551003151E-3</c:v>
                </c:pt>
                <c:pt idx="131">
                  <c:v>2.5867459731209919E-3</c:v>
                </c:pt>
                <c:pt idx="132">
                  <c:v>2.6498154324868912E-3</c:v>
                </c:pt>
                <c:pt idx="133">
                  <c:v>2.7377591525579296E-3</c:v>
                </c:pt>
                <c:pt idx="134">
                  <c:v>2.8769679342876735E-3</c:v>
                </c:pt>
                <c:pt idx="135">
                  <c:v>3.0266459439865969E-3</c:v>
                </c:pt>
                <c:pt idx="136">
                  <c:v>3.1148582336892271E-3</c:v>
                </c:pt>
                <c:pt idx="137">
                  <c:v>2.922151207649111E-3</c:v>
                </c:pt>
                <c:pt idx="138">
                  <c:v>2.8894177916923788E-3</c:v>
                </c:pt>
                <c:pt idx="139">
                  <c:v>2.7106096907644913E-3</c:v>
                </c:pt>
                <c:pt idx="140">
                  <c:v>3.0859813233859025E-3</c:v>
                </c:pt>
                <c:pt idx="141">
                  <c:v>3.3243038295133307E-3</c:v>
                </c:pt>
                <c:pt idx="142">
                  <c:v>3.2939142656104427E-3</c:v>
                </c:pt>
                <c:pt idx="143">
                  <c:v>3.4420934773565347E-3</c:v>
                </c:pt>
                <c:pt idx="144">
                  <c:v>3.3699630239409843E-3</c:v>
                </c:pt>
                <c:pt idx="145">
                  <c:v>3.1861378390982561E-3</c:v>
                </c:pt>
                <c:pt idx="146">
                  <c:v>3.3685036474064541E-3</c:v>
                </c:pt>
                <c:pt idx="147">
                  <c:v>3.2182978228551674E-3</c:v>
                </c:pt>
                <c:pt idx="148">
                  <c:v>3.2394344294716178E-3</c:v>
                </c:pt>
                <c:pt idx="149">
                  <c:v>3.1908313197284792E-3</c:v>
                </c:pt>
                <c:pt idx="150">
                  <c:v>3.1569753648603058E-3</c:v>
                </c:pt>
                <c:pt idx="151">
                  <c:v>3.7094611666099197E-3</c:v>
                </c:pt>
                <c:pt idx="152">
                  <c:v>3.7094611666099197E-3</c:v>
                </c:pt>
                <c:pt idx="153">
                  <c:v>3.5291376673986961E-3</c:v>
                </c:pt>
                <c:pt idx="154">
                  <c:v>3.2935060559882942E-3</c:v>
                </c:pt>
                <c:pt idx="155">
                  <c:v>3.1327604582154613E-3</c:v>
                </c:pt>
                <c:pt idx="156">
                  <c:v>3.2166697343704552E-3</c:v>
                </c:pt>
                <c:pt idx="157">
                  <c:v>3.293656309416975E-3</c:v>
                </c:pt>
                <c:pt idx="158">
                  <c:v>3.5012191666774157E-3</c:v>
                </c:pt>
                <c:pt idx="159">
                  <c:v>4.1219464253739475E-3</c:v>
                </c:pt>
                <c:pt idx="160">
                  <c:v>4.0926726744088156E-3</c:v>
                </c:pt>
                <c:pt idx="161">
                  <c:v>3.6352743360934855E-3</c:v>
                </c:pt>
                <c:pt idx="162">
                  <c:v>3.3464690360448688E-3</c:v>
                </c:pt>
                <c:pt idx="163">
                  <c:v>3.4806866869076451E-3</c:v>
                </c:pt>
                <c:pt idx="164">
                  <c:v>3.6551227525345718E-3</c:v>
                </c:pt>
                <c:pt idx="165">
                  <c:v>3.3903104265028748E-3</c:v>
                </c:pt>
                <c:pt idx="166">
                  <c:v>3.7435944284057165E-3</c:v>
                </c:pt>
                <c:pt idx="167">
                  <c:v>3.9334869215256847E-3</c:v>
                </c:pt>
                <c:pt idx="168">
                  <c:v>4.157908094286622E-3</c:v>
                </c:pt>
                <c:pt idx="169">
                  <c:v>3.8938799228622803E-3</c:v>
                </c:pt>
                <c:pt idx="170">
                  <c:v>3.7745508396392746E-3</c:v>
                </c:pt>
                <c:pt idx="171">
                  <c:v>3.8069214570752717E-3</c:v>
                </c:pt>
                <c:pt idx="172">
                  <c:v>3.6598083818402977E-3</c:v>
                </c:pt>
                <c:pt idx="173">
                  <c:v>3.4484697718156414E-3</c:v>
                </c:pt>
                <c:pt idx="174">
                  <c:v>3.2216107887505872E-3</c:v>
                </c:pt>
                <c:pt idx="175">
                  <c:v>3.2943003470387645E-3</c:v>
                </c:pt>
                <c:pt idx="176">
                  <c:v>3.0533085758817982E-3</c:v>
                </c:pt>
                <c:pt idx="177">
                  <c:v>3.2365160317016839E-3</c:v>
                </c:pt>
                <c:pt idx="178">
                  <c:v>2.9872015373152505E-3</c:v>
                </c:pt>
                <c:pt idx="179">
                  <c:v>3.197525980630553E-3</c:v>
                </c:pt>
                <c:pt idx="180">
                  <c:v>3.2643095325790277E-3</c:v>
                </c:pt>
                <c:pt idx="181">
                  <c:v>3.4403549690001953E-3</c:v>
                </c:pt>
                <c:pt idx="182">
                  <c:v>3.6519637387631785E-3</c:v>
                </c:pt>
                <c:pt idx="183">
                  <c:v>3.3821626416277177E-3</c:v>
                </c:pt>
                <c:pt idx="184">
                  <c:v>3.0556383839744493E-3</c:v>
                </c:pt>
                <c:pt idx="185">
                  <c:v>3.0556383839744493E-3</c:v>
                </c:pt>
                <c:pt idx="186">
                  <c:v>2.6849417926534708E-3</c:v>
                </c:pt>
                <c:pt idx="187">
                  <c:v>2.6858930698082373E-3</c:v>
                </c:pt>
                <c:pt idx="188">
                  <c:v>2.7102800417778601E-3</c:v>
                </c:pt>
                <c:pt idx="189">
                  <c:v>2.6625017592795635E-3</c:v>
                </c:pt>
                <c:pt idx="190">
                  <c:v>2.5091679791411563E-3</c:v>
                </c:pt>
                <c:pt idx="191">
                  <c:v>2.4224624900626539E-3</c:v>
                </c:pt>
                <c:pt idx="192">
                  <c:v>2.4593057002650198E-3</c:v>
                </c:pt>
                <c:pt idx="193">
                  <c:v>2.5930585233908243E-3</c:v>
                </c:pt>
                <c:pt idx="194">
                  <c:v>2.8458876892256371E-3</c:v>
                </c:pt>
                <c:pt idx="195">
                  <c:v>2.9495995028012366E-3</c:v>
                </c:pt>
                <c:pt idx="196">
                  <c:v>2.8767484103884473E-3</c:v>
                </c:pt>
                <c:pt idx="197">
                  <c:v>3.5653784310379277E-3</c:v>
                </c:pt>
                <c:pt idx="198">
                  <c:v>3.6591299043331246E-3</c:v>
                </c:pt>
                <c:pt idx="199">
                  <c:v>3.9643038953692516E-3</c:v>
                </c:pt>
                <c:pt idx="200">
                  <c:v>3.3385269172329837E-3</c:v>
                </c:pt>
                <c:pt idx="201">
                  <c:v>2.9181380141089707E-3</c:v>
                </c:pt>
                <c:pt idx="202">
                  <c:v>3.1230212847123385E-3</c:v>
                </c:pt>
                <c:pt idx="203">
                  <c:v>2.926098497362287E-3</c:v>
                </c:pt>
                <c:pt idx="204">
                  <c:v>2.7079592026357695E-3</c:v>
                </c:pt>
                <c:pt idx="205">
                  <c:v>3.0915641276402072E-3</c:v>
                </c:pt>
                <c:pt idx="206">
                  <c:v>3.1815118011294706E-3</c:v>
                </c:pt>
                <c:pt idx="207">
                  <c:v>2.9074399912243053E-3</c:v>
                </c:pt>
                <c:pt idx="208">
                  <c:v>3.1492673020652156E-3</c:v>
                </c:pt>
                <c:pt idx="209">
                  <c:v>2.9860236023777475E-3</c:v>
                </c:pt>
                <c:pt idx="210">
                  <c:v>2.8026378808162682E-3</c:v>
                </c:pt>
                <c:pt idx="211">
                  <c:v>2.873714796738547E-3</c:v>
                </c:pt>
                <c:pt idx="212">
                  <c:v>2.4922222458311958E-3</c:v>
                </c:pt>
                <c:pt idx="213">
                  <c:v>2.4690119969507048E-3</c:v>
                </c:pt>
                <c:pt idx="214">
                  <c:v>2.6678583137157378E-3</c:v>
                </c:pt>
                <c:pt idx="215">
                  <c:v>2.5002780848434516E-3</c:v>
                </c:pt>
                <c:pt idx="216">
                  <c:v>2.3302824688952247E-3</c:v>
                </c:pt>
                <c:pt idx="217">
                  <c:v>2.4442078295768867E-3</c:v>
                </c:pt>
                <c:pt idx="218">
                  <c:v>2.8049757981468059E-3</c:v>
                </c:pt>
                <c:pt idx="219">
                  <c:v>2.8437556478005171E-3</c:v>
                </c:pt>
                <c:pt idx="220">
                  <c:v>2.9962015644989671E-3</c:v>
                </c:pt>
                <c:pt idx="221">
                  <c:v>2.9363002866263201E-3</c:v>
                </c:pt>
                <c:pt idx="222">
                  <c:v>2.7374315739997998E-3</c:v>
                </c:pt>
                <c:pt idx="223">
                  <c:v>2.7875546007973162E-3</c:v>
                </c:pt>
                <c:pt idx="224">
                  <c:v>2.8415964098657629E-3</c:v>
                </c:pt>
                <c:pt idx="225">
                  <c:v>2.9309638409830735E-3</c:v>
                </c:pt>
                <c:pt idx="226">
                  <c:v>3.01668725232207E-3</c:v>
                </c:pt>
                <c:pt idx="227">
                  <c:v>3.0629564890609384E-3</c:v>
                </c:pt>
                <c:pt idx="228">
                  <c:v>3.0629564890609384E-3</c:v>
                </c:pt>
                <c:pt idx="229">
                  <c:v>3.0793114017273002E-3</c:v>
                </c:pt>
                <c:pt idx="230">
                  <c:v>3.021022353788433E-3</c:v>
                </c:pt>
                <c:pt idx="231">
                  <c:v>3.0664564126393766E-3</c:v>
                </c:pt>
                <c:pt idx="232">
                  <c:v>3.236165148884803E-3</c:v>
                </c:pt>
                <c:pt idx="233">
                  <c:v>3.2117994156431423E-3</c:v>
                </c:pt>
                <c:pt idx="234">
                  <c:v>3.5724781340095596E-3</c:v>
                </c:pt>
                <c:pt idx="235">
                  <c:v>3.2923687201423663E-3</c:v>
                </c:pt>
                <c:pt idx="236">
                  <c:v>3.0766944081819687E-3</c:v>
                </c:pt>
                <c:pt idx="237">
                  <c:v>3.3702277922545965E-3</c:v>
                </c:pt>
                <c:pt idx="238">
                  <c:v>3.4305228477225546E-3</c:v>
                </c:pt>
                <c:pt idx="239">
                  <c:v>3.3779883062249176E-3</c:v>
                </c:pt>
                <c:pt idx="240">
                  <c:v>3.1815984154384856E-3</c:v>
                </c:pt>
                <c:pt idx="241">
                  <c:v>2.9538196086430621E-3</c:v>
                </c:pt>
                <c:pt idx="242">
                  <c:v>2.7846935375406522E-3</c:v>
                </c:pt>
                <c:pt idx="243">
                  <c:v>2.7154171125686809E-3</c:v>
                </c:pt>
                <c:pt idx="244">
                  <c:v>2.676766703870116E-3</c:v>
                </c:pt>
                <c:pt idx="245">
                  <c:v>2.6195345682414849E-3</c:v>
                </c:pt>
                <c:pt idx="246">
                  <c:v>2.7451461823084413E-3</c:v>
                </c:pt>
                <c:pt idx="247">
                  <c:v>2.806503872395452E-3</c:v>
                </c:pt>
                <c:pt idx="248">
                  <c:v>2.7294369388270261E-3</c:v>
                </c:pt>
                <c:pt idx="249">
                  <c:v>2.5270077323291083E-3</c:v>
                </c:pt>
                <c:pt idx="250">
                  <c:v>2.5185982678212222E-3</c:v>
                </c:pt>
                <c:pt idx="251">
                  <c:v>2.5788394041293622E-3</c:v>
                </c:pt>
                <c:pt idx="252">
                  <c:v>2.653421771343192E-3</c:v>
                </c:pt>
                <c:pt idx="253">
                  <c:v>2.7544693261246081E-3</c:v>
                </c:pt>
                <c:pt idx="254">
                  <c:v>2.3255807646406974E-3</c:v>
                </c:pt>
                <c:pt idx="255">
                  <c:v>2.2751211103407016E-3</c:v>
                </c:pt>
                <c:pt idx="256">
                  <c:v>2.2215147480667535E-3</c:v>
                </c:pt>
                <c:pt idx="257">
                  <c:v>2.7082996969829396E-3</c:v>
                </c:pt>
                <c:pt idx="258">
                  <c:v>3.1841023321137851E-3</c:v>
                </c:pt>
                <c:pt idx="259">
                  <c:v>3.1176804472826309E-3</c:v>
                </c:pt>
                <c:pt idx="260">
                  <c:v>2.915892544581254E-3</c:v>
                </c:pt>
                <c:pt idx="261">
                  <c:v>3.1306799630722889E-3</c:v>
                </c:pt>
                <c:pt idx="262">
                  <c:v>3.6366494283443921E-3</c:v>
                </c:pt>
                <c:pt idx="263">
                  <c:v>3.6443694464383882E-3</c:v>
                </c:pt>
                <c:pt idx="264">
                  <c:v>3.7877594536651644E-3</c:v>
                </c:pt>
                <c:pt idx="265">
                  <c:v>3.8260350858984314E-3</c:v>
                </c:pt>
                <c:pt idx="266">
                  <c:v>3.8597176422219422E-3</c:v>
                </c:pt>
                <c:pt idx="267">
                  <c:v>3.8198427110890296E-3</c:v>
                </c:pt>
                <c:pt idx="268">
                  <c:v>3.6464315871661155E-3</c:v>
                </c:pt>
                <c:pt idx="269">
                  <c:v>3.6975980613060374E-3</c:v>
                </c:pt>
                <c:pt idx="270">
                  <c:v>3.9720868106053221E-3</c:v>
                </c:pt>
                <c:pt idx="271">
                  <c:v>4.0441511001388748E-3</c:v>
                </c:pt>
                <c:pt idx="272">
                  <c:v>4.1793047641987997E-3</c:v>
                </c:pt>
                <c:pt idx="273">
                  <c:v>3.7380983288948168E-3</c:v>
                </c:pt>
                <c:pt idx="274">
                  <c:v>3.5522218098615215E-3</c:v>
                </c:pt>
                <c:pt idx="275">
                  <c:v>3.5522218098615215E-3</c:v>
                </c:pt>
                <c:pt idx="276">
                  <c:v>4.0072860016872533E-3</c:v>
                </c:pt>
                <c:pt idx="277">
                  <c:v>4.0750153975287751E-3</c:v>
                </c:pt>
                <c:pt idx="278">
                  <c:v>3.6580829950607144E-3</c:v>
                </c:pt>
                <c:pt idx="279">
                  <c:v>3.6104076400706271E-3</c:v>
                </c:pt>
                <c:pt idx="332">
                  <c:v>3.9196265170879435E-3</c:v>
                </c:pt>
                <c:pt idx="333">
                  <c:v>3.3091504918721288E-3</c:v>
                </c:pt>
                <c:pt idx="334">
                  <c:v>2.7180196967059047E-3</c:v>
                </c:pt>
                <c:pt idx="335">
                  <c:v>2.9427499601250577E-3</c:v>
                </c:pt>
                <c:pt idx="336">
                  <c:v>2.8957506917494285E-3</c:v>
                </c:pt>
                <c:pt idx="337">
                  <c:v>2.9441621364002107E-3</c:v>
                </c:pt>
                <c:pt idx="338">
                  <c:v>2.9634760873601474E-3</c:v>
                </c:pt>
                <c:pt idx="339">
                  <c:v>3.0700257758008768E-3</c:v>
                </c:pt>
                <c:pt idx="340">
                  <c:v>3.2543423669243858E-3</c:v>
                </c:pt>
                <c:pt idx="341">
                  <c:v>3.2543423669243858E-3</c:v>
                </c:pt>
                <c:pt idx="342">
                  <c:v>3.2033392627085436E-3</c:v>
                </c:pt>
                <c:pt idx="343">
                  <c:v>3.5658095659743152E-3</c:v>
                </c:pt>
                <c:pt idx="344">
                  <c:v>3.3432696008481944E-3</c:v>
                </c:pt>
                <c:pt idx="345">
                  <c:v>2.8573203900803383E-3</c:v>
                </c:pt>
                <c:pt idx="346">
                  <c:v>2.8573203900803383E-3</c:v>
                </c:pt>
                <c:pt idx="347">
                  <c:v>2.5024626972692272E-3</c:v>
                </c:pt>
                <c:pt idx="348">
                  <c:v>2.947060667798393E-3</c:v>
                </c:pt>
                <c:pt idx="349">
                  <c:v>2.9920440375413621E-3</c:v>
                </c:pt>
                <c:pt idx="350">
                  <c:v>2.4962246679697316E-3</c:v>
                </c:pt>
                <c:pt idx="351">
                  <c:v>3.0142824169567132E-3</c:v>
                </c:pt>
                <c:pt idx="352">
                  <c:v>2.7692928068708952E-3</c:v>
                </c:pt>
                <c:pt idx="353">
                  <c:v>2.7647218463552874E-3</c:v>
                </c:pt>
                <c:pt idx="354">
                  <c:v>2.8240073020088202E-3</c:v>
                </c:pt>
                <c:pt idx="355">
                  <c:v>3.1273265667786936E-3</c:v>
                </c:pt>
                <c:pt idx="356">
                  <c:v>3.6337277227542833E-3</c:v>
                </c:pt>
                <c:pt idx="357">
                  <c:v>4.1249066709485773E-3</c:v>
                </c:pt>
                <c:pt idx="358">
                  <c:v>4.1214749140931163E-3</c:v>
                </c:pt>
                <c:pt idx="359">
                  <c:v>3.4965164379168511E-3</c:v>
                </c:pt>
                <c:pt idx="360">
                  <c:v>3.3926865892129911E-3</c:v>
                </c:pt>
                <c:pt idx="361">
                  <c:v>3.4752553696992547E-3</c:v>
                </c:pt>
                <c:pt idx="362">
                  <c:v>3.3630015379372338E-3</c:v>
                </c:pt>
                <c:pt idx="363">
                  <c:v>3.0698178116888046E-3</c:v>
                </c:pt>
                <c:pt idx="364">
                  <c:v>4.3217373050738117E-3</c:v>
                </c:pt>
                <c:pt idx="365">
                  <c:v>4.3698705382974852E-3</c:v>
                </c:pt>
                <c:pt idx="366">
                  <c:v>4.426565881697651E-3</c:v>
                </c:pt>
                <c:pt idx="367">
                  <c:v>3.626528711587881E-3</c:v>
                </c:pt>
                <c:pt idx="368">
                  <c:v>3.6716195840681707E-3</c:v>
                </c:pt>
                <c:pt idx="369">
                  <c:v>3.4583353069899633E-3</c:v>
                </c:pt>
                <c:pt idx="370">
                  <c:v>3.2181677268068249E-3</c:v>
                </c:pt>
                <c:pt idx="371">
                  <c:v>3.1852106330475033E-3</c:v>
                </c:pt>
                <c:pt idx="372">
                  <c:v>3.655163361220543E-3</c:v>
                </c:pt>
                <c:pt idx="373">
                  <c:v>3.9945164474632497E-3</c:v>
                </c:pt>
                <c:pt idx="374">
                  <c:v>3.8169963989773221E-3</c:v>
                </c:pt>
                <c:pt idx="375">
                  <c:v>4.1065477495615286E-3</c:v>
                </c:pt>
                <c:pt idx="376">
                  <c:v>3.8131518204464324E-3</c:v>
                </c:pt>
                <c:pt idx="377">
                  <c:v>3.3098970422951474E-3</c:v>
                </c:pt>
                <c:pt idx="378">
                  <c:v>3.4443902035459365E-3</c:v>
                </c:pt>
                <c:pt idx="379">
                  <c:v>2.8079355868091929E-3</c:v>
                </c:pt>
                <c:pt idx="380">
                  <c:v>2.9060371062877739E-3</c:v>
                </c:pt>
                <c:pt idx="381">
                  <c:v>2.9060371062877739E-3</c:v>
                </c:pt>
                <c:pt idx="382">
                  <c:v>2.8723492700543913E-3</c:v>
                </c:pt>
                <c:pt idx="383">
                  <c:v>3.1670749056396832E-3</c:v>
                </c:pt>
                <c:pt idx="384">
                  <c:v>3.1419332294934941E-3</c:v>
                </c:pt>
                <c:pt idx="385">
                  <c:v>3.4554066161464909E-3</c:v>
                </c:pt>
                <c:pt idx="386">
                  <c:v>3.448244209511871E-3</c:v>
                </c:pt>
                <c:pt idx="387">
                  <c:v>3.9014089075287755E-3</c:v>
                </c:pt>
                <c:pt idx="388">
                  <c:v>4.0267948830322925E-3</c:v>
                </c:pt>
                <c:pt idx="389">
                  <c:v>3.7063320790200775E-3</c:v>
                </c:pt>
                <c:pt idx="390">
                  <c:v>4.0027846319054807E-3</c:v>
                </c:pt>
                <c:pt idx="391">
                  <c:v>3.9108681784933144E-3</c:v>
                </c:pt>
                <c:pt idx="392">
                  <c:v>4.4120771726480603E-3</c:v>
                </c:pt>
                <c:pt idx="393">
                  <c:v>4.2150673068400944E-3</c:v>
                </c:pt>
                <c:pt idx="394">
                  <c:v>4.2150673068400944E-3</c:v>
                </c:pt>
                <c:pt idx="395">
                  <c:v>4.1630927472921971E-3</c:v>
                </c:pt>
                <c:pt idx="396">
                  <c:v>4.2800939320998604E-3</c:v>
                </c:pt>
                <c:pt idx="397">
                  <c:v>4.2800939320998604E-3</c:v>
                </c:pt>
                <c:pt idx="398">
                  <c:v>4.1225293776387785E-3</c:v>
                </c:pt>
                <c:pt idx="399">
                  <c:v>4.0847920797508859E-3</c:v>
                </c:pt>
                <c:pt idx="400">
                  <c:v>4.7255956379033898E-3</c:v>
                </c:pt>
                <c:pt idx="401">
                  <c:v>4.316261322746387E-3</c:v>
                </c:pt>
                <c:pt idx="402">
                  <c:v>4.2812482524702501E-3</c:v>
                </c:pt>
                <c:pt idx="403">
                  <c:v>3.2067794368447733E-3</c:v>
                </c:pt>
                <c:pt idx="404">
                  <c:v>2.8907863360116922E-3</c:v>
                </c:pt>
                <c:pt idx="405">
                  <c:v>3.2475097258254392E-3</c:v>
                </c:pt>
                <c:pt idx="406">
                  <c:v>3.2475097258254392E-3</c:v>
                </c:pt>
                <c:pt idx="407">
                  <c:v>3.5044869748927319E-3</c:v>
                </c:pt>
                <c:pt idx="408">
                  <c:v>3.1643724439460235E-3</c:v>
                </c:pt>
                <c:pt idx="409">
                  <c:v>3.1248435873194357E-3</c:v>
                </c:pt>
                <c:pt idx="410">
                  <c:v>3.2276395175062128E-3</c:v>
                </c:pt>
                <c:pt idx="411">
                  <c:v>3.3107024349588402E-3</c:v>
                </c:pt>
                <c:pt idx="412">
                  <c:v>3.5409286695688418E-3</c:v>
                </c:pt>
                <c:pt idx="413">
                  <c:v>3.4653864623991983E-3</c:v>
                </c:pt>
                <c:pt idx="414">
                  <c:v>3.7950202323151984E-3</c:v>
                </c:pt>
                <c:pt idx="415">
                  <c:v>4.3940040812145264E-3</c:v>
                </c:pt>
                <c:pt idx="416">
                  <c:v>6.4385267120690946E-3</c:v>
                </c:pt>
                <c:pt idx="417">
                  <c:v>8.3429772373267881E-3</c:v>
                </c:pt>
                <c:pt idx="418">
                  <c:v>8.6819066517274546E-3</c:v>
                </c:pt>
                <c:pt idx="419">
                  <c:v>7.9337320181178256E-3</c:v>
                </c:pt>
                <c:pt idx="420">
                  <c:v>6.6732980184174623E-3</c:v>
                </c:pt>
                <c:pt idx="421">
                  <c:v>6.1961489328150338E-3</c:v>
                </c:pt>
                <c:pt idx="422">
                  <c:v>5.9302076293957723E-3</c:v>
                </c:pt>
                <c:pt idx="423">
                  <c:v>5.6197215744706753E-3</c:v>
                </c:pt>
                <c:pt idx="424">
                  <c:v>5.6218363547894824E-3</c:v>
                </c:pt>
                <c:pt idx="425">
                  <c:v>5.0773289345422004E-3</c:v>
                </c:pt>
                <c:pt idx="426">
                  <c:v>5.9029487219641281E-3</c:v>
                </c:pt>
                <c:pt idx="427">
                  <c:v>5.5915381953492542E-3</c:v>
                </c:pt>
                <c:pt idx="428">
                  <c:v>5.5910963370195627E-3</c:v>
                </c:pt>
                <c:pt idx="429">
                  <c:v>7.1222301325311243E-3</c:v>
                </c:pt>
                <c:pt idx="430">
                  <c:v>4.7101561053948197E-3</c:v>
                </c:pt>
                <c:pt idx="431">
                  <c:v>4.549223723769139E-3</c:v>
                </c:pt>
                <c:pt idx="432">
                  <c:v>4.1486315260190355E-3</c:v>
                </c:pt>
                <c:pt idx="433">
                  <c:v>3.5072087241758585E-3</c:v>
                </c:pt>
                <c:pt idx="434">
                  <c:v>3.9867832422422452E-3</c:v>
                </c:pt>
                <c:pt idx="435">
                  <c:v>2.6897894383394799E-3</c:v>
                </c:pt>
                <c:pt idx="436">
                  <c:v>2.7155874280630518E-3</c:v>
                </c:pt>
                <c:pt idx="437">
                  <c:v>2.8824408776088415E-3</c:v>
                </c:pt>
                <c:pt idx="438">
                  <c:v>3.0551856287715693E-3</c:v>
                </c:pt>
                <c:pt idx="439">
                  <c:v>3.2862163958791322E-3</c:v>
                </c:pt>
                <c:pt idx="440">
                  <c:v>3.3770918720655561E-3</c:v>
                </c:pt>
                <c:pt idx="441">
                  <c:v>2.8106740434210493E-3</c:v>
                </c:pt>
                <c:pt idx="442">
                  <c:v>2.0972394213095609E-3</c:v>
                </c:pt>
                <c:pt idx="443">
                  <c:v>2.4037179268935412E-3</c:v>
                </c:pt>
                <c:pt idx="444">
                  <c:v>2.5625033095744891E-3</c:v>
                </c:pt>
                <c:pt idx="445">
                  <c:v>3.4457563342549973E-3</c:v>
                </c:pt>
                <c:pt idx="446">
                  <c:v>3.815939937589225E-3</c:v>
                </c:pt>
                <c:pt idx="447">
                  <c:v>3.9373919277697553E-3</c:v>
                </c:pt>
                <c:pt idx="448">
                  <c:v>3.6762080531557132E-3</c:v>
                </c:pt>
                <c:pt idx="449">
                  <c:v>3.2319571525931436E-3</c:v>
                </c:pt>
                <c:pt idx="450">
                  <c:v>2.9622973173628162E-3</c:v>
                </c:pt>
                <c:pt idx="451">
                  <c:v>2.9596448286731544E-3</c:v>
                </c:pt>
                <c:pt idx="452">
                  <c:v>2.5070564828703588E-3</c:v>
                </c:pt>
                <c:pt idx="453">
                  <c:v>2.9233295812296565E-3</c:v>
                </c:pt>
                <c:pt idx="454">
                  <c:v>3.2027877959723674E-3</c:v>
                </c:pt>
                <c:pt idx="455">
                  <c:v>2.9583362516682546E-3</c:v>
                </c:pt>
                <c:pt idx="456">
                  <c:v>3.2381975525547489E-3</c:v>
                </c:pt>
                <c:pt idx="457">
                  <c:v>3.2381975525547489E-3</c:v>
                </c:pt>
                <c:pt idx="458">
                  <c:v>2.7144090768259654E-3</c:v>
                </c:pt>
                <c:pt idx="459">
                  <c:v>3.1975653711142312E-3</c:v>
                </c:pt>
                <c:pt idx="460">
                  <c:v>3.3912862900507173E-3</c:v>
                </c:pt>
                <c:pt idx="461">
                  <c:v>4.1772500482157044E-3</c:v>
                </c:pt>
                <c:pt idx="462">
                  <c:v>4.842038092004195E-3</c:v>
                </c:pt>
                <c:pt idx="463">
                  <c:v>4.1731736970069691E-3</c:v>
                </c:pt>
                <c:pt idx="464">
                  <c:v>3.7776788856358312E-3</c:v>
                </c:pt>
                <c:pt idx="465">
                  <c:v>3.2567036738068112E-3</c:v>
                </c:pt>
                <c:pt idx="466">
                  <c:v>2.9847819352186613E-3</c:v>
                </c:pt>
                <c:pt idx="467">
                  <c:v>2.9847819352186613E-3</c:v>
                </c:pt>
                <c:pt idx="468">
                  <c:v>3.7818446875076206E-3</c:v>
                </c:pt>
                <c:pt idx="469">
                  <c:v>3.6000670286001758E-3</c:v>
                </c:pt>
                <c:pt idx="470">
                  <c:v>3.837543043269481E-3</c:v>
                </c:pt>
                <c:pt idx="471">
                  <c:v>3.7018379082996026E-3</c:v>
                </c:pt>
                <c:pt idx="472">
                  <c:v>3.4113972427499643E-3</c:v>
                </c:pt>
                <c:pt idx="473">
                  <c:v>3.4113972427499643E-3</c:v>
                </c:pt>
                <c:pt idx="474">
                  <c:v>3.1683383389764547E-3</c:v>
                </c:pt>
                <c:pt idx="475">
                  <c:v>3.1298674246930335E-3</c:v>
                </c:pt>
                <c:pt idx="476">
                  <c:v>3.4420577597009472E-3</c:v>
                </c:pt>
                <c:pt idx="477">
                  <c:v>3.5130180337158241E-3</c:v>
                </c:pt>
                <c:pt idx="478">
                  <c:v>3.9629569504190205E-3</c:v>
                </c:pt>
                <c:pt idx="479">
                  <c:v>3.745654774666869E-3</c:v>
                </c:pt>
                <c:pt idx="480">
                  <c:v>3.745654774666869E-3</c:v>
                </c:pt>
                <c:pt idx="481">
                  <c:v>4.6202177909967388E-3</c:v>
                </c:pt>
                <c:pt idx="482">
                  <c:v>4.4597413468234872E-3</c:v>
                </c:pt>
                <c:pt idx="483">
                  <c:v>4.0165060072727722E-3</c:v>
                </c:pt>
                <c:pt idx="484">
                  <c:v>4.05473815636669E-3</c:v>
                </c:pt>
                <c:pt idx="485">
                  <c:v>3.6393358691642888E-3</c:v>
                </c:pt>
                <c:pt idx="486">
                  <c:v>2.9746345879292377E-3</c:v>
                </c:pt>
                <c:pt idx="487">
                  <c:v>3.2781277516055825E-3</c:v>
                </c:pt>
                <c:pt idx="488">
                  <c:v>3.6175891909160092E-3</c:v>
                </c:pt>
                <c:pt idx="489">
                  <c:v>3.5783378235274502E-3</c:v>
                </c:pt>
                <c:pt idx="490">
                  <c:v>4.1487740626781509E-3</c:v>
                </c:pt>
                <c:pt idx="491">
                  <c:v>3.4104812699469449E-3</c:v>
                </c:pt>
                <c:pt idx="492">
                  <c:v>3.07879025903028E-3</c:v>
                </c:pt>
                <c:pt idx="493">
                  <c:v>2.7736040674731085E-3</c:v>
                </c:pt>
                <c:pt idx="494">
                  <c:v>2.6307867005609582E-3</c:v>
                </c:pt>
                <c:pt idx="495">
                  <c:v>2.5371994747714691E-3</c:v>
                </c:pt>
                <c:pt idx="496">
                  <c:v>2.7621290578035639E-3</c:v>
                </c:pt>
                <c:pt idx="497">
                  <c:v>2.6223902830463685E-3</c:v>
                </c:pt>
                <c:pt idx="498">
                  <c:v>2.7866522750631174E-3</c:v>
                </c:pt>
                <c:pt idx="499">
                  <c:v>2.9921142400975262E-3</c:v>
                </c:pt>
                <c:pt idx="500">
                  <c:v>2.6308896970630084E-3</c:v>
                </c:pt>
                <c:pt idx="501">
                  <c:v>2.3321555743024457E-3</c:v>
                </c:pt>
                <c:pt idx="502">
                  <c:v>2.6700483308496215E-3</c:v>
                </c:pt>
                <c:pt idx="503">
                  <c:v>2.5633242570220396E-3</c:v>
                </c:pt>
                <c:pt idx="504">
                  <c:v>2.89040345881449E-3</c:v>
                </c:pt>
                <c:pt idx="505">
                  <c:v>2.834501031935853E-3</c:v>
                </c:pt>
                <c:pt idx="506">
                  <c:v>2.7130913215287693E-3</c:v>
                </c:pt>
                <c:pt idx="507">
                  <c:v>2.2488254422138661E-3</c:v>
                </c:pt>
                <c:pt idx="508">
                  <c:v>2.15550944969186E-3</c:v>
                </c:pt>
                <c:pt idx="509">
                  <c:v>1.7601751294620827E-3</c:v>
                </c:pt>
                <c:pt idx="510">
                  <c:v>1.5304202781549986E-3</c:v>
                </c:pt>
                <c:pt idx="511">
                  <c:v>2.4127566674187707E-3</c:v>
                </c:pt>
                <c:pt idx="512">
                  <c:v>1.9192625736663812E-3</c:v>
                </c:pt>
                <c:pt idx="513">
                  <c:v>2.4475137611378907E-3</c:v>
                </c:pt>
                <c:pt idx="514">
                  <c:v>3.5184213569410079E-3</c:v>
                </c:pt>
                <c:pt idx="515">
                  <c:v>2.7201967710090607E-3</c:v>
                </c:pt>
                <c:pt idx="516">
                  <c:v>3.471966190850721E-3</c:v>
                </c:pt>
                <c:pt idx="517">
                  <c:v>3.2762972197856294E-3</c:v>
                </c:pt>
                <c:pt idx="518">
                  <c:v>3.1601537464702968E-3</c:v>
                </c:pt>
                <c:pt idx="519">
                  <c:v>3.2974659956964288E-3</c:v>
                </c:pt>
                <c:pt idx="520">
                  <c:v>3.0664620756599812E-3</c:v>
                </c:pt>
                <c:pt idx="521">
                  <c:v>3.2825928950696742E-3</c:v>
                </c:pt>
                <c:pt idx="522">
                  <c:v>2.5461968680156304E-3</c:v>
                </c:pt>
                <c:pt idx="523">
                  <c:v>2.8665589444360723E-3</c:v>
                </c:pt>
                <c:pt idx="524">
                  <c:v>3.2511680891528743E-3</c:v>
                </c:pt>
                <c:pt idx="525">
                  <c:v>1.9029391472715955E-3</c:v>
                </c:pt>
                <c:pt idx="526">
                  <c:v>3.1658701159697415E-3</c:v>
                </c:pt>
                <c:pt idx="527">
                  <c:v>3.1418436617881157E-3</c:v>
                </c:pt>
                <c:pt idx="528">
                  <c:v>4.2083637753709017E-3</c:v>
                </c:pt>
                <c:pt idx="529">
                  <c:v>4.5765521919299956E-3</c:v>
                </c:pt>
                <c:pt idx="530">
                  <c:v>3.804377293150633E-3</c:v>
                </c:pt>
                <c:pt idx="531">
                  <c:v>4.1776648438333671E-3</c:v>
                </c:pt>
                <c:pt idx="532">
                  <c:v>3.8721576611266645E-3</c:v>
                </c:pt>
                <c:pt idx="533">
                  <c:v>4.5403408648961125E-3</c:v>
                </c:pt>
                <c:pt idx="534">
                  <c:v>4.5234721393749852E-3</c:v>
                </c:pt>
                <c:pt idx="535">
                  <c:v>4.6037863724818062E-3</c:v>
                </c:pt>
                <c:pt idx="536">
                  <c:v>4.9539349071799034E-3</c:v>
                </c:pt>
                <c:pt idx="537">
                  <c:v>4.9028362563995741E-3</c:v>
                </c:pt>
                <c:pt idx="538">
                  <c:v>5.0062099620398611E-3</c:v>
                </c:pt>
                <c:pt idx="539">
                  <c:v>4.615311578353664E-3</c:v>
                </c:pt>
                <c:pt idx="540">
                  <c:v>4.2939293786891609E-3</c:v>
                </c:pt>
                <c:pt idx="541">
                  <c:v>4.2470702517528949E-3</c:v>
                </c:pt>
                <c:pt idx="542">
                  <c:v>3.8473115478914821E-3</c:v>
                </c:pt>
                <c:pt idx="543">
                  <c:v>4.032232608264838E-3</c:v>
                </c:pt>
                <c:pt idx="544">
                  <c:v>3.6925131187593419E-3</c:v>
                </c:pt>
                <c:pt idx="545">
                  <c:v>3.4431608629824249E-3</c:v>
                </c:pt>
                <c:pt idx="546">
                  <c:v>3.0061520104101708E-3</c:v>
                </c:pt>
                <c:pt idx="547">
                  <c:v>3.0061520104101708E-3</c:v>
                </c:pt>
                <c:pt idx="548">
                  <c:v>3.6408539028345921E-3</c:v>
                </c:pt>
                <c:pt idx="549">
                  <c:v>3.5473541897419851E-3</c:v>
                </c:pt>
                <c:pt idx="550">
                  <c:v>3.5925347791910156E-3</c:v>
                </c:pt>
                <c:pt idx="551">
                  <c:v>3.6149100520857847E-3</c:v>
                </c:pt>
                <c:pt idx="552">
                  <c:v>3.9014012793985786E-3</c:v>
                </c:pt>
                <c:pt idx="553">
                  <c:v>4.7146630102712379E-3</c:v>
                </c:pt>
                <c:pt idx="554">
                  <c:v>4.7146630102712379E-3</c:v>
                </c:pt>
                <c:pt idx="555">
                  <c:v>4.5908955734446722E-3</c:v>
                </c:pt>
                <c:pt idx="556">
                  <c:v>4.2709027755199061E-3</c:v>
                </c:pt>
                <c:pt idx="557">
                  <c:v>5.3687386857011648E-3</c:v>
                </c:pt>
                <c:pt idx="558">
                  <c:v>4.2243522451403783E-3</c:v>
                </c:pt>
                <c:pt idx="559">
                  <c:v>4.2147484388712023E-3</c:v>
                </c:pt>
                <c:pt idx="560">
                  <c:v>3.9031729194613412E-3</c:v>
                </c:pt>
                <c:pt idx="561">
                  <c:v>3.6275129605118977E-3</c:v>
                </c:pt>
                <c:pt idx="562">
                  <c:v>3.6275129605118977E-3</c:v>
                </c:pt>
                <c:pt idx="563">
                  <c:v>3.4694858607603094E-3</c:v>
                </c:pt>
                <c:pt idx="564">
                  <c:v>3.026533241133817E-3</c:v>
                </c:pt>
                <c:pt idx="565">
                  <c:v>3.0414310113166367E-3</c:v>
                </c:pt>
                <c:pt idx="566">
                  <c:v>2.5489277079336751E-3</c:v>
                </c:pt>
                <c:pt idx="567">
                  <c:v>2.2641322180030361E-3</c:v>
                </c:pt>
                <c:pt idx="568">
                  <c:v>2.156756447087889E-3</c:v>
                </c:pt>
                <c:pt idx="569">
                  <c:v>1.6316358087025702E-3</c:v>
                </c:pt>
                <c:pt idx="570">
                  <c:v>1.702123991625002E-3</c:v>
                </c:pt>
                <c:pt idx="571">
                  <c:v>1.7121434950262359E-3</c:v>
                </c:pt>
                <c:pt idx="572">
                  <c:v>1.6043165975322684E-3</c:v>
                </c:pt>
                <c:pt idx="573">
                  <c:v>2.0401857024297024E-3</c:v>
                </c:pt>
                <c:pt idx="574">
                  <c:v>1.799916552795291E-3</c:v>
                </c:pt>
                <c:pt idx="575">
                  <c:v>1.3532006815037594E-3</c:v>
                </c:pt>
                <c:pt idx="576">
                  <c:v>1.2875214831209838E-3</c:v>
                </c:pt>
                <c:pt idx="577">
                  <c:v>1.4319348018470355E-3</c:v>
                </c:pt>
                <c:pt idx="578">
                  <c:v>1.84126832248053E-3</c:v>
                </c:pt>
                <c:pt idx="579">
                  <c:v>1.8247475829519912E-3</c:v>
                </c:pt>
                <c:pt idx="580">
                  <c:v>1.9676926009424898E-3</c:v>
                </c:pt>
                <c:pt idx="581">
                  <c:v>1.9359175124061552E-3</c:v>
                </c:pt>
                <c:pt idx="582">
                  <c:v>1.4891250236124822E-3</c:v>
                </c:pt>
                <c:pt idx="583">
                  <c:v>1.7775306030914878E-3</c:v>
                </c:pt>
                <c:pt idx="584">
                  <c:v>1.8475303071075152E-3</c:v>
                </c:pt>
                <c:pt idx="585">
                  <c:v>1.7731333147965392E-3</c:v>
                </c:pt>
                <c:pt idx="586">
                  <c:v>1.8629895218029017E-3</c:v>
                </c:pt>
                <c:pt idx="587">
                  <c:v>1.9168113167678789E-3</c:v>
                </c:pt>
                <c:pt idx="588">
                  <c:v>1.7902941592515163E-3</c:v>
                </c:pt>
                <c:pt idx="589">
                  <c:v>2.0411143373111618E-3</c:v>
                </c:pt>
                <c:pt idx="590">
                  <c:v>1.7640550807438622E-3</c:v>
                </c:pt>
                <c:pt idx="591">
                  <c:v>1.5584036881875023E-3</c:v>
                </c:pt>
                <c:pt idx="592">
                  <c:v>1.4656567197556042E-3</c:v>
                </c:pt>
                <c:pt idx="593">
                  <c:v>1.2444168116107302E-3</c:v>
                </c:pt>
                <c:pt idx="594">
                  <c:v>1.1622876264870358E-3</c:v>
                </c:pt>
                <c:pt idx="595">
                  <c:v>1.3531742408456093E-3</c:v>
                </c:pt>
                <c:pt idx="596">
                  <c:v>1.4380254202368895E-3</c:v>
                </c:pt>
                <c:pt idx="597">
                  <c:v>1.5192192204039833E-3</c:v>
                </c:pt>
                <c:pt idx="598">
                  <c:v>1.5748554630333974E-3</c:v>
                </c:pt>
                <c:pt idx="647">
                  <c:v>5.3608364025005684E-3</c:v>
                </c:pt>
                <c:pt idx="648">
                  <c:v>5.7388892940425261E-3</c:v>
                </c:pt>
                <c:pt idx="649">
                  <c:v>5.7388892940425261E-3</c:v>
                </c:pt>
                <c:pt idx="650">
                  <c:v>5.9125242937516434E-3</c:v>
                </c:pt>
                <c:pt idx="651">
                  <c:v>5.2468347285882172E-3</c:v>
                </c:pt>
                <c:pt idx="652">
                  <c:v>3.5441235917842229E-3</c:v>
                </c:pt>
                <c:pt idx="653">
                  <c:v>3.7504618931129066E-3</c:v>
                </c:pt>
                <c:pt idx="654">
                  <c:v>2.7205412906839187E-3</c:v>
                </c:pt>
                <c:pt idx="655">
                  <c:v>4.1693571598731211E-3</c:v>
                </c:pt>
                <c:pt idx="656">
                  <c:v>4.1538995185650711E-3</c:v>
                </c:pt>
                <c:pt idx="657">
                  <c:v>3.1750584108116223E-3</c:v>
                </c:pt>
                <c:pt idx="658">
                  <c:v>3.7735845881360186E-3</c:v>
                </c:pt>
                <c:pt idx="659">
                  <c:v>3.2469933285734984E-3</c:v>
                </c:pt>
                <c:pt idx="660">
                  <c:v>3.6804092664311575E-3</c:v>
                </c:pt>
                <c:pt idx="661">
                  <c:v>4.0903812069661939E-3</c:v>
                </c:pt>
                <c:pt idx="662">
                  <c:v>3.9981035766361332E-3</c:v>
                </c:pt>
                <c:pt idx="663">
                  <c:v>5.3470886232380044E-3</c:v>
                </c:pt>
                <c:pt idx="664">
                  <c:v>5.2185200205900123E-3</c:v>
                </c:pt>
                <c:pt idx="665">
                  <c:v>5.6073619404222851E-3</c:v>
                </c:pt>
                <c:pt idx="666">
                  <c:v>5.6532389994906349E-3</c:v>
                </c:pt>
                <c:pt idx="667">
                  <c:v>4.6572519472352835E-3</c:v>
                </c:pt>
                <c:pt idx="668">
                  <c:v>5.3063580737932846E-3</c:v>
                </c:pt>
                <c:pt idx="669">
                  <c:v>5.6465435341317436E-3</c:v>
                </c:pt>
                <c:pt idx="670">
                  <c:v>4.717577254430989E-3</c:v>
                </c:pt>
                <c:pt idx="671">
                  <c:v>4.979734503330527E-3</c:v>
                </c:pt>
                <c:pt idx="672">
                  <c:v>6.0581462764442906E-3</c:v>
                </c:pt>
                <c:pt idx="673">
                  <c:v>6.1007947893095471E-3</c:v>
                </c:pt>
                <c:pt idx="674">
                  <c:v>6.2802359444630593E-3</c:v>
                </c:pt>
                <c:pt idx="675">
                  <c:v>5.5582305128285426E-3</c:v>
                </c:pt>
                <c:pt idx="676">
                  <c:v>5.3819142968104033E-3</c:v>
                </c:pt>
                <c:pt idx="677">
                  <c:v>5.2188486968640056E-3</c:v>
                </c:pt>
                <c:pt idx="678">
                  <c:v>5.2188486968640056E-3</c:v>
                </c:pt>
                <c:pt idx="679">
                  <c:v>5.4227183491030468E-3</c:v>
                </c:pt>
                <c:pt idx="680">
                  <c:v>4.2123513215589275E-3</c:v>
                </c:pt>
                <c:pt idx="681">
                  <c:v>3.567297591354603E-3</c:v>
                </c:pt>
                <c:pt idx="682">
                  <c:v>2.9968011216773083E-3</c:v>
                </c:pt>
                <c:pt idx="683">
                  <c:v>3.351002268397033E-3</c:v>
                </c:pt>
                <c:pt idx="684">
                  <c:v>3.7662662663954603E-3</c:v>
                </c:pt>
                <c:pt idx="685">
                  <c:v>4.6310980799453821E-3</c:v>
                </c:pt>
                <c:pt idx="686">
                  <c:v>4.9771869451510579E-3</c:v>
                </c:pt>
                <c:pt idx="687">
                  <c:v>4.4869416470097014E-3</c:v>
                </c:pt>
                <c:pt idx="688">
                  <c:v>4.3121174253089563E-3</c:v>
                </c:pt>
                <c:pt idx="689">
                  <c:v>4.9696497495864333E-3</c:v>
                </c:pt>
                <c:pt idx="690">
                  <c:v>5.6214355549547308E-3</c:v>
                </c:pt>
                <c:pt idx="691">
                  <c:v>4.8762322945143403E-3</c:v>
                </c:pt>
                <c:pt idx="692">
                  <c:v>4.3750738427411635E-3</c:v>
                </c:pt>
                <c:pt idx="693">
                  <c:v>3.5714181501974259E-3</c:v>
                </c:pt>
                <c:pt idx="694">
                  <c:v>3.7441794754858419E-3</c:v>
                </c:pt>
                <c:pt idx="695">
                  <c:v>4.2011928506514714E-3</c:v>
                </c:pt>
                <c:pt idx="696">
                  <c:v>5.0799203709111567E-3</c:v>
                </c:pt>
                <c:pt idx="697">
                  <c:v>4.4469656853727202E-3</c:v>
                </c:pt>
                <c:pt idx="698">
                  <c:v>5.5052483534875031E-3</c:v>
                </c:pt>
                <c:pt idx="699">
                  <c:v>4.60215948526919E-3</c:v>
                </c:pt>
                <c:pt idx="700">
                  <c:v>4.7605182143144603E-3</c:v>
                </c:pt>
                <c:pt idx="701">
                  <c:v>5.3705126801600212E-3</c:v>
                </c:pt>
                <c:pt idx="702">
                  <c:v>4.8211314794593327E-3</c:v>
                </c:pt>
                <c:pt idx="703">
                  <c:v>4.6230664137180905E-3</c:v>
                </c:pt>
                <c:pt idx="704">
                  <c:v>4.6023902314776596E-3</c:v>
                </c:pt>
                <c:pt idx="705">
                  <c:v>5.1915554565186975E-3</c:v>
                </c:pt>
                <c:pt idx="706">
                  <c:v>4.5241876989497642E-3</c:v>
                </c:pt>
                <c:pt idx="707">
                  <c:v>4.5060064130262433E-3</c:v>
                </c:pt>
                <c:pt idx="708">
                  <c:v>3.5033117930775011E-3</c:v>
                </c:pt>
                <c:pt idx="709">
                  <c:v>2.9781219676895221E-3</c:v>
                </c:pt>
                <c:pt idx="710">
                  <c:v>3.5445678112591456E-3</c:v>
                </c:pt>
                <c:pt idx="711">
                  <c:v>5.7427359109585331E-3</c:v>
                </c:pt>
                <c:pt idx="712">
                  <c:v>5.9489397020407019E-3</c:v>
                </c:pt>
                <c:pt idx="713">
                  <c:v>5.9489397020407019E-3</c:v>
                </c:pt>
                <c:pt idx="714">
                  <c:v>5.7316855392012872E-3</c:v>
                </c:pt>
                <c:pt idx="715">
                  <c:v>5.5243727183383867E-3</c:v>
                </c:pt>
                <c:pt idx="716">
                  <c:v>4.3767082751019048E-3</c:v>
                </c:pt>
                <c:pt idx="717">
                  <c:v>3.080126705556273E-3</c:v>
                </c:pt>
                <c:pt idx="718">
                  <c:v>3.1610184350175639E-3</c:v>
                </c:pt>
                <c:pt idx="719">
                  <c:v>3.7526726501193671E-3</c:v>
                </c:pt>
                <c:pt idx="720">
                  <c:v>4.1387452602715605E-3</c:v>
                </c:pt>
                <c:pt idx="721">
                  <c:v>5.3501994612748056E-3</c:v>
                </c:pt>
                <c:pt idx="722">
                  <c:v>4.9315409494658166E-3</c:v>
                </c:pt>
                <c:pt idx="723">
                  <c:v>3.969838982587787E-3</c:v>
                </c:pt>
                <c:pt idx="724">
                  <c:v>4.3505163095361194E-3</c:v>
                </c:pt>
                <c:pt idx="725">
                  <c:v>3.8112688666998855E-3</c:v>
                </c:pt>
                <c:pt idx="726">
                  <c:v>3.8741450941694425E-3</c:v>
                </c:pt>
                <c:pt idx="727">
                  <c:v>3.9362742733681172E-3</c:v>
                </c:pt>
                <c:pt idx="728">
                  <c:v>3.8523812471161099E-3</c:v>
                </c:pt>
                <c:pt idx="729">
                  <c:v>4.1803440562007488E-3</c:v>
                </c:pt>
                <c:pt idx="730">
                  <c:v>3.4283739665003769E-3</c:v>
                </c:pt>
                <c:pt idx="731">
                  <c:v>3.8535876485905267E-3</c:v>
                </c:pt>
                <c:pt idx="732">
                  <c:v>4.077934906596364E-3</c:v>
                </c:pt>
                <c:pt idx="733">
                  <c:v>3.7145729058498181E-3</c:v>
                </c:pt>
                <c:pt idx="734">
                  <c:v>4.6921404566131102E-3</c:v>
                </c:pt>
                <c:pt idx="735">
                  <c:v>5.47948108279962E-3</c:v>
                </c:pt>
                <c:pt idx="736">
                  <c:v>6.1080022374533612E-3</c:v>
                </c:pt>
                <c:pt idx="737">
                  <c:v>6.3071922553037951E-3</c:v>
                </c:pt>
                <c:pt idx="738">
                  <c:v>5.497240227259983E-3</c:v>
                </c:pt>
                <c:pt idx="739">
                  <c:v>4.8865636498177743E-3</c:v>
                </c:pt>
                <c:pt idx="740">
                  <c:v>4.3376579686745329E-3</c:v>
                </c:pt>
                <c:pt idx="741">
                  <c:v>3.9344147456237977E-3</c:v>
                </c:pt>
                <c:pt idx="742">
                  <c:v>4.540608718932318E-3</c:v>
                </c:pt>
                <c:pt idx="743">
                  <c:v>4.540608718932318E-3</c:v>
                </c:pt>
                <c:pt idx="744">
                  <c:v>3.5566098895275016E-3</c:v>
                </c:pt>
                <c:pt idx="745">
                  <c:v>3.3353326604346669E-3</c:v>
                </c:pt>
                <c:pt idx="746">
                  <c:v>3.3353326604346669E-3</c:v>
                </c:pt>
                <c:pt idx="747">
                  <c:v>3.5314979587443324E-3</c:v>
                </c:pt>
                <c:pt idx="748">
                  <c:v>3.7891877027460305E-3</c:v>
                </c:pt>
                <c:pt idx="749">
                  <c:v>3.7891877027460305E-3</c:v>
                </c:pt>
                <c:pt idx="750">
                  <c:v>4.1899291574441916E-3</c:v>
                </c:pt>
                <c:pt idx="751">
                  <c:v>4.7689656937022528E-3</c:v>
                </c:pt>
                <c:pt idx="752">
                  <c:v>5.1774322253323379E-3</c:v>
                </c:pt>
                <c:pt idx="753">
                  <c:v>4.4239149954238876E-3</c:v>
                </c:pt>
                <c:pt idx="754">
                  <c:v>3.8990143533156603E-3</c:v>
                </c:pt>
                <c:pt idx="755">
                  <c:v>3.5843410864592052E-3</c:v>
                </c:pt>
                <c:pt idx="756">
                  <c:v>3.6422536944129909E-3</c:v>
                </c:pt>
                <c:pt idx="757">
                  <c:v>4.1218045463517353E-3</c:v>
                </c:pt>
                <c:pt idx="758">
                  <c:v>4.3889539822954734E-3</c:v>
                </c:pt>
                <c:pt idx="759">
                  <c:v>4.3889539822954734E-3</c:v>
                </c:pt>
                <c:pt idx="760">
                  <c:v>3.6856179947230283E-3</c:v>
                </c:pt>
                <c:pt idx="761">
                  <c:v>3.4115518244647869E-3</c:v>
                </c:pt>
                <c:pt idx="762">
                  <c:v>3.1994321496527102E-3</c:v>
                </c:pt>
                <c:pt idx="763">
                  <c:v>4.1372927603504058E-3</c:v>
                </c:pt>
                <c:pt idx="764">
                  <c:v>4.6081512547071256E-3</c:v>
                </c:pt>
                <c:pt idx="765">
                  <c:v>4.3428334788759388E-3</c:v>
                </c:pt>
                <c:pt idx="766">
                  <c:v>4.3071998170289404E-3</c:v>
                </c:pt>
                <c:pt idx="767">
                  <c:v>4.5060365947935778E-3</c:v>
                </c:pt>
                <c:pt idx="768">
                  <c:v>4.294713942089648E-3</c:v>
                </c:pt>
                <c:pt idx="769">
                  <c:v>4.3517139773903077E-3</c:v>
                </c:pt>
                <c:pt idx="770">
                  <c:v>5.0017212710367293E-3</c:v>
                </c:pt>
                <c:pt idx="771">
                  <c:v>4.016863408681003E-3</c:v>
                </c:pt>
                <c:pt idx="772">
                  <c:v>4.3100808961827018E-3</c:v>
                </c:pt>
                <c:pt idx="773">
                  <c:v>4.607124298502018E-3</c:v>
                </c:pt>
                <c:pt idx="774">
                  <c:v>4.321522505601973E-3</c:v>
                </c:pt>
                <c:pt idx="775">
                  <c:v>5.7413770548267688E-3</c:v>
                </c:pt>
                <c:pt idx="776">
                  <c:v>5.1298963817536843E-3</c:v>
                </c:pt>
                <c:pt idx="777">
                  <c:v>5.2802079330471789E-3</c:v>
                </c:pt>
                <c:pt idx="778">
                  <c:v>5.2802079330471789E-3</c:v>
                </c:pt>
                <c:pt idx="779">
                  <c:v>4.51547226218373E-3</c:v>
                </c:pt>
                <c:pt idx="780">
                  <c:v>4.2531541013590551E-3</c:v>
                </c:pt>
                <c:pt idx="781">
                  <c:v>5.1120664845176614E-3</c:v>
                </c:pt>
                <c:pt idx="782">
                  <c:v>5.5055165955520315E-3</c:v>
                </c:pt>
                <c:pt idx="783">
                  <c:v>6.1409522857659412E-3</c:v>
                </c:pt>
                <c:pt idx="784">
                  <c:v>5.7484260557855221E-3</c:v>
                </c:pt>
                <c:pt idx="785">
                  <c:v>5.0692631874805112E-3</c:v>
                </c:pt>
                <c:pt idx="786">
                  <c:v>3.9070987537941507E-3</c:v>
                </c:pt>
                <c:pt idx="787">
                  <c:v>4.5349399976028718E-3</c:v>
                </c:pt>
                <c:pt idx="788">
                  <c:v>4.9210513931825794E-3</c:v>
                </c:pt>
                <c:pt idx="789">
                  <c:v>5.3674017567772918E-3</c:v>
                </c:pt>
                <c:pt idx="790">
                  <c:v>6.3995622556573652E-3</c:v>
                </c:pt>
                <c:pt idx="791">
                  <c:v>5.8771507104722898E-3</c:v>
                </c:pt>
                <c:pt idx="792">
                  <c:v>5.9077939315243105E-3</c:v>
                </c:pt>
                <c:pt idx="793">
                  <c:v>5.4181707388526838E-3</c:v>
                </c:pt>
                <c:pt idx="794">
                  <c:v>4.2185482769699564E-3</c:v>
                </c:pt>
                <c:pt idx="795">
                  <c:v>4.1899247717639265E-3</c:v>
                </c:pt>
                <c:pt idx="796">
                  <c:v>3.9815985472025786E-3</c:v>
                </c:pt>
                <c:pt idx="797">
                  <c:v>4.5247774770088194E-3</c:v>
                </c:pt>
                <c:pt idx="798">
                  <c:v>4.7968501170622419E-3</c:v>
                </c:pt>
                <c:pt idx="799">
                  <c:v>4.6699628237433701E-3</c:v>
                </c:pt>
                <c:pt idx="800">
                  <c:v>4.6986058084833564E-3</c:v>
                </c:pt>
                <c:pt idx="801">
                  <c:v>4.5077440265286839E-3</c:v>
                </c:pt>
                <c:pt idx="802">
                  <c:v>4.3441851160589068E-3</c:v>
                </c:pt>
                <c:pt idx="803">
                  <c:v>4.2567632164305343E-3</c:v>
                </c:pt>
                <c:pt idx="804">
                  <c:v>3.4008898735885919E-3</c:v>
                </c:pt>
                <c:pt idx="805">
                  <c:v>3.4564027945718475E-3</c:v>
                </c:pt>
                <c:pt idx="806">
                  <c:v>3.702368883205341E-3</c:v>
                </c:pt>
                <c:pt idx="807">
                  <c:v>3.3132289789181645E-3</c:v>
                </c:pt>
                <c:pt idx="808">
                  <c:v>3.2909958360531262E-3</c:v>
                </c:pt>
                <c:pt idx="809">
                  <c:v>4.1584624712546585E-3</c:v>
                </c:pt>
                <c:pt idx="810">
                  <c:v>4.7250376988870997E-3</c:v>
                </c:pt>
                <c:pt idx="811">
                  <c:v>4.3858076018491784E-3</c:v>
                </c:pt>
                <c:pt idx="812">
                  <c:v>4.8527161121320718E-3</c:v>
                </c:pt>
                <c:pt idx="813">
                  <c:v>5.8073695753770149E-3</c:v>
                </c:pt>
                <c:pt idx="814">
                  <c:v>3.9415879986995188E-3</c:v>
                </c:pt>
                <c:pt idx="815">
                  <c:v>4.040435067386835E-3</c:v>
                </c:pt>
                <c:pt idx="816">
                  <c:v>3.7177529721382943E-3</c:v>
                </c:pt>
                <c:pt idx="817">
                  <c:v>3.6005279307726817E-3</c:v>
                </c:pt>
                <c:pt idx="818">
                  <c:v>3.6046523144624689E-3</c:v>
                </c:pt>
                <c:pt idx="819">
                  <c:v>3.4063123696808583E-3</c:v>
                </c:pt>
                <c:pt idx="820">
                  <c:v>2.9789508521989006E-3</c:v>
                </c:pt>
                <c:pt idx="821">
                  <c:v>3.2530539503159575E-3</c:v>
                </c:pt>
                <c:pt idx="822">
                  <c:v>3.5603056305239925E-3</c:v>
                </c:pt>
                <c:pt idx="823">
                  <c:v>4.4648309985294782E-3</c:v>
                </c:pt>
                <c:pt idx="824">
                  <c:v>4.3602278129245458E-3</c:v>
                </c:pt>
                <c:pt idx="825">
                  <c:v>3.749064439811412E-3</c:v>
                </c:pt>
                <c:pt idx="826">
                  <c:v>4.7223862277221427E-3</c:v>
                </c:pt>
                <c:pt idx="827">
                  <c:v>4.1489644360602432E-3</c:v>
                </c:pt>
                <c:pt idx="828">
                  <c:v>5.051241974994394E-3</c:v>
                </c:pt>
                <c:pt idx="829">
                  <c:v>4.8275627942970314E-3</c:v>
                </c:pt>
                <c:pt idx="830">
                  <c:v>4.9374153414764779E-3</c:v>
                </c:pt>
                <c:pt idx="831">
                  <c:v>6.2206832472237834E-3</c:v>
                </c:pt>
                <c:pt idx="832">
                  <c:v>5.9331945602448801E-3</c:v>
                </c:pt>
                <c:pt idx="833">
                  <c:v>6.1876782454095801E-3</c:v>
                </c:pt>
                <c:pt idx="834">
                  <c:v>5.0482080510129155E-3</c:v>
                </c:pt>
                <c:pt idx="835">
                  <c:v>4.2733306689697013E-3</c:v>
                </c:pt>
                <c:pt idx="836">
                  <c:v>4.7192811627315701E-3</c:v>
                </c:pt>
                <c:pt idx="837">
                  <c:v>4.7189318753994179E-3</c:v>
                </c:pt>
                <c:pt idx="838">
                  <c:v>5.3109930021573576E-3</c:v>
                </c:pt>
                <c:pt idx="839">
                  <c:v>5.1276244812644544E-3</c:v>
                </c:pt>
                <c:pt idx="840">
                  <c:v>5.8723652588431787E-3</c:v>
                </c:pt>
                <c:pt idx="841">
                  <c:v>5.3985069356026994E-3</c:v>
                </c:pt>
                <c:pt idx="842">
                  <c:v>5.9799676225651922E-3</c:v>
                </c:pt>
                <c:pt idx="843">
                  <c:v>6.4727380165050911E-3</c:v>
                </c:pt>
                <c:pt idx="844">
                  <c:v>5.9308515808440942E-3</c:v>
                </c:pt>
                <c:pt idx="845">
                  <c:v>4.345968152567754E-3</c:v>
                </c:pt>
                <c:pt idx="846">
                  <c:v>4.156878321292151E-3</c:v>
                </c:pt>
                <c:pt idx="847">
                  <c:v>4.8090501966194946E-3</c:v>
                </c:pt>
                <c:pt idx="848">
                  <c:v>4.4631692496467767E-3</c:v>
                </c:pt>
                <c:pt idx="849">
                  <c:v>4.8470909202010743E-3</c:v>
                </c:pt>
                <c:pt idx="850">
                  <c:v>4.6293365597280377E-3</c:v>
                </c:pt>
                <c:pt idx="851">
                  <c:v>4.5666857856183343E-3</c:v>
                </c:pt>
                <c:pt idx="852">
                  <c:v>3.7733544761099826E-3</c:v>
                </c:pt>
                <c:pt idx="853">
                  <c:v>3.3292652371236533E-3</c:v>
                </c:pt>
                <c:pt idx="854">
                  <c:v>3.0419491016776263E-3</c:v>
                </c:pt>
                <c:pt idx="855">
                  <c:v>3.0419491016776263E-3</c:v>
                </c:pt>
                <c:pt idx="856">
                  <c:v>3.5368265985088864E-3</c:v>
                </c:pt>
                <c:pt idx="857">
                  <c:v>3.2771168955091582E-3</c:v>
                </c:pt>
                <c:pt idx="858">
                  <c:v>3.558319444519321E-3</c:v>
                </c:pt>
                <c:pt idx="859">
                  <c:v>3.2083873271947978E-3</c:v>
                </c:pt>
                <c:pt idx="860">
                  <c:v>3.6677043650664462E-3</c:v>
                </c:pt>
                <c:pt idx="861">
                  <c:v>4.4366423620501826E-3</c:v>
                </c:pt>
                <c:pt idx="862">
                  <c:v>4.5216409632246116E-3</c:v>
                </c:pt>
                <c:pt idx="863">
                  <c:v>5.2842533594092515E-3</c:v>
                </c:pt>
                <c:pt idx="864">
                  <c:v>6.2111774325837223E-3</c:v>
                </c:pt>
                <c:pt idx="865">
                  <c:v>5.1646245936313936E-3</c:v>
                </c:pt>
                <c:pt idx="866">
                  <c:v>6.2668398004153206E-3</c:v>
                </c:pt>
                <c:pt idx="867">
                  <c:v>5.985199681733301E-3</c:v>
                </c:pt>
                <c:pt idx="868">
                  <c:v>3.9986791064938283E-3</c:v>
                </c:pt>
                <c:pt idx="869">
                  <c:v>4.9539633843296953E-3</c:v>
                </c:pt>
                <c:pt idx="870">
                  <c:v>4.5779225721706476E-3</c:v>
                </c:pt>
                <c:pt idx="871">
                  <c:v>5.4858007628382542E-3</c:v>
                </c:pt>
                <c:pt idx="872">
                  <c:v>5.2513326006048289E-3</c:v>
                </c:pt>
                <c:pt idx="873">
                  <c:v>4.4999766367411834E-3</c:v>
                </c:pt>
                <c:pt idx="874">
                  <c:v>4.0593909304137915E-3</c:v>
                </c:pt>
                <c:pt idx="875">
                  <c:v>3.4503077989473602E-3</c:v>
                </c:pt>
                <c:pt idx="876">
                  <c:v>3.5567092832321087E-3</c:v>
                </c:pt>
                <c:pt idx="877">
                  <c:v>3.5127692881777714E-3</c:v>
                </c:pt>
                <c:pt idx="878">
                  <c:v>4.4905258496306241E-3</c:v>
                </c:pt>
                <c:pt idx="879">
                  <c:v>4.7972100649152387E-3</c:v>
                </c:pt>
                <c:pt idx="880">
                  <c:v>4.3351471134238199E-3</c:v>
                </c:pt>
                <c:pt idx="881">
                  <c:v>5.1649497572898951E-3</c:v>
                </c:pt>
                <c:pt idx="882">
                  <c:v>4.2986765912210716E-3</c:v>
                </c:pt>
                <c:pt idx="883">
                  <c:v>3.9237900416642085E-3</c:v>
                </c:pt>
                <c:pt idx="884">
                  <c:v>4.3821693599225076E-3</c:v>
                </c:pt>
                <c:pt idx="885">
                  <c:v>4.4308707885977452E-3</c:v>
                </c:pt>
                <c:pt idx="886">
                  <c:v>5.0855838830935196E-3</c:v>
                </c:pt>
                <c:pt idx="887">
                  <c:v>4.7291554147915107E-3</c:v>
                </c:pt>
                <c:pt idx="888">
                  <c:v>4.3882872543937069E-3</c:v>
                </c:pt>
                <c:pt idx="889">
                  <c:v>3.2917120526545916E-3</c:v>
                </c:pt>
                <c:pt idx="890">
                  <c:v>3.675864576835163E-3</c:v>
                </c:pt>
                <c:pt idx="891">
                  <c:v>3.4843108089271865E-3</c:v>
                </c:pt>
                <c:pt idx="892">
                  <c:v>3.3603640494266171E-3</c:v>
                </c:pt>
                <c:pt idx="893">
                  <c:v>3.8160259800268177E-3</c:v>
                </c:pt>
                <c:pt idx="894">
                  <c:v>4.420446405092128E-3</c:v>
                </c:pt>
                <c:pt idx="895">
                  <c:v>4.1862683487976851E-3</c:v>
                </c:pt>
                <c:pt idx="896">
                  <c:v>3.831518407646845E-3</c:v>
                </c:pt>
                <c:pt idx="897">
                  <c:v>3.453312541141109E-3</c:v>
                </c:pt>
                <c:pt idx="898">
                  <c:v>3.1687393997114062E-3</c:v>
                </c:pt>
                <c:pt idx="899">
                  <c:v>3.5313730875448945E-3</c:v>
                </c:pt>
                <c:pt idx="900">
                  <c:v>4.3139240730570242E-3</c:v>
                </c:pt>
                <c:pt idx="901">
                  <c:v>3.6236448296989559E-3</c:v>
                </c:pt>
                <c:pt idx="902">
                  <c:v>3.6236448296989559E-3</c:v>
                </c:pt>
                <c:pt idx="903">
                  <c:v>3.6868982070038829E-3</c:v>
                </c:pt>
                <c:pt idx="904">
                  <c:v>3.8235424355500679E-3</c:v>
                </c:pt>
                <c:pt idx="905">
                  <c:v>4.9218665717375414E-3</c:v>
                </c:pt>
                <c:pt idx="906">
                  <c:v>4.6229610636708326E-3</c:v>
                </c:pt>
                <c:pt idx="907">
                  <c:v>3.7948288879413447E-3</c:v>
                </c:pt>
                <c:pt idx="908">
                  <c:v>3.3094347209900532E-3</c:v>
                </c:pt>
                <c:pt idx="909">
                  <c:v>3.0180052856538116E-3</c:v>
                </c:pt>
                <c:pt idx="910">
                  <c:v>2.6179340584907757E-3</c:v>
                </c:pt>
                <c:pt idx="911">
                  <c:v>3.168330704743589E-3</c:v>
                </c:pt>
                <c:pt idx="912">
                  <c:v>3.2508264825864865E-3</c:v>
                </c:pt>
                <c:pt idx="913">
                  <c:v>2.5450514713836214E-3</c:v>
                </c:pt>
                <c:pt idx="914">
                  <c:v>3.3614709460952829E-3</c:v>
                </c:pt>
                <c:pt idx="915">
                  <c:v>3.2099546060233922E-3</c:v>
                </c:pt>
                <c:pt idx="916">
                  <c:v>2.6629455676180991E-3</c:v>
                </c:pt>
                <c:pt idx="917">
                  <c:v>3.6482337168086861E-3</c:v>
                </c:pt>
                <c:pt idx="918">
                  <c:v>3.6198011724021314E-3</c:v>
                </c:pt>
                <c:pt idx="919">
                  <c:v>3.8899896559275705E-3</c:v>
                </c:pt>
                <c:pt idx="920">
                  <c:v>4.0919535276453377E-3</c:v>
                </c:pt>
                <c:pt idx="921">
                  <c:v>3.0350267165773163E-3</c:v>
                </c:pt>
                <c:pt idx="922">
                  <c:v>2.6832560986874035E-3</c:v>
                </c:pt>
                <c:pt idx="923">
                  <c:v>3.1871217120856316E-3</c:v>
                </c:pt>
                <c:pt idx="924">
                  <c:v>3.384357326335245E-3</c:v>
                </c:pt>
                <c:pt idx="925">
                  <c:v>4.6986744388700426E-3</c:v>
                </c:pt>
                <c:pt idx="926">
                  <c:v>5.88760144272468E-3</c:v>
                </c:pt>
                <c:pt idx="927">
                  <c:v>4.2201392211792792E-3</c:v>
                </c:pt>
                <c:pt idx="928">
                  <c:v>5.2663859901192038E-3</c:v>
                </c:pt>
                <c:pt idx="929">
                  <c:v>4.842733326847465E-3</c:v>
                </c:pt>
                <c:pt idx="930">
                  <c:v>3.3901957434411142E-3</c:v>
                </c:pt>
                <c:pt idx="931">
                  <c:v>4.1597037823285846E-3</c:v>
                </c:pt>
                <c:pt idx="932">
                  <c:v>3.3045557195886329E-3</c:v>
                </c:pt>
                <c:pt idx="933">
                  <c:v>4.0850377120166962E-3</c:v>
                </c:pt>
                <c:pt idx="934">
                  <c:v>4.0244146893094312E-3</c:v>
                </c:pt>
                <c:pt idx="935">
                  <c:v>3.3527861177563107E-3</c:v>
                </c:pt>
                <c:pt idx="936">
                  <c:v>3.844527561904244E-3</c:v>
                </c:pt>
                <c:pt idx="937">
                  <c:v>3.531312132079288E-3</c:v>
                </c:pt>
                <c:pt idx="938">
                  <c:v>4.3288278340706384E-3</c:v>
                </c:pt>
                <c:pt idx="939">
                  <c:v>3.496881600930105E-3</c:v>
                </c:pt>
                <c:pt idx="940">
                  <c:v>4.338613614305889E-3</c:v>
                </c:pt>
                <c:pt idx="941">
                  <c:v>5.277513767210691E-3</c:v>
                </c:pt>
                <c:pt idx="942">
                  <c:v>4.8002758806067304E-3</c:v>
                </c:pt>
                <c:pt idx="943">
                  <c:v>4.6326654700738499E-3</c:v>
                </c:pt>
                <c:pt idx="944">
                  <c:v>4.0634581608609511E-3</c:v>
                </c:pt>
                <c:pt idx="945">
                  <c:v>2.9551707942074858E-3</c:v>
                </c:pt>
                <c:pt idx="946">
                  <c:v>2.9357438633104836E-3</c:v>
                </c:pt>
                <c:pt idx="947">
                  <c:v>2.4703733679555992E-3</c:v>
                </c:pt>
                <c:pt idx="948">
                  <c:v>2.1614049808207757E-3</c:v>
                </c:pt>
                <c:pt idx="949">
                  <c:v>2.5210186041109048E-3</c:v>
                </c:pt>
                <c:pt idx="950">
                  <c:v>2.3493905394900007E-3</c:v>
                </c:pt>
                <c:pt idx="951">
                  <c:v>2.1828897088150131E-3</c:v>
                </c:pt>
                <c:pt idx="952">
                  <c:v>2.4246249291038965E-3</c:v>
                </c:pt>
                <c:pt idx="953">
                  <c:v>2.684072266390477E-3</c:v>
                </c:pt>
                <c:pt idx="954">
                  <c:v>2.926093998372526E-3</c:v>
                </c:pt>
                <c:pt idx="955">
                  <c:v>2.8831031723455872E-3</c:v>
                </c:pt>
                <c:pt idx="956">
                  <c:v>2.783211301741377E-3</c:v>
                </c:pt>
                <c:pt idx="957">
                  <c:v>2.8313992652556144E-3</c:v>
                </c:pt>
                <c:pt idx="958">
                  <c:v>2.9161175905794284E-3</c:v>
                </c:pt>
                <c:pt idx="959">
                  <c:v>2.6637329554557456E-3</c:v>
                </c:pt>
                <c:pt idx="960">
                  <c:v>2.2365662384321115E-3</c:v>
                </c:pt>
                <c:pt idx="961">
                  <c:v>2.5916699495728977E-3</c:v>
                </c:pt>
                <c:pt idx="962">
                  <c:v>2.8460969823321989E-3</c:v>
                </c:pt>
                <c:pt idx="963">
                  <c:v>2.8460969823321989E-3</c:v>
                </c:pt>
                <c:pt idx="964">
                  <c:v>3.1042532531281456E-3</c:v>
                </c:pt>
                <c:pt idx="965">
                  <c:v>2.7593249516924857E-3</c:v>
                </c:pt>
                <c:pt idx="966">
                  <c:v>2.7457947532765572E-3</c:v>
                </c:pt>
                <c:pt idx="967">
                  <c:v>2.7553134960280876E-3</c:v>
                </c:pt>
                <c:pt idx="968">
                  <c:v>2.7305511171337991E-3</c:v>
                </c:pt>
                <c:pt idx="969">
                  <c:v>3.0629626402158636E-3</c:v>
                </c:pt>
                <c:pt idx="970">
                  <c:v>3.0687462769504624E-3</c:v>
                </c:pt>
                <c:pt idx="971">
                  <c:v>3.2256882537185336E-3</c:v>
                </c:pt>
                <c:pt idx="972">
                  <c:v>2.928562097089056E-3</c:v>
                </c:pt>
                <c:pt idx="973">
                  <c:v>3.0645833332466968E-3</c:v>
                </c:pt>
                <c:pt idx="974">
                  <c:v>2.1901200134171466E-3</c:v>
                </c:pt>
                <c:pt idx="975">
                  <c:v>2.7622412935643932E-3</c:v>
                </c:pt>
                <c:pt idx="976">
                  <c:v>3.3314210726563182E-3</c:v>
                </c:pt>
                <c:pt idx="977">
                  <c:v>3.2227223714569125E-3</c:v>
                </c:pt>
                <c:pt idx="978">
                  <c:v>3.8836594856247867E-3</c:v>
                </c:pt>
                <c:pt idx="979">
                  <c:v>3.9126027141594922E-3</c:v>
                </c:pt>
                <c:pt idx="980">
                  <c:v>3.0911594109984766E-3</c:v>
                </c:pt>
                <c:pt idx="981">
                  <c:v>3.4482646824861882E-3</c:v>
                </c:pt>
                <c:pt idx="982">
                  <c:v>2.9968131105420747E-3</c:v>
                </c:pt>
                <c:pt idx="983">
                  <c:v>2.9987955798786506E-3</c:v>
                </c:pt>
                <c:pt idx="984">
                  <c:v>2.8917853533875996E-3</c:v>
                </c:pt>
                <c:pt idx="985">
                  <c:v>2.8059534723622066E-3</c:v>
                </c:pt>
                <c:pt idx="986">
                  <c:v>2.6711468963579147E-3</c:v>
                </c:pt>
                <c:pt idx="987">
                  <c:v>3.3236026886160441E-3</c:v>
                </c:pt>
                <c:pt idx="988">
                  <c:v>4.083805883424654E-3</c:v>
                </c:pt>
                <c:pt idx="989">
                  <c:v>5.515063731045107E-3</c:v>
                </c:pt>
                <c:pt idx="990">
                  <c:v>4.6698357805428255E-3</c:v>
                </c:pt>
                <c:pt idx="991">
                  <c:v>3.5155535453431676E-3</c:v>
                </c:pt>
                <c:pt idx="992">
                  <c:v>3.1690931493068343E-3</c:v>
                </c:pt>
                <c:pt idx="993">
                  <c:v>3.2743432659082731E-3</c:v>
                </c:pt>
                <c:pt idx="994">
                  <c:v>3.0330077134340561E-3</c:v>
                </c:pt>
                <c:pt idx="995">
                  <c:v>3.6092458988603937E-3</c:v>
                </c:pt>
                <c:pt idx="996">
                  <c:v>2.9146012874601973E-3</c:v>
                </c:pt>
                <c:pt idx="997">
                  <c:v>3.078342038906408E-3</c:v>
                </c:pt>
                <c:pt idx="998">
                  <c:v>3.3052095838975041E-3</c:v>
                </c:pt>
                <c:pt idx="999">
                  <c:v>3.1920368728428567E-3</c:v>
                </c:pt>
                <c:pt idx="1000">
                  <c:v>3.6769159402091503E-3</c:v>
                </c:pt>
                <c:pt idx="1001">
                  <c:v>3.6769159402091503E-3</c:v>
                </c:pt>
                <c:pt idx="1002">
                  <c:v>3.6494326304681991E-3</c:v>
                </c:pt>
                <c:pt idx="1003">
                  <c:v>3.5431803318495543E-3</c:v>
                </c:pt>
                <c:pt idx="1004">
                  <c:v>4.1070848126879035E-3</c:v>
                </c:pt>
                <c:pt idx="1005">
                  <c:v>4.3536816360722937E-3</c:v>
                </c:pt>
                <c:pt idx="1006">
                  <c:v>4.7597359527152957E-3</c:v>
                </c:pt>
                <c:pt idx="1007">
                  <c:v>4.0207752639713022E-3</c:v>
                </c:pt>
                <c:pt idx="1008">
                  <c:v>3.3336178957147512E-3</c:v>
                </c:pt>
                <c:pt idx="1009">
                  <c:v>3.3336178957147512E-3</c:v>
                </c:pt>
                <c:pt idx="1010">
                  <c:v>3.813317700386943E-3</c:v>
                </c:pt>
                <c:pt idx="1011">
                  <c:v>3.7683413408170605E-3</c:v>
                </c:pt>
                <c:pt idx="1012">
                  <c:v>3.6934592107953023E-3</c:v>
                </c:pt>
                <c:pt idx="1013">
                  <c:v>3.2767173536533425E-3</c:v>
                </c:pt>
                <c:pt idx="1014">
                  <c:v>3.2514557630681212E-3</c:v>
                </c:pt>
                <c:pt idx="1015">
                  <c:v>3.2944575522848986E-3</c:v>
                </c:pt>
                <c:pt idx="1055">
                  <c:v>4.4183056746002064E-3</c:v>
                </c:pt>
                <c:pt idx="1056">
                  <c:v>4.0711178229569057E-3</c:v>
                </c:pt>
                <c:pt idx="1057">
                  <c:v>3.869116918040945E-3</c:v>
                </c:pt>
                <c:pt idx="1058">
                  <c:v>3.869116918040945E-3</c:v>
                </c:pt>
                <c:pt idx="1059">
                  <c:v>3.7483999030848499E-3</c:v>
                </c:pt>
                <c:pt idx="1060">
                  <c:v>4.4434544060406042E-3</c:v>
                </c:pt>
                <c:pt idx="1061">
                  <c:v>4.486988603601666E-3</c:v>
                </c:pt>
                <c:pt idx="1062">
                  <c:v>3.9458856006022395E-3</c:v>
                </c:pt>
                <c:pt idx="1063">
                  <c:v>4.396608507542696E-3</c:v>
                </c:pt>
                <c:pt idx="1064">
                  <c:v>4.1814713255472202E-3</c:v>
                </c:pt>
                <c:pt idx="1065">
                  <c:v>4.4612787458953957E-3</c:v>
                </c:pt>
                <c:pt idx="1066">
                  <c:v>4.4944522181035304E-3</c:v>
                </c:pt>
                <c:pt idx="1067">
                  <c:v>4.4434330007856885E-3</c:v>
                </c:pt>
                <c:pt idx="1068">
                  <c:v>4.9409793508967733E-3</c:v>
                </c:pt>
                <c:pt idx="1069">
                  <c:v>4.3119330762920825E-3</c:v>
                </c:pt>
                <c:pt idx="1070">
                  <c:v>3.9816551904530975E-3</c:v>
                </c:pt>
                <c:pt idx="1071">
                  <c:v>4.048376695160694E-3</c:v>
                </c:pt>
                <c:pt idx="1072">
                  <c:v>4.048376695160694E-3</c:v>
                </c:pt>
                <c:pt idx="1073">
                  <c:v>4.6207956043259708E-3</c:v>
                </c:pt>
                <c:pt idx="1074">
                  <c:v>4.6404275380978856E-3</c:v>
                </c:pt>
                <c:pt idx="1075">
                  <c:v>4.5650493524946436E-3</c:v>
                </c:pt>
                <c:pt idx="1076">
                  <c:v>4.3003252049357331E-3</c:v>
                </c:pt>
                <c:pt idx="1077">
                  <c:v>4.3003252049357331E-3</c:v>
                </c:pt>
                <c:pt idx="1078">
                  <c:v>4.1930570623659536E-3</c:v>
                </c:pt>
                <c:pt idx="1079">
                  <c:v>4.2164856455841693E-3</c:v>
                </c:pt>
                <c:pt idx="1080">
                  <c:v>4.4149296562544307E-3</c:v>
                </c:pt>
                <c:pt idx="1081">
                  <c:v>4.0099330129135255E-3</c:v>
                </c:pt>
                <c:pt idx="1082">
                  <c:v>4.6886201782368585E-3</c:v>
                </c:pt>
                <c:pt idx="1083">
                  <c:v>4.949611812708787E-3</c:v>
                </c:pt>
                <c:pt idx="1084">
                  <c:v>4.682807041113967E-3</c:v>
                </c:pt>
                <c:pt idx="1085">
                  <c:v>4.6444958197698226E-3</c:v>
                </c:pt>
                <c:pt idx="1086">
                  <c:v>4.4332426880921644E-3</c:v>
                </c:pt>
                <c:pt idx="1087">
                  <c:v>3.9265216451582477E-3</c:v>
                </c:pt>
                <c:pt idx="1088">
                  <c:v>3.5869565345076448E-3</c:v>
                </c:pt>
                <c:pt idx="1089">
                  <c:v>3.2749409195014941E-3</c:v>
                </c:pt>
                <c:pt idx="1090">
                  <c:v>3.4888895813910093E-3</c:v>
                </c:pt>
                <c:pt idx="1091">
                  <c:v>3.3851877692862571E-3</c:v>
                </c:pt>
                <c:pt idx="1092">
                  <c:v>3.2450896674474415E-3</c:v>
                </c:pt>
                <c:pt idx="1093">
                  <c:v>3.8198547959004256E-3</c:v>
                </c:pt>
                <c:pt idx="1094">
                  <c:v>4.0178523087542441E-3</c:v>
                </c:pt>
                <c:pt idx="1095">
                  <c:v>4.6737754283441542E-3</c:v>
                </c:pt>
                <c:pt idx="1096">
                  <c:v>4.427559399258282E-3</c:v>
                </c:pt>
                <c:pt idx="1097">
                  <c:v>3.8357898128099188E-3</c:v>
                </c:pt>
                <c:pt idx="1098">
                  <c:v>3.2904326182088407E-3</c:v>
                </c:pt>
                <c:pt idx="1099">
                  <c:v>3.4039757588237183E-3</c:v>
                </c:pt>
                <c:pt idx="1100">
                  <c:v>3.1970027871044376E-3</c:v>
                </c:pt>
                <c:pt idx="1101">
                  <c:v>2.9021146210816652E-3</c:v>
                </c:pt>
                <c:pt idx="1102">
                  <c:v>2.9594984916481723E-3</c:v>
                </c:pt>
                <c:pt idx="1103">
                  <c:v>3.2338626335909975E-3</c:v>
                </c:pt>
                <c:pt idx="1104">
                  <c:v>3.727474473732634E-3</c:v>
                </c:pt>
                <c:pt idx="1105">
                  <c:v>3.8407738289684551E-3</c:v>
                </c:pt>
                <c:pt idx="1106">
                  <c:v>3.8666121609044995E-3</c:v>
                </c:pt>
                <c:pt idx="1107">
                  <c:v>4.1912574069526308E-3</c:v>
                </c:pt>
                <c:pt idx="1108">
                  <c:v>4.1562658139817008E-3</c:v>
                </c:pt>
                <c:pt idx="1109">
                  <c:v>3.9063986778307344E-3</c:v>
                </c:pt>
                <c:pt idx="1110">
                  <c:v>3.9047067206119516E-3</c:v>
                </c:pt>
                <c:pt idx="1111">
                  <c:v>3.4524678548696554E-3</c:v>
                </c:pt>
                <c:pt idx="1112">
                  <c:v>3.4918992344543211E-3</c:v>
                </c:pt>
                <c:pt idx="1113">
                  <c:v>3.5866310941794883E-3</c:v>
                </c:pt>
                <c:pt idx="1114">
                  <c:v>3.7244423189733435E-3</c:v>
                </c:pt>
                <c:pt idx="1115">
                  <c:v>3.9180674562771939E-3</c:v>
                </c:pt>
                <c:pt idx="1116">
                  <c:v>4.4125626649349136E-3</c:v>
                </c:pt>
                <c:pt idx="1117">
                  <c:v>4.1769205182467664E-3</c:v>
                </c:pt>
                <c:pt idx="1118">
                  <c:v>4.3872194661149465E-3</c:v>
                </c:pt>
                <c:pt idx="1119">
                  <c:v>4.4119098028380221E-3</c:v>
                </c:pt>
                <c:pt idx="1120">
                  <c:v>4.5844416500869407E-3</c:v>
                </c:pt>
                <c:pt idx="1121">
                  <c:v>5.2207189082096872E-3</c:v>
                </c:pt>
                <c:pt idx="1122">
                  <c:v>5.2173310734823586E-3</c:v>
                </c:pt>
                <c:pt idx="1123">
                  <c:v>5.6036112547950042E-3</c:v>
                </c:pt>
                <c:pt idx="1124">
                  <c:v>4.9048085019498559E-3</c:v>
                </c:pt>
                <c:pt idx="1125">
                  <c:v>4.6046067810461139E-3</c:v>
                </c:pt>
                <c:pt idx="1126">
                  <c:v>4.691236464739644E-3</c:v>
                </c:pt>
                <c:pt idx="1127">
                  <c:v>4.1749803355152198E-3</c:v>
                </c:pt>
                <c:pt idx="1128">
                  <c:v>4.187036401877055E-3</c:v>
                </c:pt>
                <c:pt idx="1129">
                  <c:v>3.8678202104267256E-3</c:v>
                </c:pt>
                <c:pt idx="1130">
                  <c:v>3.8594699137873161E-3</c:v>
                </c:pt>
                <c:pt idx="1131">
                  <c:v>4.4209052900643286E-3</c:v>
                </c:pt>
                <c:pt idx="1132">
                  <c:v>5.5098916083311175E-3</c:v>
                </c:pt>
                <c:pt idx="1133">
                  <c:v>5.414247942432949E-3</c:v>
                </c:pt>
                <c:pt idx="1134">
                  <c:v>5.1130870409935789E-3</c:v>
                </c:pt>
                <c:pt idx="1135">
                  <c:v>4.9087158980217994E-3</c:v>
                </c:pt>
                <c:pt idx="1136">
                  <c:v>4.9372655470283425E-3</c:v>
                </c:pt>
                <c:pt idx="1137">
                  <c:v>5.9008130389622826E-3</c:v>
                </c:pt>
                <c:pt idx="1138">
                  <c:v>6.7284328043977345E-3</c:v>
                </c:pt>
                <c:pt idx="1139">
                  <c:v>5.577600242107795E-3</c:v>
                </c:pt>
                <c:pt idx="1140">
                  <c:v>5.1443517294754281E-3</c:v>
                </c:pt>
                <c:pt idx="1141">
                  <c:v>4.5318777964060272E-3</c:v>
                </c:pt>
                <c:pt idx="1142">
                  <c:v>4.0955960658075911E-3</c:v>
                </c:pt>
                <c:pt idx="1143">
                  <c:v>3.9988885097001379E-3</c:v>
                </c:pt>
                <c:pt idx="1144">
                  <c:v>4.316128300874608E-3</c:v>
                </c:pt>
                <c:pt idx="1145">
                  <c:v>3.9926815983189244E-3</c:v>
                </c:pt>
                <c:pt idx="1146">
                  <c:v>3.6363863170027801E-3</c:v>
                </c:pt>
                <c:pt idx="1147">
                  <c:v>3.5753669253706425E-3</c:v>
                </c:pt>
                <c:pt idx="1148">
                  <c:v>3.0308760148398256E-3</c:v>
                </c:pt>
                <c:pt idx="1149">
                  <c:v>3.3862309727516423E-3</c:v>
                </c:pt>
                <c:pt idx="1150">
                  <c:v>3.3691636483663447E-3</c:v>
                </c:pt>
                <c:pt idx="1151">
                  <c:v>3.5436393368485221E-3</c:v>
                </c:pt>
                <c:pt idx="1152">
                  <c:v>3.9093314511901497E-3</c:v>
                </c:pt>
                <c:pt idx="1153">
                  <c:v>3.3904502474637289E-3</c:v>
                </c:pt>
                <c:pt idx="1154">
                  <c:v>3.364957292105349E-3</c:v>
                </c:pt>
                <c:pt idx="1155">
                  <c:v>3.490705766655341E-3</c:v>
                </c:pt>
                <c:pt idx="1156">
                  <c:v>3.7316897448900791E-3</c:v>
                </c:pt>
                <c:pt idx="1157">
                  <c:v>3.1360278898242724E-3</c:v>
                </c:pt>
                <c:pt idx="1158">
                  <c:v>2.7146967864801934E-3</c:v>
                </c:pt>
                <c:pt idx="1159">
                  <c:v>2.9223982565259191E-3</c:v>
                </c:pt>
                <c:pt idx="1160">
                  <c:v>2.7528508293990237E-3</c:v>
                </c:pt>
                <c:pt idx="1161">
                  <c:v>3.0287549284187146E-3</c:v>
                </c:pt>
                <c:pt idx="1162">
                  <c:v>3.5613157317846648E-3</c:v>
                </c:pt>
                <c:pt idx="1163">
                  <c:v>3.7987045548092159E-3</c:v>
                </c:pt>
                <c:pt idx="1164">
                  <c:v>4.181840847750997E-3</c:v>
                </c:pt>
                <c:pt idx="1165">
                  <c:v>4.0669908974795936E-3</c:v>
                </c:pt>
                <c:pt idx="1166">
                  <c:v>3.6909774492715213E-3</c:v>
                </c:pt>
                <c:pt idx="1167">
                  <c:v>3.2771768587151633E-3</c:v>
                </c:pt>
                <c:pt idx="1168">
                  <c:v>3.4752834021323981E-3</c:v>
                </c:pt>
                <c:pt idx="1169">
                  <c:v>3.4641309367587853E-3</c:v>
                </c:pt>
                <c:pt idx="1170">
                  <c:v>3.3699823352767496E-3</c:v>
                </c:pt>
                <c:pt idx="1171">
                  <c:v>3.36668939379896E-3</c:v>
                </c:pt>
                <c:pt idx="1172">
                  <c:v>3.2479790158109947E-3</c:v>
                </c:pt>
                <c:pt idx="1173">
                  <c:v>3.4521762861400361E-3</c:v>
                </c:pt>
                <c:pt idx="1174">
                  <c:v>3.4157394893658895E-3</c:v>
                </c:pt>
                <c:pt idx="1175">
                  <c:v>3.5080929821438159E-3</c:v>
                </c:pt>
                <c:pt idx="1176">
                  <c:v>3.1033392218926233E-3</c:v>
                </c:pt>
                <c:pt idx="1177">
                  <c:v>3.1033392218926233E-3</c:v>
                </c:pt>
                <c:pt idx="1178">
                  <c:v>3.0237171652617851E-3</c:v>
                </c:pt>
                <c:pt idx="1179">
                  <c:v>3.8172933818877365E-3</c:v>
                </c:pt>
                <c:pt idx="1180">
                  <c:v>3.7256851221988529E-3</c:v>
                </c:pt>
                <c:pt idx="1181">
                  <c:v>3.6035395899351817E-3</c:v>
                </c:pt>
                <c:pt idx="1182">
                  <c:v>3.287544246597576E-3</c:v>
                </c:pt>
                <c:pt idx="1183">
                  <c:v>2.9322012681835493E-3</c:v>
                </c:pt>
                <c:pt idx="1184">
                  <c:v>3.0643744410372821E-3</c:v>
                </c:pt>
                <c:pt idx="1185">
                  <c:v>3.0827284204475074E-3</c:v>
                </c:pt>
                <c:pt idx="1186">
                  <c:v>3.2487991795751422E-3</c:v>
                </c:pt>
                <c:pt idx="1187">
                  <c:v>3.9245395334413123E-3</c:v>
                </c:pt>
                <c:pt idx="1188">
                  <c:v>3.601015306216716E-3</c:v>
                </c:pt>
                <c:pt idx="1189">
                  <c:v>3.2443313624741319E-3</c:v>
                </c:pt>
                <c:pt idx="1190">
                  <c:v>3.1974872099745418E-3</c:v>
                </c:pt>
                <c:pt idx="1191">
                  <c:v>3.1009617601934531E-3</c:v>
                </c:pt>
                <c:pt idx="1192">
                  <c:v>3.7449134516223444E-3</c:v>
                </c:pt>
                <c:pt idx="1193">
                  <c:v>3.6783120021167794E-3</c:v>
                </c:pt>
                <c:pt idx="1194">
                  <c:v>3.9355926538544245E-3</c:v>
                </c:pt>
                <c:pt idx="1195">
                  <c:v>3.4814367096427847E-3</c:v>
                </c:pt>
                <c:pt idx="1196">
                  <c:v>2.9238380727259852E-3</c:v>
                </c:pt>
                <c:pt idx="1197">
                  <c:v>3.6941403515832372E-3</c:v>
                </c:pt>
                <c:pt idx="1198">
                  <c:v>3.4833489957625031E-3</c:v>
                </c:pt>
                <c:pt idx="1199">
                  <c:v>3.9672074085737672E-3</c:v>
                </c:pt>
                <c:pt idx="1200">
                  <c:v>4.2033601161791598E-3</c:v>
                </c:pt>
                <c:pt idx="1201">
                  <c:v>3.5524466522978038E-3</c:v>
                </c:pt>
                <c:pt idx="1202">
                  <c:v>3.1590116204801818E-3</c:v>
                </c:pt>
                <c:pt idx="1203">
                  <c:v>3.1486195567421533E-3</c:v>
                </c:pt>
                <c:pt idx="1204">
                  <c:v>3.1486195567421533E-3</c:v>
                </c:pt>
                <c:pt idx="1205">
                  <c:v>2.8526111761029496E-3</c:v>
                </c:pt>
                <c:pt idx="1206">
                  <c:v>2.9204113295002881E-3</c:v>
                </c:pt>
                <c:pt idx="1207">
                  <c:v>2.8652700385565365E-3</c:v>
                </c:pt>
                <c:pt idx="1208">
                  <c:v>2.7803728078889768E-3</c:v>
                </c:pt>
                <c:pt idx="1209">
                  <c:v>2.9784252580550294E-3</c:v>
                </c:pt>
                <c:pt idx="1210">
                  <c:v>3.1833019540691712E-3</c:v>
                </c:pt>
                <c:pt idx="1211">
                  <c:v>3.5830204222699878E-3</c:v>
                </c:pt>
                <c:pt idx="1212">
                  <c:v>3.8254992616836847E-3</c:v>
                </c:pt>
                <c:pt idx="1213">
                  <c:v>3.5508918801323802E-3</c:v>
                </c:pt>
                <c:pt idx="1214">
                  <c:v>3.672458658229477E-3</c:v>
                </c:pt>
                <c:pt idx="1215">
                  <c:v>3.6676661970868416E-3</c:v>
                </c:pt>
                <c:pt idx="1216">
                  <c:v>3.5507984895640048E-3</c:v>
                </c:pt>
                <c:pt idx="1217">
                  <c:v>3.3465816853999442E-3</c:v>
                </c:pt>
                <c:pt idx="1218">
                  <c:v>3.0967269605835608E-3</c:v>
                </c:pt>
                <c:pt idx="1219">
                  <c:v>2.845330253871015E-3</c:v>
                </c:pt>
                <c:pt idx="1220">
                  <c:v>2.7439022637936639E-3</c:v>
                </c:pt>
                <c:pt idx="1221">
                  <c:v>2.663351931644793E-3</c:v>
                </c:pt>
                <c:pt idx="1222">
                  <c:v>2.7810977334367798E-3</c:v>
                </c:pt>
                <c:pt idx="1223">
                  <c:v>2.8758733407435802E-3</c:v>
                </c:pt>
                <c:pt idx="1224">
                  <c:v>3.0519035806866116E-3</c:v>
                </c:pt>
                <c:pt idx="1225">
                  <c:v>3.3097304505538771E-3</c:v>
                </c:pt>
                <c:pt idx="1226">
                  <c:v>3.0959780072948614E-3</c:v>
                </c:pt>
                <c:pt idx="1227">
                  <c:v>3.1034835644441401E-3</c:v>
                </c:pt>
                <c:pt idx="1228">
                  <c:v>2.8092876770797518E-3</c:v>
                </c:pt>
                <c:pt idx="1229">
                  <c:v>2.8095004748641354E-3</c:v>
                </c:pt>
                <c:pt idx="1230">
                  <c:v>2.528247381505388E-3</c:v>
                </c:pt>
                <c:pt idx="1231">
                  <c:v>3.1079660258932708E-3</c:v>
                </c:pt>
                <c:pt idx="1232">
                  <c:v>2.9397992018638064E-3</c:v>
                </c:pt>
                <c:pt idx="1233">
                  <c:v>3.1077939961986238E-3</c:v>
                </c:pt>
                <c:pt idx="1234">
                  <c:v>3.3161108886079456E-3</c:v>
                </c:pt>
                <c:pt idx="1235">
                  <c:v>3.0636055764474827E-3</c:v>
                </c:pt>
                <c:pt idx="1236">
                  <c:v>3.0636055764474827E-3</c:v>
                </c:pt>
                <c:pt idx="1237">
                  <c:v>3.3529656537478049E-3</c:v>
                </c:pt>
                <c:pt idx="1238">
                  <c:v>2.6239499268176747E-3</c:v>
                </c:pt>
                <c:pt idx="1239">
                  <c:v>2.6239499268176747E-3</c:v>
                </c:pt>
                <c:pt idx="1240">
                  <c:v>2.2987645382188332E-3</c:v>
                </c:pt>
                <c:pt idx="1241">
                  <c:v>2.6824575822792618E-3</c:v>
                </c:pt>
                <c:pt idx="1242">
                  <c:v>3.3735103597350154E-3</c:v>
                </c:pt>
                <c:pt idx="1243">
                  <c:v>3.2098700808945403E-3</c:v>
                </c:pt>
                <c:pt idx="1244">
                  <c:v>3.3278752084695013E-3</c:v>
                </c:pt>
                <c:pt idx="1245">
                  <c:v>3.2686366373570132E-3</c:v>
                </c:pt>
                <c:pt idx="1246">
                  <c:v>2.9602259756958825E-3</c:v>
                </c:pt>
                <c:pt idx="1247">
                  <c:v>3.0917942439793954E-3</c:v>
                </c:pt>
                <c:pt idx="1248">
                  <c:v>3.0554898764164548E-3</c:v>
                </c:pt>
                <c:pt idx="1249">
                  <c:v>2.9494984319427585E-3</c:v>
                </c:pt>
                <c:pt idx="1250">
                  <c:v>3.4425782135546804E-3</c:v>
                </c:pt>
                <c:pt idx="1251">
                  <c:v>3.7037772693853596E-3</c:v>
                </c:pt>
                <c:pt idx="1252">
                  <c:v>3.9569786190710833E-3</c:v>
                </c:pt>
                <c:pt idx="1253">
                  <c:v>4.4383335835927054E-3</c:v>
                </c:pt>
                <c:pt idx="1254">
                  <c:v>4.3782806676113907E-3</c:v>
                </c:pt>
                <c:pt idx="1255">
                  <c:v>4.3782806676113907E-3</c:v>
                </c:pt>
                <c:pt idx="1256">
                  <c:v>3.5340842967762471E-3</c:v>
                </c:pt>
                <c:pt idx="1257">
                  <c:v>3.0378874491387505E-3</c:v>
                </c:pt>
                <c:pt idx="1258">
                  <c:v>3.0378874491387505E-3</c:v>
                </c:pt>
                <c:pt idx="1259">
                  <c:v>2.4611716582607773E-3</c:v>
                </c:pt>
                <c:pt idx="1260">
                  <c:v>2.0421627950176348E-3</c:v>
                </c:pt>
                <c:pt idx="1261">
                  <c:v>2.13391572020035E-3</c:v>
                </c:pt>
                <c:pt idx="1262">
                  <c:v>1.991762158170787E-3</c:v>
                </c:pt>
                <c:pt idx="1263">
                  <c:v>1.9704503917369301E-3</c:v>
                </c:pt>
                <c:pt idx="1264">
                  <c:v>1.9444866142423543E-3</c:v>
                </c:pt>
                <c:pt idx="1265">
                  <c:v>1.7853095626860554E-3</c:v>
                </c:pt>
                <c:pt idx="1266">
                  <c:v>1.7451628957356887E-3</c:v>
                </c:pt>
                <c:pt idx="1267">
                  <c:v>1.5998308523121813E-3</c:v>
                </c:pt>
                <c:pt idx="1268">
                  <c:v>1.5998308523121813E-3</c:v>
                </c:pt>
                <c:pt idx="1269">
                  <c:v>1.5492519744503192E-3</c:v>
                </c:pt>
                <c:pt idx="1270">
                  <c:v>1.5376644400997203E-3</c:v>
                </c:pt>
                <c:pt idx="1271">
                  <c:v>1.6388080407469963E-3</c:v>
                </c:pt>
                <c:pt idx="1272">
                  <c:v>1.7459781814874644E-3</c:v>
                </c:pt>
                <c:pt idx="1273">
                  <c:v>1.6443069726779927E-3</c:v>
                </c:pt>
                <c:pt idx="1274">
                  <c:v>1.6683249281784114E-3</c:v>
                </c:pt>
                <c:pt idx="1275">
                  <c:v>1.4764751769631706E-3</c:v>
                </c:pt>
                <c:pt idx="1276">
                  <c:v>1.4823652886778674E-3</c:v>
                </c:pt>
                <c:pt idx="1277">
                  <c:v>1.436820312727481E-3</c:v>
                </c:pt>
                <c:pt idx="1278">
                  <c:v>1.4176350006686197E-3</c:v>
                </c:pt>
                <c:pt idx="1279">
                  <c:v>1.5071908986972705E-3</c:v>
                </c:pt>
                <c:pt idx="1280">
                  <c:v>1.4328118602456681E-3</c:v>
                </c:pt>
                <c:pt idx="1281">
                  <c:v>1.3986544313420847E-3</c:v>
                </c:pt>
                <c:pt idx="1282">
                  <c:v>1.4979996867855571E-3</c:v>
                </c:pt>
                <c:pt idx="1283">
                  <c:v>1.4912180473851118E-3</c:v>
                </c:pt>
                <c:pt idx="1284">
                  <c:v>1.5540552302980126E-3</c:v>
                </c:pt>
                <c:pt idx="1285">
                  <c:v>1.408463833606608E-3</c:v>
                </c:pt>
                <c:pt idx="1286">
                  <c:v>1.346662656782939E-3</c:v>
                </c:pt>
                <c:pt idx="1287">
                  <c:v>1.4275802720312267E-3</c:v>
                </c:pt>
                <c:pt idx="1288">
                  <c:v>1.4011511635962732E-3</c:v>
                </c:pt>
                <c:pt idx="1289">
                  <c:v>1.4923542073439638E-3</c:v>
                </c:pt>
                <c:pt idx="1290">
                  <c:v>1.358963625000172E-3</c:v>
                </c:pt>
                <c:pt idx="1291">
                  <c:v>1.2194168328405156E-3</c:v>
                </c:pt>
                <c:pt idx="1292">
                  <c:v>1.0947918963003093E-3</c:v>
                </c:pt>
                <c:pt idx="1293">
                  <c:v>1.0497458946873122E-3</c:v>
                </c:pt>
                <c:pt idx="1294">
                  <c:v>9.9483206822492242E-4</c:v>
                </c:pt>
                <c:pt idx="1295">
                  <c:v>1.0348696477272949E-3</c:v>
                </c:pt>
                <c:pt idx="1296">
                  <c:v>1.1283441668716869E-3</c:v>
                </c:pt>
                <c:pt idx="1297">
                  <c:v>1.0813001800925516E-3</c:v>
                </c:pt>
                <c:pt idx="1298">
                  <c:v>1.1742916818037955E-3</c:v>
                </c:pt>
                <c:pt idx="1299">
                  <c:v>1.1760402032084066E-3</c:v>
                </c:pt>
                <c:pt idx="1300">
                  <c:v>1.0527740368555462E-3</c:v>
                </c:pt>
                <c:pt idx="1301">
                  <c:v>1.2704272224159732E-3</c:v>
                </c:pt>
                <c:pt idx="1302">
                  <c:v>1.1629065566871621E-3</c:v>
                </c:pt>
                <c:pt idx="1303">
                  <c:v>1.1631299374363149E-3</c:v>
                </c:pt>
                <c:pt idx="1304">
                  <c:v>1.2218077092566505E-3</c:v>
                </c:pt>
                <c:pt idx="1305">
                  <c:v>1.2132130375731871E-3</c:v>
                </c:pt>
                <c:pt idx="1306">
                  <c:v>1.2000032500470502E-3</c:v>
                </c:pt>
                <c:pt idx="1307">
                  <c:v>1.0496681735022776E-3</c:v>
                </c:pt>
                <c:pt idx="1308">
                  <c:v>1.1234457404433729E-3</c:v>
                </c:pt>
                <c:pt idx="1309">
                  <c:v>1.1396439613376253E-3</c:v>
                </c:pt>
                <c:pt idx="1310">
                  <c:v>1.265435369224881E-3</c:v>
                </c:pt>
                <c:pt idx="1311">
                  <c:v>1.4949407707301769E-3</c:v>
                </c:pt>
                <c:pt idx="1312">
                  <c:v>1.5166005606218132E-3</c:v>
                </c:pt>
                <c:pt idx="1313">
                  <c:v>1.4852562105454803E-3</c:v>
                </c:pt>
                <c:pt idx="1314">
                  <c:v>1.189958042004121E-3</c:v>
                </c:pt>
                <c:pt idx="1315">
                  <c:v>1.0444917270910059E-3</c:v>
                </c:pt>
                <c:pt idx="1316">
                  <c:v>9.4310182024527969E-4</c:v>
                </c:pt>
                <c:pt idx="1317">
                  <c:v>9.8592218847159963E-4</c:v>
                </c:pt>
                <c:pt idx="1318">
                  <c:v>1.0590259363610465E-3</c:v>
                </c:pt>
                <c:pt idx="1319">
                  <c:v>1.1522245024190927E-3</c:v>
                </c:pt>
                <c:pt idx="1320">
                  <c:v>1.14971968937133E-3</c:v>
                </c:pt>
                <c:pt idx="1321">
                  <c:v>1.14971968937133E-3</c:v>
                </c:pt>
                <c:pt idx="1322">
                  <c:v>1.1531032802253676E-3</c:v>
                </c:pt>
                <c:pt idx="1323">
                  <c:v>1.1041588536053728E-3</c:v>
                </c:pt>
                <c:pt idx="1324">
                  <c:v>1.068818728373945E-3</c:v>
                </c:pt>
                <c:pt idx="1325">
                  <c:v>1.0599578564108709E-3</c:v>
                </c:pt>
                <c:pt idx="1326">
                  <c:v>1.1319611891487549E-3</c:v>
                </c:pt>
                <c:pt idx="1327">
                  <c:v>1.1007635756375873E-3</c:v>
                </c:pt>
                <c:pt idx="1328">
                  <c:v>1.2226869792799711E-3</c:v>
                </c:pt>
                <c:pt idx="1329">
                  <c:v>1.2969839467939018E-3</c:v>
                </c:pt>
                <c:pt idx="1330">
                  <c:v>1.4550912912476668E-3</c:v>
                </c:pt>
                <c:pt idx="1331">
                  <c:v>1.502317885699368E-3</c:v>
                </c:pt>
                <c:pt idx="1332">
                  <c:v>1.3181115516763427E-3</c:v>
                </c:pt>
                <c:pt idx="1333">
                  <c:v>1.183170940141903E-3</c:v>
                </c:pt>
                <c:pt idx="1334">
                  <c:v>1.0575233386560298E-3</c:v>
                </c:pt>
                <c:pt idx="1335">
                  <c:v>1.0266100738156284E-3</c:v>
                </c:pt>
                <c:pt idx="1336">
                  <c:v>1.0639913698130845E-3</c:v>
                </c:pt>
                <c:pt idx="1337">
                  <c:v>1.2557127873304992E-3</c:v>
                </c:pt>
                <c:pt idx="1338">
                  <c:v>1.3748102201974488E-3</c:v>
                </c:pt>
                <c:pt idx="1339">
                  <c:v>1.6446005389853966E-3</c:v>
                </c:pt>
                <c:pt idx="1340">
                  <c:v>1.548027208354883E-3</c:v>
                </c:pt>
                <c:pt idx="1341">
                  <c:v>1.3694697981855755E-3</c:v>
                </c:pt>
                <c:pt idx="1342">
                  <c:v>1.3456277077736431E-3</c:v>
                </c:pt>
                <c:pt idx="1343">
                  <c:v>1.2521009302218381E-3</c:v>
                </c:pt>
                <c:pt idx="1344">
                  <c:v>1.2893132302299185E-3</c:v>
                </c:pt>
                <c:pt idx="1345">
                  <c:v>1.5357162377521302E-3</c:v>
                </c:pt>
                <c:pt idx="1346">
                  <c:v>1.6436720072406234E-3</c:v>
                </c:pt>
                <c:pt idx="1347">
                  <c:v>1.7694340562050296E-3</c:v>
                </c:pt>
                <c:pt idx="1348">
                  <c:v>1.6849158409904979E-3</c:v>
                </c:pt>
                <c:pt idx="1349">
                  <c:v>1.4430720285353669E-3</c:v>
                </c:pt>
                <c:pt idx="1350">
                  <c:v>1.3596767579742055E-3</c:v>
                </c:pt>
                <c:pt idx="1351">
                  <c:v>1.1654020678657083E-3</c:v>
                </c:pt>
                <c:pt idx="1352">
                  <c:v>1.2966004653622016E-3</c:v>
                </c:pt>
                <c:pt idx="1353">
                  <c:v>1.6207414490579961E-3</c:v>
                </c:pt>
                <c:pt idx="1354">
                  <c:v>1.503057485494493E-3</c:v>
                </c:pt>
                <c:pt idx="1355">
                  <c:v>1.7590960079382672E-3</c:v>
                </c:pt>
                <c:pt idx="1356">
                  <c:v>2.1583500323740946E-3</c:v>
                </c:pt>
                <c:pt idx="1357">
                  <c:v>2.0958263135971871E-3</c:v>
                </c:pt>
                <c:pt idx="1358">
                  <c:v>2.3758810888095784E-3</c:v>
                </c:pt>
                <c:pt idx="1359">
                  <c:v>2.2018002253810847E-3</c:v>
                </c:pt>
                <c:pt idx="1360">
                  <c:v>2.0683001896721915E-3</c:v>
                </c:pt>
                <c:pt idx="1361">
                  <c:v>2.1395223399473646E-3</c:v>
                </c:pt>
                <c:pt idx="1362">
                  <c:v>2.3696751002769793E-3</c:v>
                </c:pt>
                <c:pt idx="1363">
                  <c:v>2.3854140934400597E-3</c:v>
                </c:pt>
                <c:pt idx="1364">
                  <c:v>2.7417520609516175E-3</c:v>
                </c:pt>
                <c:pt idx="1365">
                  <c:v>3.4409497791575774E-3</c:v>
                </c:pt>
                <c:pt idx="1366">
                  <c:v>3.6472025201915452E-3</c:v>
                </c:pt>
                <c:pt idx="1367">
                  <c:v>3.7184243021722747E-3</c:v>
                </c:pt>
                <c:pt idx="1368">
                  <c:v>3.6778693146125442E-3</c:v>
                </c:pt>
                <c:pt idx="1369">
                  <c:v>3.613509341539714E-3</c:v>
                </c:pt>
                <c:pt idx="1370">
                  <c:v>3.8575124000769984E-3</c:v>
                </c:pt>
                <c:pt idx="1371">
                  <c:v>4.5752874905174556E-3</c:v>
                </c:pt>
                <c:pt idx="1372">
                  <c:v>3.9978693088620421E-3</c:v>
                </c:pt>
                <c:pt idx="1373">
                  <c:v>4.0218351026356071E-3</c:v>
                </c:pt>
                <c:pt idx="1374">
                  <c:v>3.5612711533488657E-3</c:v>
                </c:pt>
                <c:pt idx="1375">
                  <c:v>3.35970787364042E-3</c:v>
                </c:pt>
                <c:pt idx="1432">
                  <c:v>4.3541553295489447E-3</c:v>
                </c:pt>
                <c:pt idx="1433">
                  <c:v>4.1120565786307945E-3</c:v>
                </c:pt>
                <c:pt idx="1434">
                  <c:v>4.560993498210199E-3</c:v>
                </c:pt>
                <c:pt idx="1435">
                  <c:v>4.2980113889395863E-3</c:v>
                </c:pt>
                <c:pt idx="1436">
                  <c:v>4.2515937569597533E-3</c:v>
                </c:pt>
                <c:pt idx="1437">
                  <c:v>4.2965722826785709E-3</c:v>
                </c:pt>
                <c:pt idx="1438">
                  <c:v>4.5527480199136494E-3</c:v>
                </c:pt>
                <c:pt idx="1439">
                  <c:v>4.039485459599151E-3</c:v>
                </c:pt>
                <c:pt idx="1440">
                  <c:v>3.4527825222883412E-3</c:v>
                </c:pt>
                <c:pt idx="1441">
                  <c:v>3.4070239666931118E-3</c:v>
                </c:pt>
                <c:pt idx="1442">
                  <c:v>3.3729621356830492E-3</c:v>
                </c:pt>
                <c:pt idx="1443">
                  <c:v>3.4010014681016541E-3</c:v>
                </c:pt>
                <c:pt idx="1444">
                  <c:v>3.4010014681016541E-3</c:v>
                </c:pt>
                <c:pt idx="1445">
                  <c:v>3.4211621049108245E-3</c:v>
                </c:pt>
                <c:pt idx="1446">
                  <c:v>3.6091468548745797E-3</c:v>
                </c:pt>
                <c:pt idx="1447">
                  <c:v>3.5121969270777947E-3</c:v>
                </c:pt>
                <c:pt idx="1448">
                  <c:v>3.5469138433090346E-3</c:v>
                </c:pt>
                <c:pt idx="1449">
                  <c:v>3.4211018928476111E-3</c:v>
                </c:pt>
                <c:pt idx="1450">
                  <c:v>3.796008669072645E-3</c:v>
                </c:pt>
                <c:pt idx="1451">
                  <c:v>3.6923197113015106E-3</c:v>
                </c:pt>
                <c:pt idx="1452">
                  <c:v>3.607744576801459E-3</c:v>
                </c:pt>
                <c:pt idx="1453">
                  <c:v>3.6764960518487506E-3</c:v>
                </c:pt>
                <c:pt idx="1454">
                  <c:v>4.0056615878015797E-3</c:v>
                </c:pt>
                <c:pt idx="1455">
                  <c:v>4.0578965662756497E-3</c:v>
                </c:pt>
                <c:pt idx="1456">
                  <c:v>4.0213529423600387E-3</c:v>
                </c:pt>
                <c:pt idx="1457">
                  <c:v>3.9208053820928464E-3</c:v>
                </c:pt>
                <c:pt idx="1458">
                  <c:v>4.1156395378564243E-3</c:v>
                </c:pt>
                <c:pt idx="1459">
                  <c:v>3.571694398456453E-3</c:v>
                </c:pt>
                <c:pt idx="1460">
                  <c:v>3.9034694498792403E-3</c:v>
                </c:pt>
                <c:pt idx="1461">
                  <c:v>4.2115692972342989E-3</c:v>
                </c:pt>
                <c:pt idx="1462">
                  <c:v>4.1691729474397053E-3</c:v>
                </c:pt>
                <c:pt idx="1463">
                  <c:v>4.2986145031132586E-3</c:v>
                </c:pt>
                <c:pt idx="1464">
                  <c:v>4.4137111730603576E-3</c:v>
                </c:pt>
                <c:pt idx="1465">
                  <c:v>3.8410447646012795E-3</c:v>
                </c:pt>
                <c:pt idx="1466">
                  <c:v>3.8410447646012795E-3</c:v>
                </c:pt>
                <c:pt idx="1467">
                  <c:v>3.5218854367785688E-3</c:v>
                </c:pt>
                <c:pt idx="1468">
                  <c:v>3.7389614082533828E-3</c:v>
                </c:pt>
                <c:pt idx="1469">
                  <c:v>4.0405951965036538E-3</c:v>
                </c:pt>
                <c:pt idx="1470">
                  <c:v>3.8755458785232643E-3</c:v>
                </c:pt>
                <c:pt idx="1471">
                  <c:v>3.8225232634696437E-3</c:v>
                </c:pt>
                <c:pt idx="1472">
                  <c:v>4.4581625732899345E-3</c:v>
                </c:pt>
                <c:pt idx="1473">
                  <c:v>3.4974615368981218E-3</c:v>
                </c:pt>
                <c:pt idx="1474">
                  <c:v>3.6086532030463023E-3</c:v>
                </c:pt>
                <c:pt idx="1475">
                  <c:v>3.3652966163774832E-3</c:v>
                </c:pt>
                <c:pt idx="1476">
                  <c:v>3.3652966163774832E-3</c:v>
                </c:pt>
                <c:pt idx="1477">
                  <c:v>3.260339210573956E-3</c:v>
                </c:pt>
                <c:pt idx="1478">
                  <c:v>3.3186807100676519E-3</c:v>
                </c:pt>
                <c:pt idx="1479">
                  <c:v>3.6966572959877949E-3</c:v>
                </c:pt>
                <c:pt idx="1480">
                  <c:v>3.5416288442588215E-3</c:v>
                </c:pt>
                <c:pt idx="1481">
                  <c:v>3.8260032777774054E-3</c:v>
                </c:pt>
                <c:pt idx="1482">
                  <c:v>3.8260032777774054E-3</c:v>
                </c:pt>
                <c:pt idx="1483">
                  <c:v>3.8578551355613029E-3</c:v>
                </c:pt>
                <c:pt idx="1484">
                  <c:v>3.8578551355613029E-3</c:v>
                </c:pt>
                <c:pt idx="1485">
                  <c:v>4.0479105798288473E-3</c:v>
                </c:pt>
                <c:pt idx="1486">
                  <c:v>3.5728046120872149E-3</c:v>
                </c:pt>
                <c:pt idx="1487">
                  <c:v>3.8459560065214823E-3</c:v>
                </c:pt>
                <c:pt idx="1488">
                  <c:v>3.9485947993913393E-3</c:v>
                </c:pt>
                <c:pt idx="1489">
                  <c:v>4.9801295053337026E-3</c:v>
                </c:pt>
                <c:pt idx="1490">
                  <c:v>4.8365231170830461E-3</c:v>
                </c:pt>
                <c:pt idx="1491">
                  <c:v>4.8641043562714353E-3</c:v>
                </c:pt>
                <c:pt idx="1492">
                  <c:v>3.9324247542731894E-3</c:v>
                </c:pt>
                <c:pt idx="1493">
                  <c:v>3.9105511718744851E-3</c:v>
                </c:pt>
                <c:pt idx="1494">
                  <c:v>3.9271781331165897E-3</c:v>
                </c:pt>
                <c:pt idx="1495">
                  <c:v>4.2130654172271758E-3</c:v>
                </c:pt>
                <c:pt idx="1496">
                  <c:v>4.9672098226755199E-3</c:v>
                </c:pt>
                <c:pt idx="1497">
                  <c:v>4.2680714797529865E-3</c:v>
                </c:pt>
                <c:pt idx="1498">
                  <c:v>3.8414951030199262E-3</c:v>
                </c:pt>
                <c:pt idx="1499">
                  <c:v>3.9814681479566775E-3</c:v>
                </c:pt>
                <c:pt idx="1500">
                  <c:v>3.8690463754663036E-3</c:v>
                </c:pt>
                <c:pt idx="1501">
                  <c:v>3.9826038161442307E-3</c:v>
                </c:pt>
                <c:pt idx="1502">
                  <c:v>3.8260561507749897E-3</c:v>
                </c:pt>
                <c:pt idx="1503">
                  <c:v>3.8955795636607601E-3</c:v>
                </c:pt>
                <c:pt idx="1504">
                  <c:v>3.5538358677449618E-3</c:v>
                </c:pt>
                <c:pt idx="1505">
                  <c:v>4.1542023736773478E-3</c:v>
                </c:pt>
                <c:pt idx="1506">
                  <c:v>3.9075457079129775E-3</c:v>
                </c:pt>
                <c:pt idx="1507">
                  <c:v>3.6525955837552362E-3</c:v>
                </c:pt>
                <c:pt idx="1508">
                  <c:v>3.6525955837552362E-3</c:v>
                </c:pt>
                <c:pt idx="1509">
                  <c:v>3.4774241985036742E-3</c:v>
                </c:pt>
                <c:pt idx="1510">
                  <c:v>3.2389589491613252E-3</c:v>
                </c:pt>
                <c:pt idx="1511">
                  <c:v>3.6836487034540614E-3</c:v>
                </c:pt>
                <c:pt idx="1512">
                  <c:v>4.5726405119626001E-3</c:v>
                </c:pt>
                <c:pt idx="1513">
                  <c:v>4.4219463555250482E-3</c:v>
                </c:pt>
                <c:pt idx="1514">
                  <c:v>5.0124696343473614E-3</c:v>
                </c:pt>
                <c:pt idx="1515">
                  <c:v>4.5147564366620329E-3</c:v>
                </c:pt>
                <c:pt idx="1516">
                  <c:v>5.1720023693910188E-3</c:v>
                </c:pt>
                <c:pt idx="1517">
                  <c:v>4.4809514013364679E-3</c:v>
                </c:pt>
                <c:pt idx="1518">
                  <c:v>4.0230484487337129E-3</c:v>
                </c:pt>
                <c:pt idx="1519">
                  <c:v>4.4091518444411663E-3</c:v>
                </c:pt>
                <c:pt idx="1520">
                  <c:v>3.8118297902173365E-3</c:v>
                </c:pt>
                <c:pt idx="1521">
                  <c:v>3.5143083980151155E-3</c:v>
                </c:pt>
                <c:pt idx="1522">
                  <c:v>3.5373783295167866E-3</c:v>
                </c:pt>
                <c:pt idx="1523">
                  <c:v>3.4516043586678268E-3</c:v>
                </c:pt>
                <c:pt idx="1524">
                  <c:v>3.8426341080631311E-3</c:v>
                </c:pt>
                <c:pt idx="1525">
                  <c:v>3.7336226927161334E-3</c:v>
                </c:pt>
                <c:pt idx="1526">
                  <c:v>3.5712327006067694E-3</c:v>
                </c:pt>
                <c:pt idx="1527">
                  <c:v>3.2627815639593859E-3</c:v>
                </c:pt>
                <c:pt idx="1528">
                  <c:v>3.142743576891093E-3</c:v>
                </c:pt>
                <c:pt idx="1529">
                  <c:v>3.3098238432511828E-3</c:v>
                </c:pt>
                <c:pt idx="1530">
                  <c:v>3.3098238432511828E-3</c:v>
                </c:pt>
                <c:pt idx="1531">
                  <c:v>3.4850086112434009E-3</c:v>
                </c:pt>
                <c:pt idx="1532">
                  <c:v>3.416704364561362E-3</c:v>
                </c:pt>
                <c:pt idx="1533">
                  <c:v>3.416704364561362E-3</c:v>
                </c:pt>
                <c:pt idx="1534">
                  <c:v>3.1280384462234103E-3</c:v>
                </c:pt>
                <c:pt idx="1535">
                  <c:v>3.2771427393807934E-3</c:v>
                </c:pt>
                <c:pt idx="1536">
                  <c:v>3.7156555228632778E-3</c:v>
                </c:pt>
                <c:pt idx="1537">
                  <c:v>3.165015154752958E-3</c:v>
                </c:pt>
                <c:pt idx="1538">
                  <c:v>3.5098637198001164E-3</c:v>
                </c:pt>
                <c:pt idx="1539">
                  <c:v>3.2683786987628321E-3</c:v>
                </c:pt>
                <c:pt idx="1540">
                  <c:v>3.1700006138188391E-3</c:v>
                </c:pt>
                <c:pt idx="1541">
                  <c:v>3.4009217324857247E-3</c:v>
                </c:pt>
                <c:pt idx="1542">
                  <c:v>3.4245085116939031E-3</c:v>
                </c:pt>
                <c:pt idx="1543">
                  <c:v>3.572300174415633E-3</c:v>
                </c:pt>
                <c:pt idx="1544">
                  <c:v>3.7556155279651086E-3</c:v>
                </c:pt>
                <c:pt idx="1545">
                  <c:v>3.7946278970169608E-3</c:v>
                </c:pt>
                <c:pt idx="1546">
                  <c:v>3.6994485080429837E-3</c:v>
                </c:pt>
                <c:pt idx="1547">
                  <c:v>3.4739166895647717E-3</c:v>
                </c:pt>
                <c:pt idx="1548">
                  <c:v>3.1731174780684828E-3</c:v>
                </c:pt>
                <c:pt idx="1549">
                  <c:v>2.7490112287646678E-3</c:v>
                </c:pt>
                <c:pt idx="1550">
                  <c:v>2.8834754333461428E-3</c:v>
                </c:pt>
                <c:pt idx="1551">
                  <c:v>3.1003914454151658E-3</c:v>
                </c:pt>
                <c:pt idx="1552">
                  <c:v>3.0728230697242139E-3</c:v>
                </c:pt>
                <c:pt idx="1553">
                  <c:v>3.2243096033600484E-3</c:v>
                </c:pt>
                <c:pt idx="1554">
                  <c:v>3.0879624423142717E-3</c:v>
                </c:pt>
                <c:pt idx="1555">
                  <c:v>2.5654644970893835E-3</c:v>
                </c:pt>
                <c:pt idx="1556">
                  <c:v>2.7032027177646945E-3</c:v>
                </c:pt>
                <c:pt idx="1557">
                  <c:v>2.9371803707845781E-3</c:v>
                </c:pt>
                <c:pt idx="1558">
                  <c:v>3.4731467845711688E-3</c:v>
                </c:pt>
                <c:pt idx="1559">
                  <c:v>3.8740820932592892E-3</c:v>
                </c:pt>
                <c:pt idx="1560">
                  <c:v>3.6597157968965856E-3</c:v>
                </c:pt>
                <c:pt idx="1561">
                  <c:v>3.5317148118312785E-3</c:v>
                </c:pt>
                <c:pt idx="1562">
                  <c:v>3.4991739966328868E-3</c:v>
                </c:pt>
                <c:pt idx="1563">
                  <c:v>3.3900861964531017E-3</c:v>
                </c:pt>
                <c:pt idx="1564">
                  <c:v>3.240858776407474E-3</c:v>
                </c:pt>
                <c:pt idx="1565">
                  <c:v>3.1004350597997675E-3</c:v>
                </c:pt>
                <c:pt idx="1566">
                  <c:v>2.9327577063071827E-3</c:v>
                </c:pt>
                <c:pt idx="1567">
                  <c:v>3.3757222088440487E-3</c:v>
                </c:pt>
                <c:pt idx="1568">
                  <c:v>4.1322289859140561E-3</c:v>
                </c:pt>
                <c:pt idx="1569">
                  <c:v>3.8394118428988302E-3</c:v>
                </c:pt>
                <c:pt idx="1570">
                  <c:v>4.2433736622880802E-3</c:v>
                </c:pt>
                <c:pt idx="1571">
                  <c:v>4.1941707364933131E-3</c:v>
                </c:pt>
                <c:pt idx="1572">
                  <c:v>4.0868921949926704E-3</c:v>
                </c:pt>
                <c:pt idx="1573">
                  <c:v>4.2424190780407317E-3</c:v>
                </c:pt>
                <c:pt idx="1574">
                  <c:v>3.6207445799500914E-3</c:v>
                </c:pt>
                <c:pt idx="1575">
                  <c:v>3.3726386403567271E-3</c:v>
                </c:pt>
                <c:pt idx="1576">
                  <c:v>3.5447735489816763E-3</c:v>
                </c:pt>
                <c:pt idx="1577">
                  <c:v>3.0431038609639105E-3</c:v>
                </c:pt>
                <c:pt idx="1578">
                  <c:v>3.0431038609639105E-3</c:v>
                </c:pt>
                <c:pt idx="1579">
                  <c:v>3.207375368580755E-3</c:v>
                </c:pt>
                <c:pt idx="1580">
                  <c:v>3.2045009872394984E-3</c:v>
                </c:pt>
                <c:pt idx="1581">
                  <c:v>3.7211112175480972E-3</c:v>
                </c:pt>
                <c:pt idx="1582">
                  <c:v>3.3698900832639244E-3</c:v>
                </c:pt>
                <c:pt idx="1583">
                  <c:v>2.8962934569132571E-3</c:v>
                </c:pt>
                <c:pt idx="1584">
                  <c:v>2.9738609432960563E-3</c:v>
                </c:pt>
                <c:pt idx="1585">
                  <c:v>2.9593409189813311E-3</c:v>
                </c:pt>
                <c:pt idx="1586">
                  <c:v>2.8387814738515494E-3</c:v>
                </c:pt>
                <c:pt idx="1587">
                  <c:v>2.6744715891266263E-3</c:v>
                </c:pt>
                <c:pt idx="1588">
                  <c:v>2.8146263805751619E-3</c:v>
                </c:pt>
                <c:pt idx="1589">
                  <c:v>2.6524686029714729E-3</c:v>
                </c:pt>
                <c:pt idx="1590">
                  <c:v>3.2782935541068974E-3</c:v>
                </c:pt>
                <c:pt idx="1591">
                  <c:v>3.2374412302472403E-3</c:v>
                </c:pt>
                <c:pt idx="1592">
                  <c:v>3.2883524945336961E-3</c:v>
                </c:pt>
                <c:pt idx="1593">
                  <c:v>3.5990594103241414E-3</c:v>
                </c:pt>
                <c:pt idx="1594">
                  <c:v>3.107645655533051E-3</c:v>
                </c:pt>
                <c:pt idx="1595">
                  <c:v>3.0439272472134698E-3</c:v>
                </c:pt>
                <c:pt idx="1596">
                  <c:v>2.5215550257160651E-3</c:v>
                </c:pt>
                <c:pt idx="1597">
                  <c:v>2.6214082223097999E-3</c:v>
                </c:pt>
                <c:pt idx="1598">
                  <c:v>2.6503316505739612E-3</c:v>
                </c:pt>
                <c:pt idx="1599">
                  <c:v>2.7334602235756108E-3</c:v>
                </c:pt>
                <c:pt idx="1600">
                  <c:v>2.965062076726538E-3</c:v>
                </c:pt>
                <c:pt idx="1601">
                  <c:v>2.965062076726538E-3</c:v>
                </c:pt>
                <c:pt idx="1602">
                  <c:v>2.9084563987547595E-3</c:v>
                </c:pt>
                <c:pt idx="1603">
                  <c:v>3.1184404471252219E-3</c:v>
                </c:pt>
                <c:pt idx="1604">
                  <c:v>3.1184404471252219E-3</c:v>
                </c:pt>
                <c:pt idx="1605">
                  <c:v>3.4014947262975821E-3</c:v>
                </c:pt>
                <c:pt idx="1606">
                  <c:v>3.2015435015923968E-3</c:v>
                </c:pt>
                <c:pt idx="1607">
                  <c:v>3.0564889900911341E-3</c:v>
                </c:pt>
                <c:pt idx="1608">
                  <c:v>3.0564889900911341E-3</c:v>
                </c:pt>
                <c:pt idx="1609">
                  <c:v>3.0134730869510757E-3</c:v>
                </c:pt>
                <c:pt idx="1610">
                  <c:v>2.7537621590940677E-3</c:v>
                </c:pt>
                <c:pt idx="1611">
                  <c:v>3.0009126569227125E-3</c:v>
                </c:pt>
                <c:pt idx="1612">
                  <c:v>2.8334507778726079E-3</c:v>
                </c:pt>
                <c:pt idx="1613">
                  <c:v>2.1076140806335531E-3</c:v>
                </c:pt>
                <c:pt idx="1614">
                  <c:v>2.8807365894760236E-3</c:v>
                </c:pt>
                <c:pt idx="1615">
                  <c:v>2.7697415555931883E-3</c:v>
                </c:pt>
                <c:pt idx="1616">
                  <c:v>2.449468749685661E-3</c:v>
                </c:pt>
                <c:pt idx="1617">
                  <c:v>2.8778826975708076E-3</c:v>
                </c:pt>
                <c:pt idx="1618">
                  <c:v>2.8896272342006208E-3</c:v>
                </c:pt>
                <c:pt idx="1619">
                  <c:v>2.8765857454284807E-3</c:v>
                </c:pt>
                <c:pt idx="1620">
                  <c:v>3.7879609292150417E-3</c:v>
                </c:pt>
                <c:pt idx="1621">
                  <c:v>3.3285947046950569E-3</c:v>
                </c:pt>
                <c:pt idx="1622">
                  <c:v>3.5970363953303059E-3</c:v>
                </c:pt>
                <c:pt idx="1623">
                  <c:v>3.0404249071863897E-3</c:v>
                </c:pt>
                <c:pt idx="1624">
                  <c:v>2.7480338028382859E-3</c:v>
                </c:pt>
                <c:pt idx="1625">
                  <c:v>2.5764011748823598E-3</c:v>
                </c:pt>
                <c:pt idx="1626">
                  <c:v>2.9117520226962556E-3</c:v>
                </c:pt>
                <c:pt idx="1627">
                  <c:v>2.9117520226962556E-3</c:v>
                </c:pt>
                <c:pt idx="1628">
                  <c:v>2.655776778839599E-3</c:v>
                </c:pt>
                <c:pt idx="1629">
                  <c:v>2.4485672717857411E-3</c:v>
                </c:pt>
                <c:pt idx="1630">
                  <c:v>2.4870776228041705E-3</c:v>
                </c:pt>
                <c:pt idx="1631">
                  <c:v>2.3261799411154679E-3</c:v>
                </c:pt>
                <c:pt idx="1632">
                  <c:v>2.361338279163626E-3</c:v>
                </c:pt>
                <c:pt idx="1633">
                  <c:v>2.531380843506517E-3</c:v>
                </c:pt>
                <c:pt idx="1634">
                  <c:v>2.5775450834427181E-3</c:v>
                </c:pt>
                <c:pt idx="1635">
                  <c:v>2.5775450834427181E-3</c:v>
                </c:pt>
                <c:pt idx="1636">
                  <c:v>2.2652727455976449E-3</c:v>
                </c:pt>
                <c:pt idx="1637">
                  <c:v>2.2107763696236765E-3</c:v>
                </c:pt>
                <c:pt idx="1638">
                  <c:v>2.1577865309228058E-3</c:v>
                </c:pt>
                <c:pt idx="1639">
                  <c:v>1.8601923727388004E-3</c:v>
                </c:pt>
                <c:pt idx="1640">
                  <c:v>1.9297564541705945E-3</c:v>
                </c:pt>
                <c:pt idx="1641">
                  <c:v>2.0514025529798623E-3</c:v>
                </c:pt>
                <c:pt idx="1642">
                  <c:v>1.9538476051566001E-3</c:v>
                </c:pt>
                <c:pt idx="1643">
                  <c:v>2.2071093423743737E-3</c:v>
                </c:pt>
                <c:pt idx="1644">
                  <c:v>1.9538476051566001E-3</c:v>
                </c:pt>
                <c:pt idx="1645">
                  <c:v>1.8966146261381873E-3</c:v>
                </c:pt>
                <c:pt idx="1646">
                  <c:v>1.8238772346885741E-3</c:v>
                </c:pt>
                <c:pt idx="1647">
                  <c:v>1.8368318176588602E-3</c:v>
                </c:pt>
                <c:pt idx="1648">
                  <c:v>1.8510085336343736E-3</c:v>
                </c:pt>
                <c:pt idx="1649">
                  <c:v>1.8582998894494992E-3</c:v>
                </c:pt>
                <c:pt idx="1650">
                  <c:v>1.8087718099618828E-3</c:v>
                </c:pt>
                <c:pt idx="1651">
                  <c:v>1.7582015370785227E-3</c:v>
                </c:pt>
                <c:pt idx="1652">
                  <c:v>1.7433220293633525E-3</c:v>
                </c:pt>
                <c:pt idx="1653">
                  <c:v>1.7692597694684072E-3</c:v>
                </c:pt>
                <c:pt idx="1654">
                  <c:v>1.8046187097779101E-3</c:v>
                </c:pt>
                <c:pt idx="1655">
                  <c:v>1.8051435220377773E-3</c:v>
                </c:pt>
                <c:pt idx="1656">
                  <c:v>1.5968389419383159E-3</c:v>
                </c:pt>
                <c:pt idx="1657">
                  <c:v>1.5968389419383159E-3</c:v>
                </c:pt>
                <c:pt idx="1658">
                  <c:v>1.6103160630125837E-3</c:v>
                </c:pt>
                <c:pt idx="1659">
                  <c:v>1.6572045297900211E-3</c:v>
                </c:pt>
                <c:pt idx="1660">
                  <c:v>1.6386147547335951E-3</c:v>
                </c:pt>
                <c:pt idx="1661">
                  <c:v>1.7236423145235329E-3</c:v>
                </c:pt>
                <c:pt idx="1662">
                  <c:v>1.6988525493651127E-3</c:v>
                </c:pt>
                <c:pt idx="1663">
                  <c:v>1.4833754583942536E-3</c:v>
                </c:pt>
                <c:pt idx="1664">
                  <c:v>1.5552945231856431E-3</c:v>
                </c:pt>
                <c:pt idx="1665">
                  <c:v>1.5419801339688604E-3</c:v>
                </c:pt>
                <c:pt idx="1666">
                  <c:v>1.4646267384412215E-3</c:v>
                </c:pt>
                <c:pt idx="1667">
                  <c:v>1.5403675352198148E-3</c:v>
                </c:pt>
                <c:pt idx="1668">
                  <c:v>1.4239057060492341E-3</c:v>
                </c:pt>
                <c:pt idx="1669">
                  <c:v>1.3689086063264824E-3</c:v>
                </c:pt>
                <c:pt idx="1670">
                  <c:v>1.4061342155750622E-3</c:v>
                </c:pt>
                <c:pt idx="1671">
                  <c:v>1.5733506026317803E-3</c:v>
                </c:pt>
                <c:pt idx="1672">
                  <c:v>1.834186868420325E-3</c:v>
                </c:pt>
                <c:pt idx="1673">
                  <c:v>1.8393085258564307E-3</c:v>
                </c:pt>
                <c:pt idx="1674">
                  <c:v>1.6024477706215365E-3</c:v>
                </c:pt>
                <c:pt idx="1675">
                  <c:v>1.4780393964376037E-3</c:v>
                </c:pt>
                <c:pt idx="1676">
                  <c:v>1.3635438012983038E-3</c:v>
                </c:pt>
                <c:pt idx="1677">
                  <c:v>1.4505498525009374E-3</c:v>
                </c:pt>
                <c:pt idx="1678">
                  <c:v>1.2772087337990774E-3</c:v>
                </c:pt>
                <c:pt idx="1679">
                  <c:v>1.1063153099837382E-3</c:v>
                </c:pt>
                <c:pt idx="1680">
                  <c:v>1.0121786282790207E-3</c:v>
                </c:pt>
                <c:pt idx="1681">
                  <c:v>9.9705666240133047E-4</c:v>
                </c:pt>
                <c:pt idx="1682">
                  <c:v>1.0748463396197323E-3</c:v>
                </c:pt>
                <c:pt idx="1683">
                  <c:v>1.2944889789765969E-3</c:v>
                </c:pt>
                <c:pt idx="1684">
                  <c:v>1.3501592884905438E-3</c:v>
                </c:pt>
                <c:pt idx="1685">
                  <c:v>1.35885357985675E-3</c:v>
                </c:pt>
                <c:pt idx="1686">
                  <c:v>1.2685681477694638E-3</c:v>
                </c:pt>
                <c:pt idx="1687">
                  <c:v>1.2038871648492036E-3</c:v>
                </c:pt>
                <c:pt idx="1688">
                  <c:v>1.2009899247831632E-3</c:v>
                </c:pt>
                <c:pt idx="1689">
                  <c:v>1.2008244919962945E-3</c:v>
                </c:pt>
                <c:pt idx="1690">
                  <c:v>1.2605334845152772E-3</c:v>
                </c:pt>
                <c:pt idx="1691">
                  <c:v>1.4916025107081564E-3</c:v>
                </c:pt>
                <c:pt idx="1692">
                  <c:v>1.4738402714017222E-3</c:v>
                </c:pt>
                <c:pt idx="1693">
                  <c:v>1.3009003995184216E-3</c:v>
                </c:pt>
                <c:pt idx="1694">
                  <c:v>1.2621580851123536E-3</c:v>
                </c:pt>
                <c:pt idx="1695">
                  <c:v>1.2583422670195466E-3</c:v>
                </c:pt>
                <c:pt idx="1696">
                  <c:v>1.246341710190442E-3</c:v>
                </c:pt>
                <c:pt idx="1697">
                  <c:v>1.2863562026361494E-3</c:v>
                </c:pt>
                <c:pt idx="1698">
                  <c:v>1.2469297883532045E-3</c:v>
                </c:pt>
                <c:pt idx="1699">
                  <c:v>1.2638198936541422E-3</c:v>
                </c:pt>
                <c:pt idx="1700">
                  <c:v>1.2933996075695008E-3</c:v>
                </c:pt>
                <c:pt idx="1701">
                  <c:v>1.2933996075695008E-3</c:v>
                </c:pt>
                <c:pt idx="1702">
                  <c:v>1.1564258143908302E-3</c:v>
                </c:pt>
                <c:pt idx="1703">
                  <c:v>1.0885953292375198E-3</c:v>
                </c:pt>
                <c:pt idx="1704">
                  <c:v>1.0985706456734167E-3</c:v>
                </c:pt>
                <c:pt idx="1705">
                  <c:v>1.3067908083225068E-3</c:v>
                </c:pt>
                <c:pt idx="1706">
                  <c:v>1.4567237125318474E-3</c:v>
                </c:pt>
                <c:pt idx="1707">
                  <c:v>1.5560202864908306E-3</c:v>
                </c:pt>
                <c:pt idx="1708">
                  <c:v>1.4867101338364855E-3</c:v>
                </c:pt>
                <c:pt idx="1709">
                  <c:v>1.3890387074706999E-3</c:v>
                </c:pt>
                <c:pt idx="1758">
                  <c:v>4.7809169790112398E-3</c:v>
                </c:pt>
                <c:pt idx="1759">
                  <c:v>4.4422210409130825E-3</c:v>
                </c:pt>
                <c:pt idx="1760">
                  <c:v>4.0777236891258216E-3</c:v>
                </c:pt>
                <c:pt idx="1761">
                  <c:v>3.7645728462760079E-3</c:v>
                </c:pt>
                <c:pt idx="1762">
                  <c:v>3.872329908132641E-3</c:v>
                </c:pt>
                <c:pt idx="1763">
                  <c:v>4.2026060135853293E-3</c:v>
                </c:pt>
                <c:pt idx="1764">
                  <c:v>3.9060065409365122E-3</c:v>
                </c:pt>
                <c:pt idx="1765">
                  <c:v>4.1001397045805086E-3</c:v>
                </c:pt>
                <c:pt idx="1766">
                  <c:v>4.5821888944908027E-3</c:v>
                </c:pt>
                <c:pt idx="1767">
                  <c:v>4.1938147498736212E-3</c:v>
                </c:pt>
                <c:pt idx="1768">
                  <c:v>3.9799558876364022E-3</c:v>
                </c:pt>
                <c:pt idx="1769">
                  <c:v>3.8991942378641992E-3</c:v>
                </c:pt>
                <c:pt idx="1770">
                  <c:v>3.293254851091876E-3</c:v>
                </c:pt>
                <c:pt idx="1771">
                  <c:v>2.7818656343513632E-3</c:v>
                </c:pt>
                <c:pt idx="1772">
                  <c:v>2.8376705987683821E-3</c:v>
                </c:pt>
                <c:pt idx="1773">
                  <c:v>2.7978205221054937E-3</c:v>
                </c:pt>
                <c:pt idx="1774">
                  <c:v>3.0876046293838479E-3</c:v>
                </c:pt>
                <c:pt idx="1775">
                  <c:v>3.1312238649818698E-3</c:v>
                </c:pt>
                <c:pt idx="1776">
                  <c:v>3.2227535781586309E-3</c:v>
                </c:pt>
                <c:pt idx="1777">
                  <c:v>3.3959446604482249E-3</c:v>
                </c:pt>
                <c:pt idx="1778">
                  <c:v>3.2816800817837607E-3</c:v>
                </c:pt>
                <c:pt idx="1779">
                  <c:v>3.0777887516326178E-3</c:v>
                </c:pt>
                <c:pt idx="1780">
                  <c:v>3.679628673727182E-3</c:v>
                </c:pt>
                <c:pt idx="1781">
                  <c:v>3.4154556393161907E-3</c:v>
                </c:pt>
                <c:pt idx="1782">
                  <c:v>3.3957682648606724E-3</c:v>
                </c:pt>
                <c:pt idx="1783">
                  <c:v>3.7852033780200367E-3</c:v>
                </c:pt>
                <c:pt idx="1784">
                  <c:v>3.3433138927298537E-3</c:v>
                </c:pt>
                <c:pt idx="1785">
                  <c:v>3.3433138927298537E-3</c:v>
                </c:pt>
                <c:pt idx="1786">
                  <c:v>3.4477292352713077E-3</c:v>
                </c:pt>
                <c:pt idx="1787">
                  <c:v>3.6672873358173787E-3</c:v>
                </c:pt>
                <c:pt idx="1788">
                  <c:v>3.7784182689955099E-3</c:v>
                </c:pt>
                <c:pt idx="1789">
                  <c:v>3.8279173295805379E-3</c:v>
                </c:pt>
                <c:pt idx="1790">
                  <c:v>3.8842013081242621E-3</c:v>
                </c:pt>
                <c:pt idx="1791">
                  <c:v>4.0140271447979253E-3</c:v>
                </c:pt>
                <c:pt idx="1792">
                  <c:v>3.8032848400419068E-3</c:v>
                </c:pt>
                <c:pt idx="1793">
                  <c:v>3.8818832847110464E-3</c:v>
                </c:pt>
                <c:pt idx="1794">
                  <c:v>4.3612834300638973E-3</c:v>
                </c:pt>
                <c:pt idx="1795">
                  <c:v>3.3621720844195257E-3</c:v>
                </c:pt>
                <c:pt idx="1796">
                  <c:v>3.4063036531333597E-3</c:v>
                </c:pt>
                <c:pt idx="1797">
                  <c:v>3.8451943813514237E-3</c:v>
                </c:pt>
                <c:pt idx="1798">
                  <c:v>3.6270047329334905E-3</c:v>
                </c:pt>
                <c:pt idx="1799">
                  <c:v>3.764893941476308E-3</c:v>
                </c:pt>
                <c:pt idx="1800">
                  <c:v>3.5047848032114435E-3</c:v>
                </c:pt>
                <c:pt idx="1801">
                  <c:v>3.5007181718788587E-3</c:v>
                </c:pt>
                <c:pt idx="1802">
                  <c:v>3.6144798021569211E-3</c:v>
                </c:pt>
                <c:pt idx="1803">
                  <c:v>3.3534437610777397E-3</c:v>
                </c:pt>
                <c:pt idx="1804">
                  <c:v>3.3315465409759909E-3</c:v>
                </c:pt>
                <c:pt idx="1805">
                  <c:v>3.2576404774810434E-3</c:v>
                </c:pt>
                <c:pt idx="1806">
                  <c:v>3.0323642991649923E-3</c:v>
                </c:pt>
                <c:pt idx="1807">
                  <c:v>3.0151536695281968E-3</c:v>
                </c:pt>
                <c:pt idx="1808">
                  <c:v>3.6869762428044018E-3</c:v>
                </c:pt>
                <c:pt idx="1809">
                  <c:v>3.3449709917706583E-3</c:v>
                </c:pt>
                <c:pt idx="1810">
                  <c:v>3.3449709917706583E-3</c:v>
                </c:pt>
                <c:pt idx="1811">
                  <c:v>3.35837292910571E-3</c:v>
                </c:pt>
                <c:pt idx="1812">
                  <c:v>3.4389054805953733E-3</c:v>
                </c:pt>
                <c:pt idx="1813">
                  <c:v>3.4494393197614659E-3</c:v>
                </c:pt>
                <c:pt idx="1814">
                  <c:v>3.8216609986002729E-3</c:v>
                </c:pt>
                <c:pt idx="1815">
                  <c:v>4.2686149143419255E-3</c:v>
                </c:pt>
                <c:pt idx="1816">
                  <c:v>4.1361789589676829E-3</c:v>
                </c:pt>
                <c:pt idx="1817">
                  <c:v>4.5039005442844629E-3</c:v>
                </c:pt>
                <c:pt idx="1818">
                  <c:v>5.205341031358713E-3</c:v>
                </c:pt>
                <c:pt idx="1819">
                  <c:v>4.6173230991345335E-3</c:v>
                </c:pt>
                <c:pt idx="1820">
                  <c:v>4.9915209416146085E-3</c:v>
                </c:pt>
                <c:pt idx="1821">
                  <c:v>3.4604698218792798E-3</c:v>
                </c:pt>
                <c:pt idx="1822">
                  <c:v>3.4604698218792798E-3</c:v>
                </c:pt>
                <c:pt idx="1823">
                  <c:v>4.0626696294888583E-3</c:v>
                </c:pt>
                <c:pt idx="1824">
                  <c:v>4.0626696294888583E-3</c:v>
                </c:pt>
                <c:pt idx="1825">
                  <c:v>4.4790117202363955E-3</c:v>
                </c:pt>
                <c:pt idx="1826">
                  <c:v>4.5622321544117788E-3</c:v>
                </c:pt>
                <c:pt idx="1827">
                  <c:v>4.1671108230060799E-3</c:v>
                </c:pt>
                <c:pt idx="1828">
                  <c:v>3.7037343628142706E-3</c:v>
                </c:pt>
                <c:pt idx="1829">
                  <c:v>3.2452859383452939E-3</c:v>
                </c:pt>
                <c:pt idx="1830">
                  <c:v>2.9773777067247697E-3</c:v>
                </c:pt>
                <c:pt idx="1831">
                  <c:v>3.0664045692264602E-3</c:v>
                </c:pt>
                <c:pt idx="1832">
                  <c:v>3.5665252596106438E-3</c:v>
                </c:pt>
                <c:pt idx="1833">
                  <c:v>3.7505043938144255E-3</c:v>
                </c:pt>
                <c:pt idx="1834">
                  <c:v>4.0786701212569944E-3</c:v>
                </c:pt>
                <c:pt idx="1835">
                  <c:v>4.0496376265189548E-3</c:v>
                </c:pt>
                <c:pt idx="1836">
                  <c:v>3.6102961835181744E-3</c:v>
                </c:pt>
                <c:pt idx="1837">
                  <c:v>3.7134643622662648E-3</c:v>
                </c:pt>
                <c:pt idx="1838">
                  <c:v>3.5499281203905547E-3</c:v>
                </c:pt>
                <c:pt idx="1839">
                  <c:v>3.9499396460472872E-3</c:v>
                </c:pt>
                <c:pt idx="1840">
                  <c:v>4.2924037860460782E-3</c:v>
                </c:pt>
                <c:pt idx="1841">
                  <c:v>4.3165589775784096E-3</c:v>
                </c:pt>
                <c:pt idx="1842">
                  <c:v>4.8172471213982953E-3</c:v>
                </c:pt>
                <c:pt idx="1843">
                  <c:v>4.2021197367515207E-3</c:v>
                </c:pt>
                <c:pt idx="1844">
                  <c:v>4.1317910949039676E-3</c:v>
                </c:pt>
                <c:pt idx="1845">
                  <c:v>4.2777170828717844E-3</c:v>
                </c:pt>
                <c:pt idx="1846">
                  <c:v>4.0613278699517304E-3</c:v>
                </c:pt>
                <c:pt idx="1847">
                  <c:v>4.3349234838178695E-3</c:v>
                </c:pt>
                <c:pt idx="1848">
                  <c:v>4.781260647834509E-3</c:v>
                </c:pt>
                <c:pt idx="1849">
                  <c:v>4.7163970549639932E-3</c:v>
                </c:pt>
                <c:pt idx="1850">
                  <c:v>4.5445232745368299E-3</c:v>
                </c:pt>
                <c:pt idx="1851">
                  <c:v>4.4382979816060871E-3</c:v>
                </c:pt>
                <c:pt idx="1852">
                  <c:v>3.8955840840551306E-3</c:v>
                </c:pt>
                <c:pt idx="1853">
                  <c:v>3.6553784259549817E-3</c:v>
                </c:pt>
                <c:pt idx="1854">
                  <c:v>3.469465422307515E-3</c:v>
                </c:pt>
                <c:pt idx="1855">
                  <c:v>3.7219347886285718E-3</c:v>
                </c:pt>
                <c:pt idx="1856">
                  <c:v>3.5773056328253349E-3</c:v>
                </c:pt>
                <c:pt idx="1857">
                  <c:v>3.9542999136673836E-3</c:v>
                </c:pt>
                <c:pt idx="1858">
                  <c:v>4.1901488422771476E-3</c:v>
                </c:pt>
                <c:pt idx="1859">
                  <c:v>4.0539916997583362E-3</c:v>
                </c:pt>
                <c:pt idx="1860">
                  <c:v>3.8254259056037777E-3</c:v>
                </c:pt>
                <c:pt idx="1861">
                  <c:v>3.7662816074995743E-3</c:v>
                </c:pt>
                <c:pt idx="1862">
                  <c:v>3.5200514643785024E-3</c:v>
                </c:pt>
                <c:pt idx="1863">
                  <c:v>3.2280825562535512E-3</c:v>
                </c:pt>
                <c:pt idx="1864">
                  <c:v>3.7450433530194123E-3</c:v>
                </c:pt>
                <c:pt idx="1865">
                  <c:v>3.8981772207721328E-3</c:v>
                </c:pt>
                <c:pt idx="1866">
                  <c:v>4.1648161906946146E-3</c:v>
                </c:pt>
                <c:pt idx="1867">
                  <c:v>3.5251178709909334E-3</c:v>
                </c:pt>
                <c:pt idx="1868">
                  <c:v>3.2231253884741893E-3</c:v>
                </c:pt>
                <c:pt idx="1869">
                  <c:v>3.2284765906079507E-3</c:v>
                </c:pt>
                <c:pt idx="1870">
                  <c:v>3.2284765906079507E-3</c:v>
                </c:pt>
                <c:pt idx="1871">
                  <c:v>3.2979970243986923E-3</c:v>
                </c:pt>
                <c:pt idx="1872">
                  <c:v>3.2359412283888278E-3</c:v>
                </c:pt>
                <c:pt idx="1873">
                  <c:v>3.1462597334982328E-3</c:v>
                </c:pt>
                <c:pt idx="1874">
                  <c:v>3.0849910416332468E-3</c:v>
                </c:pt>
                <c:pt idx="1875">
                  <c:v>3.1294904438144483E-3</c:v>
                </c:pt>
                <c:pt idx="1876">
                  <c:v>3.3000745070502916E-3</c:v>
                </c:pt>
                <c:pt idx="1877">
                  <c:v>3.01076207725598E-3</c:v>
                </c:pt>
                <c:pt idx="1878">
                  <c:v>2.7885652400357489E-3</c:v>
                </c:pt>
                <c:pt idx="1879">
                  <c:v>2.8849731960607699E-3</c:v>
                </c:pt>
                <c:pt idx="1880">
                  <c:v>3.1407465407059737E-3</c:v>
                </c:pt>
                <c:pt idx="1881">
                  <c:v>3.3469537614865142E-3</c:v>
                </c:pt>
                <c:pt idx="1882">
                  <c:v>3.4756343945631534E-3</c:v>
                </c:pt>
                <c:pt idx="1883">
                  <c:v>3.3332491647079742E-3</c:v>
                </c:pt>
                <c:pt idx="1884">
                  <c:v>3.5104443466724504E-3</c:v>
                </c:pt>
                <c:pt idx="1885">
                  <c:v>3.4045529014275172E-3</c:v>
                </c:pt>
                <c:pt idx="1886">
                  <c:v>4.4661271709201871E-3</c:v>
                </c:pt>
                <c:pt idx="1887">
                  <c:v>4.024276314398478E-3</c:v>
                </c:pt>
                <c:pt idx="1888">
                  <c:v>3.6196022730958519E-3</c:v>
                </c:pt>
                <c:pt idx="1889">
                  <c:v>4.2483623017814942E-3</c:v>
                </c:pt>
                <c:pt idx="1890">
                  <c:v>3.5749626113251378E-3</c:v>
                </c:pt>
                <c:pt idx="1891">
                  <c:v>3.2146738457804816E-3</c:v>
                </c:pt>
                <c:pt idx="1892">
                  <c:v>3.3195101203757011E-3</c:v>
                </c:pt>
                <c:pt idx="1893">
                  <c:v>3.0247863290372573E-3</c:v>
                </c:pt>
                <c:pt idx="1894">
                  <c:v>3.0331464735796842E-3</c:v>
                </c:pt>
                <c:pt idx="1895">
                  <c:v>3.0109262905610094E-3</c:v>
                </c:pt>
                <c:pt idx="1896">
                  <c:v>2.8885104668304579E-3</c:v>
                </c:pt>
                <c:pt idx="1897">
                  <c:v>3.1390145448510804E-3</c:v>
                </c:pt>
                <c:pt idx="1898">
                  <c:v>3.370618063421202E-3</c:v>
                </c:pt>
                <c:pt idx="1899">
                  <c:v>3.5189788838443314E-3</c:v>
                </c:pt>
                <c:pt idx="1900">
                  <c:v>3.7082977226298125E-3</c:v>
                </c:pt>
                <c:pt idx="1901">
                  <c:v>3.7082977226298125E-3</c:v>
                </c:pt>
                <c:pt idx="1902">
                  <c:v>3.7667464519425867E-3</c:v>
                </c:pt>
                <c:pt idx="1903">
                  <c:v>3.72705051328706E-3</c:v>
                </c:pt>
                <c:pt idx="1904">
                  <c:v>3.726481114891995E-3</c:v>
                </c:pt>
                <c:pt idx="1905">
                  <c:v>3.6744178108704529E-3</c:v>
                </c:pt>
                <c:pt idx="1906">
                  <c:v>3.6744178108704529E-3</c:v>
                </c:pt>
                <c:pt idx="1907">
                  <c:v>3.698063722733637E-3</c:v>
                </c:pt>
                <c:pt idx="1908">
                  <c:v>4.0036012901493844E-3</c:v>
                </c:pt>
                <c:pt idx="1909">
                  <c:v>4.8959869278400563E-3</c:v>
                </c:pt>
                <c:pt idx="1910">
                  <c:v>4.8063689684958617E-3</c:v>
                </c:pt>
                <c:pt idx="1911">
                  <c:v>4.6835341198948879E-3</c:v>
                </c:pt>
                <c:pt idx="1912">
                  <c:v>4.7547042462059144E-3</c:v>
                </c:pt>
                <c:pt idx="1913">
                  <c:v>4.2224448899773562E-3</c:v>
                </c:pt>
                <c:pt idx="1914">
                  <c:v>3.8027574666577957E-3</c:v>
                </c:pt>
                <c:pt idx="1915">
                  <c:v>4.1591148811010847E-3</c:v>
                </c:pt>
                <c:pt idx="1916">
                  <c:v>3.8027574666577957E-3</c:v>
                </c:pt>
                <c:pt idx="1917">
                  <c:v>3.683082197906252E-3</c:v>
                </c:pt>
                <c:pt idx="1918">
                  <c:v>3.6213608550002387E-3</c:v>
                </c:pt>
                <c:pt idx="1919">
                  <c:v>3.2361098709658247E-3</c:v>
                </c:pt>
                <c:pt idx="1920">
                  <c:v>3.2509196889284765E-3</c:v>
                </c:pt>
                <c:pt idx="1921">
                  <c:v>3.4674031671192195E-3</c:v>
                </c:pt>
                <c:pt idx="1922">
                  <c:v>3.3364625396766581E-3</c:v>
                </c:pt>
                <c:pt idx="1923">
                  <c:v>4.3063213577437262E-3</c:v>
                </c:pt>
                <c:pt idx="1924">
                  <c:v>4.036710501205981E-3</c:v>
                </c:pt>
                <c:pt idx="1925">
                  <c:v>5.2056964262501533E-3</c:v>
                </c:pt>
                <c:pt idx="1926">
                  <c:v>5.725173332357193E-3</c:v>
                </c:pt>
                <c:pt idx="1927">
                  <c:v>5.725173332357193E-3</c:v>
                </c:pt>
                <c:pt idx="1928">
                  <c:v>5.7726033066552388E-3</c:v>
                </c:pt>
                <c:pt idx="1929">
                  <c:v>5.8723309937359826E-3</c:v>
                </c:pt>
                <c:pt idx="1930">
                  <c:v>6.4724063356107215E-3</c:v>
                </c:pt>
                <c:pt idx="1931">
                  <c:v>6.0586090566202332E-3</c:v>
                </c:pt>
                <c:pt idx="1932">
                  <c:v>6.7668845665782061E-3</c:v>
                </c:pt>
                <c:pt idx="1933">
                  <c:v>6.2446880278227675E-3</c:v>
                </c:pt>
                <c:pt idx="1934">
                  <c:v>5.6792975314638268E-3</c:v>
                </c:pt>
                <c:pt idx="1935">
                  <c:v>6.2802863983503513E-3</c:v>
                </c:pt>
                <c:pt idx="1936">
                  <c:v>5.3466559971360591E-3</c:v>
                </c:pt>
                <c:pt idx="1937">
                  <c:v>5.8063052262028745E-3</c:v>
                </c:pt>
                <c:pt idx="1938">
                  <c:v>6.2293255749586223E-3</c:v>
                </c:pt>
                <c:pt idx="1939">
                  <c:v>5.8571083512162711E-3</c:v>
                </c:pt>
                <c:pt idx="1940">
                  <c:v>5.8571083512162711E-3</c:v>
                </c:pt>
                <c:pt idx="1941">
                  <c:v>5.4438679425860698E-3</c:v>
                </c:pt>
                <c:pt idx="1942">
                  <c:v>4.7223462924505495E-3</c:v>
                </c:pt>
                <c:pt idx="1943">
                  <c:v>5.0372915893256145E-3</c:v>
                </c:pt>
                <c:pt idx="1944">
                  <c:v>5.558249825880367E-3</c:v>
                </c:pt>
                <c:pt idx="1945">
                  <c:v>6.1301422334793616E-3</c:v>
                </c:pt>
                <c:pt idx="1946">
                  <c:v>6.3557780394915197E-3</c:v>
                </c:pt>
                <c:pt idx="1947">
                  <c:v>6.8549072409143617E-3</c:v>
                </c:pt>
                <c:pt idx="1948">
                  <c:v>6.8223235429111656E-3</c:v>
                </c:pt>
                <c:pt idx="1949">
                  <c:v>5.9522657409586816E-3</c:v>
                </c:pt>
                <c:pt idx="1950">
                  <c:v>6.2423202417937014E-3</c:v>
                </c:pt>
                <c:pt idx="1951">
                  <c:v>6.2423202417937014E-3</c:v>
                </c:pt>
                <c:pt idx="1952">
                  <c:v>6.6965567745048823E-3</c:v>
                </c:pt>
                <c:pt idx="1953">
                  <c:v>6.6965567745048823E-3</c:v>
                </c:pt>
                <c:pt idx="1954">
                  <c:v>7.0964479433877261E-3</c:v>
                </c:pt>
                <c:pt idx="1955">
                  <c:v>6.574883739255381E-3</c:v>
                </c:pt>
                <c:pt idx="1956">
                  <c:v>6.1380920812960016E-3</c:v>
                </c:pt>
                <c:pt idx="1957">
                  <c:v>6.4220548365685045E-3</c:v>
                </c:pt>
                <c:pt idx="1958">
                  <c:v>6.4220548365685045E-3</c:v>
                </c:pt>
                <c:pt idx="1959">
                  <c:v>6.1414283245918109E-3</c:v>
                </c:pt>
                <c:pt idx="1960">
                  <c:v>5.4770808764507016E-3</c:v>
                </c:pt>
                <c:pt idx="1961">
                  <c:v>4.6388526249249978E-3</c:v>
                </c:pt>
                <c:pt idx="1962">
                  <c:v>4.6643497247268262E-3</c:v>
                </c:pt>
                <c:pt idx="1963">
                  <c:v>4.6643497247268262E-3</c:v>
                </c:pt>
                <c:pt idx="1964">
                  <c:v>4.2115137707267351E-3</c:v>
                </c:pt>
                <c:pt idx="1965">
                  <c:v>3.7363081835745395E-3</c:v>
                </c:pt>
                <c:pt idx="1966">
                  <c:v>2.633287917240954E-3</c:v>
                </c:pt>
                <c:pt idx="1967">
                  <c:v>2.5756913505825207E-3</c:v>
                </c:pt>
                <c:pt idx="1968">
                  <c:v>2.6487901544700403E-3</c:v>
                </c:pt>
                <c:pt idx="1969">
                  <c:v>2.0579078068520365E-3</c:v>
                </c:pt>
                <c:pt idx="1970">
                  <c:v>1.5852087133610873E-3</c:v>
                </c:pt>
                <c:pt idx="1971">
                  <c:v>1.4821196575087411E-3</c:v>
                </c:pt>
                <c:pt idx="1972">
                  <c:v>1.366140664439969E-3</c:v>
                </c:pt>
                <c:pt idx="1973">
                  <c:v>1.3062075311782112E-3</c:v>
                </c:pt>
                <c:pt idx="1974">
                  <c:v>1.1701249086928463E-3</c:v>
                </c:pt>
                <c:pt idx="1975">
                  <c:v>1.2761359060270668E-3</c:v>
                </c:pt>
                <c:pt idx="1976">
                  <c:v>1.4151201189495498E-3</c:v>
                </c:pt>
                <c:pt idx="1977">
                  <c:v>1.5843586496053909E-3</c:v>
                </c:pt>
                <c:pt idx="1978">
                  <c:v>1.6682861637750328E-3</c:v>
                </c:pt>
                <c:pt idx="1979">
                  <c:v>1.7414504158101878E-3</c:v>
                </c:pt>
                <c:pt idx="1980">
                  <c:v>1.7854831289410842E-3</c:v>
                </c:pt>
                <c:pt idx="1981">
                  <c:v>1.5196037396945203E-3</c:v>
                </c:pt>
                <c:pt idx="1982">
                  <c:v>1.6053585129885679E-3</c:v>
                </c:pt>
                <c:pt idx="1983">
                  <c:v>1.4356156963823009E-3</c:v>
                </c:pt>
                <c:pt idx="1984">
                  <c:v>1.5998235352172299E-3</c:v>
                </c:pt>
                <c:pt idx="1985">
                  <c:v>1.7770433723199152E-3</c:v>
                </c:pt>
                <c:pt idx="1986">
                  <c:v>1.6275857493978953E-3</c:v>
                </c:pt>
                <c:pt idx="1987">
                  <c:v>1.703611500843032E-3</c:v>
                </c:pt>
                <c:pt idx="1988">
                  <c:v>1.8629551805659993E-3</c:v>
                </c:pt>
                <c:pt idx="1989">
                  <c:v>1.667274120813185E-3</c:v>
                </c:pt>
                <c:pt idx="1990">
                  <c:v>1.5025276388806979E-3</c:v>
                </c:pt>
                <c:pt idx="1991">
                  <c:v>1.3609512337498021E-3</c:v>
                </c:pt>
                <c:pt idx="1992">
                  <c:v>1.5419299810325872E-3</c:v>
                </c:pt>
                <c:pt idx="1993">
                  <c:v>1.8376372404771211E-3</c:v>
                </c:pt>
                <c:pt idx="1994">
                  <c:v>2.0700336280509066E-3</c:v>
                </c:pt>
                <c:pt idx="1995">
                  <c:v>1.9507797031913566E-3</c:v>
                </c:pt>
                <c:pt idx="1996">
                  <c:v>1.8146858775537381E-3</c:v>
                </c:pt>
                <c:pt idx="1997">
                  <c:v>1.8146858775537381E-3</c:v>
                </c:pt>
                <c:pt idx="1998">
                  <c:v>1.7670699030755352E-3</c:v>
                </c:pt>
                <c:pt idx="1999">
                  <c:v>1.7094062879253703E-3</c:v>
                </c:pt>
                <c:pt idx="2000">
                  <c:v>1.7536125251164968E-3</c:v>
                </c:pt>
                <c:pt idx="2001">
                  <c:v>1.7000030901235981E-3</c:v>
                </c:pt>
                <c:pt idx="2002">
                  <c:v>1.494066126255845E-3</c:v>
                </c:pt>
                <c:pt idx="2003">
                  <c:v>1.3626230501569969E-3</c:v>
                </c:pt>
                <c:pt idx="2004">
                  <c:v>1.9722760124421673E-3</c:v>
                </c:pt>
                <c:pt idx="2005">
                  <c:v>1.9708055154571856E-3</c:v>
                </c:pt>
                <c:pt idx="2006">
                  <c:v>1.8307038383378008E-3</c:v>
                </c:pt>
                <c:pt idx="2007">
                  <c:v>1.8307038383378008E-3</c:v>
                </c:pt>
                <c:pt idx="2008">
                  <c:v>1.8165512266583817E-3</c:v>
                </c:pt>
                <c:pt idx="2009">
                  <c:v>1.8612396320775654E-3</c:v>
                </c:pt>
                <c:pt idx="2010">
                  <c:v>1.8115986643746768E-3</c:v>
                </c:pt>
                <c:pt idx="2056">
                  <c:v>2.4579692079427255E-3</c:v>
                </c:pt>
                <c:pt idx="2057">
                  <c:v>2.1715391623586167E-3</c:v>
                </c:pt>
                <c:pt idx="2058">
                  <c:v>2.4304594846581932E-3</c:v>
                </c:pt>
                <c:pt idx="2059">
                  <c:v>2.8402568799382817E-3</c:v>
                </c:pt>
                <c:pt idx="2060">
                  <c:v>2.7876699585370939E-3</c:v>
                </c:pt>
                <c:pt idx="2061">
                  <c:v>2.3229890643729724E-3</c:v>
                </c:pt>
                <c:pt idx="2062">
                  <c:v>2.1104936452258035E-3</c:v>
                </c:pt>
                <c:pt idx="2063">
                  <c:v>1.7227575663441657E-3</c:v>
                </c:pt>
                <c:pt idx="2064">
                  <c:v>1.6818649207248561E-3</c:v>
                </c:pt>
                <c:pt idx="2065">
                  <c:v>1.6694077862890026E-3</c:v>
                </c:pt>
                <c:pt idx="2066">
                  <c:v>1.7134256011414534E-3</c:v>
                </c:pt>
                <c:pt idx="2067">
                  <c:v>1.6635009384358592E-3</c:v>
                </c:pt>
                <c:pt idx="2068">
                  <c:v>1.5864526773242257E-3</c:v>
                </c:pt>
                <c:pt idx="2069">
                  <c:v>1.808211566343838E-3</c:v>
                </c:pt>
                <c:pt idx="2070">
                  <c:v>1.8901847121988071E-3</c:v>
                </c:pt>
                <c:pt idx="2071">
                  <c:v>1.9359421662684974E-3</c:v>
                </c:pt>
                <c:pt idx="2072">
                  <c:v>2.3120443756563507E-3</c:v>
                </c:pt>
                <c:pt idx="2073">
                  <c:v>2.2612610580983235E-3</c:v>
                </c:pt>
                <c:pt idx="2074">
                  <c:v>2.2075099729256301E-3</c:v>
                </c:pt>
                <c:pt idx="2075">
                  <c:v>2.3766091754544665E-3</c:v>
                </c:pt>
                <c:pt idx="2076">
                  <c:v>2.2879504907303613E-3</c:v>
                </c:pt>
                <c:pt idx="2077">
                  <c:v>2.6711453755946376E-3</c:v>
                </c:pt>
                <c:pt idx="2078">
                  <c:v>2.8525174020120896E-3</c:v>
                </c:pt>
                <c:pt idx="2079">
                  <c:v>2.6429310117951979E-3</c:v>
                </c:pt>
                <c:pt idx="2080">
                  <c:v>2.2675178530998769E-3</c:v>
                </c:pt>
                <c:pt idx="2081">
                  <c:v>2.0725656918216232E-3</c:v>
                </c:pt>
                <c:pt idx="2082">
                  <c:v>2.1299745824166893E-3</c:v>
                </c:pt>
                <c:pt idx="2083">
                  <c:v>2.5049769810361424E-3</c:v>
                </c:pt>
                <c:pt idx="2084">
                  <c:v>2.6671654809872123E-3</c:v>
                </c:pt>
                <c:pt idx="2085">
                  <c:v>2.9348879858632137E-3</c:v>
                </c:pt>
                <c:pt idx="2086">
                  <c:v>2.6878422367594907E-3</c:v>
                </c:pt>
                <c:pt idx="2087">
                  <c:v>2.281023382217244E-3</c:v>
                </c:pt>
                <c:pt idx="2088">
                  <c:v>2.3522440386424702E-3</c:v>
                </c:pt>
                <c:pt idx="2089">
                  <c:v>2.4565011673685099E-3</c:v>
                </c:pt>
                <c:pt idx="2090">
                  <c:v>2.5708395845920363E-3</c:v>
                </c:pt>
                <c:pt idx="2091">
                  <c:v>2.8326091619336564E-3</c:v>
                </c:pt>
                <c:pt idx="2092">
                  <c:v>2.8714229197081731E-3</c:v>
                </c:pt>
                <c:pt idx="2093">
                  <c:v>2.9028794236159593E-3</c:v>
                </c:pt>
                <c:pt idx="2094">
                  <c:v>3.2816598919050972E-3</c:v>
                </c:pt>
                <c:pt idx="2095">
                  <c:v>2.9041493948960065E-3</c:v>
                </c:pt>
                <c:pt idx="2096">
                  <c:v>2.786503572314318E-3</c:v>
                </c:pt>
                <c:pt idx="2097">
                  <c:v>2.3852659032667614E-3</c:v>
                </c:pt>
                <c:pt idx="2098">
                  <c:v>2.2198142731934909E-3</c:v>
                </c:pt>
                <c:pt idx="2099">
                  <c:v>2.0573930424084962E-3</c:v>
                </c:pt>
                <c:pt idx="2100">
                  <c:v>1.8353838642285207E-3</c:v>
                </c:pt>
                <c:pt idx="2101">
                  <c:v>1.8353838642285207E-3</c:v>
                </c:pt>
                <c:pt idx="2102">
                  <c:v>2.079238938510101E-3</c:v>
                </c:pt>
                <c:pt idx="2103">
                  <c:v>2.1510422035434943E-3</c:v>
                </c:pt>
                <c:pt idx="2104">
                  <c:v>2.1893064083312696E-3</c:v>
                </c:pt>
                <c:pt idx="2105">
                  <c:v>2.3320459890283853E-3</c:v>
                </c:pt>
                <c:pt idx="2106">
                  <c:v>2.5063634382769982E-3</c:v>
                </c:pt>
                <c:pt idx="2107">
                  <c:v>2.3403719818811488E-3</c:v>
                </c:pt>
                <c:pt idx="2108">
                  <c:v>2.4679793440067922E-3</c:v>
                </c:pt>
                <c:pt idx="2109">
                  <c:v>2.4271114119767496E-3</c:v>
                </c:pt>
                <c:pt idx="2110">
                  <c:v>2.1039050406996261E-3</c:v>
                </c:pt>
                <c:pt idx="2111">
                  <c:v>1.9526090571047418E-3</c:v>
                </c:pt>
                <c:pt idx="2112">
                  <c:v>2.1217726616298278E-3</c:v>
                </c:pt>
                <c:pt idx="2113">
                  <c:v>1.9128609023510322E-3</c:v>
                </c:pt>
                <c:pt idx="2114">
                  <c:v>2.0467445121052671E-3</c:v>
                </c:pt>
                <c:pt idx="2115">
                  <c:v>2.1392248102455368E-3</c:v>
                </c:pt>
                <c:pt idx="2116">
                  <c:v>1.9260426265394774E-3</c:v>
                </c:pt>
                <c:pt idx="2117">
                  <c:v>2.138669648194281E-3</c:v>
                </c:pt>
                <c:pt idx="2118">
                  <c:v>2.1646759924273552E-3</c:v>
                </c:pt>
                <c:pt idx="2119">
                  <c:v>2.3281019312265646E-3</c:v>
                </c:pt>
                <c:pt idx="2120">
                  <c:v>2.426293194662912E-3</c:v>
                </c:pt>
                <c:pt idx="2121">
                  <c:v>2.5007260164716786E-3</c:v>
                </c:pt>
                <c:pt idx="2122">
                  <c:v>2.6758725544260638E-3</c:v>
                </c:pt>
                <c:pt idx="2123">
                  <c:v>2.5463375509067921E-3</c:v>
                </c:pt>
                <c:pt idx="2124">
                  <c:v>2.2625550974257379E-3</c:v>
                </c:pt>
                <c:pt idx="2125">
                  <c:v>2.4146143867476003E-3</c:v>
                </c:pt>
                <c:pt idx="2126">
                  <c:v>2.1223452610420871E-3</c:v>
                </c:pt>
                <c:pt idx="2127">
                  <c:v>2.0734570532895021E-3</c:v>
                </c:pt>
                <c:pt idx="2128">
                  <c:v>2.145326986628027E-3</c:v>
                </c:pt>
                <c:pt idx="2129">
                  <c:v>2.1914857928242537E-3</c:v>
                </c:pt>
                <c:pt idx="2130">
                  <c:v>2.1060765846275861E-3</c:v>
                </c:pt>
                <c:pt idx="2131">
                  <c:v>2.3696728519677648E-3</c:v>
                </c:pt>
                <c:pt idx="2132">
                  <c:v>2.1476332269210027E-3</c:v>
                </c:pt>
                <c:pt idx="2133">
                  <c:v>2.0159879392569685E-3</c:v>
                </c:pt>
                <c:pt idx="2134">
                  <c:v>2.4242139619688394E-3</c:v>
                </c:pt>
                <c:pt idx="2135">
                  <c:v>1.9241378397129487E-3</c:v>
                </c:pt>
                <c:pt idx="2136">
                  <c:v>1.9848370354603657E-3</c:v>
                </c:pt>
                <c:pt idx="2137">
                  <c:v>1.899060206978049E-3</c:v>
                </c:pt>
                <c:pt idx="2138">
                  <c:v>1.6249691586457426E-3</c:v>
                </c:pt>
                <c:pt idx="2139">
                  <c:v>1.6565178560313165E-3</c:v>
                </c:pt>
                <c:pt idx="2140">
                  <c:v>1.5261196300987154E-3</c:v>
                </c:pt>
                <c:pt idx="2141">
                  <c:v>1.5852691090093613E-3</c:v>
                </c:pt>
                <c:pt idx="2142">
                  <c:v>1.9884350538538387E-3</c:v>
                </c:pt>
                <c:pt idx="2143">
                  <c:v>2.0863982181939756E-3</c:v>
                </c:pt>
                <c:pt idx="2144">
                  <c:v>2.0863982181939756E-3</c:v>
                </c:pt>
                <c:pt idx="2145">
                  <c:v>2.1287969987282868E-3</c:v>
                </c:pt>
                <c:pt idx="2146">
                  <c:v>1.9008185558411805E-3</c:v>
                </c:pt>
                <c:pt idx="2147">
                  <c:v>1.9008185558411805E-3</c:v>
                </c:pt>
                <c:pt idx="2148">
                  <c:v>1.773780042883834E-3</c:v>
                </c:pt>
                <c:pt idx="2149">
                  <c:v>1.7648445172946008E-3</c:v>
                </c:pt>
                <c:pt idx="2150">
                  <c:v>1.7489811766838845E-3</c:v>
                </c:pt>
                <c:pt idx="2151">
                  <c:v>1.7854310762928714E-3</c:v>
                </c:pt>
                <c:pt idx="2152">
                  <c:v>1.5345239135605728E-3</c:v>
                </c:pt>
                <c:pt idx="2153">
                  <c:v>1.5345239135605728E-3</c:v>
                </c:pt>
                <c:pt idx="2154">
                  <c:v>1.3339498924765383E-3</c:v>
                </c:pt>
                <c:pt idx="2155">
                  <c:v>1.1832249201205339E-3</c:v>
                </c:pt>
                <c:pt idx="2156">
                  <c:v>1.0912165756598912E-3</c:v>
                </c:pt>
                <c:pt idx="2157">
                  <c:v>1.2013074295334034E-3</c:v>
                </c:pt>
                <c:pt idx="2158">
                  <c:v>1.1955833845613717E-3</c:v>
                </c:pt>
                <c:pt idx="2159">
                  <c:v>1.4495474989001153E-3</c:v>
                </c:pt>
                <c:pt idx="2160">
                  <c:v>1.6606580489368645E-3</c:v>
                </c:pt>
                <c:pt idx="2161">
                  <c:v>1.6007010118853757E-3</c:v>
                </c:pt>
                <c:pt idx="2162">
                  <c:v>1.5938634018665191E-3</c:v>
                </c:pt>
                <c:pt idx="2163">
                  <c:v>1.4936044470444327E-3</c:v>
                </c:pt>
                <c:pt idx="2164">
                  <c:v>1.5560497185140624E-3</c:v>
                </c:pt>
                <c:pt idx="2165">
                  <c:v>1.4340868981200208E-3</c:v>
                </c:pt>
                <c:pt idx="2166">
                  <c:v>1.3868640557256654E-3</c:v>
                </c:pt>
                <c:pt idx="2167">
                  <c:v>1.5476765595065062E-3</c:v>
                </c:pt>
                <c:pt idx="2168">
                  <c:v>1.4063922128701714E-3</c:v>
                </c:pt>
                <c:pt idx="2169">
                  <c:v>1.5344007765487042E-3</c:v>
                </c:pt>
                <c:pt idx="2170">
                  <c:v>1.5878157923618834E-3</c:v>
                </c:pt>
                <c:pt idx="2171">
                  <c:v>1.6220925580866354E-3</c:v>
                </c:pt>
                <c:pt idx="2172">
                  <c:v>1.5617351131694181E-3</c:v>
                </c:pt>
                <c:pt idx="2173">
                  <c:v>1.784646713891661E-3</c:v>
                </c:pt>
                <c:pt idx="2174">
                  <c:v>1.8579745851624893E-3</c:v>
                </c:pt>
                <c:pt idx="2175">
                  <c:v>1.6656428233108394E-3</c:v>
                </c:pt>
                <c:pt idx="2176">
                  <c:v>1.7702996564479239E-3</c:v>
                </c:pt>
                <c:pt idx="2177">
                  <c:v>1.6796197590750216E-3</c:v>
                </c:pt>
                <c:pt idx="2178">
                  <c:v>1.5201297666187648E-3</c:v>
                </c:pt>
                <c:pt idx="2179">
                  <c:v>1.5418455691669824E-3</c:v>
                </c:pt>
                <c:pt idx="2180">
                  <c:v>1.3658738453142516E-3</c:v>
                </c:pt>
                <c:pt idx="2181">
                  <c:v>1.2904965329567663E-3</c:v>
                </c:pt>
                <c:pt idx="2182">
                  <c:v>1.2862822833998502E-3</c:v>
                </c:pt>
                <c:pt idx="2183">
                  <c:v>1.393036328867102E-3</c:v>
                </c:pt>
                <c:pt idx="2184">
                  <c:v>1.6344064305238595E-3</c:v>
                </c:pt>
                <c:pt idx="2185">
                  <c:v>1.738170240085856E-3</c:v>
                </c:pt>
                <c:pt idx="2186">
                  <c:v>1.7076572697203047E-3</c:v>
                </c:pt>
                <c:pt idx="2187">
                  <c:v>1.7416681702326635E-3</c:v>
                </c:pt>
                <c:pt idx="2188">
                  <c:v>1.8140560923140842E-3</c:v>
                </c:pt>
                <c:pt idx="2189">
                  <c:v>1.8140560923140842E-3</c:v>
                </c:pt>
                <c:pt idx="2190">
                  <c:v>1.8736834478157286E-3</c:v>
                </c:pt>
                <c:pt idx="2191">
                  <c:v>1.8661134265242202E-3</c:v>
                </c:pt>
                <c:pt idx="2192">
                  <c:v>1.8338908523119291E-3</c:v>
                </c:pt>
                <c:pt idx="2193">
                  <c:v>1.7723145109300946E-3</c:v>
                </c:pt>
                <c:pt idx="2194">
                  <c:v>1.5410448096495955E-3</c:v>
                </c:pt>
                <c:pt idx="2195">
                  <c:v>1.536233348744361E-3</c:v>
                </c:pt>
                <c:pt idx="2196">
                  <c:v>1.452677453045038E-3</c:v>
                </c:pt>
                <c:pt idx="2197">
                  <c:v>1.3160472699847334E-3</c:v>
                </c:pt>
                <c:pt idx="2198">
                  <c:v>1.2311966755415868E-3</c:v>
                </c:pt>
                <c:pt idx="2199">
                  <c:v>1.106247444560803E-3</c:v>
                </c:pt>
                <c:pt idx="2200">
                  <c:v>1.044770394169271E-3</c:v>
                </c:pt>
                <c:pt idx="2201">
                  <c:v>9.7207341696345937E-4</c:v>
                </c:pt>
                <c:pt idx="2202">
                  <c:v>9.7824698638487905E-4</c:v>
                </c:pt>
                <c:pt idx="2203">
                  <c:v>9.2282849263360144E-4</c:v>
                </c:pt>
                <c:pt idx="2204">
                  <c:v>9.7576043003819938E-4</c:v>
                </c:pt>
                <c:pt idx="2205">
                  <c:v>1.1402658937051133E-3</c:v>
                </c:pt>
                <c:pt idx="2206">
                  <c:v>1.1621045663196519E-3</c:v>
                </c:pt>
                <c:pt idx="2207">
                  <c:v>1.1494580205625967E-3</c:v>
                </c:pt>
                <c:pt idx="2208">
                  <c:v>1.2169539016345635E-3</c:v>
                </c:pt>
                <c:pt idx="2209">
                  <c:v>1.1761308573656341E-3</c:v>
                </c:pt>
                <c:pt idx="2210">
                  <c:v>9.6487127807181044E-4</c:v>
                </c:pt>
                <c:pt idx="2211">
                  <c:v>1.0168612924222119E-3</c:v>
                </c:pt>
                <c:pt idx="2212">
                  <c:v>9.4034826529129092E-4</c:v>
                </c:pt>
                <c:pt idx="2213">
                  <c:v>1.0326391922734839E-3</c:v>
                </c:pt>
                <c:pt idx="2214">
                  <c:v>1.2070476536679353E-3</c:v>
                </c:pt>
                <c:pt idx="2215">
                  <c:v>1.1368461865508862E-3</c:v>
                </c:pt>
                <c:pt idx="2216">
                  <c:v>1.2475434439254661E-3</c:v>
                </c:pt>
                <c:pt idx="2217">
                  <c:v>1.0324646843988567E-3</c:v>
                </c:pt>
                <c:pt idx="2218">
                  <c:v>1.0730756763702623E-3</c:v>
                </c:pt>
                <c:pt idx="2219">
                  <c:v>1.0466170685626349E-3</c:v>
                </c:pt>
                <c:pt idx="2220">
                  <c:v>1.0466170685626349E-3</c:v>
                </c:pt>
                <c:pt idx="2221">
                  <c:v>1.1275836379894197E-3</c:v>
                </c:pt>
                <c:pt idx="2222">
                  <c:v>1.1275836379894197E-3</c:v>
                </c:pt>
                <c:pt idx="2223">
                  <c:v>1.3485391017540301E-3</c:v>
                </c:pt>
                <c:pt idx="2224">
                  <c:v>1.4521734112375062E-3</c:v>
                </c:pt>
                <c:pt idx="2225">
                  <c:v>1.4521734112375062E-3</c:v>
                </c:pt>
                <c:pt idx="2226">
                  <c:v>1.39030551942521E-3</c:v>
                </c:pt>
                <c:pt idx="2227">
                  <c:v>1.2501785199722968E-3</c:v>
                </c:pt>
                <c:pt idx="2228">
                  <c:v>1.2624743502525401E-3</c:v>
                </c:pt>
                <c:pt idx="2229">
                  <c:v>1.3116128031905425E-3</c:v>
                </c:pt>
                <c:pt idx="2230">
                  <c:v>1.2835654304355036E-3</c:v>
                </c:pt>
                <c:pt idx="2231">
                  <c:v>1.2835654304355036E-3</c:v>
                </c:pt>
                <c:pt idx="2232">
                  <c:v>1.0380048889351635E-3</c:v>
                </c:pt>
                <c:pt idx="2233">
                  <c:v>8.6149430386093433E-4</c:v>
                </c:pt>
                <c:pt idx="2234">
                  <c:v>8.5474294482101409E-4</c:v>
                </c:pt>
                <c:pt idx="2235">
                  <c:v>9.163082877607098E-4</c:v>
                </c:pt>
                <c:pt idx="2236">
                  <c:v>8.9655455132563481E-4</c:v>
                </c:pt>
                <c:pt idx="2237">
                  <c:v>7.8934742879633354E-4</c:v>
                </c:pt>
                <c:pt idx="2238">
                  <c:v>7.7272075984536432E-4</c:v>
                </c:pt>
                <c:pt idx="2239">
                  <c:v>7.0128064635581445E-4</c:v>
                </c:pt>
                <c:pt idx="2240">
                  <c:v>8.7384482027709433E-4</c:v>
                </c:pt>
                <c:pt idx="2241">
                  <c:v>9.4869580350407181E-4</c:v>
                </c:pt>
                <c:pt idx="2242">
                  <c:v>9.2035765345274332E-4</c:v>
                </c:pt>
                <c:pt idx="2243">
                  <c:v>8.3172673027926238E-4</c:v>
                </c:pt>
                <c:pt idx="2244">
                  <c:v>7.7720584852217277E-4</c:v>
                </c:pt>
                <c:pt idx="2245">
                  <c:v>9.090655481187054E-4</c:v>
                </c:pt>
                <c:pt idx="2246">
                  <c:v>9.090655481187054E-4</c:v>
                </c:pt>
                <c:pt idx="2247">
                  <c:v>9.7749851203394978E-4</c:v>
                </c:pt>
                <c:pt idx="2248">
                  <c:v>7.2103992598280219E-4</c:v>
                </c:pt>
                <c:pt idx="2249">
                  <c:v>7.0940622010781424E-4</c:v>
                </c:pt>
                <c:pt idx="2250">
                  <c:v>8.7668328258390567E-4</c:v>
                </c:pt>
                <c:pt idx="2251">
                  <c:v>8.9204398567742035E-4</c:v>
                </c:pt>
                <c:pt idx="2252">
                  <c:v>8.9505794173441917E-4</c:v>
                </c:pt>
                <c:pt idx="2253">
                  <c:v>8.3463723252731907E-4</c:v>
                </c:pt>
                <c:pt idx="2254">
                  <c:v>8.3334848324558009E-4</c:v>
                </c:pt>
                <c:pt idx="2255">
                  <c:v>8.1099386366511672E-4</c:v>
                </c:pt>
                <c:pt idx="2256">
                  <c:v>8.2512914926886113E-4</c:v>
                </c:pt>
                <c:pt idx="2257">
                  <c:v>8.6950239169800701E-4</c:v>
                </c:pt>
                <c:pt idx="2258">
                  <c:v>8.6950239169800701E-4</c:v>
                </c:pt>
                <c:pt idx="2259">
                  <c:v>8.592612076359611E-4</c:v>
                </c:pt>
                <c:pt idx="2260">
                  <c:v>9.1491357330421752E-4</c:v>
                </c:pt>
                <c:pt idx="2261">
                  <c:v>8.1862059339972936E-4</c:v>
                </c:pt>
                <c:pt idx="2262">
                  <c:v>7.8971446212888112E-4</c:v>
                </c:pt>
                <c:pt idx="2263">
                  <c:v>8.4110139251822357E-4</c:v>
                </c:pt>
                <c:pt idx="2264">
                  <c:v>9.1445007911339566E-4</c:v>
                </c:pt>
                <c:pt idx="2265">
                  <c:v>9.0652599507486293E-4</c:v>
                </c:pt>
                <c:pt idx="2266">
                  <c:v>8.093484555631201E-4</c:v>
                </c:pt>
                <c:pt idx="2267">
                  <c:v>7.6139037014862803E-4</c:v>
                </c:pt>
                <c:pt idx="2268">
                  <c:v>7.0896382161464151E-4</c:v>
                </c:pt>
                <c:pt idx="2269">
                  <c:v>7.980883570048421E-4</c:v>
                </c:pt>
                <c:pt idx="2270">
                  <c:v>7.980883570048421E-4</c:v>
                </c:pt>
                <c:pt idx="2271">
                  <c:v>8.9899333033596871E-4</c:v>
                </c:pt>
                <c:pt idx="2272">
                  <c:v>7.9906651348888127E-4</c:v>
                </c:pt>
                <c:pt idx="2273">
                  <c:v>7.9156990897211589E-4</c:v>
                </c:pt>
                <c:pt idx="2274">
                  <c:v>7.9689248317434472E-4</c:v>
                </c:pt>
                <c:pt idx="2275">
                  <c:v>7.9689248317434472E-4</c:v>
                </c:pt>
                <c:pt idx="2276">
                  <c:v>8.7541957657617157E-4</c:v>
                </c:pt>
                <c:pt idx="2277">
                  <c:v>9.0904790633862965E-4</c:v>
                </c:pt>
                <c:pt idx="2278">
                  <c:v>9.2883914948852864E-4</c:v>
                </c:pt>
                <c:pt idx="2279">
                  <c:v>8.5576835430183995E-4</c:v>
                </c:pt>
                <c:pt idx="2280">
                  <c:v>8.0607112277580612E-4</c:v>
                </c:pt>
                <c:pt idx="2281">
                  <c:v>8.2619390592467243E-4</c:v>
                </c:pt>
                <c:pt idx="2282">
                  <c:v>7.6798385387882948E-4</c:v>
                </c:pt>
                <c:pt idx="2283">
                  <c:v>8.0790387489685408E-4</c:v>
                </c:pt>
                <c:pt idx="2284">
                  <c:v>9.8991683601334468E-4</c:v>
                </c:pt>
                <c:pt idx="2285">
                  <c:v>9.3158774099389244E-4</c:v>
                </c:pt>
                <c:pt idx="2286">
                  <c:v>9.3158774099389244E-4</c:v>
                </c:pt>
                <c:pt idx="2287">
                  <c:v>1.0096513954105822E-3</c:v>
                </c:pt>
                <c:pt idx="2288">
                  <c:v>8.1450684480901571E-4</c:v>
                </c:pt>
                <c:pt idx="2289">
                  <c:v>8.5436268493448511E-4</c:v>
                </c:pt>
                <c:pt idx="2290">
                  <c:v>8.4731723526809081E-4</c:v>
                </c:pt>
                <c:pt idx="2291">
                  <c:v>9.1179589696838462E-4</c:v>
                </c:pt>
                <c:pt idx="2292">
                  <c:v>1.1080707473946343E-3</c:v>
                </c:pt>
                <c:pt idx="2293">
                  <c:v>1.0913321563466064E-3</c:v>
                </c:pt>
                <c:pt idx="2294">
                  <c:v>1.0913321563466064E-3</c:v>
                </c:pt>
                <c:pt idx="2295">
                  <c:v>1.033354912009765E-3</c:v>
                </c:pt>
                <c:pt idx="2296">
                  <c:v>1.1064693548664575E-3</c:v>
                </c:pt>
                <c:pt idx="2297">
                  <c:v>1.0402616644278246E-3</c:v>
                </c:pt>
                <c:pt idx="2298">
                  <c:v>1.1099791169289462E-3</c:v>
                </c:pt>
                <c:pt idx="2299">
                  <c:v>1.1099791169289462E-3</c:v>
                </c:pt>
                <c:pt idx="2300">
                  <c:v>1.0139263185872968E-3</c:v>
                </c:pt>
                <c:pt idx="2301">
                  <c:v>8.7388367775790177E-4</c:v>
                </c:pt>
                <c:pt idx="2302">
                  <c:v>9.7297678673554408E-4</c:v>
                </c:pt>
                <c:pt idx="2303">
                  <c:v>9.2384356678970429E-4</c:v>
                </c:pt>
                <c:pt idx="2304">
                  <c:v>9.4265697335767522E-4</c:v>
                </c:pt>
                <c:pt idx="2305">
                  <c:v>1.1049787361296348E-3</c:v>
                </c:pt>
                <c:pt idx="2306">
                  <c:v>1.1724212793592177E-3</c:v>
                </c:pt>
                <c:pt idx="2307">
                  <c:v>1.3372946197996521E-3</c:v>
                </c:pt>
                <c:pt idx="2308">
                  <c:v>1.3759818354709822E-3</c:v>
                </c:pt>
                <c:pt idx="2309">
                  <c:v>1.5237546539271158E-3</c:v>
                </c:pt>
                <c:pt idx="2310">
                  <c:v>1.5761057671300456E-3</c:v>
                </c:pt>
                <c:pt idx="2311">
                  <c:v>1.3104100305635826E-3</c:v>
                </c:pt>
                <c:pt idx="2312">
                  <c:v>1.1462816930471785E-3</c:v>
                </c:pt>
                <c:pt idx="2313">
                  <c:v>1.1381349781448423E-3</c:v>
                </c:pt>
                <c:pt idx="2314">
                  <c:v>1.1044100699021616E-3</c:v>
                </c:pt>
                <c:pt idx="2315">
                  <c:v>1.0765956869733409E-3</c:v>
                </c:pt>
                <c:pt idx="2316">
                  <c:v>1.0597215622932025E-3</c:v>
                </c:pt>
                <c:pt idx="2317">
                  <c:v>1.0778661704932964E-3</c:v>
                </c:pt>
                <c:pt idx="2318">
                  <c:v>1.0778661704932964E-3</c:v>
                </c:pt>
                <c:pt idx="2319">
                  <c:v>1.1428590193674755E-3</c:v>
                </c:pt>
                <c:pt idx="2320">
                  <c:v>1.0901632940049889E-3</c:v>
                </c:pt>
                <c:pt idx="2321">
                  <c:v>1.0127221501215983E-3</c:v>
                </c:pt>
                <c:pt idx="2322">
                  <c:v>1.0649889887631553E-3</c:v>
                </c:pt>
                <c:pt idx="2323">
                  <c:v>1.0212138121630356E-3</c:v>
                </c:pt>
                <c:pt idx="2324">
                  <c:v>1.0603147478882697E-3</c:v>
                </c:pt>
                <c:pt idx="2325">
                  <c:v>1.0873409807198157E-3</c:v>
                </c:pt>
                <c:pt idx="2326">
                  <c:v>1.0633026388168424E-3</c:v>
                </c:pt>
                <c:pt idx="2327">
                  <c:v>9.7532488234365882E-4</c:v>
                </c:pt>
                <c:pt idx="2328">
                  <c:v>1.061425068441111E-3</c:v>
                </c:pt>
                <c:pt idx="2329">
                  <c:v>1.0392620162679447E-3</c:v>
                </c:pt>
                <c:pt idx="2330">
                  <c:v>1.0864035522778408E-3</c:v>
                </c:pt>
                <c:pt idx="2331">
                  <c:v>1.0864035522778408E-3</c:v>
                </c:pt>
                <c:pt idx="2332">
                  <c:v>1.0204772491671174E-3</c:v>
                </c:pt>
                <c:pt idx="2333">
                  <c:v>9.3652655433167109E-4</c:v>
                </c:pt>
                <c:pt idx="2334">
                  <c:v>9.0253803644648899E-4</c:v>
                </c:pt>
                <c:pt idx="2335">
                  <c:v>9.2032379183435418E-4</c:v>
                </c:pt>
                <c:pt idx="2336">
                  <c:v>1.0126091972188535E-3</c:v>
                </c:pt>
                <c:pt idx="2337">
                  <c:v>1.0757147377775662E-3</c:v>
                </c:pt>
                <c:pt idx="2338">
                  <c:v>1.0757147377775662E-3</c:v>
                </c:pt>
                <c:pt idx="2339">
                  <c:v>9.9962163650581292E-4</c:v>
                </c:pt>
                <c:pt idx="2340">
                  <c:v>1.06349715824195E-3</c:v>
                </c:pt>
                <c:pt idx="2341">
                  <c:v>8.8141363551984102E-4</c:v>
                </c:pt>
                <c:pt idx="2342">
                  <c:v>8.1554569475792218E-4</c:v>
                </c:pt>
                <c:pt idx="2343">
                  <c:v>8.5426978112311286E-4</c:v>
                </c:pt>
                <c:pt idx="2344">
                  <c:v>7.6515008574728571E-4</c:v>
                </c:pt>
                <c:pt idx="2345">
                  <c:v>8.0152026253897939E-4</c:v>
                </c:pt>
                <c:pt idx="2346">
                  <c:v>8.2319955053566755E-4</c:v>
                </c:pt>
                <c:pt idx="2347">
                  <c:v>8.8588284572243745E-4</c:v>
                </c:pt>
                <c:pt idx="2348">
                  <c:v>9.1450561191286611E-4</c:v>
                </c:pt>
                <c:pt idx="2349">
                  <c:v>9.9534670113917193E-4</c:v>
                </c:pt>
                <c:pt idx="2350">
                  <c:v>9.5142748584743457E-4</c:v>
                </c:pt>
                <c:pt idx="2351">
                  <c:v>1.042192155307125E-3</c:v>
                </c:pt>
                <c:pt idx="2352">
                  <c:v>1.0316586157048881E-3</c:v>
                </c:pt>
                <c:pt idx="2353">
                  <c:v>9.5766886077616308E-4</c:v>
                </c:pt>
                <c:pt idx="2354">
                  <c:v>9.9866256908666125E-4</c:v>
                </c:pt>
                <c:pt idx="2355">
                  <c:v>8.7136380451950679E-4</c:v>
                </c:pt>
                <c:pt idx="2356">
                  <c:v>1.1092783826072261E-3</c:v>
                </c:pt>
                <c:pt idx="2357">
                  <c:v>1.146743313837433E-3</c:v>
                </c:pt>
                <c:pt idx="2358">
                  <c:v>1.1620444689297909E-3</c:v>
                </c:pt>
                <c:pt idx="2359">
                  <c:v>1.1935176751872751E-3</c:v>
                </c:pt>
                <c:pt idx="2360">
                  <c:v>1.0724968272795099E-3</c:v>
                </c:pt>
                <c:pt idx="2361">
                  <c:v>1.0953690621856858E-3</c:v>
                </c:pt>
                <c:pt idx="2362">
                  <c:v>1.1089114728218689E-3</c:v>
                </c:pt>
                <c:pt idx="2363">
                  <c:v>1.0725442817912079E-3</c:v>
                </c:pt>
                <c:pt idx="2364">
                  <c:v>1.0430878538775564E-3</c:v>
                </c:pt>
                <c:pt idx="2365">
                  <c:v>9.3897916065270083E-4</c:v>
                </c:pt>
                <c:pt idx="2366">
                  <c:v>9.0930812456102063E-4</c:v>
                </c:pt>
                <c:pt idx="2367">
                  <c:v>9.8970706409370044E-4</c:v>
                </c:pt>
                <c:pt idx="2368">
                  <c:v>9.5710934905385563E-4</c:v>
                </c:pt>
                <c:pt idx="2369">
                  <c:v>1.1237284295904778E-3</c:v>
                </c:pt>
                <c:pt idx="2370">
                  <c:v>1.1891746374950473E-3</c:v>
                </c:pt>
                <c:pt idx="2371">
                  <c:v>1.2483976887671133E-3</c:v>
                </c:pt>
                <c:pt idx="2372">
                  <c:v>1.2301557712058213E-3</c:v>
                </c:pt>
                <c:pt idx="2373">
                  <c:v>1.1726284201300625E-3</c:v>
                </c:pt>
                <c:pt idx="2374">
                  <c:v>1.1017454497312309E-3</c:v>
                </c:pt>
                <c:pt idx="2375">
                  <c:v>1.1217068086612882E-3</c:v>
                </c:pt>
                <c:pt idx="2376">
                  <c:v>1.0852319366819367E-3</c:v>
                </c:pt>
                <c:pt idx="2419">
                  <c:v>3.2040757393200707E-3</c:v>
                </c:pt>
                <c:pt idx="2420">
                  <c:v>3.532224284253105E-3</c:v>
                </c:pt>
                <c:pt idx="2421">
                  <c:v>3.323471212071881E-3</c:v>
                </c:pt>
                <c:pt idx="2422">
                  <c:v>3.0484760423745553E-3</c:v>
                </c:pt>
                <c:pt idx="2423">
                  <c:v>3.0599589585107775E-3</c:v>
                </c:pt>
                <c:pt idx="2424">
                  <c:v>2.9898500142695778E-3</c:v>
                </c:pt>
                <c:pt idx="2425">
                  <c:v>2.8299023269979847E-3</c:v>
                </c:pt>
                <c:pt idx="2426">
                  <c:v>2.852005758021628E-3</c:v>
                </c:pt>
                <c:pt idx="2427">
                  <c:v>2.9358508350274654E-3</c:v>
                </c:pt>
                <c:pt idx="2428">
                  <c:v>3.0162021641011493E-3</c:v>
                </c:pt>
                <c:pt idx="2429">
                  <c:v>3.0177767851369722E-3</c:v>
                </c:pt>
                <c:pt idx="2430">
                  <c:v>2.9074408234350761E-3</c:v>
                </c:pt>
                <c:pt idx="2431">
                  <c:v>2.9030363942754095E-3</c:v>
                </c:pt>
                <c:pt idx="2432">
                  <c:v>2.8867423925646373E-3</c:v>
                </c:pt>
                <c:pt idx="2433">
                  <c:v>2.7911906096606035E-3</c:v>
                </c:pt>
                <c:pt idx="2434">
                  <c:v>2.6654760084923032E-3</c:v>
                </c:pt>
                <c:pt idx="2435">
                  <c:v>2.6548918356352224E-3</c:v>
                </c:pt>
                <c:pt idx="2436">
                  <c:v>2.7671565564452603E-3</c:v>
                </c:pt>
                <c:pt idx="2437">
                  <c:v>2.6895077707331651E-3</c:v>
                </c:pt>
                <c:pt idx="2438">
                  <c:v>2.6451574582669665E-3</c:v>
                </c:pt>
                <c:pt idx="2439">
                  <c:v>2.6335304777059545E-3</c:v>
                </c:pt>
                <c:pt idx="2440">
                  <c:v>2.6550257533913173E-3</c:v>
                </c:pt>
                <c:pt idx="2441">
                  <c:v>2.7370042034550045E-3</c:v>
                </c:pt>
                <c:pt idx="2442">
                  <c:v>2.9425665623660745E-3</c:v>
                </c:pt>
                <c:pt idx="2443">
                  <c:v>3.142256120746245E-3</c:v>
                </c:pt>
                <c:pt idx="2444">
                  <c:v>2.9809197907015163E-3</c:v>
                </c:pt>
                <c:pt idx="2445">
                  <c:v>3.1855341862390878E-3</c:v>
                </c:pt>
                <c:pt idx="2446">
                  <c:v>2.7974980382974887E-3</c:v>
                </c:pt>
                <c:pt idx="2447">
                  <c:v>3.0010263470267237E-3</c:v>
                </c:pt>
                <c:pt idx="2448">
                  <c:v>3.356003842712047E-3</c:v>
                </c:pt>
                <c:pt idx="2449">
                  <c:v>3.5179903200473956E-3</c:v>
                </c:pt>
                <c:pt idx="2450">
                  <c:v>3.5788041440012641E-3</c:v>
                </c:pt>
                <c:pt idx="2451">
                  <c:v>3.4666897852422881E-3</c:v>
                </c:pt>
                <c:pt idx="2452">
                  <c:v>3.2225886036872965E-3</c:v>
                </c:pt>
                <c:pt idx="2453">
                  <c:v>3.0213402440652749E-3</c:v>
                </c:pt>
                <c:pt idx="2454">
                  <c:v>2.8918801117480582E-3</c:v>
                </c:pt>
                <c:pt idx="2455">
                  <c:v>2.5377011231204798E-3</c:v>
                </c:pt>
                <c:pt idx="2456">
                  <c:v>2.4377063488419466E-3</c:v>
                </c:pt>
                <c:pt idx="2457">
                  <c:v>2.2409741250980172E-3</c:v>
                </c:pt>
                <c:pt idx="2458">
                  <c:v>2.2716009983371811E-3</c:v>
                </c:pt>
                <c:pt idx="2459">
                  <c:v>2.5324514163305523E-3</c:v>
                </c:pt>
                <c:pt idx="2460">
                  <c:v>1.9428232448579432E-3</c:v>
                </c:pt>
                <c:pt idx="2461">
                  <c:v>1.763616899919369E-3</c:v>
                </c:pt>
                <c:pt idx="2462">
                  <c:v>2.2926677626420961E-3</c:v>
                </c:pt>
                <c:pt idx="2463">
                  <c:v>2.2647612569353485E-3</c:v>
                </c:pt>
                <c:pt idx="2464">
                  <c:v>2.3913650810422514E-3</c:v>
                </c:pt>
                <c:pt idx="2465">
                  <c:v>2.4191912904990712E-3</c:v>
                </c:pt>
                <c:pt idx="2466">
                  <c:v>2.5478467212775497E-3</c:v>
                </c:pt>
                <c:pt idx="2467">
                  <c:v>2.6009746444381285E-3</c:v>
                </c:pt>
                <c:pt idx="2468">
                  <c:v>2.7129405620310589E-3</c:v>
                </c:pt>
                <c:pt idx="2469">
                  <c:v>2.9827280340441156E-3</c:v>
                </c:pt>
                <c:pt idx="2470">
                  <c:v>3.3260012500914496E-3</c:v>
                </c:pt>
                <c:pt idx="2471">
                  <c:v>3.6313960609823184E-3</c:v>
                </c:pt>
                <c:pt idx="2472">
                  <c:v>3.6688061043870851E-3</c:v>
                </c:pt>
                <c:pt idx="2473">
                  <c:v>3.6563017503972975E-3</c:v>
                </c:pt>
                <c:pt idx="2474">
                  <c:v>3.5099357906657439E-3</c:v>
                </c:pt>
                <c:pt idx="2475">
                  <c:v>3.149890583824008E-3</c:v>
                </c:pt>
                <c:pt idx="2476">
                  <c:v>2.8388925298614143E-3</c:v>
                </c:pt>
                <c:pt idx="2477">
                  <c:v>2.8035586264126239E-3</c:v>
                </c:pt>
                <c:pt idx="2478">
                  <c:v>2.6611056372446099E-3</c:v>
                </c:pt>
                <c:pt idx="2479">
                  <c:v>2.4851507279788636E-3</c:v>
                </c:pt>
                <c:pt idx="2480">
                  <c:v>2.5624311913670355E-3</c:v>
                </c:pt>
                <c:pt idx="2481">
                  <c:v>2.4775751990673547E-3</c:v>
                </c:pt>
                <c:pt idx="2482">
                  <c:v>2.3887710340644974E-3</c:v>
                </c:pt>
                <c:pt idx="2483">
                  <c:v>2.3023388445342109E-3</c:v>
                </c:pt>
                <c:pt idx="2484">
                  <c:v>2.1941440826821279E-3</c:v>
                </c:pt>
                <c:pt idx="2485">
                  <c:v>2.0757505070999908E-3</c:v>
                </c:pt>
                <c:pt idx="2486">
                  <c:v>2.02626384597076E-3</c:v>
                </c:pt>
                <c:pt idx="2487">
                  <c:v>1.9639455611183436E-3</c:v>
                </c:pt>
                <c:pt idx="2488">
                  <c:v>1.945170561014144E-3</c:v>
                </c:pt>
                <c:pt idx="2489">
                  <c:v>2.0532321231832872E-3</c:v>
                </c:pt>
                <c:pt idx="2490">
                  <c:v>2.080476546636816E-3</c:v>
                </c:pt>
                <c:pt idx="2491">
                  <c:v>2.2247553957933214E-3</c:v>
                </c:pt>
                <c:pt idx="2492">
                  <c:v>2.3192516455528326E-3</c:v>
                </c:pt>
                <c:pt idx="2493">
                  <c:v>2.3117868068997598E-3</c:v>
                </c:pt>
                <c:pt idx="2494">
                  <c:v>2.1272245515231297E-3</c:v>
                </c:pt>
                <c:pt idx="2495">
                  <c:v>2.0941246344495499E-3</c:v>
                </c:pt>
                <c:pt idx="2496">
                  <c:v>2.0127298519784669E-3</c:v>
                </c:pt>
                <c:pt idx="2497">
                  <c:v>2.2086086157733567E-3</c:v>
                </c:pt>
                <c:pt idx="2498">
                  <c:v>2.3606603836027417E-3</c:v>
                </c:pt>
                <c:pt idx="2499">
                  <c:v>2.4590006454441697E-3</c:v>
                </c:pt>
                <c:pt idx="2500">
                  <c:v>2.8595513174751734E-3</c:v>
                </c:pt>
                <c:pt idx="2501">
                  <c:v>2.9349637991931432E-3</c:v>
                </c:pt>
                <c:pt idx="2502">
                  <c:v>2.8829563522655482E-3</c:v>
                </c:pt>
                <c:pt idx="2503">
                  <c:v>2.8807499228535958E-3</c:v>
                </c:pt>
                <c:pt idx="2504">
                  <c:v>2.8516116695921855E-3</c:v>
                </c:pt>
                <c:pt idx="2505">
                  <c:v>2.9497754672636444E-3</c:v>
                </c:pt>
                <c:pt idx="2506">
                  <c:v>2.8046955485829402E-3</c:v>
                </c:pt>
                <c:pt idx="2507">
                  <c:v>2.5405552464143476E-3</c:v>
                </c:pt>
                <c:pt idx="2508">
                  <c:v>2.3729316978178339E-3</c:v>
                </c:pt>
                <c:pt idx="2509">
                  <c:v>2.1077284347941474E-3</c:v>
                </c:pt>
                <c:pt idx="2510">
                  <c:v>2.0318339896642913E-3</c:v>
                </c:pt>
                <c:pt idx="2511">
                  <c:v>1.9509134497804304E-3</c:v>
                </c:pt>
                <c:pt idx="2512">
                  <c:v>1.853390649628207E-3</c:v>
                </c:pt>
                <c:pt idx="2513">
                  <c:v>1.7755437731643104E-3</c:v>
                </c:pt>
                <c:pt idx="2514">
                  <c:v>1.7090027378635108E-3</c:v>
                </c:pt>
                <c:pt idx="2515">
                  <c:v>1.7425680601633423E-3</c:v>
                </c:pt>
                <c:pt idx="2516">
                  <c:v>1.7460428862227423E-3</c:v>
                </c:pt>
                <c:pt idx="2517">
                  <c:v>1.7818194324933851E-3</c:v>
                </c:pt>
                <c:pt idx="2518">
                  <c:v>1.9787841429275491E-3</c:v>
                </c:pt>
                <c:pt idx="2519">
                  <c:v>1.9107738717896387E-3</c:v>
                </c:pt>
                <c:pt idx="2520">
                  <c:v>1.8904842676822397E-3</c:v>
                </c:pt>
                <c:pt idx="2521">
                  <c:v>1.8675947605473005E-3</c:v>
                </c:pt>
                <c:pt idx="2522">
                  <c:v>1.9244363702703481E-3</c:v>
                </c:pt>
                <c:pt idx="2523">
                  <c:v>1.9900297652059025E-3</c:v>
                </c:pt>
                <c:pt idx="2524">
                  <c:v>1.9900297652059025E-3</c:v>
                </c:pt>
                <c:pt idx="2525">
                  <c:v>1.8909072405943854E-3</c:v>
                </c:pt>
                <c:pt idx="2526">
                  <c:v>1.8879682240340969E-3</c:v>
                </c:pt>
                <c:pt idx="2527">
                  <c:v>1.9312963184939249E-3</c:v>
                </c:pt>
                <c:pt idx="2528">
                  <c:v>1.8988494842139695E-3</c:v>
                </c:pt>
                <c:pt idx="2529">
                  <c:v>1.9231445093072289E-3</c:v>
                </c:pt>
                <c:pt idx="2530">
                  <c:v>1.9201987123024281E-3</c:v>
                </c:pt>
                <c:pt idx="2531">
                  <c:v>1.8854428889792225E-3</c:v>
                </c:pt>
                <c:pt idx="2532">
                  <c:v>1.8681087528051071E-3</c:v>
                </c:pt>
                <c:pt idx="2533">
                  <c:v>1.7640113997756182E-3</c:v>
                </c:pt>
                <c:pt idx="2534">
                  <c:v>1.6746569133504101E-3</c:v>
                </c:pt>
                <c:pt idx="2535">
                  <c:v>1.6354257887919879E-3</c:v>
                </c:pt>
                <c:pt idx="2536">
                  <c:v>1.6962380547247053E-3</c:v>
                </c:pt>
                <c:pt idx="2537">
                  <c:v>1.8700007077532346E-3</c:v>
                </c:pt>
                <c:pt idx="2538">
                  <c:v>1.9804462111688635E-3</c:v>
                </c:pt>
                <c:pt idx="2539">
                  <c:v>2.1005617336453926E-3</c:v>
                </c:pt>
                <c:pt idx="2540">
                  <c:v>2.2010580857007036E-3</c:v>
                </c:pt>
                <c:pt idx="2541">
                  <c:v>2.1204282425049295E-3</c:v>
                </c:pt>
                <c:pt idx="2542">
                  <c:v>2.0129474748202241E-3</c:v>
                </c:pt>
                <c:pt idx="2543">
                  <c:v>2.0129474748202241E-3</c:v>
                </c:pt>
                <c:pt idx="2544">
                  <c:v>1.9524602395116944E-3</c:v>
                </c:pt>
                <c:pt idx="2545">
                  <c:v>1.9435779515019447E-3</c:v>
                </c:pt>
                <c:pt idx="2546">
                  <c:v>1.8986397153286417E-3</c:v>
                </c:pt>
                <c:pt idx="2547">
                  <c:v>1.7925817457751601E-3</c:v>
                </c:pt>
                <c:pt idx="2548">
                  <c:v>1.7040030777966159E-3</c:v>
                </c:pt>
                <c:pt idx="2549">
                  <c:v>1.6926782654506831E-3</c:v>
                </c:pt>
                <c:pt idx="2550">
                  <c:v>1.6409869689830757E-3</c:v>
                </c:pt>
                <c:pt idx="2551">
                  <c:v>1.5369230074258641E-3</c:v>
                </c:pt>
                <c:pt idx="2552">
                  <c:v>1.6069013053382614E-3</c:v>
                </c:pt>
                <c:pt idx="2553">
                  <c:v>1.6800643212538028E-3</c:v>
                </c:pt>
                <c:pt idx="2554">
                  <c:v>1.686507090659331E-3</c:v>
                </c:pt>
                <c:pt idx="2555">
                  <c:v>1.8351470279522281E-3</c:v>
                </c:pt>
                <c:pt idx="2556">
                  <c:v>1.8492603101256018E-3</c:v>
                </c:pt>
                <c:pt idx="2557">
                  <c:v>1.817314950054465E-3</c:v>
                </c:pt>
                <c:pt idx="2558">
                  <c:v>1.8684759492322931E-3</c:v>
                </c:pt>
                <c:pt idx="2559">
                  <c:v>1.8129682364706233E-3</c:v>
                </c:pt>
                <c:pt idx="2560">
                  <c:v>1.881572324867473E-3</c:v>
                </c:pt>
                <c:pt idx="2561">
                  <c:v>1.8269135731841454E-3</c:v>
                </c:pt>
                <c:pt idx="2562">
                  <c:v>1.3179417457836727E-3</c:v>
                </c:pt>
                <c:pt idx="2563">
                  <c:v>1.2852516144666506E-3</c:v>
                </c:pt>
                <c:pt idx="2564">
                  <c:v>1.3346868534454426E-3</c:v>
                </c:pt>
                <c:pt idx="2565">
                  <c:v>1.8496242750344505E-3</c:v>
                </c:pt>
                <c:pt idx="2566">
                  <c:v>1.8425375140431687E-3</c:v>
                </c:pt>
                <c:pt idx="2567">
                  <c:v>1.7388085971321919E-3</c:v>
                </c:pt>
                <c:pt idx="2568">
                  <c:v>1.8614475902151584E-3</c:v>
                </c:pt>
                <c:pt idx="2569">
                  <c:v>1.8825543204105486E-3</c:v>
                </c:pt>
                <c:pt idx="2570">
                  <c:v>1.9627249141715686E-3</c:v>
                </c:pt>
                <c:pt idx="2571">
                  <c:v>1.9592639564206893E-3</c:v>
                </c:pt>
                <c:pt idx="2572">
                  <c:v>1.8580607081163819E-3</c:v>
                </c:pt>
                <c:pt idx="2573">
                  <c:v>1.8580607081163819E-3</c:v>
                </c:pt>
                <c:pt idx="2574">
                  <c:v>1.8554566843932449E-3</c:v>
                </c:pt>
                <c:pt idx="2575">
                  <c:v>2.0120969801304708E-3</c:v>
                </c:pt>
                <c:pt idx="2576">
                  <c:v>1.9017104290953207E-3</c:v>
                </c:pt>
                <c:pt idx="2577">
                  <c:v>1.7589549130323705E-3</c:v>
                </c:pt>
                <c:pt idx="2578">
                  <c:v>1.7586475176889838E-3</c:v>
                </c:pt>
                <c:pt idx="2579">
                  <c:v>1.7039916743650297E-3</c:v>
                </c:pt>
                <c:pt idx="2580">
                  <c:v>1.7424378723184476E-3</c:v>
                </c:pt>
                <c:pt idx="2581">
                  <c:v>1.7183359384459885E-3</c:v>
                </c:pt>
                <c:pt idx="2582">
                  <c:v>1.5679525700226168E-3</c:v>
                </c:pt>
                <c:pt idx="2583">
                  <c:v>1.5174951247053782E-3</c:v>
                </c:pt>
                <c:pt idx="2584">
                  <c:v>1.5198264730260514E-3</c:v>
                </c:pt>
                <c:pt idx="2585">
                  <c:v>1.5490782115220837E-3</c:v>
                </c:pt>
                <c:pt idx="2586">
                  <c:v>1.8385150838319151E-3</c:v>
                </c:pt>
                <c:pt idx="2587">
                  <c:v>1.894884506256529E-3</c:v>
                </c:pt>
                <c:pt idx="2588">
                  <c:v>1.8542112089277956E-3</c:v>
                </c:pt>
                <c:pt idx="2589">
                  <c:v>1.8608091370726557E-3</c:v>
                </c:pt>
                <c:pt idx="2590">
                  <c:v>1.8663917871894569E-3</c:v>
                </c:pt>
                <c:pt idx="2591">
                  <c:v>2.121459518213228E-3</c:v>
                </c:pt>
                <c:pt idx="2592">
                  <c:v>2.1774704488401902E-3</c:v>
                </c:pt>
                <c:pt idx="2593">
                  <c:v>2.1688210715845118E-3</c:v>
                </c:pt>
                <c:pt idx="2594">
                  <c:v>2.1071037200433964E-3</c:v>
                </c:pt>
                <c:pt idx="2595">
                  <c:v>2.013503142239663E-3</c:v>
                </c:pt>
                <c:pt idx="2596">
                  <c:v>1.9873882438102082E-3</c:v>
                </c:pt>
                <c:pt idx="2597">
                  <c:v>1.9575593922620351E-3</c:v>
                </c:pt>
                <c:pt idx="2598">
                  <c:v>2.0200504626095976E-3</c:v>
                </c:pt>
                <c:pt idx="2599">
                  <c:v>2.1568731698615889E-3</c:v>
                </c:pt>
                <c:pt idx="2600">
                  <c:v>2.2765098241986723E-3</c:v>
                </c:pt>
                <c:pt idx="2601">
                  <c:v>2.2732362140289175E-3</c:v>
                </c:pt>
                <c:pt idx="2602">
                  <c:v>2.1376126552198308E-3</c:v>
                </c:pt>
                <c:pt idx="2603">
                  <c:v>2.0794298455538316E-3</c:v>
                </c:pt>
                <c:pt idx="2604">
                  <c:v>1.8464887918220095E-3</c:v>
                </c:pt>
                <c:pt idx="2605">
                  <c:v>1.6930799604106437E-3</c:v>
                </c:pt>
                <c:pt idx="2606">
                  <c:v>1.7054954959365781E-3</c:v>
                </c:pt>
                <c:pt idx="2607">
                  <c:v>1.8821103996454482E-3</c:v>
                </c:pt>
                <c:pt idx="2608">
                  <c:v>1.9913959533985311E-3</c:v>
                </c:pt>
                <c:pt idx="2609">
                  <c:v>2.0807439164830057E-3</c:v>
                </c:pt>
                <c:pt idx="2610">
                  <c:v>1.9938007148495767E-3</c:v>
                </c:pt>
                <c:pt idx="2611">
                  <c:v>2.1520699719866331E-3</c:v>
                </c:pt>
                <c:pt idx="2612">
                  <c:v>2.2828229673363815E-3</c:v>
                </c:pt>
                <c:pt idx="2613">
                  <c:v>2.2828229673363815E-3</c:v>
                </c:pt>
                <c:pt idx="2614">
                  <c:v>2.4034208981224387E-3</c:v>
                </c:pt>
                <c:pt idx="2615">
                  <c:v>2.0871848091704487E-3</c:v>
                </c:pt>
                <c:pt idx="2616">
                  <c:v>2.0303815630909284E-3</c:v>
                </c:pt>
                <c:pt idx="2617">
                  <c:v>1.9188189302545354E-3</c:v>
                </c:pt>
                <c:pt idx="2618">
                  <c:v>1.8711821365611418E-3</c:v>
                </c:pt>
                <c:pt idx="2619">
                  <c:v>1.9839041314587982E-3</c:v>
                </c:pt>
                <c:pt idx="2620">
                  <c:v>1.7800787548717582E-3</c:v>
                </c:pt>
                <c:pt idx="2621">
                  <c:v>1.7524380039410507E-3</c:v>
                </c:pt>
                <c:pt idx="2622">
                  <c:v>1.7797264514429164E-3</c:v>
                </c:pt>
                <c:pt idx="2623">
                  <c:v>1.6388062332907255E-3</c:v>
                </c:pt>
                <c:pt idx="2624">
                  <c:v>1.7082400795404608E-3</c:v>
                </c:pt>
                <c:pt idx="2625">
                  <c:v>1.6783130658179514E-3</c:v>
                </c:pt>
                <c:pt idx="2626">
                  <c:v>1.8734711083370642E-3</c:v>
                </c:pt>
                <c:pt idx="2627">
                  <c:v>2.0410101144220216E-3</c:v>
                </c:pt>
                <c:pt idx="2628">
                  <c:v>2.2181599797879742E-3</c:v>
                </c:pt>
                <c:pt idx="2629">
                  <c:v>2.4993363749992795E-3</c:v>
                </c:pt>
                <c:pt idx="2630">
                  <c:v>2.4517885635351312E-3</c:v>
                </c:pt>
                <c:pt idx="2631">
                  <c:v>2.7182942519416555E-3</c:v>
                </c:pt>
                <c:pt idx="2632">
                  <c:v>2.9608854061297894E-3</c:v>
                </c:pt>
                <c:pt idx="2633">
                  <c:v>2.9836764248923299E-3</c:v>
                </c:pt>
                <c:pt idx="2634">
                  <c:v>3.0705163200874497E-3</c:v>
                </c:pt>
                <c:pt idx="2635">
                  <c:v>2.8152161694136122E-3</c:v>
                </c:pt>
                <c:pt idx="2636">
                  <c:v>2.7097633708796087E-3</c:v>
                </c:pt>
                <c:pt idx="2637">
                  <c:v>2.5548196989652427E-3</c:v>
                </c:pt>
                <c:pt idx="2638">
                  <c:v>2.4914200530128431E-3</c:v>
                </c:pt>
                <c:pt idx="2639">
                  <c:v>2.5776974101379296E-3</c:v>
                </c:pt>
                <c:pt idx="2640">
                  <c:v>2.4934835190890368E-3</c:v>
                </c:pt>
                <c:pt idx="2641">
                  <c:v>2.6561634597225409E-3</c:v>
                </c:pt>
                <c:pt idx="2642">
                  <c:v>2.5936172010425865E-3</c:v>
                </c:pt>
                <c:pt idx="2643">
                  <c:v>2.5923000245945357E-3</c:v>
                </c:pt>
                <c:pt idx="2644">
                  <c:v>2.5502339630891465E-3</c:v>
                </c:pt>
                <c:pt idx="2645">
                  <c:v>2.2974528876945699E-3</c:v>
                </c:pt>
                <c:pt idx="2646">
                  <c:v>2.3606372504670413E-3</c:v>
                </c:pt>
                <c:pt idx="2647">
                  <c:v>2.1501122160854313E-3</c:v>
                </c:pt>
                <c:pt idx="2648">
                  <c:v>2.2050175263265714E-3</c:v>
                </c:pt>
                <c:pt idx="2649">
                  <c:v>2.0079602897393051E-3</c:v>
                </c:pt>
                <c:pt idx="2650">
                  <c:v>2.0706027888483156E-3</c:v>
                </c:pt>
                <c:pt idx="2651">
                  <c:v>1.9813445500043349E-3</c:v>
                </c:pt>
                <c:pt idx="2652">
                  <c:v>2.0668829423379094E-3</c:v>
                </c:pt>
                <c:pt idx="2653">
                  <c:v>1.9600838071716824E-3</c:v>
                </c:pt>
                <c:pt idx="2654">
                  <c:v>1.7919005026406621E-3</c:v>
                </c:pt>
                <c:pt idx="2655">
                  <c:v>1.8090738258595897E-3</c:v>
                </c:pt>
                <c:pt idx="2656">
                  <c:v>1.7168911292616254E-3</c:v>
                </c:pt>
                <c:pt idx="2657">
                  <c:v>1.8369079711071073E-3</c:v>
                </c:pt>
                <c:pt idx="2658">
                  <c:v>1.8832309012421929E-3</c:v>
                </c:pt>
                <c:pt idx="2659">
                  <c:v>1.9601411698555358E-3</c:v>
                </c:pt>
                <c:pt idx="2660">
                  <c:v>2.0528617477319801E-3</c:v>
                </c:pt>
                <c:pt idx="2661">
                  <c:v>2.2353810257745022E-3</c:v>
                </c:pt>
                <c:pt idx="2662">
                  <c:v>2.2728733439456648E-3</c:v>
                </c:pt>
                <c:pt idx="2663">
                  <c:v>2.2613143608533298E-3</c:v>
                </c:pt>
                <c:pt idx="2664">
                  <c:v>1.9590045733263862E-3</c:v>
                </c:pt>
                <c:pt idx="2665">
                  <c:v>1.8407014888978876E-3</c:v>
                </c:pt>
                <c:pt idx="2666">
                  <c:v>1.8322085721289511E-3</c:v>
                </c:pt>
                <c:pt idx="2667">
                  <c:v>1.9207074397194056E-3</c:v>
                </c:pt>
                <c:pt idx="2668">
                  <c:v>1.9334993876319395E-3</c:v>
                </c:pt>
                <c:pt idx="2669">
                  <c:v>2.0175440083701388E-3</c:v>
                </c:pt>
                <c:pt idx="2670">
                  <c:v>1.9703181463581808E-3</c:v>
                </c:pt>
                <c:pt idx="2671">
                  <c:v>1.6592751362994203E-3</c:v>
                </c:pt>
                <c:pt idx="2672">
                  <c:v>1.5739341883013074E-3</c:v>
                </c:pt>
                <c:pt idx="2673">
                  <c:v>1.5375576133608928E-3</c:v>
                </c:pt>
                <c:pt idx="2674">
                  <c:v>1.506007992031877E-3</c:v>
                </c:pt>
                <c:pt idx="2675">
                  <c:v>1.4614344198568693E-3</c:v>
                </c:pt>
                <c:pt idx="2676">
                  <c:v>1.3751505466922586E-3</c:v>
                </c:pt>
                <c:pt idx="2677">
                  <c:v>1.2286724730060429E-3</c:v>
                </c:pt>
                <c:pt idx="2678">
                  <c:v>1.1557005807580167E-3</c:v>
                </c:pt>
                <c:pt idx="2679">
                  <c:v>1.1424472378104603E-3</c:v>
                </c:pt>
                <c:pt idx="2680">
                  <c:v>1.2504195559386378E-3</c:v>
                </c:pt>
                <c:pt idx="2681">
                  <c:v>1.332676256209965E-3</c:v>
                </c:pt>
                <c:pt idx="2682">
                  <c:v>1.332676256209965E-3</c:v>
                </c:pt>
                <c:pt idx="2683">
                  <c:v>1.3672558450581731E-3</c:v>
                </c:pt>
                <c:pt idx="2684">
                  <c:v>1.3297673015474948E-3</c:v>
                </c:pt>
                <c:pt idx="2685">
                  <c:v>1.3989351413331837E-3</c:v>
                </c:pt>
                <c:pt idx="2686">
                  <c:v>1.6191409172323637E-3</c:v>
                </c:pt>
                <c:pt idx="2687">
                  <c:v>1.5400001315201879E-3</c:v>
                </c:pt>
                <c:pt idx="2688">
                  <c:v>1.6354434828302409E-3</c:v>
                </c:pt>
                <c:pt idx="2689">
                  <c:v>1.6943032053843201E-3</c:v>
                </c:pt>
                <c:pt idx="2690">
                  <c:v>1.71909226650803E-3</c:v>
                </c:pt>
                <c:pt idx="2691">
                  <c:v>1.7469841523340731E-3</c:v>
                </c:pt>
                <c:pt idx="2692">
                  <c:v>1.607690382299168E-3</c:v>
                </c:pt>
                <c:pt idx="2693">
                  <c:v>1.5003504219724888E-3</c:v>
                </c:pt>
                <c:pt idx="2694">
                  <c:v>1.4863155250821986E-3</c:v>
                </c:pt>
                <c:pt idx="2695">
                  <c:v>1.3605873408305135E-3</c:v>
                </c:pt>
                <c:pt idx="2696">
                  <c:v>1.2975782195108671E-3</c:v>
                </c:pt>
                <c:pt idx="2697">
                  <c:v>1.2336654674103965E-3</c:v>
                </c:pt>
                <c:pt idx="2698">
                  <c:v>1.2256991803729269E-3</c:v>
                </c:pt>
                <c:pt idx="2699">
                  <c:v>1.2093196698102829E-3</c:v>
                </c:pt>
                <c:pt idx="2700">
                  <c:v>1.2058029648990363E-3</c:v>
                </c:pt>
                <c:pt idx="2701">
                  <c:v>1.2370065573080143E-3</c:v>
                </c:pt>
                <c:pt idx="2702">
                  <c:v>1.1915723057747121E-3</c:v>
                </c:pt>
                <c:pt idx="2703">
                  <c:v>1.1577066413491696E-3</c:v>
                </c:pt>
                <c:pt idx="2704">
                  <c:v>1.1331520674238377E-3</c:v>
                </c:pt>
                <c:pt idx="2705">
                  <c:v>1.0849148814001789E-3</c:v>
                </c:pt>
                <c:pt idx="2706">
                  <c:v>1.0874118713910528E-3</c:v>
                </c:pt>
                <c:pt idx="2707">
                  <c:v>1.0678050817435085E-3</c:v>
                </c:pt>
                <c:pt idx="2708">
                  <c:v>1.1124393659043509E-3</c:v>
                </c:pt>
                <c:pt idx="2709">
                  <c:v>1.1124393659043509E-3</c:v>
                </c:pt>
                <c:pt idx="2710">
                  <c:v>1.1330220838830854E-3</c:v>
                </c:pt>
                <c:pt idx="2711">
                  <c:v>1.0920736613444064E-3</c:v>
                </c:pt>
                <c:pt idx="2712">
                  <c:v>1.0343084708215788E-3</c:v>
                </c:pt>
                <c:pt idx="2713">
                  <c:v>1.1035241221880052E-3</c:v>
                </c:pt>
                <c:pt idx="2761">
                  <c:v>5.1769023632886081E-3</c:v>
                </c:pt>
                <c:pt idx="2762">
                  <c:v>4.7674381789389389E-3</c:v>
                </c:pt>
                <c:pt idx="2763">
                  <c:v>4.5297269061455106E-3</c:v>
                </c:pt>
                <c:pt idx="2764">
                  <c:v>3.8184448487215855E-3</c:v>
                </c:pt>
                <c:pt idx="2765">
                  <c:v>4.0632847810188021E-3</c:v>
                </c:pt>
                <c:pt idx="2766">
                  <c:v>4.3597299063071054E-3</c:v>
                </c:pt>
                <c:pt idx="2767">
                  <c:v>4.620976961024756E-3</c:v>
                </c:pt>
                <c:pt idx="2768">
                  <c:v>4.6970326988617266E-3</c:v>
                </c:pt>
                <c:pt idx="2769">
                  <c:v>4.497709139552851E-3</c:v>
                </c:pt>
                <c:pt idx="2770">
                  <c:v>3.939593310998195E-3</c:v>
                </c:pt>
                <c:pt idx="2771">
                  <c:v>3.9044664820059006E-3</c:v>
                </c:pt>
                <c:pt idx="2772">
                  <c:v>3.8974452625807916E-3</c:v>
                </c:pt>
                <c:pt idx="2773">
                  <c:v>3.6081425957888991E-3</c:v>
                </c:pt>
                <c:pt idx="2774">
                  <c:v>4.0975383402505165E-3</c:v>
                </c:pt>
                <c:pt idx="2775">
                  <c:v>4.2467398242263367E-3</c:v>
                </c:pt>
                <c:pt idx="2776">
                  <c:v>4.8282320865399358E-3</c:v>
                </c:pt>
                <c:pt idx="2777">
                  <c:v>6.0857842880921963E-3</c:v>
                </c:pt>
                <c:pt idx="2778">
                  <c:v>6.0857842880921963E-3</c:v>
                </c:pt>
                <c:pt idx="2779">
                  <c:v>5.8982620276691305E-3</c:v>
                </c:pt>
                <c:pt idx="2780">
                  <c:v>4.706660772027008E-3</c:v>
                </c:pt>
                <c:pt idx="2781">
                  <c:v>5.1736057476552914E-3</c:v>
                </c:pt>
                <c:pt idx="2782">
                  <c:v>5.3408936528384337E-3</c:v>
                </c:pt>
                <c:pt idx="2783">
                  <c:v>5.9997620211474289E-3</c:v>
                </c:pt>
                <c:pt idx="2784">
                  <c:v>6.2109325234419007E-3</c:v>
                </c:pt>
                <c:pt idx="2785">
                  <c:v>6.2109325234419007E-3</c:v>
                </c:pt>
                <c:pt idx="2786">
                  <c:v>5.6799642392969616E-3</c:v>
                </c:pt>
                <c:pt idx="2787">
                  <c:v>5.1127374163946904E-3</c:v>
                </c:pt>
                <c:pt idx="2788">
                  <c:v>5.4200355502254981E-3</c:v>
                </c:pt>
                <c:pt idx="2789">
                  <c:v>5.1328148957819567E-3</c:v>
                </c:pt>
                <c:pt idx="2790">
                  <c:v>5.0855838472315734E-3</c:v>
                </c:pt>
                <c:pt idx="2791">
                  <c:v>4.9367030876054045E-3</c:v>
                </c:pt>
                <c:pt idx="2792">
                  <c:v>4.6984142920908018E-3</c:v>
                </c:pt>
                <c:pt idx="2793">
                  <c:v>4.3458717512625976E-3</c:v>
                </c:pt>
                <c:pt idx="2794">
                  <c:v>4.5075368067278264E-3</c:v>
                </c:pt>
                <c:pt idx="2795">
                  <c:v>5.091971262349157E-3</c:v>
                </c:pt>
                <c:pt idx="2796">
                  <c:v>5.5305998706338278E-3</c:v>
                </c:pt>
                <c:pt idx="2797">
                  <c:v>5.5823532692037096E-3</c:v>
                </c:pt>
                <c:pt idx="2798">
                  <c:v>5.7995288494398231E-3</c:v>
                </c:pt>
                <c:pt idx="2799">
                  <c:v>5.5722232103810887E-3</c:v>
                </c:pt>
                <c:pt idx="2800">
                  <c:v>5.5690091782874384E-3</c:v>
                </c:pt>
                <c:pt idx="2801">
                  <c:v>5.1707164315434404E-3</c:v>
                </c:pt>
                <c:pt idx="2802">
                  <c:v>4.7240486196797327E-3</c:v>
                </c:pt>
                <c:pt idx="2803">
                  <c:v>4.9481986256198684E-3</c:v>
                </c:pt>
                <c:pt idx="2804">
                  <c:v>5.1224916582144229E-3</c:v>
                </c:pt>
                <c:pt idx="2805">
                  <c:v>5.2179678517172475E-3</c:v>
                </c:pt>
                <c:pt idx="2806">
                  <c:v>5.1354088101649058E-3</c:v>
                </c:pt>
                <c:pt idx="2807">
                  <c:v>5.2800501016305526E-3</c:v>
                </c:pt>
                <c:pt idx="2808">
                  <c:v>5.0317189810777825E-3</c:v>
                </c:pt>
                <c:pt idx="2809">
                  <c:v>5.1909932775954237E-3</c:v>
                </c:pt>
                <c:pt idx="2810">
                  <c:v>5.0379156453542592E-3</c:v>
                </c:pt>
                <c:pt idx="2811">
                  <c:v>4.4115291123965261E-3</c:v>
                </c:pt>
                <c:pt idx="2812">
                  <c:v>4.4249955099620545E-3</c:v>
                </c:pt>
                <c:pt idx="2813">
                  <c:v>4.4249955099620545E-3</c:v>
                </c:pt>
                <c:pt idx="2814">
                  <c:v>4.3950012673240526E-3</c:v>
                </c:pt>
                <c:pt idx="2815">
                  <c:v>5.1036215006832432E-3</c:v>
                </c:pt>
                <c:pt idx="2816">
                  <c:v>5.9666547395489291E-3</c:v>
                </c:pt>
                <c:pt idx="2817">
                  <c:v>6.7099458699753341E-3</c:v>
                </c:pt>
                <c:pt idx="2818">
                  <c:v>7.0792730695393912E-3</c:v>
                </c:pt>
                <c:pt idx="2819">
                  <c:v>7.6452276109319371E-3</c:v>
                </c:pt>
                <c:pt idx="2820">
                  <c:v>7.4802086053410936E-3</c:v>
                </c:pt>
                <c:pt idx="2821">
                  <c:v>7.1742614840242585E-3</c:v>
                </c:pt>
                <c:pt idx="2822">
                  <c:v>7.085198786931304E-3</c:v>
                </c:pt>
                <c:pt idx="2823">
                  <c:v>6.2681903135747667E-3</c:v>
                </c:pt>
                <c:pt idx="2824">
                  <c:v>6.2499949008088789E-3</c:v>
                </c:pt>
                <c:pt idx="2825">
                  <c:v>6.2499949008088789E-3</c:v>
                </c:pt>
                <c:pt idx="2826">
                  <c:v>5.573341923664695E-3</c:v>
                </c:pt>
                <c:pt idx="2827">
                  <c:v>5.1179157876000761E-3</c:v>
                </c:pt>
                <c:pt idx="2828">
                  <c:v>5.0896239679552435E-3</c:v>
                </c:pt>
                <c:pt idx="2829">
                  <c:v>4.3160587964952953E-3</c:v>
                </c:pt>
                <c:pt idx="2830">
                  <c:v>4.1795816585380261E-3</c:v>
                </c:pt>
                <c:pt idx="2831">
                  <c:v>4.0970012595864013E-3</c:v>
                </c:pt>
                <c:pt idx="2832">
                  <c:v>3.4319977810444735E-3</c:v>
                </c:pt>
                <c:pt idx="2833">
                  <c:v>3.234711928209098E-3</c:v>
                </c:pt>
                <c:pt idx="2834">
                  <c:v>3.1565601976241199E-3</c:v>
                </c:pt>
                <c:pt idx="2835">
                  <c:v>4.0031969858588031E-3</c:v>
                </c:pt>
                <c:pt idx="2836">
                  <c:v>5.2379236371745391E-3</c:v>
                </c:pt>
                <c:pt idx="2837">
                  <c:v>5.8048605039359522E-3</c:v>
                </c:pt>
                <c:pt idx="2838">
                  <c:v>6.0697701628508851E-3</c:v>
                </c:pt>
                <c:pt idx="2839">
                  <c:v>6.5188179519757861E-3</c:v>
                </c:pt>
                <c:pt idx="2840">
                  <c:v>6.2557285951751361E-3</c:v>
                </c:pt>
                <c:pt idx="2841">
                  <c:v>5.6914153646074519E-3</c:v>
                </c:pt>
                <c:pt idx="2842">
                  <c:v>5.3376914026348156E-3</c:v>
                </c:pt>
                <c:pt idx="2843">
                  <c:v>5.5089389993714993E-3</c:v>
                </c:pt>
                <c:pt idx="2844">
                  <c:v>5.18530282236054E-3</c:v>
                </c:pt>
                <c:pt idx="2845">
                  <c:v>5.3815653525887191E-3</c:v>
                </c:pt>
                <c:pt idx="2846">
                  <c:v>5.5867422386984529E-3</c:v>
                </c:pt>
                <c:pt idx="2847">
                  <c:v>5.9101407769114505E-3</c:v>
                </c:pt>
                <c:pt idx="2848">
                  <c:v>6.0132718437744424E-3</c:v>
                </c:pt>
                <c:pt idx="2849">
                  <c:v>6.389671683879712E-3</c:v>
                </c:pt>
                <c:pt idx="2850">
                  <c:v>6.1686230594204128E-3</c:v>
                </c:pt>
                <c:pt idx="2851">
                  <c:v>6.0258765716137133E-3</c:v>
                </c:pt>
                <c:pt idx="2852">
                  <c:v>5.6702953068543073E-3</c:v>
                </c:pt>
                <c:pt idx="2853">
                  <c:v>5.4687791120679877E-3</c:v>
                </c:pt>
                <c:pt idx="2854">
                  <c:v>5.5016346621662594E-3</c:v>
                </c:pt>
                <c:pt idx="2855">
                  <c:v>4.9003744489344711E-3</c:v>
                </c:pt>
                <c:pt idx="2856">
                  <c:v>4.19902671882096E-3</c:v>
                </c:pt>
                <c:pt idx="2857">
                  <c:v>3.9540534956786577E-3</c:v>
                </c:pt>
                <c:pt idx="2858">
                  <c:v>3.4288866337122996E-3</c:v>
                </c:pt>
                <c:pt idx="2859">
                  <c:v>3.1720256850320057E-3</c:v>
                </c:pt>
                <c:pt idx="2860">
                  <c:v>3.1720256850320057E-3</c:v>
                </c:pt>
                <c:pt idx="2861">
                  <c:v>3.07969889446329E-3</c:v>
                </c:pt>
                <c:pt idx="2862">
                  <c:v>3.4791922685445532E-3</c:v>
                </c:pt>
                <c:pt idx="2863">
                  <c:v>3.5947398163052452E-3</c:v>
                </c:pt>
                <c:pt idx="2864">
                  <c:v>4.5222223560707842E-3</c:v>
                </c:pt>
                <c:pt idx="2865">
                  <c:v>4.8658683484002164E-3</c:v>
                </c:pt>
                <c:pt idx="2866">
                  <c:v>4.8752903091507406E-3</c:v>
                </c:pt>
                <c:pt idx="2867">
                  <c:v>4.8973777134254347E-3</c:v>
                </c:pt>
                <c:pt idx="2868">
                  <c:v>4.4853850883680713E-3</c:v>
                </c:pt>
                <c:pt idx="2869">
                  <c:v>4.3564051967939429E-3</c:v>
                </c:pt>
                <c:pt idx="2870">
                  <c:v>4.3380199925990934E-3</c:v>
                </c:pt>
                <c:pt idx="2871">
                  <c:v>4.3027532789184078E-3</c:v>
                </c:pt>
                <c:pt idx="2872">
                  <c:v>4.3932034308794979E-3</c:v>
                </c:pt>
                <c:pt idx="2873">
                  <c:v>4.2343407999681877E-3</c:v>
                </c:pt>
                <c:pt idx="2874">
                  <c:v>4.4318726878346329E-3</c:v>
                </c:pt>
                <c:pt idx="2875">
                  <c:v>4.8015152331945298E-3</c:v>
                </c:pt>
                <c:pt idx="2876">
                  <c:v>5.232946614461163E-3</c:v>
                </c:pt>
                <c:pt idx="2877">
                  <c:v>5.4950792153427531E-3</c:v>
                </c:pt>
                <c:pt idx="2878">
                  <c:v>5.4785102784115705E-3</c:v>
                </c:pt>
                <c:pt idx="2879">
                  <c:v>5.4602373892380747E-3</c:v>
                </c:pt>
                <c:pt idx="2880">
                  <c:v>5.4036832011148698E-3</c:v>
                </c:pt>
                <c:pt idx="2881">
                  <c:v>5.1559306952052358E-3</c:v>
                </c:pt>
                <c:pt idx="2882">
                  <c:v>5.1559306952052358E-3</c:v>
                </c:pt>
                <c:pt idx="2883">
                  <c:v>5.148021975161181E-3</c:v>
                </c:pt>
                <c:pt idx="2884">
                  <c:v>5.0652905017956346E-3</c:v>
                </c:pt>
                <c:pt idx="2885">
                  <c:v>5.1247716608423246E-3</c:v>
                </c:pt>
                <c:pt idx="2886">
                  <c:v>4.8775386608465518E-3</c:v>
                </c:pt>
                <c:pt idx="2887">
                  <c:v>4.8951098323196975E-3</c:v>
                </c:pt>
                <c:pt idx="2888">
                  <c:v>5.2556567537979711E-3</c:v>
                </c:pt>
                <c:pt idx="2889">
                  <c:v>4.8436822240557542E-3</c:v>
                </c:pt>
                <c:pt idx="2890">
                  <c:v>4.2865588762347482E-3</c:v>
                </c:pt>
                <c:pt idx="2891">
                  <c:v>4.1359845410930225E-3</c:v>
                </c:pt>
                <c:pt idx="2892">
                  <c:v>3.9472086418751171E-3</c:v>
                </c:pt>
                <c:pt idx="2893">
                  <c:v>4.0098602553731355E-3</c:v>
                </c:pt>
                <c:pt idx="2894">
                  <c:v>4.0349935732877425E-3</c:v>
                </c:pt>
                <c:pt idx="2895">
                  <c:v>4.2746413308558783E-3</c:v>
                </c:pt>
                <c:pt idx="2896">
                  <c:v>4.5755584782879132E-3</c:v>
                </c:pt>
                <c:pt idx="2897">
                  <c:v>4.5351954583651988E-3</c:v>
                </c:pt>
                <c:pt idx="2898">
                  <c:v>4.7884789789666461E-3</c:v>
                </c:pt>
                <c:pt idx="2899">
                  <c:v>4.873261875003791E-3</c:v>
                </c:pt>
                <c:pt idx="2900">
                  <c:v>4.8271224480168932E-3</c:v>
                </c:pt>
                <c:pt idx="2901">
                  <c:v>5.4173556011770903E-3</c:v>
                </c:pt>
                <c:pt idx="2902">
                  <c:v>5.1694236277493866E-3</c:v>
                </c:pt>
                <c:pt idx="2903">
                  <c:v>5.0591456066035583E-3</c:v>
                </c:pt>
                <c:pt idx="2904">
                  <c:v>5.0145330343889134E-3</c:v>
                </c:pt>
                <c:pt idx="2905">
                  <c:v>4.6652133669287639E-3</c:v>
                </c:pt>
                <c:pt idx="2906">
                  <c:v>4.4640504580661629E-3</c:v>
                </c:pt>
                <c:pt idx="2907">
                  <c:v>4.2775200453503449E-3</c:v>
                </c:pt>
                <c:pt idx="2908">
                  <c:v>4.302124706249264E-3</c:v>
                </c:pt>
                <c:pt idx="2909">
                  <c:v>4.1918770770763836E-3</c:v>
                </c:pt>
                <c:pt idx="2910">
                  <c:v>3.934839688694825E-3</c:v>
                </c:pt>
                <c:pt idx="2911">
                  <c:v>4.094194103834492E-3</c:v>
                </c:pt>
                <c:pt idx="2912">
                  <c:v>4.0323652507502491E-3</c:v>
                </c:pt>
                <c:pt idx="2913">
                  <c:v>4.1595302685040365E-3</c:v>
                </c:pt>
                <c:pt idx="2914">
                  <c:v>4.2434977309087612E-3</c:v>
                </c:pt>
                <c:pt idx="2915">
                  <c:v>4.2563439064529727E-3</c:v>
                </c:pt>
                <c:pt idx="2916">
                  <c:v>4.4256020340627152E-3</c:v>
                </c:pt>
                <c:pt idx="2917">
                  <c:v>4.7985244079455291E-3</c:v>
                </c:pt>
                <c:pt idx="2918">
                  <c:v>4.949079885505578E-3</c:v>
                </c:pt>
                <c:pt idx="2919">
                  <c:v>5.0702458755861705E-3</c:v>
                </c:pt>
                <c:pt idx="2920">
                  <c:v>4.9529640754116724E-3</c:v>
                </c:pt>
                <c:pt idx="2921">
                  <c:v>4.8025739865595798E-3</c:v>
                </c:pt>
                <c:pt idx="2922">
                  <c:v>4.9116865772648273E-3</c:v>
                </c:pt>
                <c:pt idx="2923">
                  <c:v>4.8375433237192143E-3</c:v>
                </c:pt>
                <c:pt idx="2924">
                  <c:v>4.8530755537202182E-3</c:v>
                </c:pt>
                <c:pt idx="2925">
                  <c:v>4.5100677600535804E-3</c:v>
                </c:pt>
                <c:pt idx="2926">
                  <c:v>4.3924159907695517E-3</c:v>
                </c:pt>
                <c:pt idx="2927">
                  <c:v>4.8883230793732987E-3</c:v>
                </c:pt>
                <c:pt idx="2928">
                  <c:v>4.5217143129582795E-3</c:v>
                </c:pt>
                <c:pt idx="2929">
                  <c:v>4.4930177299004458E-3</c:v>
                </c:pt>
                <c:pt idx="2930">
                  <c:v>4.8749536962802379E-3</c:v>
                </c:pt>
                <c:pt idx="2931">
                  <c:v>4.6081219266248712E-3</c:v>
                </c:pt>
                <c:pt idx="2932">
                  <c:v>4.8014712869833553E-3</c:v>
                </c:pt>
                <c:pt idx="2933">
                  <c:v>5.0484968505710888E-3</c:v>
                </c:pt>
                <c:pt idx="2934">
                  <c:v>4.6613912185894165E-3</c:v>
                </c:pt>
                <c:pt idx="2935">
                  <c:v>4.7667489305144332E-3</c:v>
                </c:pt>
                <c:pt idx="2936">
                  <c:v>4.8689742816125578E-3</c:v>
                </c:pt>
                <c:pt idx="2937">
                  <c:v>4.8689742816125578E-3</c:v>
                </c:pt>
                <c:pt idx="2938">
                  <c:v>5.2299757743343809E-3</c:v>
                </c:pt>
                <c:pt idx="2939">
                  <c:v>5.2772922589737906E-3</c:v>
                </c:pt>
                <c:pt idx="2940">
                  <c:v>5.4808596459105388E-3</c:v>
                </c:pt>
                <c:pt idx="2941">
                  <c:v>5.1770790325835541E-3</c:v>
                </c:pt>
                <c:pt idx="2942">
                  <c:v>4.6681901043670974E-3</c:v>
                </c:pt>
                <c:pt idx="2943">
                  <c:v>3.3342468557747648E-3</c:v>
                </c:pt>
                <c:pt idx="2944">
                  <c:v>3.4491019206348882E-3</c:v>
                </c:pt>
                <c:pt idx="2945">
                  <c:v>3.314930486424417E-3</c:v>
                </c:pt>
                <c:pt idx="2946">
                  <c:v>4.6942181362531312E-3</c:v>
                </c:pt>
                <c:pt idx="2947">
                  <c:v>3.9331962927777533E-3</c:v>
                </c:pt>
                <c:pt idx="2948">
                  <c:v>3.9485128644764639E-3</c:v>
                </c:pt>
                <c:pt idx="2949">
                  <c:v>4.6020052715426184E-3</c:v>
                </c:pt>
                <c:pt idx="2950">
                  <c:v>4.6395223465816827E-3</c:v>
                </c:pt>
                <c:pt idx="2951">
                  <c:v>4.6524176138625787E-3</c:v>
                </c:pt>
                <c:pt idx="2952">
                  <c:v>3.8450656280198531E-3</c:v>
                </c:pt>
                <c:pt idx="2953">
                  <c:v>3.708891976990317E-3</c:v>
                </c:pt>
                <c:pt idx="2954">
                  <c:v>3.6382497928809216E-3</c:v>
                </c:pt>
                <c:pt idx="2955">
                  <c:v>3.6887537902106624E-3</c:v>
                </c:pt>
                <c:pt idx="2956">
                  <c:v>3.5914525768810392E-3</c:v>
                </c:pt>
                <c:pt idx="2957">
                  <c:v>3.7331997031009776E-3</c:v>
                </c:pt>
                <c:pt idx="2958">
                  <c:v>3.7120862475963296E-3</c:v>
                </c:pt>
                <c:pt idx="2959">
                  <c:v>3.7137394443159883E-3</c:v>
                </c:pt>
                <c:pt idx="2960">
                  <c:v>3.7936049872653991E-3</c:v>
                </c:pt>
                <c:pt idx="2961">
                  <c:v>3.6485996641377485E-3</c:v>
                </c:pt>
                <c:pt idx="2962">
                  <c:v>3.5310193402310957E-3</c:v>
                </c:pt>
                <c:pt idx="2963">
                  <c:v>3.4521106306972383E-3</c:v>
                </c:pt>
                <c:pt idx="2964">
                  <c:v>3.3195366147149834E-3</c:v>
                </c:pt>
                <c:pt idx="2965">
                  <c:v>3.1589025484129751E-3</c:v>
                </c:pt>
                <c:pt idx="2966">
                  <c:v>3.0403707745436789E-3</c:v>
                </c:pt>
                <c:pt idx="2967">
                  <c:v>2.9774997922867919E-3</c:v>
                </c:pt>
                <c:pt idx="2968">
                  <c:v>2.9774997922867919E-3</c:v>
                </c:pt>
                <c:pt idx="2969">
                  <c:v>3.0341529072457022E-3</c:v>
                </c:pt>
                <c:pt idx="2970">
                  <c:v>3.1130392875896593E-3</c:v>
                </c:pt>
                <c:pt idx="2971">
                  <c:v>3.3713248564077951E-3</c:v>
                </c:pt>
                <c:pt idx="2972">
                  <c:v>3.4274432362205029E-3</c:v>
                </c:pt>
                <c:pt idx="2973">
                  <c:v>3.7933836581682374E-3</c:v>
                </c:pt>
                <c:pt idx="2974">
                  <c:v>4.0390364038298326E-3</c:v>
                </c:pt>
                <c:pt idx="2975">
                  <c:v>3.7795023849018692E-3</c:v>
                </c:pt>
                <c:pt idx="2976">
                  <c:v>3.7722061948666239E-3</c:v>
                </c:pt>
                <c:pt idx="2977">
                  <c:v>3.5252422202329192E-3</c:v>
                </c:pt>
                <c:pt idx="2978">
                  <c:v>3.4567812088777692E-3</c:v>
                </c:pt>
                <c:pt idx="2979">
                  <c:v>3.6858071064705487E-3</c:v>
                </c:pt>
                <c:pt idx="2980">
                  <c:v>3.7825252530320555E-3</c:v>
                </c:pt>
                <c:pt idx="2981">
                  <c:v>3.6721963327821031E-3</c:v>
                </c:pt>
                <c:pt idx="2982">
                  <c:v>3.8584426005338168E-3</c:v>
                </c:pt>
                <c:pt idx="2983">
                  <c:v>3.6607583800184326E-3</c:v>
                </c:pt>
                <c:pt idx="2984">
                  <c:v>3.9726890991362233E-3</c:v>
                </c:pt>
                <c:pt idx="2985">
                  <c:v>3.751077040552052E-3</c:v>
                </c:pt>
                <c:pt idx="2986">
                  <c:v>3.3333806297975617E-3</c:v>
                </c:pt>
                <c:pt idx="2987">
                  <c:v>3.3490461997841355E-3</c:v>
                </c:pt>
                <c:pt idx="2988">
                  <c:v>3.4387894921470057E-3</c:v>
                </c:pt>
                <c:pt idx="2989">
                  <c:v>3.3491854413341001E-3</c:v>
                </c:pt>
                <c:pt idx="2990">
                  <c:v>3.3304654381606509E-3</c:v>
                </c:pt>
                <c:pt idx="2991">
                  <c:v>3.3854739902764953E-3</c:v>
                </c:pt>
                <c:pt idx="2992">
                  <c:v>3.2520357744891294E-3</c:v>
                </c:pt>
                <c:pt idx="2993">
                  <c:v>3.1504974127726341E-3</c:v>
                </c:pt>
                <c:pt idx="2994">
                  <c:v>3.2338674322549515E-3</c:v>
                </c:pt>
                <c:pt idx="2995">
                  <c:v>3.1504974127726341E-3</c:v>
                </c:pt>
                <c:pt idx="2996">
                  <c:v>2.9940328066624181E-3</c:v>
                </c:pt>
                <c:pt idx="2997">
                  <c:v>2.8895354943019608E-3</c:v>
                </c:pt>
                <c:pt idx="2998">
                  <c:v>2.8034967818157475E-3</c:v>
                </c:pt>
                <c:pt idx="2999">
                  <c:v>2.7397089438681937E-3</c:v>
                </c:pt>
                <c:pt idx="3000">
                  <c:v>3.16729668437956E-3</c:v>
                </c:pt>
                <c:pt idx="3001">
                  <c:v>3.5143941513002767E-3</c:v>
                </c:pt>
                <c:pt idx="3002">
                  <c:v>3.5015149673367782E-3</c:v>
                </c:pt>
                <c:pt idx="3003">
                  <c:v>3.6977905967927583E-3</c:v>
                </c:pt>
                <c:pt idx="3004">
                  <c:v>3.4387653205196246E-3</c:v>
                </c:pt>
                <c:pt idx="3005">
                  <c:v>3.3091609388596452E-3</c:v>
                </c:pt>
                <c:pt idx="3006">
                  <c:v>3.2217517546714041E-3</c:v>
                </c:pt>
                <c:pt idx="3007">
                  <c:v>3.2911899047529604E-3</c:v>
                </c:pt>
                <c:pt idx="3008">
                  <c:v>3.4572551449253649E-3</c:v>
                </c:pt>
                <c:pt idx="3009">
                  <c:v>3.4074230476748998E-3</c:v>
                </c:pt>
                <c:pt idx="3010">
                  <c:v>3.1213848739416582E-3</c:v>
                </c:pt>
                <c:pt idx="3011">
                  <c:v>3.1203739641774779E-3</c:v>
                </c:pt>
                <c:pt idx="3012">
                  <c:v>3.0671310316572505E-3</c:v>
                </c:pt>
                <c:pt idx="3013">
                  <c:v>3.0752360095833483E-3</c:v>
                </c:pt>
                <c:pt idx="3014">
                  <c:v>3.0507168684940173E-3</c:v>
                </c:pt>
                <c:pt idx="3015">
                  <c:v>3.0076029484754491E-3</c:v>
                </c:pt>
                <c:pt idx="3016">
                  <c:v>3.0731389654356624E-3</c:v>
                </c:pt>
                <c:pt idx="3017">
                  <c:v>3.0888855830525641E-3</c:v>
                </c:pt>
                <c:pt idx="3018">
                  <c:v>3.140126939568734E-3</c:v>
                </c:pt>
                <c:pt idx="3019">
                  <c:v>3.1443528456891515E-3</c:v>
                </c:pt>
                <c:pt idx="3020">
                  <c:v>3.0765057211816112E-3</c:v>
                </c:pt>
                <c:pt idx="3021">
                  <c:v>3.2337725372258439E-3</c:v>
                </c:pt>
                <c:pt idx="3022">
                  <c:v>3.5482973468613913E-3</c:v>
                </c:pt>
                <c:pt idx="3069">
                  <c:v>2.7243931665580298E-3</c:v>
                </c:pt>
                <c:pt idx="3070">
                  <c:v>3.3081750763454239E-3</c:v>
                </c:pt>
                <c:pt idx="3071">
                  <c:v>3.3318152012484364E-3</c:v>
                </c:pt>
                <c:pt idx="3072">
                  <c:v>3.523704199530648E-3</c:v>
                </c:pt>
                <c:pt idx="3073">
                  <c:v>3.6407222004212112E-3</c:v>
                </c:pt>
                <c:pt idx="3074">
                  <c:v>3.4937324508764337E-3</c:v>
                </c:pt>
                <c:pt idx="3075">
                  <c:v>3.7415507666695253E-3</c:v>
                </c:pt>
                <c:pt idx="3076">
                  <c:v>4.1714331867522053E-3</c:v>
                </c:pt>
                <c:pt idx="3077">
                  <c:v>4.0315088883519212E-3</c:v>
                </c:pt>
                <c:pt idx="3078">
                  <c:v>3.8807776213695025E-3</c:v>
                </c:pt>
                <c:pt idx="3079">
                  <c:v>3.5534442536503791E-3</c:v>
                </c:pt>
                <c:pt idx="3080">
                  <c:v>3.2317937520653312E-3</c:v>
                </c:pt>
                <c:pt idx="3081">
                  <c:v>3.280950649009691E-3</c:v>
                </c:pt>
                <c:pt idx="3082">
                  <c:v>3.7510418285978619E-3</c:v>
                </c:pt>
                <c:pt idx="3083">
                  <c:v>3.6138314032645737E-3</c:v>
                </c:pt>
                <c:pt idx="3084">
                  <c:v>3.7577700933018512E-3</c:v>
                </c:pt>
                <c:pt idx="3085">
                  <c:v>3.9271057232380634E-3</c:v>
                </c:pt>
                <c:pt idx="3086">
                  <c:v>3.8758297639240815E-3</c:v>
                </c:pt>
                <c:pt idx="3087">
                  <c:v>4.0729333393472256E-3</c:v>
                </c:pt>
                <c:pt idx="3088">
                  <c:v>4.0617097786918325E-3</c:v>
                </c:pt>
                <c:pt idx="3089">
                  <c:v>3.8414020880151029E-3</c:v>
                </c:pt>
                <c:pt idx="3090">
                  <c:v>3.6422435946980971E-3</c:v>
                </c:pt>
                <c:pt idx="3091">
                  <c:v>3.5031918675155092E-3</c:v>
                </c:pt>
                <c:pt idx="3092">
                  <c:v>3.69242622014547E-3</c:v>
                </c:pt>
                <c:pt idx="3093">
                  <c:v>3.8634102619828519E-3</c:v>
                </c:pt>
                <c:pt idx="3094">
                  <c:v>3.6618051818951645E-3</c:v>
                </c:pt>
                <c:pt idx="3095">
                  <c:v>3.7314660379158624E-3</c:v>
                </c:pt>
                <c:pt idx="3096">
                  <c:v>3.2693692088375517E-3</c:v>
                </c:pt>
                <c:pt idx="3097">
                  <c:v>3.3622910310906508E-3</c:v>
                </c:pt>
                <c:pt idx="3098">
                  <c:v>3.2870880358672051E-3</c:v>
                </c:pt>
                <c:pt idx="3099">
                  <c:v>3.1957765274937561E-3</c:v>
                </c:pt>
                <c:pt idx="3100">
                  <c:v>3.2747787438022671E-3</c:v>
                </c:pt>
                <c:pt idx="3101">
                  <c:v>3.1345766599751258E-3</c:v>
                </c:pt>
                <c:pt idx="3102">
                  <c:v>3.3338665091325508E-3</c:v>
                </c:pt>
                <c:pt idx="3103">
                  <c:v>3.3643308931681081E-3</c:v>
                </c:pt>
                <c:pt idx="3104">
                  <c:v>3.4670725990856932E-3</c:v>
                </c:pt>
                <c:pt idx="3105">
                  <c:v>3.4366585101345891E-3</c:v>
                </c:pt>
                <c:pt idx="3106">
                  <c:v>3.4366585101345891E-3</c:v>
                </c:pt>
                <c:pt idx="3107">
                  <c:v>3.0239974192746268E-3</c:v>
                </c:pt>
                <c:pt idx="3108">
                  <c:v>2.8948205442743415E-3</c:v>
                </c:pt>
                <c:pt idx="3109">
                  <c:v>3.1091621694164834E-3</c:v>
                </c:pt>
                <c:pt idx="3110">
                  <c:v>3.1718237471425165E-3</c:v>
                </c:pt>
                <c:pt idx="3111">
                  <c:v>3.1427725427081751E-3</c:v>
                </c:pt>
                <c:pt idx="3112">
                  <c:v>3.0259272607688894E-3</c:v>
                </c:pt>
                <c:pt idx="3113">
                  <c:v>2.8257483849917298E-3</c:v>
                </c:pt>
                <c:pt idx="3114">
                  <c:v>2.7701056758688025E-3</c:v>
                </c:pt>
                <c:pt idx="3115">
                  <c:v>2.7125775176943963E-3</c:v>
                </c:pt>
                <c:pt idx="3116">
                  <c:v>2.9632922957304598E-3</c:v>
                </c:pt>
                <c:pt idx="3117">
                  <c:v>3.1226621156476096E-3</c:v>
                </c:pt>
                <c:pt idx="3118">
                  <c:v>3.4327320485715838E-3</c:v>
                </c:pt>
                <c:pt idx="3119">
                  <c:v>3.436863007764105E-3</c:v>
                </c:pt>
                <c:pt idx="3120">
                  <c:v>3.3631485707935928E-3</c:v>
                </c:pt>
                <c:pt idx="3121">
                  <c:v>3.6113959123709512E-3</c:v>
                </c:pt>
                <c:pt idx="3122">
                  <c:v>3.9440393754550445E-3</c:v>
                </c:pt>
                <c:pt idx="3123">
                  <c:v>3.948819264514734E-3</c:v>
                </c:pt>
                <c:pt idx="3124">
                  <c:v>3.7521573095495417E-3</c:v>
                </c:pt>
                <c:pt idx="3125">
                  <c:v>3.3607857135640059E-3</c:v>
                </c:pt>
                <c:pt idx="3126">
                  <c:v>3.4412533715789013E-3</c:v>
                </c:pt>
                <c:pt idx="3127">
                  <c:v>3.5391102864453035E-3</c:v>
                </c:pt>
                <c:pt idx="3128">
                  <c:v>3.8776353009212878E-3</c:v>
                </c:pt>
                <c:pt idx="3129">
                  <c:v>4.2015048927812803E-3</c:v>
                </c:pt>
                <c:pt idx="3130">
                  <c:v>4.1523721258213981E-3</c:v>
                </c:pt>
                <c:pt idx="3131">
                  <c:v>3.997585068095502E-3</c:v>
                </c:pt>
                <c:pt idx="3132">
                  <c:v>3.6177683640353088E-3</c:v>
                </c:pt>
                <c:pt idx="3133">
                  <c:v>3.1712529821512504E-3</c:v>
                </c:pt>
                <c:pt idx="3134">
                  <c:v>3.065516835036261E-3</c:v>
                </c:pt>
                <c:pt idx="3135">
                  <c:v>3.0089130165411051E-3</c:v>
                </c:pt>
                <c:pt idx="3136">
                  <c:v>3.1742718310909905E-3</c:v>
                </c:pt>
                <c:pt idx="3137">
                  <c:v>3.3640772632036928E-3</c:v>
                </c:pt>
                <c:pt idx="3138">
                  <c:v>3.7846430483087904E-3</c:v>
                </c:pt>
                <c:pt idx="3139">
                  <c:v>3.8645126888882165E-3</c:v>
                </c:pt>
                <c:pt idx="3140">
                  <c:v>3.7969732479030591E-3</c:v>
                </c:pt>
                <c:pt idx="3141">
                  <c:v>3.7969732479030591E-3</c:v>
                </c:pt>
                <c:pt idx="3142">
                  <c:v>3.4834549848071069E-3</c:v>
                </c:pt>
                <c:pt idx="3143">
                  <c:v>3.2922764304129768E-3</c:v>
                </c:pt>
                <c:pt idx="3144">
                  <c:v>3.3583635186942577E-3</c:v>
                </c:pt>
                <c:pt idx="3145">
                  <c:v>3.3641431545456614E-3</c:v>
                </c:pt>
                <c:pt idx="3146">
                  <c:v>3.4744196491357203E-3</c:v>
                </c:pt>
                <c:pt idx="3147">
                  <c:v>3.4225923038655199E-3</c:v>
                </c:pt>
                <c:pt idx="3148">
                  <c:v>3.4974071966721171E-3</c:v>
                </c:pt>
                <c:pt idx="3149">
                  <c:v>3.2525330601767357E-3</c:v>
                </c:pt>
                <c:pt idx="3150">
                  <c:v>3.2349242032600999E-3</c:v>
                </c:pt>
                <c:pt idx="3151">
                  <c:v>3.2794126724393084E-3</c:v>
                </c:pt>
                <c:pt idx="3152">
                  <c:v>3.3816403415105681E-3</c:v>
                </c:pt>
                <c:pt idx="3153">
                  <c:v>3.4235621537976385E-3</c:v>
                </c:pt>
                <c:pt idx="3154">
                  <c:v>3.3673563494248529E-3</c:v>
                </c:pt>
                <c:pt idx="3155">
                  <c:v>3.5028967371760942E-3</c:v>
                </c:pt>
                <c:pt idx="3156">
                  <c:v>3.3867274649625068E-3</c:v>
                </c:pt>
                <c:pt idx="3157">
                  <c:v>3.7657030278970584E-3</c:v>
                </c:pt>
                <c:pt idx="3158">
                  <c:v>3.7714086648592731E-3</c:v>
                </c:pt>
                <c:pt idx="3159">
                  <c:v>3.6992091072462685E-3</c:v>
                </c:pt>
                <c:pt idx="3160">
                  <c:v>3.8368986865696285E-3</c:v>
                </c:pt>
                <c:pt idx="3161">
                  <c:v>3.6052287614379459E-3</c:v>
                </c:pt>
                <c:pt idx="3162">
                  <c:v>3.4219251378803436E-3</c:v>
                </c:pt>
                <c:pt idx="3163">
                  <c:v>3.4459639406750437E-3</c:v>
                </c:pt>
                <c:pt idx="3164">
                  <c:v>3.4088436469209694E-3</c:v>
                </c:pt>
                <c:pt idx="3165">
                  <c:v>3.3583477942668782E-3</c:v>
                </c:pt>
                <c:pt idx="3166">
                  <c:v>3.195220464725197E-3</c:v>
                </c:pt>
                <c:pt idx="3167">
                  <c:v>3.0612319834495846E-3</c:v>
                </c:pt>
                <c:pt idx="3168">
                  <c:v>2.9852325573631526E-3</c:v>
                </c:pt>
                <c:pt idx="3169">
                  <c:v>3.0308665418807613E-3</c:v>
                </c:pt>
                <c:pt idx="3170">
                  <c:v>2.8820234712015778E-3</c:v>
                </c:pt>
                <c:pt idx="3171">
                  <c:v>3.0308665418807613E-3</c:v>
                </c:pt>
                <c:pt idx="3172">
                  <c:v>3.3183224500146565E-3</c:v>
                </c:pt>
                <c:pt idx="3173">
                  <c:v>3.2575989171313917E-3</c:v>
                </c:pt>
                <c:pt idx="3174">
                  <c:v>3.4106071610535589E-3</c:v>
                </c:pt>
                <c:pt idx="3175">
                  <c:v>3.4273806742790773E-3</c:v>
                </c:pt>
                <c:pt idx="3176">
                  <c:v>3.4062698295151965E-3</c:v>
                </c:pt>
                <c:pt idx="3177">
                  <c:v>3.6330636475825611E-3</c:v>
                </c:pt>
                <c:pt idx="3178">
                  <c:v>3.9865041702922535E-3</c:v>
                </c:pt>
                <c:pt idx="3179">
                  <c:v>3.8844842227726646E-3</c:v>
                </c:pt>
                <c:pt idx="3180">
                  <c:v>4.1835515304086057E-3</c:v>
                </c:pt>
                <c:pt idx="3181">
                  <c:v>3.9504406876151015E-3</c:v>
                </c:pt>
                <c:pt idx="3182">
                  <c:v>3.7939919478125941E-3</c:v>
                </c:pt>
                <c:pt idx="3183">
                  <c:v>3.4667325898906109E-3</c:v>
                </c:pt>
                <c:pt idx="3184">
                  <c:v>3.4871169834886444E-3</c:v>
                </c:pt>
                <c:pt idx="3185">
                  <c:v>3.6064071747159919E-3</c:v>
                </c:pt>
                <c:pt idx="3186">
                  <c:v>3.5572343099590543E-3</c:v>
                </c:pt>
                <c:pt idx="3187">
                  <c:v>3.9239268656865471E-3</c:v>
                </c:pt>
                <c:pt idx="3188">
                  <c:v>4.3538033047640897E-3</c:v>
                </c:pt>
                <c:pt idx="3189">
                  <c:v>4.5333060073689717E-3</c:v>
                </c:pt>
                <c:pt idx="3190">
                  <c:v>4.6068755868315771E-3</c:v>
                </c:pt>
                <c:pt idx="3191">
                  <c:v>4.4134500798438921E-3</c:v>
                </c:pt>
                <c:pt idx="3192">
                  <c:v>4.2159989173618361E-3</c:v>
                </c:pt>
                <c:pt idx="3193">
                  <c:v>4.2159989173618361E-3</c:v>
                </c:pt>
                <c:pt idx="3194">
                  <c:v>4.1881067623216195E-3</c:v>
                </c:pt>
                <c:pt idx="3195">
                  <c:v>3.734092507802135E-3</c:v>
                </c:pt>
                <c:pt idx="3196">
                  <c:v>4.0124176600813905E-3</c:v>
                </c:pt>
                <c:pt idx="3197">
                  <c:v>4.095040150928579E-3</c:v>
                </c:pt>
                <c:pt idx="3198">
                  <c:v>4.2279456165947244E-3</c:v>
                </c:pt>
                <c:pt idx="3199">
                  <c:v>4.6417496277045764E-3</c:v>
                </c:pt>
                <c:pt idx="3200">
                  <c:v>4.4038338106695439E-3</c:v>
                </c:pt>
                <c:pt idx="3201">
                  <c:v>4.6084992034112994E-3</c:v>
                </c:pt>
                <c:pt idx="3202">
                  <c:v>4.4645318369845484E-3</c:v>
                </c:pt>
                <c:pt idx="3203">
                  <c:v>3.9255573696941361E-3</c:v>
                </c:pt>
                <c:pt idx="3204">
                  <c:v>3.7990670071496972E-3</c:v>
                </c:pt>
                <c:pt idx="3205">
                  <c:v>3.9397319928601198E-3</c:v>
                </c:pt>
                <c:pt idx="3206">
                  <c:v>4.2157485566283936E-3</c:v>
                </c:pt>
                <c:pt idx="3207">
                  <c:v>4.4862848388281555E-3</c:v>
                </c:pt>
                <c:pt idx="3208">
                  <c:v>4.2930202384243677E-3</c:v>
                </c:pt>
                <c:pt idx="3209">
                  <c:v>4.2777561315327913E-3</c:v>
                </c:pt>
                <c:pt idx="3210">
                  <c:v>4.2357020917861829E-3</c:v>
                </c:pt>
                <c:pt idx="3211">
                  <c:v>3.8172424454448665E-3</c:v>
                </c:pt>
                <c:pt idx="3212">
                  <c:v>3.7982710136832409E-3</c:v>
                </c:pt>
                <c:pt idx="3213">
                  <c:v>3.7153601100804899E-3</c:v>
                </c:pt>
                <c:pt idx="3214">
                  <c:v>3.7153601100804899E-3</c:v>
                </c:pt>
                <c:pt idx="3215">
                  <c:v>3.3836063646044451E-3</c:v>
                </c:pt>
                <c:pt idx="3216">
                  <c:v>3.4645366840810117E-3</c:v>
                </c:pt>
                <c:pt idx="3217">
                  <c:v>3.49277178731845E-3</c:v>
                </c:pt>
                <c:pt idx="3218">
                  <c:v>3.5463415271413789E-3</c:v>
                </c:pt>
                <c:pt idx="3219">
                  <c:v>3.6740960153067086E-3</c:v>
                </c:pt>
                <c:pt idx="3220">
                  <c:v>3.6195870680890054E-3</c:v>
                </c:pt>
                <c:pt idx="3221">
                  <c:v>3.8398652125718352E-3</c:v>
                </c:pt>
                <c:pt idx="3222">
                  <c:v>3.4439799579921485E-3</c:v>
                </c:pt>
                <c:pt idx="3223">
                  <c:v>3.1495532010738462E-3</c:v>
                </c:pt>
                <c:pt idx="3224">
                  <c:v>3.4457558804600031E-3</c:v>
                </c:pt>
                <c:pt idx="3225">
                  <c:v>3.3873849237611546E-3</c:v>
                </c:pt>
                <c:pt idx="3226">
                  <c:v>3.3671616385408877E-3</c:v>
                </c:pt>
                <c:pt idx="3227">
                  <c:v>3.3268930735911094E-3</c:v>
                </c:pt>
                <c:pt idx="3228">
                  <c:v>3.0515162582206309E-3</c:v>
                </c:pt>
                <c:pt idx="3229">
                  <c:v>2.6661393734544528E-3</c:v>
                </c:pt>
                <c:pt idx="3230">
                  <c:v>2.4838518417551101E-3</c:v>
                </c:pt>
                <c:pt idx="3231">
                  <c:v>2.3633167214773001E-3</c:v>
                </c:pt>
                <c:pt idx="3232">
                  <c:v>2.4229313173618366E-3</c:v>
                </c:pt>
                <c:pt idx="3233">
                  <c:v>2.0846020211905069E-3</c:v>
                </c:pt>
                <c:pt idx="3234">
                  <c:v>2.1651019109472144E-3</c:v>
                </c:pt>
                <c:pt idx="3235">
                  <c:v>1.9812101961065942E-3</c:v>
                </c:pt>
                <c:pt idx="3236">
                  <c:v>1.7925022893231358E-3</c:v>
                </c:pt>
                <c:pt idx="3237">
                  <c:v>1.7687809011892658E-3</c:v>
                </c:pt>
                <c:pt idx="3238">
                  <c:v>1.54233782025671E-3</c:v>
                </c:pt>
                <c:pt idx="3239">
                  <c:v>1.3864114172833281E-3</c:v>
                </c:pt>
                <c:pt idx="3240">
                  <c:v>1.3750878391047283E-3</c:v>
                </c:pt>
                <c:pt idx="3241">
                  <c:v>1.328292088901901E-3</c:v>
                </c:pt>
                <c:pt idx="3242">
                  <c:v>1.3704425713115726E-3</c:v>
                </c:pt>
                <c:pt idx="3243">
                  <c:v>1.3634258312851563E-3</c:v>
                </c:pt>
                <c:pt idx="3244">
                  <c:v>1.2856775636705259E-3</c:v>
                </c:pt>
                <c:pt idx="3245">
                  <c:v>1.2801639177193037E-3</c:v>
                </c:pt>
                <c:pt idx="3246">
                  <c:v>1.2055111973914541E-3</c:v>
                </c:pt>
                <c:pt idx="3247">
                  <c:v>1.2837562812059143E-3</c:v>
                </c:pt>
                <c:pt idx="3248">
                  <c:v>1.2837562812059143E-3</c:v>
                </c:pt>
                <c:pt idx="3249">
                  <c:v>1.3407286829207501E-3</c:v>
                </c:pt>
                <c:pt idx="3250">
                  <c:v>1.2801954939914021E-3</c:v>
                </c:pt>
                <c:pt idx="3251">
                  <c:v>1.3649419329839713E-3</c:v>
                </c:pt>
                <c:pt idx="3252">
                  <c:v>1.2911819454883722E-3</c:v>
                </c:pt>
                <c:pt idx="3253">
                  <c:v>1.3795413550246223E-3</c:v>
                </c:pt>
                <c:pt idx="3254">
                  <c:v>1.3795413550246223E-3</c:v>
                </c:pt>
                <c:pt idx="3255">
                  <c:v>1.3724968908854736E-3</c:v>
                </c:pt>
                <c:pt idx="3256">
                  <c:v>1.3534485574988537E-3</c:v>
                </c:pt>
                <c:pt idx="3257">
                  <c:v>1.3255441597080308E-3</c:v>
                </c:pt>
                <c:pt idx="3258">
                  <c:v>1.2994640065880996E-3</c:v>
                </c:pt>
                <c:pt idx="3259">
                  <c:v>1.3656384179204131E-3</c:v>
                </c:pt>
                <c:pt idx="3260">
                  <c:v>1.3656384179204131E-3</c:v>
                </c:pt>
                <c:pt idx="3261">
                  <c:v>1.2771061777604948E-3</c:v>
                </c:pt>
                <c:pt idx="3262">
                  <c:v>1.3412589968799674E-3</c:v>
                </c:pt>
                <c:pt idx="3263">
                  <c:v>1.2864680077264397E-3</c:v>
                </c:pt>
                <c:pt idx="3264">
                  <c:v>1.2650471225055153E-3</c:v>
                </c:pt>
                <c:pt idx="3265">
                  <c:v>1.4223063491474862E-3</c:v>
                </c:pt>
                <c:pt idx="3266">
                  <c:v>1.2720804898584265E-3</c:v>
                </c:pt>
                <c:pt idx="3267">
                  <c:v>1.347591778059538E-3</c:v>
                </c:pt>
                <c:pt idx="3268">
                  <c:v>1.3479057043237817E-3</c:v>
                </c:pt>
                <c:pt idx="3269">
                  <c:v>1.2497134888123211E-3</c:v>
                </c:pt>
                <c:pt idx="3270">
                  <c:v>1.3565045081171839E-3</c:v>
                </c:pt>
                <c:pt idx="3271">
                  <c:v>1.4079555521484466E-3</c:v>
                </c:pt>
                <c:pt idx="3272">
                  <c:v>1.36232160416004E-3</c:v>
                </c:pt>
                <c:pt idx="3273">
                  <c:v>1.3280885108506951E-3</c:v>
                </c:pt>
                <c:pt idx="3274">
                  <c:v>1.3536942502344336E-3</c:v>
                </c:pt>
                <c:pt idx="3275">
                  <c:v>1.3274699313373382E-3</c:v>
                </c:pt>
                <c:pt idx="3276">
                  <c:v>1.2802848640705944E-3</c:v>
                </c:pt>
                <c:pt idx="3277">
                  <c:v>1.2607303631996204E-3</c:v>
                </c:pt>
                <c:pt idx="3278">
                  <c:v>1.245329867149911E-3</c:v>
                </c:pt>
                <c:pt idx="3279">
                  <c:v>1.3194611123711608E-3</c:v>
                </c:pt>
                <c:pt idx="3280">
                  <c:v>1.3424050125684199E-3</c:v>
                </c:pt>
                <c:pt idx="3281">
                  <c:v>1.4603686304132865E-3</c:v>
                </c:pt>
                <c:pt idx="3282">
                  <c:v>1.4603686304132865E-3</c:v>
                </c:pt>
                <c:pt idx="3283">
                  <c:v>1.4880283744403075E-3</c:v>
                </c:pt>
                <c:pt idx="3284">
                  <c:v>1.5385827070016869E-3</c:v>
                </c:pt>
                <c:pt idx="3285">
                  <c:v>1.5709468585196292E-3</c:v>
                </c:pt>
                <c:pt idx="3286">
                  <c:v>1.6387980672309982E-3</c:v>
                </c:pt>
                <c:pt idx="3287">
                  <c:v>1.5782534598608065E-3</c:v>
                </c:pt>
                <c:pt idx="3288">
                  <c:v>1.7021214609025822E-3</c:v>
                </c:pt>
                <c:pt idx="3289">
                  <c:v>1.7468749545351289E-3</c:v>
                </c:pt>
                <c:pt idx="3290">
                  <c:v>1.6684694677736188E-3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F-4ABF-94D7-EF9619CEB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607384"/>
        <c:axId val="625604760"/>
      </c:lineChart>
      <c:catAx>
        <c:axId val="625607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604760"/>
        <c:crosses val="autoZero"/>
        <c:auto val="1"/>
        <c:lblAlgn val="ctr"/>
        <c:lblOffset val="100"/>
        <c:noMultiLvlLbl val="0"/>
      </c:catAx>
      <c:valAx>
        <c:axId val="625604760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607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'file 12427'!$E$3:$E$3678</c:f>
              <c:numCache>
                <c:formatCode>0.00E+00</c:formatCode>
                <c:ptCount val="3676"/>
                <c:pt idx="0">
                  <c:v>2.6096396768406469E-3</c:v>
                </c:pt>
                <c:pt idx="1">
                  <c:v>2.5253531239122578E-3</c:v>
                </c:pt>
                <c:pt idx="2">
                  <c:v>2.3671374812161707E-3</c:v>
                </c:pt>
                <c:pt idx="3">
                  <c:v>2.3967953078142725E-3</c:v>
                </c:pt>
                <c:pt idx="4">
                  <c:v>2.6377709243076246E-3</c:v>
                </c:pt>
                <c:pt idx="5">
                  <c:v>2.7498435291490523E-3</c:v>
                </c:pt>
                <c:pt idx="6">
                  <c:v>2.4325755070951508E-3</c:v>
                </c:pt>
                <c:pt idx="7">
                  <c:v>2.3997124956155859E-3</c:v>
                </c:pt>
                <c:pt idx="8">
                  <c:v>2.1376392665700705E-3</c:v>
                </c:pt>
                <c:pt idx="9">
                  <c:v>2.3997124956155859E-3</c:v>
                </c:pt>
                <c:pt idx="10">
                  <c:v>2.4780305960801011E-3</c:v>
                </c:pt>
                <c:pt idx="11">
                  <c:v>2.2738480703949483E-3</c:v>
                </c:pt>
                <c:pt idx="12">
                  <c:v>2.3346061857306578E-3</c:v>
                </c:pt>
                <c:pt idx="13">
                  <c:v>2.605140086719495E-3</c:v>
                </c:pt>
                <c:pt idx="14">
                  <c:v>2.7555316239836294E-3</c:v>
                </c:pt>
                <c:pt idx="15">
                  <c:v>3.0085913638860438E-3</c:v>
                </c:pt>
                <c:pt idx="16">
                  <c:v>3.0082348160118842E-3</c:v>
                </c:pt>
                <c:pt idx="17">
                  <c:v>3.0082348160118842E-3</c:v>
                </c:pt>
                <c:pt idx="18">
                  <c:v>2.6091473647622842E-3</c:v>
                </c:pt>
                <c:pt idx="19">
                  <c:v>2.5105882601566334E-3</c:v>
                </c:pt>
                <c:pt idx="20">
                  <c:v>2.3704439845513041E-3</c:v>
                </c:pt>
                <c:pt idx="21">
                  <c:v>2.0934228734273861E-3</c:v>
                </c:pt>
                <c:pt idx="22">
                  <c:v>2.252765246604233E-3</c:v>
                </c:pt>
                <c:pt idx="23">
                  <c:v>2.3411184751178466E-3</c:v>
                </c:pt>
                <c:pt idx="24">
                  <c:v>3.2021667108086517E-3</c:v>
                </c:pt>
                <c:pt idx="25">
                  <c:v>3.2036632084395306E-3</c:v>
                </c:pt>
                <c:pt idx="26">
                  <c:v>3.4341774704060848E-3</c:v>
                </c:pt>
                <c:pt idx="27">
                  <c:v>3.3846430489445013E-3</c:v>
                </c:pt>
                <c:pt idx="28">
                  <c:v>2.7855694660141308E-3</c:v>
                </c:pt>
                <c:pt idx="29">
                  <c:v>2.4258695264117555E-3</c:v>
                </c:pt>
                <c:pt idx="30">
                  <c:v>2.1894157150110696E-3</c:v>
                </c:pt>
                <c:pt idx="31">
                  <c:v>2.2540000709103066E-3</c:v>
                </c:pt>
                <c:pt idx="32">
                  <c:v>2.4153627721256415E-3</c:v>
                </c:pt>
                <c:pt idx="33">
                  <c:v>2.7540900691257393E-3</c:v>
                </c:pt>
                <c:pt idx="34">
                  <c:v>2.6930829980858213E-3</c:v>
                </c:pt>
                <c:pt idx="35">
                  <c:v>2.2781868702141704E-3</c:v>
                </c:pt>
                <c:pt idx="36">
                  <c:v>2.3654670677581402E-3</c:v>
                </c:pt>
                <c:pt idx="37">
                  <c:v>2.3849910220997889E-3</c:v>
                </c:pt>
                <c:pt idx="38">
                  <c:v>2.5101037250857936E-3</c:v>
                </c:pt>
                <c:pt idx="39">
                  <c:v>3.0250428381891057E-3</c:v>
                </c:pt>
                <c:pt idx="40">
                  <c:v>2.8792917643232058E-3</c:v>
                </c:pt>
                <c:pt idx="41">
                  <c:v>3.1426137483755116E-3</c:v>
                </c:pt>
                <c:pt idx="42">
                  <c:v>3.0340256482307708E-3</c:v>
                </c:pt>
                <c:pt idx="43">
                  <c:v>3.0542547496969219E-3</c:v>
                </c:pt>
                <c:pt idx="44">
                  <c:v>2.7173179915706701E-3</c:v>
                </c:pt>
                <c:pt idx="45">
                  <c:v>2.7845435393334889E-3</c:v>
                </c:pt>
                <c:pt idx="46">
                  <c:v>2.8404973320455E-3</c:v>
                </c:pt>
                <c:pt idx="47">
                  <c:v>2.7351439095765974E-3</c:v>
                </c:pt>
                <c:pt idx="48">
                  <c:v>2.4878249955645622E-3</c:v>
                </c:pt>
                <c:pt idx="49">
                  <c:v>2.2833734382779417E-3</c:v>
                </c:pt>
                <c:pt idx="50">
                  <c:v>2.2658452398139311E-3</c:v>
                </c:pt>
                <c:pt idx="51">
                  <c:v>2.4159404491029212E-3</c:v>
                </c:pt>
                <c:pt idx="52">
                  <c:v>2.2275848135884318E-3</c:v>
                </c:pt>
                <c:pt idx="53">
                  <c:v>2.3742922567355483E-3</c:v>
                </c:pt>
                <c:pt idx="54">
                  <c:v>2.7191560182861872E-3</c:v>
                </c:pt>
                <c:pt idx="55">
                  <c:v>3.0051190492745455E-3</c:v>
                </c:pt>
                <c:pt idx="56">
                  <c:v>3.0960308771201608E-3</c:v>
                </c:pt>
                <c:pt idx="57">
                  <c:v>3.0051190492745455E-3</c:v>
                </c:pt>
                <c:pt idx="58">
                  <c:v>3.4126957002518807E-3</c:v>
                </c:pt>
                <c:pt idx="59">
                  <c:v>3.429124071830002E-3</c:v>
                </c:pt>
                <c:pt idx="60">
                  <c:v>3.429124071830002E-3</c:v>
                </c:pt>
                <c:pt idx="61">
                  <c:v>3.8305823755032877E-3</c:v>
                </c:pt>
                <c:pt idx="62">
                  <c:v>3.1524596553364048E-3</c:v>
                </c:pt>
                <c:pt idx="63">
                  <c:v>2.9618620903278979E-3</c:v>
                </c:pt>
                <c:pt idx="64">
                  <c:v>2.6918335104477191E-3</c:v>
                </c:pt>
                <c:pt idx="65">
                  <c:v>1.8134578038965839E-3</c:v>
                </c:pt>
                <c:pt idx="66">
                  <c:v>2.8479561217221666E-3</c:v>
                </c:pt>
                <c:pt idx="67">
                  <c:v>2.3589962196140807E-3</c:v>
                </c:pt>
                <c:pt idx="68">
                  <c:v>2.2189566089786958E-3</c:v>
                </c:pt>
                <c:pt idx="69">
                  <c:v>3.2062179162903669E-3</c:v>
                </c:pt>
                <c:pt idx="70">
                  <c:v>3.1910706769035196E-3</c:v>
                </c:pt>
                <c:pt idx="71">
                  <c:v>3.8395913306978032E-3</c:v>
                </c:pt>
                <c:pt idx="72">
                  <c:v>3.9358075424410404E-3</c:v>
                </c:pt>
                <c:pt idx="73">
                  <c:v>3.8532613307698561E-3</c:v>
                </c:pt>
                <c:pt idx="74">
                  <c:v>3.2480464378155092E-3</c:v>
                </c:pt>
                <c:pt idx="75">
                  <c:v>2.7725075009464614E-3</c:v>
                </c:pt>
                <c:pt idx="76">
                  <c:v>2.3010605039772195E-3</c:v>
                </c:pt>
                <c:pt idx="77">
                  <c:v>2.1560051803823934E-3</c:v>
                </c:pt>
                <c:pt idx="78">
                  <c:v>1.9705136115607284E-3</c:v>
                </c:pt>
                <c:pt idx="79">
                  <c:v>2.2613723925007079E-3</c:v>
                </c:pt>
                <c:pt idx="80">
                  <c:v>2.4894932382562521E-3</c:v>
                </c:pt>
                <c:pt idx="81">
                  <c:v>2.255726364034991E-3</c:v>
                </c:pt>
                <c:pt idx="82">
                  <c:v>2.5289116097290754E-3</c:v>
                </c:pt>
                <c:pt idx="83">
                  <c:v>2.2380142973049068E-3</c:v>
                </c:pt>
                <c:pt idx="84">
                  <c:v>2.2347934416631836E-3</c:v>
                </c:pt>
                <c:pt idx="85">
                  <c:v>2.5449115437866845E-3</c:v>
                </c:pt>
                <c:pt idx="86">
                  <c:v>2.9789669694086454E-3</c:v>
                </c:pt>
                <c:pt idx="87">
                  <c:v>2.9789669694086454E-3</c:v>
                </c:pt>
                <c:pt idx="88">
                  <c:v>3.1295349729260099E-3</c:v>
                </c:pt>
                <c:pt idx="89">
                  <c:v>2.8166746015863445E-3</c:v>
                </c:pt>
                <c:pt idx="90">
                  <c:v>2.8166746015863445E-3</c:v>
                </c:pt>
                <c:pt idx="91">
                  <c:v>2.6401070021885346E-3</c:v>
                </c:pt>
                <c:pt idx="92">
                  <c:v>2.2413218495545605E-3</c:v>
                </c:pt>
                <c:pt idx="93">
                  <c:v>2.3721913719850379E-3</c:v>
                </c:pt>
                <c:pt idx="94">
                  <c:v>2.3463370314839361E-3</c:v>
                </c:pt>
                <c:pt idx="95">
                  <c:v>3.2400865560279013E-3</c:v>
                </c:pt>
                <c:pt idx="96">
                  <c:v>3.4013273038066612E-3</c:v>
                </c:pt>
                <c:pt idx="97">
                  <c:v>2.8229182770532651E-3</c:v>
                </c:pt>
                <c:pt idx="98">
                  <c:v>3.0171049387885912E-3</c:v>
                </c:pt>
                <c:pt idx="99">
                  <c:v>2.7984977620679205E-3</c:v>
                </c:pt>
                <c:pt idx="100">
                  <c:v>3.0715106583509293E-3</c:v>
                </c:pt>
                <c:pt idx="101">
                  <c:v>3.2704756169000156E-3</c:v>
                </c:pt>
                <c:pt idx="102">
                  <c:v>2.8494718528084234E-3</c:v>
                </c:pt>
                <c:pt idx="103">
                  <c:v>2.3541799246947375E-3</c:v>
                </c:pt>
                <c:pt idx="104">
                  <c:v>2.4048498049355103E-3</c:v>
                </c:pt>
                <c:pt idx="105">
                  <c:v>2.387885150933888E-3</c:v>
                </c:pt>
                <c:pt idx="106">
                  <c:v>2.3774919954734288E-3</c:v>
                </c:pt>
                <c:pt idx="107">
                  <c:v>2.5304883093904152E-3</c:v>
                </c:pt>
                <c:pt idx="108">
                  <c:v>2.3072182541845794E-3</c:v>
                </c:pt>
                <c:pt idx="109">
                  <c:v>2.3448914059037134E-3</c:v>
                </c:pt>
                <c:pt idx="110">
                  <c:v>2.1509639916256974E-3</c:v>
                </c:pt>
                <c:pt idx="111">
                  <c:v>1.7549451776380032E-3</c:v>
                </c:pt>
                <c:pt idx="112">
                  <c:v>1.9668201932585166E-3</c:v>
                </c:pt>
                <c:pt idx="113">
                  <c:v>2.4241724838165637E-3</c:v>
                </c:pt>
                <c:pt idx="114">
                  <c:v>2.6063952296560117E-3</c:v>
                </c:pt>
                <c:pt idx="115">
                  <c:v>2.7436280740409753E-3</c:v>
                </c:pt>
                <c:pt idx="116">
                  <c:v>2.5277945168135922E-3</c:v>
                </c:pt>
                <c:pt idx="117">
                  <c:v>2.8370395786874122E-3</c:v>
                </c:pt>
                <c:pt idx="118">
                  <c:v>2.5902567583557675E-3</c:v>
                </c:pt>
                <c:pt idx="119">
                  <c:v>2.4522825504538358E-3</c:v>
                </c:pt>
                <c:pt idx="120">
                  <c:v>2.2592876182643959E-3</c:v>
                </c:pt>
                <c:pt idx="121">
                  <c:v>2.4335945278640934E-3</c:v>
                </c:pt>
                <c:pt idx="122">
                  <c:v>2.4249913088479997E-3</c:v>
                </c:pt>
                <c:pt idx="123">
                  <c:v>2.7863105795713243E-3</c:v>
                </c:pt>
                <c:pt idx="124">
                  <c:v>2.3285188253319468E-3</c:v>
                </c:pt>
                <c:pt idx="125">
                  <c:v>2.2953033976555572E-3</c:v>
                </c:pt>
                <c:pt idx="126">
                  <c:v>2.4425115590516753E-3</c:v>
                </c:pt>
                <c:pt idx="127">
                  <c:v>2.0982917001045208E-3</c:v>
                </c:pt>
                <c:pt idx="128">
                  <c:v>2.0023400830849053E-3</c:v>
                </c:pt>
                <c:pt idx="129">
                  <c:v>2.1211834041956093E-3</c:v>
                </c:pt>
                <c:pt idx="130">
                  <c:v>2.3644858263745989E-3</c:v>
                </c:pt>
                <c:pt idx="131">
                  <c:v>2.3769052538128478E-3</c:v>
                </c:pt>
                <c:pt idx="132">
                  <c:v>2.0354760910399629E-3</c:v>
                </c:pt>
                <c:pt idx="133">
                  <c:v>1.8595742255051557E-3</c:v>
                </c:pt>
                <c:pt idx="134">
                  <c:v>1.6626793311967007E-3</c:v>
                </c:pt>
                <c:pt idx="135">
                  <c:v>1.7709143792649798E-3</c:v>
                </c:pt>
                <c:pt idx="136">
                  <c:v>1.8729661338539425E-3</c:v>
                </c:pt>
                <c:pt idx="137">
                  <c:v>1.8740997748133157E-3</c:v>
                </c:pt>
                <c:pt idx="138">
                  <c:v>2.1156768697775034E-3</c:v>
                </c:pt>
                <c:pt idx="139">
                  <c:v>2.0333184230271269E-3</c:v>
                </c:pt>
                <c:pt idx="140">
                  <c:v>1.9836547650340514E-3</c:v>
                </c:pt>
                <c:pt idx="141">
                  <c:v>1.9410949407374218E-3</c:v>
                </c:pt>
                <c:pt idx="142">
                  <c:v>2.0015152779786706E-3</c:v>
                </c:pt>
                <c:pt idx="143">
                  <c:v>1.9302534592984119E-3</c:v>
                </c:pt>
                <c:pt idx="144">
                  <c:v>1.4785937538778881E-3</c:v>
                </c:pt>
                <c:pt idx="145">
                  <c:v>1.9074750478513694E-3</c:v>
                </c:pt>
                <c:pt idx="146">
                  <c:v>1.5721862648374082E-3</c:v>
                </c:pt>
                <c:pt idx="147">
                  <c:v>1.6806104203431851E-3</c:v>
                </c:pt>
                <c:pt idx="148">
                  <c:v>1.8277999681688094E-3</c:v>
                </c:pt>
                <c:pt idx="149">
                  <c:v>1.6318186560634017E-3</c:v>
                </c:pt>
                <c:pt idx="150">
                  <c:v>1.9434858333499589E-3</c:v>
                </c:pt>
                <c:pt idx="151">
                  <c:v>2.1042536726940471E-3</c:v>
                </c:pt>
                <c:pt idx="152">
                  <c:v>2.4829455609686364E-3</c:v>
                </c:pt>
                <c:pt idx="153">
                  <c:v>2.6984882263258476E-3</c:v>
                </c:pt>
                <c:pt idx="154">
                  <c:v>2.6458903040960792E-3</c:v>
                </c:pt>
                <c:pt idx="155">
                  <c:v>2.7741671322236371E-3</c:v>
                </c:pt>
                <c:pt idx="156">
                  <c:v>2.887493514395165E-3</c:v>
                </c:pt>
                <c:pt idx="157">
                  <c:v>2.6988871566400387E-3</c:v>
                </c:pt>
                <c:pt idx="158">
                  <c:v>2.4589152538771154E-3</c:v>
                </c:pt>
                <c:pt idx="159">
                  <c:v>2.0212312405077557E-3</c:v>
                </c:pt>
                <c:pt idx="160">
                  <c:v>2.0212312405077557E-3</c:v>
                </c:pt>
                <c:pt idx="161">
                  <c:v>2.1218850497006047E-3</c:v>
                </c:pt>
                <c:pt idx="162">
                  <c:v>2.3201009254859156E-3</c:v>
                </c:pt>
                <c:pt idx="163">
                  <c:v>2.2833642073398965E-3</c:v>
                </c:pt>
                <c:pt idx="164">
                  <c:v>1.8323265068211499E-3</c:v>
                </c:pt>
                <c:pt idx="165">
                  <c:v>1.7221090316889543E-3</c:v>
                </c:pt>
                <c:pt idx="166">
                  <c:v>1.7344446771036534E-3</c:v>
                </c:pt>
                <c:pt idx="167">
                  <c:v>1.8870687359866121E-3</c:v>
                </c:pt>
                <c:pt idx="168">
                  <c:v>1.8731208695229532E-3</c:v>
                </c:pt>
                <c:pt idx="169">
                  <c:v>2.35371348252751E-3</c:v>
                </c:pt>
                <c:pt idx="170">
                  <c:v>2.8422370231970164E-3</c:v>
                </c:pt>
                <c:pt idx="171">
                  <c:v>2.5516807298929284E-3</c:v>
                </c:pt>
                <c:pt idx="172">
                  <c:v>2.5516807298929284E-3</c:v>
                </c:pt>
                <c:pt idx="173">
                  <c:v>2.1879764346269298E-3</c:v>
                </c:pt>
                <c:pt idx="174">
                  <c:v>2.0534278443584135E-3</c:v>
                </c:pt>
                <c:pt idx="175">
                  <c:v>2.0534278443584135E-3</c:v>
                </c:pt>
                <c:pt idx="176">
                  <c:v>1.8733602296000275E-3</c:v>
                </c:pt>
                <c:pt idx="177">
                  <c:v>2.0206196607410057E-3</c:v>
                </c:pt>
                <c:pt idx="178">
                  <c:v>2.1021563592222396E-3</c:v>
                </c:pt>
                <c:pt idx="179">
                  <c:v>1.9378624409040726E-3</c:v>
                </c:pt>
                <c:pt idx="180">
                  <c:v>2.380303505786446E-3</c:v>
                </c:pt>
                <c:pt idx="181">
                  <c:v>2.2353090354590506E-3</c:v>
                </c:pt>
                <c:pt idx="182">
                  <c:v>2.587165613825917E-3</c:v>
                </c:pt>
                <c:pt idx="183">
                  <c:v>2.8185233489515155E-3</c:v>
                </c:pt>
                <c:pt idx="184">
                  <c:v>2.5955951236065603E-3</c:v>
                </c:pt>
                <c:pt idx="185">
                  <c:v>2.7612953629640954E-3</c:v>
                </c:pt>
                <c:pt idx="186">
                  <c:v>2.5912056990785044E-3</c:v>
                </c:pt>
                <c:pt idx="187">
                  <c:v>2.6765765479646536E-3</c:v>
                </c:pt>
                <c:pt idx="188">
                  <c:v>2.5113614013742482E-3</c:v>
                </c:pt>
                <c:pt idx="189">
                  <c:v>2.5899070855573149E-3</c:v>
                </c:pt>
                <c:pt idx="190">
                  <c:v>2.3504550574738933E-3</c:v>
                </c:pt>
                <c:pt idx="191">
                  <c:v>2.0968510663307324E-3</c:v>
                </c:pt>
                <c:pt idx="192">
                  <c:v>2.2159778877938454E-3</c:v>
                </c:pt>
                <c:pt idx="193">
                  <c:v>2.1893574281115721E-3</c:v>
                </c:pt>
                <c:pt idx="194">
                  <c:v>2.242556320036226E-3</c:v>
                </c:pt>
                <c:pt idx="195">
                  <c:v>2.352748343924395E-3</c:v>
                </c:pt>
                <c:pt idx="196">
                  <c:v>2.2671104553414561E-3</c:v>
                </c:pt>
                <c:pt idx="197">
                  <c:v>2.0795767845869458E-3</c:v>
                </c:pt>
                <c:pt idx="198">
                  <c:v>1.8721482896491373E-3</c:v>
                </c:pt>
                <c:pt idx="199">
                  <c:v>1.8451248245297534E-3</c:v>
                </c:pt>
                <c:pt idx="200">
                  <c:v>2.1180819257933486E-3</c:v>
                </c:pt>
                <c:pt idx="201">
                  <c:v>2.1321333318901092E-3</c:v>
                </c:pt>
                <c:pt idx="202">
                  <c:v>2.2180651519984385E-3</c:v>
                </c:pt>
                <c:pt idx="203">
                  <c:v>1.9667331475209933E-3</c:v>
                </c:pt>
                <c:pt idx="204">
                  <c:v>2.2442627863680895E-3</c:v>
                </c:pt>
                <c:pt idx="205">
                  <c:v>2.2005684278776803E-3</c:v>
                </c:pt>
                <c:pt idx="206">
                  <c:v>2.1300114278566089E-3</c:v>
                </c:pt>
                <c:pt idx="207">
                  <c:v>2.1612042647153836E-3</c:v>
                </c:pt>
                <c:pt idx="208">
                  <c:v>2.2449125688366379E-3</c:v>
                </c:pt>
                <c:pt idx="209">
                  <c:v>1.9492823140869991E-3</c:v>
                </c:pt>
                <c:pt idx="210">
                  <c:v>2.1807245510739037E-3</c:v>
                </c:pt>
                <c:pt idx="211">
                  <c:v>2.5999086429473618E-3</c:v>
                </c:pt>
                <c:pt idx="212">
                  <c:v>3.1261605246566916E-3</c:v>
                </c:pt>
                <c:pt idx="213">
                  <c:v>3.2442190569093891E-3</c:v>
                </c:pt>
                <c:pt idx="214">
                  <c:v>2.8294978007008288E-3</c:v>
                </c:pt>
                <c:pt idx="215">
                  <c:v>2.5639871184685937E-3</c:v>
                </c:pt>
                <c:pt idx="216">
                  <c:v>2.5423319421330752E-3</c:v>
                </c:pt>
                <c:pt idx="217">
                  <c:v>2.2993397791508698E-3</c:v>
                </c:pt>
                <c:pt idx="218">
                  <c:v>2.505518272410009E-3</c:v>
                </c:pt>
                <c:pt idx="219">
                  <c:v>2.3818498020401402E-3</c:v>
                </c:pt>
                <c:pt idx="220">
                  <c:v>2.0501192784974703E-3</c:v>
                </c:pt>
                <c:pt idx="221">
                  <c:v>2.5921995348951229E-3</c:v>
                </c:pt>
                <c:pt idx="222">
                  <c:v>2.1161546272777431E-3</c:v>
                </c:pt>
                <c:pt idx="223">
                  <c:v>2.0106223054576042E-3</c:v>
                </c:pt>
                <c:pt idx="224">
                  <c:v>2.0294981281101963E-3</c:v>
                </c:pt>
                <c:pt idx="225">
                  <c:v>1.9716743252355807E-3</c:v>
                </c:pt>
                <c:pt idx="226">
                  <c:v>2.2085878446346198E-3</c:v>
                </c:pt>
                <c:pt idx="227">
                  <c:v>2.3868822384605182E-3</c:v>
                </c:pt>
                <c:pt idx="228">
                  <c:v>2.4221497439974797E-3</c:v>
                </c:pt>
                <c:pt idx="229">
                  <c:v>2.2617871650148446E-3</c:v>
                </c:pt>
                <c:pt idx="230">
                  <c:v>2.2675445825730417E-3</c:v>
                </c:pt>
                <c:pt idx="231">
                  <c:v>1.9265899537605205E-3</c:v>
                </c:pt>
                <c:pt idx="232">
                  <c:v>1.8958543332673143E-3</c:v>
                </c:pt>
                <c:pt idx="233">
                  <c:v>2.217200944649333E-3</c:v>
                </c:pt>
                <c:pt idx="234">
                  <c:v>2.1529239424965085E-3</c:v>
                </c:pt>
                <c:pt idx="235">
                  <c:v>2.5086764033638792E-3</c:v>
                </c:pt>
                <c:pt idx="236">
                  <c:v>2.5832338095515698E-3</c:v>
                </c:pt>
                <c:pt idx="237">
                  <c:v>2.423013301984008E-3</c:v>
                </c:pt>
                <c:pt idx="238">
                  <c:v>2.0793394284221553E-3</c:v>
                </c:pt>
                <c:pt idx="239">
                  <c:v>1.9386997289255528E-3</c:v>
                </c:pt>
                <c:pt idx="240">
                  <c:v>1.6828035430540137E-3</c:v>
                </c:pt>
                <c:pt idx="241">
                  <c:v>1.7656228818938617E-3</c:v>
                </c:pt>
                <c:pt idx="242">
                  <c:v>1.9406932728269898E-3</c:v>
                </c:pt>
                <c:pt idx="243">
                  <c:v>1.6450343722660403E-3</c:v>
                </c:pt>
                <c:pt idx="244">
                  <c:v>1.6593771389711613E-3</c:v>
                </c:pt>
                <c:pt idx="245">
                  <c:v>1.5355686131256867E-3</c:v>
                </c:pt>
                <c:pt idx="246">
                  <c:v>1.5355686131256867E-3</c:v>
                </c:pt>
                <c:pt idx="247">
                  <c:v>1.6546398933012763E-3</c:v>
                </c:pt>
                <c:pt idx="248">
                  <c:v>1.8670743430890446E-3</c:v>
                </c:pt>
                <c:pt idx="249">
                  <c:v>2.0717881892564783E-3</c:v>
                </c:pt>
                <c:pt idx="250">
                  <c:v>2.0717881892564783E-3</c:v>
                </c:pt>
                <c:pt idx="251">
                  <c:v>2.0041838729003875E-3</c:v>
                </c:pt>
                <c:pt idx="252">
                  <c:v>1.8129804108059358E-3</c:v>
                </c:pt>
                <c:pt idx="253">
                  <c:v>1.4621453742272128E-3</c:v>
                </c:pt>
                <c:pt idx="254">
                  <c:v>1.3307467552852331E-3</c:v>
                </c:pt>
                <c:pt idx="255">
                  <c:v>1.4057401631375238E-3</c:v>
                </c:pt>
                <c:pt idx="256">
                  <c:v>1.2344653059018446E-3</c:v>
                </c:pt>
                <c:pt idx="257">
                  <c:v>1.575716498623949E-3</c:v>
                </c:pt>
                <c:pt idx="258">
                  <c:v>1.6505806057667181E-3</c:v>
                </c:pt>
                <c:pt idx="259">
                  <c:v>1.7115142760193345E-3</c:v>
                </c:pt>
                <c:pt idx="260">
                  <c:v>1.744755893270842E-3</c:v>
                </c:pt>
                <c:pt idx="261">
                  <c:v>1.7848852701162639E-3</c:v>
                </c:pt>
                <c:pt idx="262">
                  <c:v>1.6887790366438742E-3</c:v>
                </c:pt>
                <c:pt idx="263">
                  <c:v>1.8979964059987024E-3</c:v>
                </c:pt>
                <c:pt idx="264">
                  <c:v>2.0610494499129967E-3</c:v>
                </c:pt>
                <c:pt idx="265">
                  <c:v>2.0993752498924523E-3</c:v>
                </c:pt>
                <c:pt idx="266">
                  <c:v>2.2252492252593267E-3</c:v>
                </c:pt>
                <c:pt idx="267">
                  <c:v>2.2601056149622579E-3</c:v>
                </c:pt>
                <c:pt idx="268">
                  <c:v>1.9624098867686646E-3</c:v>
                </c:pt>
                <c:pt idx="269">
                  <c:v>1.8580176688472801E-3</c:v>
                </c:pt>
                <c:pt idx="270">
                  <c:v>1.8958289795378781E-3</c:v>
                </c:pt>
                <c:pt idx="271">
                  <c:v>1.7440520386693458E-3</c:v>
                </c:pt>
                <c:pt idx="272">
                  <c:v>1.9468264129779082E-3</c:v>
                </c:pt>
                <c:pt idx="273">
                  <c:v>2.0855859122729972E-3</c:v>
                </c:pt>
                <c:pt idx="274">
                  <c:v>2.2661561270734452E-3</c:v>
                </c:pt>
                <c:pt idx="275">
                  <c:v>2.501436182116434E-3</c:v>
                </c:pt>
                <c:pt idx="276">
                  <c:v>2.2816714824626153E-3</c:v>
                </c:pt>
                <c:pt idx="277">
                  <c:v>2.2816714824626153E-3</c:v>
                </c:pt>
                <c:pt idx="278">
                  <c:v>2.1333154802096474E-3</c:v>
                </c:pt>
                <c:pt idx="279">
                  <c:v>2.4280260671967423E-3</c:v>
                </c:pt>
                <c:pt idx="280">
                  <c:v>2.3625201972235031E-3</c:v>
                </c:pt>
                <c:pt idx="281">
                  <c:v>1.9505601425361873E-3</c:v>
                </c:pt>
                <c:pt idx="282">
                  <c:v>1.6695226908956487E-3</c:v>
                </c:pt>
                <c:pt idx="283">
                  <c:v>1.6401055760320495E-3</c:v>
                </c:pt>
                <c:pt idx="284">
                  <c:v>1.5761741374980451E-3</c:v>
                </c:pt>
                <c:pt idx="285">
                  <c:v>1.7963587215460819E-3</c:v>
                </c:pt>
                <c:pt idx="286">
                  <c:v>1.7395143210422969E-3</c:v>
                </c:pt>
                <c:pt idx="287">
                  <c:v>1.6501629146398167E-3</c:v>
                </c:pt>
                <c:pt idx="288">
                  <c:v>1.6386579756785642E-3</c:v>
                </c:pt>
                <c:pt idx="289">
                  <c:v>1.8061517829525081E-3</c:v>
                </c:pt>
                <c:pt idx="290">
                  <c:v>1.8619273211106951E-3</c:v>
                </c:pt>
                <c:pt idx="291">
                  <c:v>1.8365750859029302E-3</c:v>
                </c:pt>
                <c:pt idx="292">
                  <c:v>1.7578901555287067E-3</c:v>
                </c:pt>
                <c:pt idx="293">
                  <c:v>1.4226267415076239E-3</c:v>
                </c:pt>
                <c:pt idx="294">
                  <c:v>1.3381683075692396E-3</c:v>
                </c:pt>
                <c:pt idx="295">
                  <c:v>1.4428992835100489E-3</c:v>
                </c:pt>
                <c:pt idx="296">
                  <c:v>1.2609412442405276E-3</c:v>
                </c:pt>
                <c:pt idx="297">
                  <c:v>1.5452868123397724E-3</c:v>
                </c:pt>
                <c:pt idx="298">
                  <c:v>1.5974985554394101E-3</c:v>
                </c:pt>
                <c:pt idx="299">
                  <c:v>1.4065732710871507E-3</c:v>
                </c:pt>
                <c:pt idx="300">
                  <c:v>1.5294794951563402E-3</c:v>
                </c:pt>
                <c:pt idx="301">
                  <c:v>1.541252270039636E-3</c:v>
                </c:pt>
                <c:pt idx="302">
                  <c:v>1.4742380011428999E-3</c:v>
                </c:pt>
                <c:pt idx="303">
                  <c:v>1.4661474630622855E-3</c:v>
                </c:pt>
                <c:pt idx="304">
                  <c:v>1.4078633433309005E-3</c:v>
                </c:pt>
                <c:pt idx="305">
                  <c:v>1.3409627843029193E-3</c:v>
                </c:pt>
                <c:pt idx="306">
                  <c:v>1.2149934690268832E-3</c:v>
                </c:pt>
                <c:pt idx="307">
                  <c:v>1.1813467382542787E-3</c:v>
                </c:pt>
                <c:pt idx="308">
                  <c:v>1.1062203407651674E-3</c:v>
                </c:pt>
                <c:pt idx="309">
                  <c:v>1.1367572935697271E-3</c:v>
                </c:pt>
                <c:pt idx="310">
                  <c:v>1.1308011862414345E-3</c:v>
                </c:pt>
                <c:pt idx="311">
                  <c:v>1.238621412951682E-3</c:v>
                </c:pt>
                <c:pt idx="312">
                  <c:v>1.4088595231880787E-3</c:v>
                </c:pt>
                <c:pt idx="313">
                  <c:v>1.2735215128709257E-3</c:v>
                </c:pt>
                <c:pt idx="314">
                  <c:v>1.4498939003658657E-3</c:v>
                </c:pt>
                <c:pt idx="315">
                  <c:v>1.2717675132794682E-3</c:v>
                </c:pt>
                <c:pt idx="316">
                  <c:v>1.233028563886771E-3</c:v>
                </c:pt>
                <c:pt idx="317">
                  <c:v>1.3711044693228821E-3</c:v>
                </c:pt>
                <c:pt idx="318">
                  <c:v>1.1580023967042866E-3</c:v>
                </c:pt>
                <c:pt idx="319">
                  <c:v>1.0660291465949298E-3</c:v>
                </c:pt>
                <c:pt idx="320">
                  <c:v>1.0660291465949298E-3</c:v>
                </c:pt>
                <c:pt idx="321">
                  <c:v>1.1442187952929975E-3</c:v>
                </c:pt>
                <c:pt idx="322">
                  <c:v>1.0945117367385244E-3</c:v>
                </c:pt>
                <c:pt idx="323">
                  <c:v>1.2671970596205213E-3</c:v>
                </c:pt>
                <c:pt idx="324">
                  <c:v>1.4718012956575217E-3</c:v>
                </c:pt>
                <c:pt idx="325">
                  <c:v>1.4670924392300279E-3</c:v>
                </c:pt>
                <c:pt idx="326">
                  <c:v>1.637504055498281E-3</c:v>
                </c:pt>
                <c:pt idx="327">
                  <c:v>1.6875275128770148E-3</c:v>
                </c:pt>
                <c:pt idx="328">
                  <c:v>1.4885334101090912E-3</c:v>
                </c:pt>
                <c:pt idx="329">
                  <c:v>1.3908364152687555E-3</c:v>
                </c:pt>
                <c:pt idx="330">
                  <c:v>1.5076627448179659E-3</c:v>
                </c:pt>
                <c:pt idx="331">
                  <c:v>1.4378792055697459E-3</c:v>
                </c:pt>
                <c:pt idx="332">
                  <c:v>1.6117621578371052E-3</c:v>
                </c:pt>
                <c:pt idx="333">
                  <c:v>1.5487535534654392E-3</c:v>
                </c:pt>
                <c:pt idx="334">
                  <c:v>1.4609419373508741E-3</c:v>
                </c:pt>
                <c:pt idx="335">
                  <c:v>1.5626570197623023E-3</c:v>
                </c:pt>
                <c:pt idx="336">
                  <c:v>1.702215484512784E-3</c:v>
                </c:pt>
                <c:pt idx="337">
                  <c:v>1.9049590709006E-3</c:v>
                </c:pt>
                <c:pt idx="338">
                  <c:v>1.999630391687583E-3</c:v>
                </c:pt>
                <c:pt idx="339">
                  <c:v>1.9441933344108277E-3</c:v>
                </c:pt>
                <c:pt idx="340">
                  <c:v>2.0180499670657851E-3</c:v>
                </c:pt>
                <c:pt idx="341">
                  <c:v>1.9326854574266887E-3</c:v>
                </c:pt>
                <c:pt idx="342">
                  <c:v>1.9525907186615911E-3</c:v>
                </c:pt>
                <c:pt idx="343">
                  <c:v>1.9835252917069298E-3</c:v>
                </c:pt>
                <c:pt idx="344">
                  <c:v>2.0639194002242266E-3</c:v>
                </c:pt>
                <c:pt idx="345">
                  <c:v>2.1236326960728255E-3</c:v>
                </c:pt>
                <c:pt idx="346">
                  <c:v>2.1773748491433179E-3</c:v>
                </c:pt>
                <c:pt idx="347">
                  <c:v>1.9858453607927064E-3</c:v>
                </c:pt>
                <c:pt idx="348">
                  <c:v>1.9726147331601573E-3</c:v>
                </c:pt>
                <c:pt idx="349">
                  <c:v>2.1111757434878523E-3</c:v>
                </c:pt>
                <c:pt idx="350">
                  <c:v>1.9580105565533278E-3</c:v>
                </c:pt>
                <c:pt idx="351">
                  <c:v>2.2083075559403476E-3</c:v>
                </c:pt>
                <c:pt idx="352">
                  <c:v>2.0879735523285908E-3</c:v>
                </c:pt>
                <c:pt idx="353">
                  <c:v>2.0011470711358355E-3</c:v>
                </c:pt>
                <c:pt idx="354">
                  <c:v>1.976117447904636E-3</c:v>
                </c:pt>
                <c:pt idx="355">
                  <c:v>1.976117447904636E-3</c:v>
                </c:pt>
                <c:pt idx="356">
                  <c:v>1.8936191923888315E-3</c:v>
                </c:pt>
                <c:pt idx="357">
                  <c:v>2.0599373398890787E-3</c:v>
                </c:pt>
                <c:pt idx="358">
                  <c:v>2.0054219045130767E-3</c:v>
                </c:pt>
                <c:pt idx="359">
                  <c:v>1.9635104314524544E-3</c:v>
                </c:pt>
                <c:pt idx="360">
                  <c:v>2.2862772011003128E-3</c:v>
                </c:pt>
                <c:pt idx="361">
                  <c:v>1.8628378199456238E-3</c:v>
                </c:pt>
                <c:pt idx="362">
                  <c:v>1.6655841346492357E-3</c:v>
                </c:pt>
                <c:pt idx="363">
                  <c:v>1.3886414913984034E-3</c:v>
                </c:pt>
                <c:pt idx="364">
                  <c:v>1.3033303620949531E-3</c:v>
                </c:pt>
                <c:pt idx="365">
                  <c:v>1.484175546484934E-3</c:v>
                </c:pt>
                <c:pt idx="366">
                  <c:v>1.5402365162954298E-3</c:v>
                </c:pt>
                <c:pt idx="367">
                  <c:v>1.5614967617436882E-3</c:v>
                </c:pt>
                <c:pt idx="368">
                  <c:v>1.384829458715085E-3</c:v>
                </c:pt>
                <c:pt idx="369">
                  <c:v>1.2831937365722771E-3</c:v>
                </c:pt>
                <c:pt idx="370">
                  <c:v>1.4461555724629752E-3</c:v>
                </c:pt>
                <c:pt idx="371">
                  <c:v>1.4302618162107391E-3</c:v>
                </c:pt>
                <c:pt idx="372">
                  <c:v>1.5564428058577138E-3</c:v>
                </c:pt>
                <c:pt idx="373">
                  <c:v>1.6867317332504195E-3</c:v>
                </c:pt>
                <c:pt idx="374">
                  <c:v>1.6829690893924655E-3</c:v>
                </c:pt>
                <c:pt idx="375">
                  <c:v>1.5985982364927706E-3</c:v>
                </c:pt>
                <c:pt idx="415">
                  <c:v>2.9260589320810964E-3</c:v>
                </c:pt>
                <c:pt idx="416">
                  <c:v>2.5582744664939651E-3</c:v>
                </c:pt>
                <c:pt idx="417">
                  <c:v>2.1339696640365075E-3</c:v>
                </c:pt>
                <c:pt idx="418">
                  <c:v>2.1929376892985452E-3</c:v>
                </c:pt>
                <c:pt idx="419">
                  <c:v>1.7256291673640458E-3</c:v>
                </c:pt>
                <c:pt idx="420">
                  <c:v>1.6582931284035E-3</c:v>
                </c:pt>
                <c:pt idx="421">
                  <c:v>1.6582931284035E-3</c:v>
                </c:pt>
                <c:pt idx="422">
                  <c:v>1.6639123167270136E-3</c:v>
                </c:pt>
                <c:pt idx="423">
                  <c:v>1.8412191364224045E-3</c:v>
                </c:pt>
                <c:pt idx="424">
                  <c:v>1.8713830897660218E-3</c:v>
                </c:pt>
                <c:pt idx="425">
                  <c:v>2.2809815450827195E-3</c:v>
                </c:pt>
                <c:pt idx="426">
                  <c:v>2.6750035916574084E-3</c:v>
                </c:pt>
                <c:pt idx="427">
                  <c:v>2.6750035916574084E-3</c:v>
                </c:pt>
                <c:pt idx="428">
                  <c:v>2.6226703150698284E-3</c:v>
                </c:pt>
                <c:pt idx="429">
                  <c:v>2.4911775648304409E-3</c:v>
                </c:pt>
                <c:pt idx="430">
                  <c:v>2.5025546171524426E-3</c:v>
                </c:pt>
                <c:pt idx="431">
                  <c:v>2.4894541236785465E-3</c:v>
                </c:pt>
                <c:pt idx="432">
                  <c:v>2.6457246964593545E-3</c:v>
                </c:pt>
                <c:pt idx="433">
                  <c:v>2.6457246964593545E-3</c:v>
                </c:pt>
                <c:pt idx="434">
                  <c:v>2.5535686884041635E-3</c:v>
                </c:pt>
                <c:pt idx="435">
                  <c:v>2.9992672671381149E-3</c:v>
                </c:pt>
                <c:pt idx="436">
                  <c:v>2.9201566208153238E-3</c:v>
                </c:pt>
                <c:pt idx="437">
                  <c:v>3.06898456854039E-3</c:v>
                </c:pt>
                <c:pt idx="438">
                  <c:v>3.06898456854039E-3</c:v>
                </c:pt>
                <c:pt idx="439">
                  <c:v>2.7244277823178266E-3</c:v>
                </c:pt>
                <c:pt idx="440">
                  <c:v>2.6015594758112626E-3</c:v>
                </c:pt>
                <c:pt idx="441">
                  <c:v>2.6616369712119513E-3</c:v>
                </c:pt>
                <c:pt idx="442">
                  <c:v>2.871556335495397E-3</c:v>
                </c:pt>
                <c:pt idx="443">
                  <c:v>2.8358642113162158E-3</c:v>
                </c:pt>
                <c:pt idx="444">
                  <c:v>3.0497019063261653E-3</c:v>
                </c:pt>
                <c:pt idx="445">
                  <c:v>2.870449329923354E-3</c:v>
                </c:pt>
                <c:pt idx="446">
                  <c:v>2.4735597119049488E-3</c:v>
                </c:pt>
                <c:pt idx="447">
                  <c:v>2.4735597119049488E-3</c:v>
                </c:pt>
                <c:pt idx="448">
                  <c:v>2.5345668687344713E-3</c:v>
                </c:pt>
                <c:pt idx="449">
                  <c:v>2.5574479625971552E-3</c:v>
                </c:pt>
                <c:pt idx="450">
                  <c:v>2.5334897728627914E-3</c:v>
                </c:pt>
                <c:pt idx="451">
                  <c:v>2.5175771258718152E-3</c:v>
                </c:pt>
                <c:pt idx="452">
                  <c:v>2.4023201941887891E-3</c:v>
                </c:pt>
                <c:pt idx="453">
                  <c:v>2.4502727167640486E-3</c:v>
                </c:pt>
                <c:pt idx="454">
                  <c:v>2.8697080497735879E-3</c:v>
                </c:pt>
                <c:pt idx="455">
                  <c:v>3.0618153883454485E-3</c:v>
                </c:pt>
                <c:pt idx="456">
                  <c:v>2.8899503349488613E-3</c:v>
                </c:pt>
                <c:pt idx="457">
                  <c:v>2.7439090723502357E-3</c:v>
                </c:pt>
                <c:pt idx="458">
                  <c:v>2.4588998004407892E-3</c:v>
                </c:pt>
                <c:pt idx="459">
                  <c:v>2.7178956964455415E-3</c:v>
                </c:pt>
                <c:pt idx="460">
                  <c:v>2.8896748298023658E-3</c:v>
                </c:pt>
                <c:pt idx="461">
                  <c:v>2.6779652331536856E-3</c:v>
                </c:pt>
                <c:pt idx="462">
                  <c:v>2.7693730935192625E-3</c:v>
                </c:pt>
                <c:pt idx="463">
                  <c:v>2.7033668914695857E-3</c:v>
                </c:pt>
                <c:pt idx="464">
                  <c:v>2.4798026443319196E-3</c:v>
                </c:pt>
                <c:pt idx="465">
                  <c:v>2.9620548772834716E-3</c:v>
                </c:pt>
                <c:pt idx="466">
                  <c:v>2.6751910947137008E-3</c:v>
                </c:pt>
                <c:pt idx="467">
                  <c:v>2.6793850326495387E-3</c:v>
                </c:pt>
                <c:pt idx="468">
                  <c:v>2.8392534224950098E-3</c:v>
                </c:pt>
                <c:pt idx="469">
                  <c:v>2.3371364383166725E-3</c:v>
                </c:pt>
                <c:pt idx="470">
                  <c:v>2.2454716887500971E-3</c:v>
                </c:pt>
                <c:pt idx="471">
                  <c:v>2.2949321747006116E-3</c:v>
                </c:pt>
                <c:pt idx="472">
                  <c:v>2.1486299094739124E-3</c:v>
                </c:pt>
                <c:pt idx="473">
                  <c:v>2.4349814159016266E-3</c:v>
                </c:pt>
                <c:pt idx="474">
                  <c:v>2.4259370965691554E-3</c:v>
                </c:pt>
                <c:pt idx="475">
                  <c:v>2.3711427476647219E-3</c:v>
                </c:pt>
                <c:pt idx="476">
                  <c:v>2.216943796637887E-3</c:v>
                </c:pt>
                <c:pt idx="477">
                  <c:v>2.1842631045486983E-3</c:v>
                </c:pt>
                <c:pt idx="478">
                  <c:v>2.4411982916356925E-3</c:v>
                </c:pt>
                <c:pt idx="479">
                  <c:v>2.4554040817642321E-3</c:v>
                </c:pt>
                <c:pt idx="480">
                  <c:v>2.6568455973895854E-3</c:v>
                </c:pt>
                <c:pt idx="481">
                  <c:v>2.7965314724146175E-3</c:v>
                </c:pt>
                <c:pt idx="482">
                  <c:v>3.112399531625848E-3</c:v>
                </c:pt>
                <c:pt idx="483">
                  <c:v>2.6772223527019713E-3</c:v>
                </c:pt>
                <c:pt idx="484">
                  <c:v>2.8912307781220536E-3</c:v>
                </c:pt>
                <c:pt idx="485">
                  <c:v>2.8473237771969354E-3</c:v>
                </c:pt>
                <c:pt idx="486">
                  <c:v>2.7239248132108628E-3</c:v>
                </c:pt>
                <c:pt idx="487">
                  <c:v>2.6994564714726407E-3</c:v>
                </c:pt>
                <c:pt idx="488">
                  <c:v>2.5440471908016547E-3</c:v>
                </c:pt>
                <c:pt idx="489">
                  <c:v>2.2987365541964023E-3</c:v>
                </c:pt>
                <c:pt idx="490">
                  <c:v>2.2170652367531026E-3</c:v>
                </c:pt>
                <c:pt idx="491">
                  <c:v>2.1303192400300092E-3</c:v>
                </c:pt>
                <c:pt idx="492">
                  <c:v>2.3489188441929397E-3</c:v>
                </c:pt>
                <c:pt idx="493">
                  <c:v>2.4413718618244225E-3</c:v>
                </c:pt>
                <c:pt idx="494">
                  <c:v>2.2287577662516295E-3</c:v>
                </c:pt>
                <c:pt idx="495">
                  <c:v>2.2287577662516295E-3</c:v>
                </c:pt>
                <c:pt idx="496">
                  <c:v>2.0033002537144812E-3</c:v>
                </c:pt>
                <c:pt idx="497">
                  <c:v>1.7596116105679624E-3</c:v>
                </c:pt>
                <c:pt idx="498">
                  <c:v>1.7228754056871777E-3</c:v>
                </c:pt>
                <c:pt idx="499">
                  <c:v>1.7228754056871777E-3</c:v>
                </c:pt>
                <c:pt idx="500">
                  <c:v>1.9434636426858727E-3</c:v>
                </c:pt>
                <c:pt idx="501">
                  <c:v>2.2865065281762373E-3</c:v>
                </c:pt>
                <c:pt idx="502">
                  <c:v>2.2490480128699473E-3</c:v>
                </c:pt>
                <c:pt idx="503">
                  <c:v>2.2490480128699473E-3</c:v>
                </c:pt>
                <c:pt idx="504">
                  <c:v>2.3587061080900455E-3</c:v>
                </c:pt>
                <c:pt idx="505">
                  <c:v>2.1001043820177397E-3</c:v>
                </c:pt>
                <c:pt idx="506">
                  <c:v>2.0613167863179518E-3</c:v>
                </c:pt>
                <c:pt idx="507">
                  <c:v>1.8069950993950851E-3</c:v>
                </c:pt>
                <c:pt idx="508">
                  <c:v>1.7510790265255342E-3</c:v>
                </c:pt>
                <c:pt idx="509">
                  <c:v>1.7643186654965818E-3</c:v>
                </c:pt>
                <c:pt idx="510">
                  <c:v>1.8060501831912942E-3</c:v>
                </c:pt>
                <c:pt idx="511">
                  <c:v>1.8294149156735651E-3</c:v>
                </c:pt>
                <c:pt idx="512">
                  <c:v>1.9776681963392315E-3</c:v>
                </c:pt>
                <c:pt idx="513">
                  <c:v>2.2680690220149373E-3</c:v>
                </c:pt>
                <c:pt idx="514">
                  <c:v>2.2680690220149373E-3</c:v>
                </c:pt>
                <c:pt idx="515">
                  <c:v>2.1755887104907079E-3</c:v>
                </c:pt>
                <c:pt idx="516">
                  <c:v>2.1639712564251101E-3</c:v>
                </c:pt>
                <c:pt idx="517">
                  <c:v>2.1558015191704381E-3</c:v>
                </c:pt>
                <c:pt idx="518">
                  <c:v>2.0258401347357205E-3</c:v>
                </c:pt>
                <c:pt idx="519">
                  <c:v>2.0679133751232686E-3</c:v>
                </c:pt>
                <c:pt idx="520">
                  <c:v>2.0327897070936299E-3</c:v>
                </c:pt>
                <c:pt idx="521">
                  <c:v>1.9917267522911496E-3</c:v>
                </c:pt>
                <c:pt idx="522">
                  <c:v>2.3285828974358275E-3</c:v>
                </c:pt>
                <c:pt idx="523">
                  <c:v>2.3285828974358275E-3</c:v>
                </c:pt>
                <c:pt idx="524">
                  <c:v>2.5463918457531679E-3</c:v>
                </c:pt>
                <c:pt idx="525">
                  <c:v>2.5485885954836997E-3</c:v>
                </c:pt>
                <c:pt idx="526">
                  <c:v>2.3836996609391996E-3</c:v>
                </c:pt>
                <c:pt idx="527">
                  <c:v>2.8281504795556432E-3</c:v>
                </c:pt>
                <c:pt idx="528">
                  <c:v>2.4858167345279008E-3</c:v>
                </c:pt>
                <c:pt idx="529">
                  <c:v>2.4032133804625399E-3</c:v>
                </c:pt>
                <c:pt idx="530">
                  <c:v>2.0716495171678884E-3</c:v>
                </c:pt>
                <c:pt idx="531">
                  <c:v>2.1404206666314333E-3</c:v>
                </c:pt>
                <c:pt idx="532">
                  <c:v>2.4074587665465796E-3</c:v>
                </c:pt>
                <c:pt idx="533">
                  <c:v>2.5868770233507974E-3</c:v>
                </c:pt>
                <c:pt idx="534">
                  <c:v>2.5132690588187249E-3</c:v>
                </c:pt>
                <c:pt idx="535">
                  <c:v>2.5132690588187249E-3</c:v>
                </c:pt>
                <c:pt idx="536">
                  <c:v>2.9143646513952585E-3</c:v>
                </c:pt>
                <c:pt idx="537">
                  <c:v>3.1071221405866681E-3</c:v>
                </c:pt>
                <c:pt idx="538">
                  <c:v>2.9799298657137937E-3</c:v>
                </c:pt>
                <c:pt idx="539">
                  <c:v>3.1260100977953779E-3</c:v>
                </c:pt>
                <c:pt idx="540">
                  <c:v>2.6473982324392818E-3</c:v>
                </c:pt>
                <c:pt idx="541">
                  <c:v>2.6312657811984612E-3</c:v>
                </c:pt>
                <c:pt idx="542">
                  <c:v>2.80371983847328E-3</c:v>
                </c:pt>
                <c:pt idx="543">
                  <c:v>2.6285209530527241E-3</c:v>
                </c:pt>
                <c:pt idx="544">
                  <c:v>2.4639470672478347E-3</c:v>
                </c:pt>
                <c:pt idx="545">
                  <c:v>2.4641579451328039E-3</c:v>
                </c:pt>
                <c:pt idx="546">
                  <c:v>2.4607154844675785E-3</c:v>
                </c:pt>
                <c:pt idx="547">
                  <c:v>2.2788659391822369E-3</c:v>
                </c:pt>
                <c:pt idx="548">
                  <c:v>2.1985197435410277E-3</c:v>
                </c:pt>
                <c:pt idx="549">
                  <c:v>2.0937778169228512E-3</c:v>
                </c:pt>
                <c:pt idx="550">
                  <c:v>2.2249248400065141E-3</c:v>
                </c:pt>
                <c:pt idx="551">
                  <c:v>2.3170880102601561E-3</c:v>
                </c:pt>
                <c:pt idx="552">
                  <c:v>2.3412856420458152E-3</c:v>
                </c:pt>
                <c:pt idx="553">
                  <c:v>2.3412856420458152E-3</c:v>
                </c:pt>
                <c:pt idx="554">
                  <c:v>2.2089190748140752E-3</c:v>
                </c:pt>
                <c:pt idx="555">
                  <c:v>2.2684253800538652E-3</c:v>
                </c:pt>
                <c:pt idx="556">
                  <c:v>2.4395174514271209E-3</c:v>
                </c:pt>
                <c:pt idx="557">
                  <c:v>2.2817261573947977E-3</c:v>
                </c:pt>
                <c:pt idx="558">
                  <c:v>2.3909856161850357E-3</c:v>
                </c:pt>
                <c:pt idx="559">
                  <c:v>2.2814574849826319E-3</c:v>
                </c:pt>
                <c:pt idx="560">
                  <c:v>2.1456043844308246E-3</c:v>
                </c:pt>
                <c:pt idx="561">
                  <c:v>2.1108140465181768E-3</c:v>
                </c:pt>
                <c:pt idx="562">
                  <c:v>2.022827542509003E-3</c:v>
                </c:pt>
                <c:pt idx="563">
                  <c:v>2.1147238644018455E-3</c:v>
                </c:pt>
                <c:pt idx="564">
                  <c:v>2.1118963395488997E-3</c:v>
                </c:pt>
                <c:pt idx="565">
                  <c:v>2.3128522581534845E-3</c:v>
                </c:pt>
                <c:pt idx="566">
                  <c:v>2.6195979629618344E-3</c:v>
                </c:pt>
                <c:pt idx="567">
                  <c:v>2.504316140795168E-3</c:v>
                </c:pt>
                <c:pt idx="568">
                  <c:v>2.5254576818218555E-3</c:v>
                </c:pt>
                <c:pt idx="569">
                  <c:v>2.4375922123362533E-3</c:v>
                </c:pt>
                <c:pt idx="570">
                  <c:v>2.2420563764286535E-3</c:v>
                </c:pt>
                <c:pt idx="571">
                  <c:v>2.1229780653853714E-3</c:v>
                </c:pt>
                <c:pt idx="572">
                  <c:v>2.3224158928836598E-3</c:v>
                </c:pt>
                <c:pt idx="573">
                  <c:v>2.6017156113841292E-3</c:v>
                </c:pt>
                <c:pt idx="574">
                  <c:v>2.7330444697459349E-3</c:v>
                </c:pt>
                <c:pt idx="575">
                  <c:v>2.6750377741779053E-3</c:v>
                </c:pt>
                <c:pt idx="576">
                  <c:v>2.5201043853565908E-3</c:v>
                </c:pt>
                <c:pt idx="577">
                  <c:v>2.5311809013926385E-3</c:v>
                </c:pt>
                <c:pt idx="578">
                  <c:v>2.6286631590079056E-3</c:v>
                </c:pt>
                <c:pt idx="579">
                  <c:v>2.6831544221060889E-3</c:v>
                </c:pt>
                <c:pt idx="580">
                  <c:v>2.6916367448381307E-3</c:v>
                </c:pt>
                <c:pt idx="581">
                  <c:v>2.7955644577733899E-3</c:v>
                </c:pt>
                <c:pt idx="582">
                  <c:v>2.7084103336943435E-3</c:v>
                </c:pt>
                <c:pt idx="583">
                  <c:v>2.7253888141053348E-3</c:v>
                </c:pt>
                <c:pt idx="584">
                  <c:v>2.704119823273057E-3</c:v>
                </c:pt>
                <c:pt idx="585">
                  <c:v>2.7776313708418364E-3</c:v>
                </c:pt>
                <c:pt idx="586">
                  <c:v>2.7028711198746605E-3</c:v>
                </c:pt>
                <c:pt idx="587">
                  <c:v>2.6503281770005973E-3</c:v>
                </c:pt>
                <c:pt idx="588">
                  <c:v>2.6063944826062633E-3</c:v>
                </c:pt>
                <c:pt idx="589">
                  <c:v>2.3172892485031405E-3</c:v>
                </c:pt>
                <c:pt idx="590">
                  <c:v>2.2596269528124386E-3</c:v>
                </c:pt>
                <c:pt idx="591">
                  <c:v>2.4890363676099664E-3</c:v>
                </c:pt>
                <c:pt idx="592">
                  <c:v>2.2706104428813528E-3</c:v>
                </c:pt>
                <c:pt idx="593">
                  <c:v>2.5110474331625802E-3</c:v>
                </c:pt>
                <c:pt idx="594">
                  <c:v>2.2534564923341357E-3</c:v>
                </c:pt>
                <c:pt idx="595">
                  <c:v>2.1248843763477781E-3</c:v>
                </c:pt>
                <c:pt idx="596">
                  <c:v>2.314222415188544E-3</c:v>
                </c:pt>
                <c:pt idx="597">
                  <c:v>2.1539237916612551E-3</c:v>
                </c:pt>
                <c:pt idx="598">
                  <c:v>2.1311342150228145E-3</c:v>
                </c:pt>
                <c:pt idx="599">
                  <c:v>2.0467582508390853E-3</c:v>
                </c:pt>
                <c:pt idx="600">
                  <c:v>2.0467582508390853E-3</c:v>
                </c:pt>
                <c:pt idx="601">
                  <c:v>2.0135963952833138E-3</c:v>
                </c:pt>
                <c:pt idx="602">
                  <c:v>1.8785883238930292E-3</c:v>
                </c:pt>
                <c:pt idx="603">
                  <c:v>2.0728125249547679E-3</c:v>
                </c:pt>
                <c:pt idx="604">
                  <c:v>2.4012939500203854E-3</c:v>
                </c:pt>
                <c:pt idx="605">
                  <c:v>2.4012939500203854E-3</c:v>
                </c:pt>
                <c:pt idx="606">
                  <c:v>2.4709129573591403E-3</c:v>
                </c:pt>
                <c:pt idx="607">
                  <c:v>2.5625543271197569E-3</c:v>
                </c:pt>
                <c:pt idx="608">
                  <c:v>2.5625543271197569E-3</c:v>
                </c:pt>
                <c:pt idx="609">
                  <c:v>2.4111951222276075E-3</c:v>
                </c:pt>
                <c:pt idx="610">
                  <c:v>2.3896909463829979E-3</c:v>
                </c:pt>
                <c:pt idx="611">
                  <c:v>2.3739292077310016E-3</c:v>
                </c:pt>
                <c:pt idx="612">
                  <c:v>2.3669930745541731E-3</c:v>
                </c:pt>
                <c:pt idx="613">
                  <c:v>2.3313100545345107E-3</c:v>
                </c:pt>
                <c:pt idx="614">
                  <c:v>2.2140751582050396E-3</c:v>
                </c:pt>
                <c:pt idx="615">
                  <c:v>2.0733778459203797E-3</c:v>
                </c:pt>
                <c:pt idx="616">
                  <c:v>2.3037182877477412E-3</c:v>
                </c:pt>
                <c:pt idx="617">
                  <c:v>2.4559333869660889E-3</c:v>
                </c:pt>
                <c:pt idx="618">
                  <c:v>2.4951956717985477E-3</c:v>
                </c:pt>
                <c:pt idx="619">
                  <c:v>2.3990148496759148E-3</c:v>
                </c:pt>
                <c:pt idx="620">
                  <c:v>2.4897363862538841E-3</c:v>
                </c:pt>
                <c:pt idx="621">
                  <c:v>2.48507774284189E-3</c:v>
                </c:pt>
                <c:pt idx="622">
                  <c:v>2.3300154307789164E-3</c:v>
                </c:pt>
                <c:pt idx="623">
                  <c:v>2.2303112199638631E-3</c:v>
                </c:pt>
                <c:pt idx="624">
                  <c:v>2.2303112199638631E-3</c:v>
                </c:pt>
                <c:pt idx="625">
                  <c:v>2.1855535795198867E-3</c:v>
                </c:pt>
                <c:pt idx="626">
                  <c:v>2.1459368755013014E-3</c:v>
                </c:pt>
                <c:pt idx="627">
                  <c:v>2.1310043939710512E-3</c:v>
                </c:pt>
                <c:pt idx="628">
                  <c:v>2.040683483811413E-3</c:v>
                </c:pt>
                <c:pt idx="629">
                  <c:v>1.8764252294771468E-3</c:v>
                </c:pt>
                <c:pt idx="630">
                  <c:v>1.8251422952599615E-3</c:v>
                </c:pt>
                <c:pt idx="631">
                  <c:v>1.7618763870131558E-3</c:v>
                </c:pt>
                <c:pt idx="632">
                  <c:v>1.7666996351159076E-3</c:v>
                </c:pt>
                <c:pt idx="633">
                  <c:v>1.813406817608971E-3</c:v>
                </c:pt>
                <c:pt idx="634">
                  <c:v>1.6561404259692848E-3</c:v>
                </c:pt>
                <c:pt idx="635">
                  <c:v>1.7776693900559823E-3</c:v>
                </c:pt>
                <c:pt idx="636">
                  <c:v>1.6833901559263813E-3</c:v>
                </c:pt>
                <c:pt idx="637">
                  <c:v>1.7672024564552443E-3</c:v>
                </c:pt>
                <c:pt idx="638">
                  <c:v>1.8256839780419853E-3</c:v>
                </c:pt>
                <c:pt idx="639">
                  <c:v>1.8777658690432787E-3</c:v>
                </c:pt>
                <c:pt idx="640">
                  <c:v>1.9332091862927457E-3</c:v>
                </c:pt>
                <c:pt idx="641">
                  <c:v>2.1957046904471683E-3</c:v>
                </c:pt>
                <c:pt idx="642">
                  <c:v>2.2609267093352931E-3</c:v>
                </c:pt>
                <c:pt idx="643">
                  <c:v>2.1859759908151289E-3</c:v>
                </c:pt>
                <c:pt idx="644">
                  <c:v>1.8751807047202957E-3</c:v>
                </c:pt>
                <c:pt idx="645">
                  <c:v>1.8571694518199353E-3</c:v>
                </c:pt>
                <c:pt idx="646">
                  <c:v>1.798766091115943E-3</c:v>
                </c:pt>
                <c:pt idx="647">
                  <c:v>1.8137407034544803E-3</c:v>
                </c:pt>
                <c:pt idx="648">
                  <c:v>1.8067657037360468E-3</c:v>
                </c:pt>
                <c:pt idx="649">
                  <c:v>1.7003462499444049E-3</c:v>
                </c:pt>
                <c:pt idx="650">
                  <c:v>1.7382241300691746E-3</c:v>
                </c:pt>
                <c:pt idx="651">
                  <c:v>1.6773029804419775E-3</c:v>
                </c:pt>
                <c:pt idx="652">
                  <c:v>1.5960475126143535E-3</c:v>
                </c:pt>
                <c:pt idx="653">
                  <c:v>1.5018588681469354E-3</c:v>
                </c:pt>
                <c:pt idx="654">
                  <c:v>1.5761225600288982E-3</c:v>
                </c:pt>
                <c:pt idx="655">
                  <c:v>1.780323012777718E-3</c:v>
                </c:pt>
                <c:pt idx="656">
                  <c:v>1.866105925854965E-3</c:v>
                </c:pt>
                <c:pt idx="657">
                  <c:v>1.9113385194229383E-3</c:v>
                </c:pt>
                <c:pt idx="658">
                  <c:v>1.8748509475357787E-3</c:v>
                </c:pt>
                <c:pt idx="659">
                  <c:v>1.7873429427198518E-3</c:v>
                </c:pt>
                <c:pt idx="660">
                  <c:v>1.6601386493604701E-3</c:v>
                </c:pt>
                <c:pt idx="661">
                  <c:v>1.5544391336627255E-3</c:v>
                </c:pt>
                <c:pt idx="662">
                  <c:v>1.5604247172570161E-3</c:v>
                </c:pt>
                <c:pt idx="663">
                  <c:v>1.6072115419725776E-3</c:v>
                </c:pt>
                <c:pt idx="664">
                  <c:v>1.6657531934594989E-3</c:v>
                </c:pt>
                <c:pt idx="665">
                  <c:v>1.5856139503059275E-3</c:v>
                </c:pt>
                <c:pt idx="666">
                  <c:v>1.5739665682815073E-3</c:v>
                </c:pt>
                <c:pt idx="667">
                  <c:v>1.4846299080931782E-3</c:v>
                </c:pt>
                <c:pt idx="668">
                  <c:v>1.3955116493963129E-3</c:v>
                </c:pt>
                <c:pt idx="669">
                  <c:v>1.3384830538406107E-3</c:v>
                </c:pt>
                <c:pt idx="670">
                  <c:v>1.3646902588174566E-3</c:v>
                </c:pt>
                <c:pt idx="671">
                  <c:v>1.3018835007482998E-3</c:v>
                </c:pt>
                <c:pt idx="672">
                  <c:v>1.2706705837412966E-3</c:v>
                </c:pt>
                <c:pt idx="673">
                  <c:v>1.2664733732514028E-3</c:v>
                </c:pt>
                <c:pt idx="674">
                  <c:v>1.1947712455453296E-3</c:v>
                </c:pt>
                <c:pt idx="675">
                  <c:v>1.1504396906631242E-3</c:v>
                </c:pt>
                <c:pt idx="676">
                  <c:v>1.1971964047594998E-3</c:v>
                </c:pt>
                <c:pt idx="677">
                  <c:v>1.1745420081927399E-3</c:v>
                </c:pt>
                <c:pt idx="678">
                  <c:v>1.2582924501397554E-3</c:v>
                </c:pt>
                <c:pt idx="679">
                  <c:v>1.2187007108403847E-3</c:v>
                </c:pt>
                <c:pt idx="680">
                  <c:v>1.2783571355786639E-3</c:v>
                </c:pt>
                <c:pt idx="681">
                  <c:v>1.2457381274952732E-3</c:v>
                </c:pt>
                <c:pt idx="682">
                  <c:v>1.2457381274952732E-3</c:v>
                </c:pt>
                <c:pt idx="683">
                  <c:v>1.2780430968134817E-3</c:v>
                </c:pt>
                <c:pt idx="684">
                  <c:v>1.2290929640735853E-3</c:v>
                </c:pt>
                <c:pt idx="685">
                  <c:v>1.2952288634321405E-3</c:v>
                </c:pt>
                <c:pt idx="686">
                  <c:v>1.340959889413846E-3</c:v>
                </c:pt>
                <c:pt idx="687">
                  <c:v>1.322458474132667E-3</c:v>
                </c:pt>
                <c:pt idx="688">
                  <c:v>1.3000918019395297E-3</c:v>
                </c:pt>
                <c:pt idx="689">
                  <c:v>1.2279310882395119E-3</c:v>
                </c:pt>
                <c:pt idx="690">
                  <c:v>9.6906337416458337E-4</c:v>
                </c:pt>
                <c:pt idx="691">
                  <c:v>9.352585207805617E-4</c:v>
                </c:pt>
                <c:pt idx="692">
                  <c:v>8.4710497267654521E-4</c:v>
                </c:pt>
                <c:pt idx="693">
                  <c:v>8.1969387242757075E-4</c:v>
                </c:pt>
                <c:pt idx="694">
                  <c:v>8.8325561608672948E-4</c:v>
                </c:pt>
                <c:pt idx="695">
                  <c:v>1.0563725879760679E-3</c:v>
                </c:pt>
                <c:pt idx="696">
                  <c:v>1.0413019137210423E-3</c:v>
                </c:pt>
                <c:pt idx="697">
                  <c:v>9.5093231902143409E-4</c:v>
                </c:pt>
                <c:pt idx="698">
                  <c:v>1.0619210809956609E-3</c:v>
                </c:pt>
                <c:pt idx="699">
                  <c:v>1.0859653284478429E-3</c:v>
                </c:pt>
                <c:pt idx="700">
                  <c:v>9.9853382201654513E-4</c:v>
                </c:pt>
                <c:pt idx="701">
                  <c:v>1.0359318980880884E-3</c:v>
                </c:pt>
                <c:pt idx="702">
                  <c:v>8.6307489418331585E-4</c:v>
                </c:pt>
                <c:pt idx="703">
                  <c:v>8.7347626475371319E-4</c:v>
                </c:pt>
                <c:pt idx="704">
                  <c:v>8.6451129527668374E-4</c:v>
                </c:pt>
                <c:pt idx="705">
                  <c:v>9.1314724192603476E-4</c:v>
                </c:pt>
                <c:pt idx="706">
                  <c:v>9.5481969757048128E-4</c:v>
                </c:pt>
                <c:pt idx="707">
                  <c:v>1.0054185490307678E-3</c:v>
                </c:pt>
                <c:pt idx="708">
                  <c:v>1.1463073215559887E-3</c:v>
                </c:pt>
                <c:pt idx="709">
                  <c:v>1.0595261386306155E-3</c:v>
                </c:pt>
                <c:pt idx="710">
                  <c:v>1.0633035291055931E-3</c:v>
                </c:pt>
                <c:pt idx="711">
                  <c:v>1.0734369206465825E-3</c:v>
                </c:pt>
                <c:pt idx="712">
                  <c:v>1.1603920163974898E-3</c:v>
                </c:pt>
                <c:pt idx="713">
                  <c:v>1.155374710169855E-3</c:v>
                </c:pt>
                <c:pt idx="714">
                  <c:v>1.2278616953606432E-3</c:v>
                </c:pt>
                <c:pt idx="715">
                  <c:v>1.0966953575290471E-3</c:v>
                </c:pt>
                <c:pt idx="716">
                  <c:v>1.0167420911094381E-3</c:v>
                </c:pt>
                <c:pt idx="717">
                  <c:v>1.0955418590965196E-3</c:v>
                </c:pt>
                <c:pt idx="718">
                  <c:v>1.0474425335868088E-3</c:v>
                </c:pt>
                <c:pt idx="719">
                  <c:v>1.0272908158611821E-3</c:v>
                </c:pt>
                <c:pt idx="720">
                  <c:v>9.2982480625737151E-4</c:v>
                </c:pt>
                <c:pt idx="721">
                  <c:v>8.7848056364680214E-4</c:v>
                </c:pt>
                <c:pt idx="722">
                  <c:v>1.1506231404465321E-3</c:v>
                </c:pt>
                <c:pt idx="723">
                  <c:v>1.3755916149640723E-3</c:v>
                </c:pt>
                <c:pt idx="724">
                  <c:v>1.363557028179028E-3</c:v>
                </c:pt>
                <c:pt idx="725">
                  <c:v>1.3138247203752368E-3</c:v>
                </c:pt>
                <c:pt idx="726">
                  <c:v>1.2643609814998553E-3</c:v>
                </c:pt>
                <c:pt idx="727">
                  <c:v>1.2394337848699699E-3</c:v>
                </c:pt>
                <c:pt idx="728">
                  <c:v>1.2106093867584261E-3</c:v>
                </c:pt>
                <c:pt idx="729">
                  <c:v>1.1799058671880941E-3</c:v>
                </c:pt>
                <c:pt idx="730">
                  <c:v>1.204697977771819E-3</c:v>
                </c:pt>
                <c:pt idx="731">
                  <c:v>1.2119393211754365E-3</c:v>
                </c:pt>
                <c:pt idx="732">
                  <c:v>1.2786311294437516E-3</c:v>
                </c:pt>
                <c:pt idx="733">
                  <c:v>1.3059079085994995E-3</c:v>
                </c:pt>
                <c:pt idx="734">
                  <c:v>1.3304415549721563E-3</c:v>
                </c:pt>
                <c:pt idx="735">
                  <c:v>1.3477794985523399E-3</c:v>
                </c:pt>
                <c:pt idx="736">
                  <c:v>1.3370732128733743E-3</c:v>
                </c:pt>
                <c:pt idx="737">
                  <c:v>1.3352515639671104E-3</c:v>
                </c:pt>
                <c:pt idx="738">
                  <c:v>1.3095639012148011E-3</c:v>
                </c:pt>
                <c:pt idx="739">
                  <c:v>1.2974875760816255E-3</c:v>
                </c:pt>
                <c:pt idx="740">
                  <c:v>1.2741393982157643E-3</c:v>
                </c:pt>
                <c:pt idx="741">
                  <c:v>1.2355444904427445E-3</c:v>
                </c:pt>
                <c:pt idx="742">
                  <c:v>1.2879793610818882E-3</c:v>
                </c:pt>
                <c:pt idx="743">
                  <c:v>1.2619766479046489E-3</c:v>
                </c:pt>
                <c:pt idx="744">
                  <c:v>1.2753549850626782E-3</c:v>
                </c:pt>
                <c:pt idx="745">
                  <c:v>1.2626995891104238E-3</c:v>
                </c:pt>
                <c:pt idx="746">
                  <c:v>1.2322684675176506E-3</c:v>
                </c:pt>
                <c:pt idx="747">
                  <c:v>1.2051351888809519E-3</c:v>
                </c:pt>
                <c:pt idx="748">
                  <c:v>1.1885233030520443E-3</c:v>
                </c:pt>
                <c:pt idx="749">
                  <c:v>1.1779942196285141E-3</c:v>
                </c:pt>
                <c:pt idx="750">
                  <c:v>1.1516937342628188E-3</c:v>
                </c:pt>
                <c:pt idx="751">
                  <c:v>1.0872725117350161E-3</c:v>
                </c:pt>
                <c:pt idx="752">
                  <c:v>1.0739070441387465E-3</c:v>
                </c:pt>
                <c:pt idx="753">
                  <c:v>1.1434506413792662E-3</c:v>
                </c:pt>
                <c:pt idx="754">
                  <c:v>1.1014931588655349E-3</c:v>
                </c:pt>
                <c:pt idx="755">
                  <c:v>1.1035972243445588E-3</c:v>
                </c:pt>
                <c:pt idx="756">
                  <c:v>1.051554458806991E-3</c:v>
                </c:pt>
                <c:pt idx="757">
                  <c:v>1.0084489139196512E-3</c:v>
                </c:pt>
                <c:pt idx="758">
                  <c:v>1.0195104465361637E-3</c:v>
                </c:pt>
                <c:pt idx="759">
                  <c:v>9.3199190193693146E-4</c:v>
                </c:pt>
                <c:pt idx="760">
                  <c:v>9.5390519854940045E-4</c:v>
                </c:pt>
                <c:pt idx="761">
                  <c:v>9.7833224717784671E-4</c:v>
                </c:pt>
                <c:pt idx="762">
                  <c:v>9.752641840965544E-4</c:v>
                </c:pt>
                <c:pt idx="763">
                  <c:v>1.0018803914007726E-3</c:v>
                </c:pt>
                <c:pt idx="764">
                  <c:v>9.6521621224036772E-4</c:v>
                </c:pt>
                <c:pt idx="765">
                  <c:v>9.8730519766302414E-4</c:v>
                </c:pt>
                <c:pt idx="766">
                  <c:v>1.0415734414218295E-3</c:v>
                </c:pt>
                <c:pt idx="767">
                  <c:v>1.1259249082780818E-3</c:v>
                </c:pt>
                <c:pt idx="768">
                  <c:v>1.1529424594477237E-3</c:v>
                </c:pt>
                <c:pt idx="769">
                  <c:v>1.1401582171479882E-3</c:v>
                </c:pt>
                <c:pt idx="813">
                  <c:v>2.1351345729171182E-3</c:v>
                </c:pt>
                <c:pt idx="814">
                  <c:v>2.1712727843290645E-3</c:v>
                </c:pt>
                <c:pt idx="815">
                  <c:v>2.0311928890164302E-3</c:v>
                </c:pt>
                <c:pt idx="816">
                  <c:v>2.2897693905055633E-3</c:v>
                </c:pt>
                <c:pt idx="817">
                  <c:v>2.2976247190140018E-3</c:v>
                </c:pt>
                <c:pt idx="818">
                  <c:v>2.1908049861132321E-3</c:v>
                </c:pt>
                <c:pt idx="819">
                  <c:v>2.2497895055489511E-3</c:v>
                </c:pt>
                <c:pt idx="820">
                  <c:v>2.2132716057996129E-3</c:v>
                </c:pt>
                <c:pt idx="821">
                  <c:v>2.3156528579316858E-3</c:v>
                </c:pt>
                <c:pt idx="822">
                  <c:v>2.4419576559868337E-3</c:v>
                </c:pt>
                <c:pt idx="823">
                  <c:v>2.5603308837301355E-3</c:v>
                </c:pt>
                <c:pt idx="824">
                  <c:v>2.4587259553835307E-3</c:v>
                </c:pt>
                <c:pt idx="825">
                  <c:v>2.5610479360805042E-3</c:v>
                </c:pt>
                <c:pt idx="826">
                  <c:v>2.7011636938275457E-3</c:v>
                </c:pt>
                <c:pt idx="827">
                  <c:v>2.805597289993831E-3</c:v>
                </c:pt>
                <c:pt idx="828">
                  <c:v>2.7830047862714711E-3</c:v>
                </c:pt>
                <c:pt idx="829">
                  <c:v>2.8291574615980472E-3</c:v>
                </c:pt>
                <c:pt idx="830">
                  <c:v>2.8219248654197406E-3</c:v>
                </c:pt>
                <c:pt idx="831">
                  <c:v>2.8162102298694919E-3</c:v>
                </c:pt>
                <c:pt idx="832">
                  <c:v>2.8252317886676482E-3</c:v>
                </c:pt>
                <c:pt idx="833">
                  <c:v>2.8387390291049314E-3</c:v>
                </c:pt>
                <c:pt idx="834">
                  <c:v>2.9093851534014747E-3</c:v>
                </c:pt>
                <c:pt idx="835">
                  <c:v>2.7813823260604852E-3</c:v>
                </c:pt>
                <c:pt idx="836">
                  <c:v>2.8888890151444208E-3</c:v>
                </c:pt>
                <c:pt idx="837">
                  <c:v>2.8640935068875322E-3</c:v>
                </c:pt>
                <c:pt idx="838">
                  <c:v>2.7058015454130666E-3</c:v>
                </c:pt>
                <c:pt idx="839">
                  <c:v>2.828937227232875E-3</c:v>
                </c:pt>
                <c:pt idx="840">
                  <c:v>2.8563627330156355E-3</c:v>
                </c:pt>
                <c:pt idx="841">
                  <c:v>2.7524057066765991E-3</c:v>
                </c:pt>
                <c:pt idx="842">
                  <c:v>2.758274641443759E-3</c:v>
                </c:pt>
                <c:pt idx="843">
                  <c:v>2.5196408316563615E-3</c:v>
                </c:pt>
                <c:pt idx="844">
                  <c:v>2.4053966365922418E-3</c:v>
                </c:pt>
                <c:pt idx="845">
                  <c:v>2.4226308130774702E-3</c:v>
                </c:pt>
                <c:pt idx="846">
                  <c:v>2.4225639165075491E-3</c:v>
                </c:pt>
                <c:pt idx="847">
                  <c:v>2.4945537669412822E-3</c:v>
                </c:pt>
                <c:pt idx="848">
                  <c:v>2.4449558518090681E-3</c:v>
                </c:pt>
                <c:pt idx="849">
                  <c:v>2.4152455012793825E-3</c:v>
                </c:pt>
                <c:pt idx="850">
                  <c:v>2.4699000065760701E-3</c:v>
                </c:pt>
                <c:pt idx="851">
                  <c:v>2.544305869857899E-3</c:v>
                </c:pt>
                <c:pt idx="852">
                  <c:v>2.6116094931840153E-3</c:v>
                </c:pt>
                <c:pt idx="853">
                  <c:v>2.6549008305084961E-3</c:v>
                </c:pt>
                <c:pt idx="854">
                  <c:v>2.7150628810465767E-3</c:v>
                </c:pt>
                <c:pt idx="855">
                  <c:v>2.7288326843598952E-3</c:v>
                </c:pt>
                <c:pt idx="856">
                  <c:v>2.797531426840793E-3</c:v>
                </c:pt>
                <c:pt idx="857">
                  <c:v>2.7594023476348955E-3</c:v>
                </c:pt>
                <c:pt idx="858">
                  <c:v>2.7280140268134885E-3</c:v>
                </c:pt>
                <c:pt idx="859">
                  <c:v>2.670666829977486E-3</c:v>
                </c:pt>
                <c:pt idx="860">
                  <c:v>2.6615251970062777E-3</c:v>
                </c:pt>
                <c:pt idx="861">
                  <c:v>2.7112509143819028E-3</c:v>
                </c:pt>
                <c:pt idx="862">
                  <c:v>2.8228371473687482E-3</c:v>
                </c:pt>
                <c:pt idx="863">
                  <c:v>2.8758304459970863E-3</c:v>
                </c:pt>
                <c:pt idx="864">
                  <c:v>2.8891501092335337E-3</c:v>
                </c:pt>
                <c:pt idx="865">
                  <c:v>3.1359426134480936E-3</c:v>
                </c:pt>
                <c:pt idx="866">
                  <c:v>3.2831766502268009E-3</c:v>
                </c:pt>
                <c:pt idx="867">
                  <c:v>3.4950846822186152E-3</c:v>
                </c:pt>
                <c:pt idx="868">
                  <c:v>3.5028037504144637E-3</c:v>
                </c:pt>
                <c:pt idx="869">
                  <c:v>3.1715489699004058E-3</c:v>
                </c:pt>
                <c:pt idx="870">
                  <c:v>3.0040274708122831E-3</c:v>
                </c:pt>
                <c:pt idx="871">
                  <c:v>2.6297514134559926E-3</c:v>
                </c:pt>
                <c:pt idx="872">
                  <c:v>2.6110819117864093E-3</c:v>
                </c:pt>
                <c:pt idx="873">
                  <c:v>2.7856131751895874E-3</c:v>
                </c:pt>
                <c:pt idx="874">
                  <c:v>2.5842091515846733E-3</c:v>
                </c:pt>
                <c:pt idx="875">
                  <c:v>2.5539882103675616E-3</c:v>
                </c:pt>
                <c:pt idx="876">
                  <c:v>2.2923210187124794E-3</c:v>
                </c:pt>
                <c:pt idx="877">
                  <c:v>2.257474896667657E-3</c:v>
                </c:pt>
                <c:pt idx="878">
                  <c:v>2.1583868928830531E-3</c:v>
                </c:pt>
                <c:pt idx="879">
                  <c:v>2.1647557096567812E-3</c:v>
                </c:pt>
                <c:pt idx="880">
                  <c:v>2.1647557096567812E-3</c:v>
                </c:pt>
                <c:pt idx="881">
                  <c:v>2.1994886932413501E-3</c:v>
                </c:pt>
                <c:pt idx="882">
                  <c:v>2.2689979422994434E-3</c:v>
                </c:pt>
                <c:pt idx="883">
                  <c:v>2.1739734787088018E-3</c:v>
                </c:pt>
                <c:pt idx="884">
                  <c:v>2.194557486786511E-3</c:v>
                </c:pt>
                <c:pt idx="885">
                  <c:v>2.3177686808682277E-3</c:v>
                </c:pt>
                <c:pt idx="886">
                  <c:v>2.3310994295268534E-3</c:v>
                </c:pt>
                <c:pt idx="887">
                  <c:v>2.4181076123183714E-3</c:v>
                </c:pt>
                <c:pt idx="888">
                  <c:v>2.4686309676827532E-3</c:v>
                </c:pt>
                <c:pt idx="889">
                  <c:v>2.5744148408133366E-3</c:v>
                </c:pt>
                <c:pt idx="890">
                  <c:v>2.8779333212304147E-3</c:v>
                </c:pt>
                <c:pt idx="891">
                  <c:v>2.9674040207114403E-3</c:v>
                </c:pt>
                <c:pt idx="892">
                  <c:v>3.0447524822180012E-3</c:v>
                </c:pt>
                <c:pt idx="893">
                  <c:v>2.8701824836683478E-3</c:v>
                </c:pt>
                <c:pt idx="894">
                  <c:v>2.8009709050026373E-3</c:v>
                </c:pt>
                <c:pt idx="895">
                  <c:v>2.3599927213662944E-3</c:v>
                </c:pt>
                <c:pt idx="896">
                  <c:v>2.1013238306354914E-3</c:v>
                </c:pt>
                <c:pt idx="897">
                  <c:v>2.1016469188948127E-3</c:v>
                </c:pt>
                <c:pt idx="898">
                  <c:v>2.0781741496318268E-3</c:v>
                </c:pt>
                <c:pt idx="899">
                  <c:v>2.0636890488242724E-3</c:v>
                </c:pt>
                <c:pt idx="900">
                  <c:v>2.0006394109895022E-3</c:v>
                </c:pt>
                <c:pt idx="901">
                  <c:v>1.9010009094442995E-3</c:v>
                </c:pt>
                <c:pt idx="902">
                  <c:v>1.8974415980867166E-3</c:v>
                </c:pt>
                <c:pt idx="903">
                  <c:v>1.9344433172525609E-3</c:v>
                </c:pt>
                <c:pt idx="904">
                  <c:v>1.939910817451398E-3</c:v>
                </c:pt>
                <c:pt idx="905">
                  <c:v>1.939910817451398E-3</c:v>
                </c:pt>
                <c:pt idx="906">
                  <c:v>1.9222411141772533E-3</c:v>
                </c:pt>
                <c:pt idx="907">
                  <c:v>1.8854145899520986E-3</c:v>
                </c:pt>
                <c:pt idx="908">
                  <c:v>1.8699235315275645E-3</c:v>
                </c:pt>
                <c:pt idx="909">
                  <c:v>1.9587268838935764E-3</c:v>
                </c:pt>
                <c:pt idx="910">
                  <c:v>2.0917188522631257E-3</c:v>
                </c:pt>
                <c:pt idx="911">
                  <c:v>2.2893799372304571E-3</c:v>
                </c:pt>
                <c:pt idx="912">
                  <c:v>2.2893799372304571E-3</c:v>
                </c:pt>
                <c:pt idx="913">
                  <c:v>2.3265207613464645E-3</c:v>
                </c:pt>
                <c:pt idx="914">
                  <c:v>2.2823677250506358E-3</c:v>
                </c:pt>
                <c:pt idx="915">
                  <c:v>2.0875699370601804E-3</c:v>
                </c:pt>
                <c:pt idx="916">
                  <c:v>2.0936550870145234E-3</c:v>
                </c:pt>
                <c:pt idx="917">
                  <c:v>2.0805363535138098E-3</c:v>
                </c:pt>
                <c:pt idx="918">
                  <c:v>2.0230883367532869E-3</c:v>
                </c:pt>
                <c:pt idx="919">
                  <c:v>2.0286065664845568E-3</c:v>
                </c:pt>
                <c:pt idx="920">
                  <c:v>2.0273187593389192E-3</c:v>
                </c:pt>
                <c:pt idx="921">
                  <c:v>2.0092207971013952E-3</c:v>
                </c:pt>
                <c:pt idx="922">
                  <c:v>1.9621378671306408E-3</c:v>
                </c:pt>
                <c:pt idx="923">
                  <c:v>2.0801059511720778E-3</c:v>
                </c:pt>
                <c:pt idx="924">
                  <c:v>2.1905266261293401E-3</c:v>
                </c:pt>
                <c:pt idx="925">
                  <c:v>2.1593577960214699E-3</c:v>
                </c:pt>
                <c:pt idx="926">
                  <c:v>2.2343044889314547E-3</c:v>
                </c:pt>
                <c:pt idx="927">
                  <c:v>2.2570507750213804E-3</c:v>
                </c:pt>
                <c:pt idx="928">
                  <c:v>2.084688011352863E-3</c:v>
                </c:pt>
                <c:pt idx="929">
                  <c:v>2.2391078863081438E-3</c:v>
                </c:pt>
                <c:pt idx="930">
                  <c:v>2.4963523665700754E-3</c:v>
                </c:pt>
                <c:pt idx="931">
                  <c:v>2.1984248789765834E-3</c:v>
                </c:pt>
                <c:pt idx="932">
                  <c:v>2.2709028448248516E-3</c:v>
                </c:pt>
                <c:pt idx="933">
                  <c:v>2.263873840465678E-3</c:v>
                </c:pt>
                <c:pt idx="934">
                  <c:v>2.3115116220394538E-3</c:v>
                </c:pt>
                <c:pt idx="935">
                  <c:v>2.3964977070533898E-3</c:v>
                </c:pt>
                <c:pt idx="936">
                  <c:v>2.5016696356704856E-3</c:v>
                </c:pt>
                <c:pt idx="937">
                  <c:v>2.4738193496629361E-3</c:v>
                </c:pt>
                <c:pt idx="938">
                  <c:v>2.4162030757142578E-3</c:v>
                </c:pt>
                <c:pt idx="939">
                  <c:v>2.389128805913055E-3</c:v>
                </c:pt>
                <c:pt idx="940">
                  <c:v>2.4172969868490905E-3</c:v>
                </c:pt>
                <c:pt idx="941">
                  <c:v>2.4718539026340738E-3</c:v>
                </c:pt>
                <c:pt idx="942">
                  <c:v>2.4738721144517634E-3</c:v>
                </c:pt>
                <c:pt idx="943">
                  <c:v>2.404645808350129E-3</c:v>
                </c:pt>
                <c:pt idx="944">
                  <c:v>2.4870149632133529E-3</c:v>
                </c:pt>
                <c:pt idx="945">
                  <c:v>2.4870149632133529E-3</c:v>
                </c:pt>
                <c:pt idx="946">
                  <c:v>2.3882605785658447E-3</c:v>
                </c:pt>
                <c:pt idx="947">
                  <c:v>2.2692837126431918E-3</c:v>
                </c:pt>
                <c:pt idx="948">
                  <c:v>2.1767720391321905E-3</c:v>
                </c:pt>
                <c:pt idx="949">
                  <c:v>2.1320145691808841E-3</c:v>
                </c:pt>
                <c:pt idx="950">
                  <c:v>2.0511011842424794E-3</c:v>
                </c:pt>
                <c:pt idx="951">
                  <c:v>2.0104692434807447E-3</c:v>
                </c:pt>
                <c:pt idx="952">
                  <c:v>1.9852821315176189E-3</c:v>
                </c:pt>
                <c:pt idx="953">
                  <c:v>1.8255041713570236E-3</c:v>
                </c:pt>
                <c:pt idx="954">
                  <c:v>1.9136571479428529E-3</c:v>
                </c:pt>
                <c:pt idx="955">
                  <c:v>1.9136571479428529E-3</c:v>
                </c:pt>
                <c:pt idx="956">
                  <c:v>1.8560859886288293E-3</c:v>
                </c:pt>
                <c:pt idx="957">
                  <c:v>1.972267793649778E-3</c:v>
                </c:pt>
                <c:pt idx="958">
                  <c:v>1.972267793649778E-3</c:v>
                </c:pt>
                <c:pt idx="959">
                  <c:v>2.0847387387547553E-3</c:v>
                </c:pt>
                <c:pt idx="960">
                  <c:v>2.1628031270243468E-3</c:v>
                </c:pt>
                <c:pt idx="961">
                  <c:v>2.1499775826844003E-3</c:v>
                </c:pt>
                <c:pt idx="962">
                  <c:v>2.1524979999523182E-3</c:v>
                </c:pt>
                <c:pt idx="963">
                  <c:v>2.1699376410354524E-3</c:v>
                </c:pt>
                <c:pt idx="964">
                  <c:v>2.1562633363841318E-3</c:v>
                </c:pt>
                <c:pt idx="965">
                  <c:v>2.0420003767906265E-3</c:v>
                </c:pt>
                <c:pt idx="966">
                  <c:v>2.0731748283641513E-3</c:v>
                </c:pt>
                <c:pt idx="967">
                  <c:v>1.9568036408794489E-3</c:v>
                </c:pt>
                <c:pt idx="968">
                  <c:v>1.8688274822824791E-3</c:v>
                </c:pt>
                <c:pt idx="969">
                  <c:v>1.8225583492990304E-3</c:v>
                </c:pt>
                <c:pt idx="970">
                  <c:v>1.8225583492990304E-3</c:v>
                </c:pt>
                <c:pt idx="971">
                  <c:v>1.8079767528184866E-3</c:v>
                </c:pt>
                <c:pt idx="972">
                  <c:v>1.7380876784100258E-3</c:v>
                </c:pt>
                <c:pt idx="973">
                  <c:v>1.7141848153809224E-3</c:v>
                </c:pt>
                <c:pt idx="974">
                  <c:v>1.7395349028592624E-3</c:v>
                </c:pt>
                <c:pt idx="975">
                  <c:v>1.9378004586534556E-3</c:v>
                </c:pt>
                <c:pt idx="976">
                  <c:v>2.1991339310699944E-3</c:v>
                </c:pt>
                <c:pt idx="977">
                  <c:v>2.3033249444141552E-3</c:v>
                </c:pt>
                <c:pt idx="978">
                  <c:v>2.2481605035886633E-3</c:v>
                </c:pt>
                <c:pt idx="979">
                  <c:v>2.2271270827817916E-3</c:v>
                </c:pt>
                <c:pt idx="980">
                  <c:v>1.868317396179616E-3</c:v>
                </c:pt>
                <c:pt idx="981">
                  <c:v>1.84226418128053E-3</c:v>
                </c:pt>
                <c:pt idx="982">
                  <c:v>1.8098712528034624E-3</c:v>
                </c:pt>
                <c:pt idx="983">
                  <c:v>1.9009376977972465E-3</c:v>
                </c:pt>
                <c:pt idx="984">
                  <c:v>2.198021948501978E-3</c:v>
                </c:pt>
                <c:pt idx="985">
                  <c:v>2.040653492593299E-3</c:v>
                </c:pt>
                <c:pt idx="986">
                  <c:v>2.2008351439767051E-3</c:v>
                </c:pt>
                <c:pt idx="987">
                  <c:v>2.0817472808616062E-3</c:v>
                </c:pt>
                <c:pt idx="988">
                  <c:v>1.9860960723412438E-3</c:v>
                </c:pt>
                <c:pt idx="989">
                  <c:v>2.1132929518037787E-3</c:v>
                </c:pt>
                <c:pt idx="990">
                  <c:v>2.1086879425213602E-3</c:v>
                </c:pt>
                <c:pt idx="991">
                  <c:v>2.0566297797262926E-3</c:v>
                </c:pt>
                <c:pt idx="992">
                  <c:v>2.0272219009918099E-3</c:v>
                </c:pt>
                <c:pt idx="993">
                  <c:v>1.9729363092692545E-3</c:v>
                </c:pt>
                <c:pt idx="994">
                  <c:v>1.9858233378075361E-3</c:v>
                </c:pt>
                <c:pt idx="995">
                  <c:v>1.9346360278317005E-3</c:v>
                </c:pt>
                <c:pt idx="996">
                  <c:v>1.9390227473105217E-3</c:v>
                </c:pt>
                <c:pt idx="997">
                  <c:v>1.9954125709445735E-3</c:v>
                </c:pt>
                <c:pt idx="998">
                  <c:v>1.9645310939465227E-3</c:v>
                </c:pt>
                <c:pt idx="999">
                  <c:v>1.8820464759300324E-3</c:v>
                </c:pt>
                <c:pt idx="1000">
                  <c:v>1.8911551427368127E-3</c:v>
                </c:pt>
                <c:pt idx="1001">
                  <c:v>1.7327348339201121E-3</c:v>
                </c:pt>
                <c:pt idx="1002">
                  <c:v>1.6207776606411465E-3</c:v>
                </c:pt>
                <c:pt idx="1003">
                  <c:v>1.642477608101436E-3</c:v>
                </c:pt>
                <c:pt idx="1004">
                  <c:v>1.5091084243571541E-3</c:v>
                </c:pt>
                <c:pt idx="1005">
                  <c:v>1.5609964055490928E-3</c:v>
                </c:pt>
                <c:pt idx="1006">
                  <c:v>1.6431722428862986E-3</c:v>
                </c:pt>
                <c:pt idx="1007">
                  <c:v>1.7364103992694626E-3</c:v>
                </c:pt>
                <c:pt idx="1008">
                  <c:v>1.7829398296405061E-3</c:v>
                </c:pt>
                <c:pt idx="1009">
                  <c:v>1.760732315227798E-3</c:v>
                </c:pt>
                <c:pt idx="1010">
                  <c:v>1.7720672174002282E-3</c:v>
                </c:pt>
                <c:pt idx="1011">
                  <c:v>1.7359549635815492E-3</c:v>
                </c:pt>
                <c:pt idx="1012">
                  <c:v>1.6656753523407735E-3</c:v>
                </c:pt>
                <c:pt idx="1013">
                  <c:v>1.7163086047722544E-3</c:v>
                </c:pt>
                <c:pt idx="1014">
                  <c:v>1.7480860251277615E-3</c:v>
                </c:pt>
                <c:pt idx="1015">
                  <c:v>1.8677823273639997E-3</c:v>
                </c:pt>
                <c:pt idx="1016">
                  <c:v>1.8563787140082272E-3</c:v>
                </c:pt>
                <c:pt idx="1017">
                  <c:v>1.8262199950276824E-3</c:v>
                </c:pt>
                <c:pt idx="1018">
                  <c:v>1.7873294609260946E-3</c:v>
                </c:pt>
                <c:pt idx="1019">
                  <c:v>1.7850199995763502E-3</c:v>
                </c:pt>
                <c:pt idx="1020">
                  <c:v>1.8122864688355177E-3</c:v>
                </c:pt>
                <c:pt idx="1021">
                  <c:v>1.9174765943012456E-3</c:v>
                </c:pt>
                <c:pt idx="1022">
                  <c:v>1.9179289499043032E-3</c:v>
                </c:pt>
                <c:pt idx="1023">
                  <c:v>2.0330599875585543E-3</c:v>
                </c:pt>
                <c:pt idx="1024">
                  <c:v>1.9725886037923013E-3</c:v>
                </c:pt>
                <c:pt idx="1025">
                  <c:v>1.8222515933771423E-3</c:v>
                </c:pt>
                <c:pt idx="1026">
                  <c:v>1.7781366898956465E-3</c:v>
                </c:pt>
                <c:pt idx="1027">
                  <c:v>1.6441395167840812E-3</c:v>
                </c:pt>
                <c:pt idx="1028">
                  <c:v>1.6554541271719939E-3</c:v>
                </c:pt>
                <c:pt idx="1029">
                  <c:v>1.697996373905099E-3</c:v>
                </c:pt>
                <c:pt idx="1030">
                  <c:v>1.8042988484128157E-3</c:v>
                </c:pt>
                <c:pt idx="1031">
                  <c:v>1.7925579970984725E-3</c:v>
                </c:pt>
                <c:pt idx="1032">
                  <c:v>1.7597079395121685E-3</c:v>
                </c:pt>
                <c:pt idx="1033">
                  <c:v>1.7876401622938134E-3</c:v>
                </c:pt>
                <c:pt idx="1034">
                  <c:v>1.6867706129077844E-3</c:v>
                </c:pt>
                <c:pt idx="1035">
                  <c:v>1.5383645395721849E-3</c:v>
                </c:pt>
                <c:pt idx="1036">
                  <c:v>1.6647539532467723E-3</c:v>
                </c:pt>
                <c:pt idx="1037">
                  <c:v>1.561189952494865E-3</c:v>
                </c:pt>
                <c:pt idx="1038">
                  <c:v>1.6775343620741658E-3</c:v>
                </c:pt>
                <c:pt idx="1039">
                  <c:v>1.9524899669435792E-3</c:v>
                </c:pt>
                <c:pt idx="1040">
                  <c:v>1.6432390337142292E-3</c:v>
                </c:pt>
                <c:pt idx="1041">
                  <c:v>1.7678664828902923E-3</c:v>
                </c:pt>
                <c:pt idx="1042">
                  <c:v>1.719725458199336E-3</c:v>
                </c:pt>
                <c:pt idx="1043">
                  <c:v>1.6900956286952248E-3</c:v>
                </c:pt>
                <c:pt idx="1044">
                  <c:v>1.7405835232371693E-3</c:v>
                </c:pt>
                <c:pt idx="1045">
                  <c:v>1.8066492398852783E-3</c:v>
                </c:pt>
                <c:pt idx="1046">
                  <c:v>1.8070861749942308E-3</c:v>
                </c:pt>
                <c:pt idx="1047">
                  <c:v>1.8185458164756926E-3</c:v>
                </c:pt>
                <c:pt idx="1048">
                  <c:v>1.8068153475653004E-3</c:v>
                </c:pt>
                <c:pt idx="1049">
                  <c:v>1.6932667119360315E-3</c:v>
                </c:pt>
                <c:pt idx="1050">
                  <c:v>1.5612204837216863E-3</c:v>
                </c:pt>
                <c:pt idx="1051">
                  <c:v>1.4957963708134153E-3</c:v>
                </c:pt>
                <c:pt idx="1052">
                  <c:v>1.4910478271255778E-3</c:v>
                </c:pt>
                <c:pt idx="1053">
                  <c:v>1.3813776473366956E-3</c:v>
                </c:pt>
                <c:pt idx="1054">
                  <c:v>1.4685806111681703E-3</c:v>
                </c:pt>
                <c:pt idx="1055">
                  <c:v>1.4024262594001878E-3</c:v>
                </c:pt>
                <c:pt idx="1056">
                  <c:v>1.4371343567122006E-3</c:v>
                </c:pt>
                <c:pt idx="1057">
                  <c:v>1.5420813714034204E-3</c:v>
                </c:pt>
                <c:pt idx="1058">
                  <c:v>1.4068278500890432E-3</c:v>
                </c:pt>
                <c:pt idx="1059">
                  <c:v>1.247433030168226E-3</c:v>
                </c:pt>
                <c:pt idx="1060">
                  <c:v>1.1422412948241573E-3</c:v>
                </c:pt>
                <c:pt idx="1061">
                  <c:v>1.1431657749128602E-3</c:v>
                </c:pt>
                <c:pt idx="1062">
                  <c:v>1.1181833699017267E-3</c:v>
                </c:pt>
                <c:pt idx="1063">
                  <c:v>1.1236364110893452E-3</c:v>
                </c:pt>
                <c:pt idx="1064">
                  <c:v>1.17583244342064E-3</c:v>
                </c:pt>
                <c:pt idx="1065">
                  <c:v>1.0800515972714236E-3</c:v>
                </c:pt>
                <c:pt idx="1066">
                  <c:v>1.0495866299773677E-3</c:v>
                </c:pt>
                <c:pt idx="1067">
                  <c:v>1.0068881287011093E-3</c:v>
                </c:pt>
                <c:pt idx="1068">
                  <c:v>9.5690121709917416E-4</c:v>
                </c:pt>
                <c:pt idx="1069">
                  <c:v>9.4070941428470265E-4</c:v>
                </c:pt>
                <c:pt idx="1070">
                  <c:v>1.0005238151881777E-3</c:v>
                </c:pt>
                <c:pt idx="1071">
                  <c:v>9.9907732726534971E-4</c:v>
                </c:pt>
                <c:pt idx="1072">
                  <c:v>1.1660068107299775E-3</c:v>
                </c:pt>
                <c:pt idx="1073">
                  <c:v>1.25548875254586E-3</c:v>
                </c:pt>
                <c:pt idx="1074">
                  <c:v>1.25548875254586E-3</c:v>
                </c:pt>
                <c:pt idx="1075">
                  <c:v>1.2995402787625784E-3</c:v>
                </c:pt>
                <c:pt idx="1076">
                  <c:v>1.1483595936943528E-3</c:v>
                </c:pt>
                <c:pt idx="1077">
                  <c:v>1.2248111542513132E-3</c:v>
                </c:pt>
                <c:pt idx="1078">
                  <c:v>1.1625972553853839E-3</c:v>
                </c:pt>
                <c:pt idx="1079">
                  <c:v>1.1878684363898885E-3</c:v>
                </c:pt>
                <c:pt idx="1080">
                  <c:v>1.2990122741793624E-3</c:v>
                </c:pt>
                <c:pt idx="1081">
                  <c:v>1.31749135884937E-3</c:v>
                </c:pt>
                <c:pt idx="1082">
                  <c:v>1.2002075057982787E-3</c:v>
                </c:pt>
                <c:pt idx="1083">
                  <c:v>1.1574227738779591E-3</c:v>
                </c:pt>
                <c:pt idx="1084">
                  <c:v>1.2119490019331742E-3</c:v>
                </c:pt>
                <c:pt idx="1085">
                  <c:v>1.1771799647762521E-3</c:v>
                </c:pt>
                <c:pt idx="1086">
                  <c:v>1.1381675038648522E-3</c:v>
                </c:pt>
                <c:pt idx="1087">
                  <c:v>1.2507906566032428E-3</c:v>
                </c:pt>
                <c:pt idx="1088">
                  <c:v>1.2360980579164159E-3</c:v>
                </c:pt>
                <c:pt idx="1089">
                  <c:v>1.1424487530920788E-3</c:v>
                </c:pt>
                <c:pt idx="1090">
                  <c:v>1.133812689454555E-3</c:v>
                </c:pt>
                <c:pt idx="1091">
                  <c:v>1.0672929708885604E-3</c:v>
                </c:pt>
                <c:pt idx="1092">
                  <c:v>1.1145974920661506E-3</c:v>
                </c:pt>
                <c:pt idx="1093">
                  <c:v>1.0568808238143328E-3</c:v>
                </c:pt>
                <c:pt idx="1094">
                  <c:v>9.3345828267278781E-4</c:v>
                </c:pt>
                <c:pt idx="1095">
                  <c:v>9.3430030974177617E-4</c:v>
                </c:pt>
                <c:pt idx="1096">
                  <c:v>1.0004849866801972E-3</c:v>
                </c:pt>
                <c:pt idx="1097">
                  <c:v>1.0334987815404277E-3</c:v>
                </c:pt>
                <c:pt idx="1098">
                  <c:v>9.8644652569772838E-4</c:v>
                </c:pt>
                <c:pt idx="1099">
                  <c:v>9.5377560520526711E-4</c:v>
                </c:pt>
                <c:pt idx="1100">
                  <c:v>9.6007761843051171E-4</c:v>
                </c:pt>
                <c:pt idx="1101">
                  <c:v>9.7253404885599558E-4</c:v>
                </c:pt>
                <c:pt idx="1102">
                  <c:v>1.0044028057912776E-3</c:v>
                </c:pt>
                <c:pt idx="1103">
                  <c:v>9.396697169165067E-4</c:v>
                </c:pt>
                <c:pt idx="1104">
                  <c:v>8.7155671307816271E-4</c:v>
                </c:pt>
                <c:pt idx="1105">
                  <c:v>9.0671805354023273E-4</c:v>
                </c:pt>
                <c:pt idx="1106">
                  <c:v>9.0348745447291754E-4</c:v>
                </c:pt>
                <c:pt idx="1107">
                  <c:v>9.9367722452303004E-4</c:v>
                </c:pt>
                <c:pt idx="1108">
                  <c:v>9.9367722452303004E-4</c:v>
                </c:pt>
                <c:pt idx="1109">
                  <c:v>9.8568630288150432E-4</c:v>
                </c:pt>
                <c:pt idx="1110">
                  <c:v>9.3763465924495237E-4</c:v>
                </c:pt>
                <c:pt idx="1111">
                  <c:v>8.8021623093853291E-4</c:v>
                </c:pt>
                <c:pt idx="1112">
                  <c:v>9.5136404578000371E-4</c:v>
                </c:pt>
                <c:pt idx="1113">
                  <c:v>9.5136404578000371E-4</c:v>
                </c:pt>
                <c:pt idx="1114">
                  <c:v>9.4580788439704053E-4</c:v>
                </c:pt>
                <c:pt idx="1115">
                  <c:v>9.4416605422360887E-4</c:v>
                </c:pt>
                <c:pt idx="1116">
                  <c:v>9.4459905631228173E-4</c:v>
                </c:pt>
                <c:pt idx="1117">
                  <c:v>9.4268323951176506E-4</c:v>
                </c:pt>
                <c:pt idx="1118">
                  <c:v>9.9425724936631852E-4</c:v>
                </c:pt>
                <c:pt idx="1119">
                  <c:v>1.0544662809472622E-3</c:v>
                </c:pt>
                <c:pt idx="1120">
                  <c:v>1.0602877468752331E-3</c:v>
                </c:pt>
                <c:pt idx="1121">
                  <c:v>1.2101132060421298E-3</c:v>
                </c:pt>
                <c:pt idx="1122">
                  <c:v>1.2129148375069688E-3</c:v>
                </c:pt>
                <c:pt idx="1123">
                  <c:v>1.2813080800954601E-3</c:v>
                </c:pt>
                <c:pt idx="1124">
                  <c:v>1.2728720843564589E-3</c:v>
                </c:pt>
                <c:pt idx="1125">
                  <c:v>1.2472617764700989E-3</c:v>
                </c:pt>
                <c:pt idx="1126">
                  <c:v>1.3203747108048187E-3</c:v>
                </c:pt>
                <c:pt idx="1127">
                  <c:v>1.2499385503673939E-3</c:v>
                </c:pt>
                <c:pt idx="1128">
                  <c:v>1.2401935907291168E-3</c:v>
                </c:pt>
                <c:pt idx="1129">
                  <c:v>1.2425537341187816E-3</c:v>
                </c:pt>
                <c:pt idx="1180">
                  <c:v>2.1079781678382658E-3</c:v>
                </c:pt>
                <c:pt idx="1181">
                  <c:v>2.3513812899823398E-3</c:v>
                </c:pt>
                <c:pt idx="1182">
                  <c:v>2.1746825708240302E-3</c:v>
                </c:pt>
                <c:pt idx="1183">
                  <c:v>2.167768465369993E-3</c:v>
                </c:pt>
                <c:pt idx="1184">
                  <c:v>2.1930255522081893E-3</c:v>
                </c:pt>
                <c:pt idx="1185">
                  <c:v>2.0588292520706377E-3</c:v>
                </c:pt>
                <c:pt idx="1186">
                  <c:v>2.1523498068551704E-3</c:v>
                </c:pt>
                <c:pt idx="1187">
                  <c:v>2.2438662615349761E-3</c:v>
                </c:pt>
                <c:pt idx="1188">
                  <c:v>2.1913649651803127E-3</c:v>
                </c:pt>
                <c:pt idx="1189">
                  <c:v>2.327642490083999E-3</c:v>
                </c:pt>
                <c:pt idx="1190">
                  <c:v>2.3192029769379561E-3</c:v>
                </c:pt>
                <c:pt idx="1191">
                  <c:v>2.3049863189168536E-3</c:v>
                </c:pt>
                <c:pt idx="1192">
                  <c:v>2.2908112895020224E-3</c:v>
                </c:pt>
                <c:pt idx="1193">
                  <c:v>2.4756022270842415E-3</c:v>
                </c:pt>
                <c:pt idx="1194">
                  <c:v>2.6705807485101992E-3</c:v>
                </c:pt>
                <c:pt idx="1195">
                  <c:v>2.7125129950411292E-3</c:v>
                </c:pt>
                <c:pt idx="1196">
                  <c:v>2.5094267163938088E-3</c:v>
                </c:pt>
                <c:pt idx="1197">
                  <c:v>2.4597591105244699E-3</c:v>
                </c:pt>
                <c:pt idx="1198">
                  <c:v>2.4589384483589779E-3</c:v>
                </c:pt>
                <c:pt idx="1199">
                  <c:v>2.5106126358299158E-3</c:v>
                </c:pt>
                <c:pt idx="1200">
                  <c:v>2.577694805137273E-3</c:v>
                </c:pt>
                <c:pt idx="1201">
                  <c:v>2.5298235037573085E-3</c:v>
                </c:pt>
                <c:pt idx="1202">
                  <c:v>2.4533321418245589E-3</c:v>
                </c:pt>
                <c:pt idx="1203">
                  <c:v>2.4936031423328231E-3</c:v>
                </c:pt>
                <c:pt idx="1204">
                  <c:v>2.3799409631868338E-3</c:v>
                </c:pt>
                <c:pt idx="1205">
                  <c:v>2.3323678837723549E-3</c:v>
                </c:pt>
                <c:pt idx="1206">
                  <c:v>2.3201071746278942E-3</c:v>
                </c:pt>
                <c:pt idx="1207">
                  <c:v>2.3201071746278942E-3</c:v>
                </c:pt>
                <c:pt idx="1208">
                  <c:v>2.20443087479576E-3</c:v>
                </c:pt>
                <c:pt idx="1209">
                  <c:v>2.1763657875105685E-3</c:v>
                </c:pt>
                <c:pt idx="1210">
                  <c:v>2.1673089382325665E-3</c:v>
                </c:pt>
                <c:pt idx="1211">
                  <c:v>2.2363156460137932E-3</c:v>
                </c:pt>
                <c:pt idx="1212">
                  <c:v>2.253896791782518E-3</c:v>
                </c:pt>
                <c:pt idx="1213">
                  <c:v>2.3742370359772463E-3</c:v>
                </c:pt>
                <c:pt idx="1214">
                  <c:v>2.6767891581947196E-3</c:v>
                </c:pt>
                <c:pt idx="1215">
                  <c:v>2.6990883119198182E-3</c:v>
                </c:pt>
                <c:pt idx="1216">
                  <c:v>2.6859719187733192E-3</c:v>
                </c:pt>
                <c:pt idx="1217">
                  <c:v>2.6875614531094026E-3</c:v>
                </c:pt>
                <c:pt idx="1218">
                  <c:v>2.6411462738789747E-3</c:v>
                </c:pt>
                <c:pt idx="1219">
                  <c:v>2.8532163639510156E-3</c:v>
                </c:pt>
                <c:pt idx="1220">
                  <c:v>2.7994294146261862E-3</c:v>
                </c:pt>
                <c:pt idx="1221">
                  <c:v>2.5605862259946866E-3</c:v>
                </c:pt>
                <c:pt idx="1222">
                  <c:v>2.364848765589653E-3</c:v>
                </c:pt>
                <c:pt idx="1223">
                  <c:v>2.2191772200240096E-3</c:v>
                </c:pt>
                <c:pt idx="1224">
                  <c:v>2.1534445518103349E-3</c:v>
                </c:pt>
                <c:pt idx="1225">
                  <c:v>2.5446900096661746E-3</c:v>
                </c:pt>
                <c:pt idx="1226">
                  <c:v>2.7972251695845942E-3</c:v>
                </c:pt>
                <c:pt idx="1227">
                  <c:v>2.6891949385586932E-3</c:v>
                </c:pt>
                <c:pt idx="1228">
                  <c:v>2.4536238007009819E-3</c:v>
                </c:pt>
                <c:pt idx="1229">
                  <c:v>2.0379616530316882E-3</c:v>
                </c:pt>
                <c:pt idx="1230">
                  <c:v>2.0331902792541374E-3</c:v>
                </c:pt>
                <c:pt idx="1231">
                  <c:v>2.1129449425120834E-3</c:v>
                </c:pt>
                <c:pt idx="1232">
                  <c:v>2.0511551620069814E-3</c:v>
                </c:pt>
                <c:pt idx="1233">
                  <c:v>2.1107564622857805E-3</c:v>
                </c:pt>
                <c:pt idx="1234">
                  <c:v>2.3244005687604197E-3</c:v>
                </c:pt>
                <c:pt idx="1235">
                  <c:v>2.044910695415725E-3</c:v>
                </c:pt>
                <c:pt idx="1236">
                  <c:v>2.0318172369564176E-3</c:v>
                </c:pt>
                <c:pt idx="1237">
                  <c:v>2.0686783593250099E-3</c:v>
                </c:pt>
                <c:pt idx="1238">
                  <c:v>2.1252577777903939E-3</c:v>
                </c:pt>
                <c:pt idx="1239">
                  <c:v>2.1149224718823518E-3</c:v>
                </c:pt>
                <c:pt idx="1240">
                  <c:v>2.4004584933239714E-3</c:v>
                </c:pt>
                <c:pt idx="1241">
                  <c:v>2.5178719463507812E-3</c:v>
                </c:pt>
                <c:pt idx="1242">
                  <c:v>2.7026794514268173E-3</c:v>
                </c:pt>
                <c:pt idx="1243">
                  <c:v>2.5850666829484057E-3</c:v>
                </c:pt>
                <c:pt idx="1244">
                  <c:v>2.402145844036108E-3</c:v>
                </c:pt>
                <c:pt idx="1245">
                  <c:v>2.3862998609749915E-3</c:v>
                </c:pt>
                <c:pt idx="1246">
                  <c:v>2.3105628876937132E-3</c:v>
                </c:pt>
                <c:pt idx="1247">
                  <c:v>2.4499517943023115E-3</c:v>
                </c:pt>
                <c:pt idx="1248">
                  <c:v>2.5311424202744009E-3</c:v>
                </c:pt>
                <c:pt idx="1249">
                  <c:v>2.4157573513418707E-3</c:v>
                </c:pt>
                <c:pt idx="1250">
                  <c:v>2.4614582218287755E-3</c:v>
                </c:pt>
                <c:pt idx="1251">
                  <c:v>2.3152572777618897E-3</c:v>
                </c:pt>
                <c:pt idx="1252">
                  <c:v>2.2952660848482923E-3</c:v>
                </c:pt>
                <c:pt idx="1253">
                  <c:v>2.1812614813667558E-3</c:v>
                </c:pt>
                <c:pt idx="1254">
                  <c:v>1.9636342508269665E-3</c:v>
                </c:pt>
                <c:pt idx="1255">
                  <c:v>1.8599245885801679E-3</c:v>
                </c:pt>
                <c:pt idx="1256">
                  <c:v>1.8224438679680479E-3</c:v>
                </c:pt>
                <c:pt idx="1257">
                  <c:v>1.8137463486884347E-3</c:v>
                </c:pt>
                <c:pt idx="1258">
                  <c:v>1.7888528319443774E-3</c:v>
                </c:pt>
                <c:pt idx="1259">
                  <c:v>1.8087538595103385E-3</c:v>
                </c:pt>
                <c:pt idx="1260">
                  <c:v>1.8087538595103385E-3</c:v>
                </c:pt>
                <c:pt idx="1261">
                  <c:v>1.8930023741958154E-3</c:v>
                </c:pt>
                <c:pt idx="1262">
                  <c:v>1.9223578100690782E-3</c:v>
                </c:pt>
                <c:pt idx="1263">
                  <c:v>1.8473801814558014E-3</c:v>
                </c:pt>
                <c:pt idx="1264">
                  <c:v>1.8092807893724842E-3</c:v>
                </c:pt>
                <c:pt idx="1265">
                  <c:v>1.6811582252563584E-3</c:v>
                </c:pt>
                <c:pt idx="1266">
                  <c:v>1.70578629415483E-3</c:v>
                </c:pt>
                <c:pt idx="1267">
                  <c:v>1.6772008625016098E-3</c:v>
                </c:pt>
                <c:pt idx="1268">
                  <c:v>1.683477327465077E-3</c:v>
                </c:pt>
                <c:pt idx="1269">
                  <c:v>1.683477327465077E-3</c:v>
                </c:pt>
                <c:pt idx="1270">
                  <c:v>1.7012536920184859E-3</c:v>
                </c:pt>
                <c:pt idx="1271">
                  <c:v>1.6865281227696146E-3</c:v>
                </c:pt>
                <c:pt idx="1272">
                  <c:v>1.6954225318160346E-3</c:v>
                </c:pt>
                <c:pt idx="1273">
                  <c:v>1.8826477339813122E-3</c:v>
                </c:pt>
                <c:pt idx="1274">
                  <c:v>1.8603237858248207E-3</c:v>
                </c:pt>
                <c:pt idx="1275">
                  <c:v>1.9748244635460484E-3</c:v>
                </c:pt>
                <c:pt idx="1276">
                  <c:v>1.8958556604670768E-3</c:v>
                </c:pt>
                <c:pt idx="1277">
                  <c:v>1.9406275121657327E-3</c:v>
                </c:pt>
                <c:pt idx="1278">
                  <c:v>1.9895829984268288E-3</c:v>
                </c:pt>
                <c:pt idx="1279">
                  <c:v>1.9895829984268288E-3</c:v>
                </c:pt>
                <c:pt idx="1280">
                  <c:v>1.9623538505145924E-3</c:v>
                </c:pt>
                <c:pt idx="1281">
                  <c:v>1.9116419195648519E-3</c:v>
                </c:pt>
                <c:pt idx="1282">
                  <c:v>1.9260217906670477E-3</c:v>
                </c:pt>
                <c:pt idx="1283">
                  <c:v>1.9422720150999802E-3</c:v>
                </c:pt>
                <c:pt idx="1284">
                  <c:v>1.9355975652198365E-3</c:v>
                </c:pt>
                <c:pt idx="1285">
                  <c:v>1.8414183906601865E-3</c:v>
                </c:pt>
                <c:pt idx="1286">
                  <c:v>1.8301051397180317E-3</c:v>
                </c:pt>
                <c:pt idx="1287">
                  <c:v>1.8301051397180317E-3</c:v>
                </c:pt>
                <c:pt idx="1288">
                  <c:v>1.962328354512708E-3</c:v>
                </c:pt>
                <c:pt idx="1289">
                  <c:v>2.0136757160152032E-3</c:v>
                </c:pt>
                <c:pt idx="1290">
                  <c:v>2.0298220511395819E-3</c:v>
                </c:pt>
                <c:pt idx="1291">
                  <c:v>1.8499253033467239E-3</c:v>
                </c:pt>
                <c:pt idx="1292">
                  <c:v>1.8033852501659088E-3</c:v>
                </c:pt>
                <c:pt idx="1293">
                  <c:v>1.9113143140474164E-3</c:v>
                </c:pt>
                <c:pt idx="1294">
                  <c:v>1.9635960331842164E-3</c:v>
                </c:pt>
                <c:pt idx="1295">
                  <c:v>2.0506378238614705E-3</c:v>
                </c:pt>
                <c:pt idx="1296">
                  <c:v>2.3191486454191925E-3</c:v>
                </c:pt>
                <c:pt idx="1297">
                  <c:v>2.3046437510771318E-3</c:v>
                </c:pt>
                <c:pt idx="1298">
                  <c:v>2.0306137624539426E-3</c:v>
                </c:pt>
                <c:pt idx="1299">
                  <c:v>1.9305784984749524E-3</c:v>
                </c:pt>
                <c:pt idx="1300">
                  <c:v>1.9079318835357796E-3</c:v>
                </c:pt>
                <c:pt idx="1301">
                  <c:v>1.9616592053807161E-3</c:v>
                </c:pt>
                <c:pt idx="1302">
                  <c:v>2.2659393293898468E-3</c:v>
                </c:pt>
                <c:pt idx="1303">
                  <c:v>2.7240074745118084E-3</c:v>
                </c:pt>
                <c:pt idx="1304">
                  <c:v>2.7240074745118084E-3</c:v>
                </c:pt>
                <c:pt idx="1305">
                  <c:v>2.5189229830185115E-3</c:v>
                </c:pt>
                <c:pt idx="1306">
                  <c:v>2.3179496469863262E-3</c:v>
                </c:pt>
                <c:pt idx="1307">
                  <c:v>2.2198631555778877E-3</c:v>
                </c:pt>
                <c:pt idx="1308">
                  <c:v>2.1874875873587577E-3</c:v>
                </c:pt>
                <c:pt idx="1309">
                  <c:v>2.1973645740510092E-3</c:v>
                </c:pt>
                <c:pt idx="1310">
                  <c:v>2.1826977067333792E-3</c:v>
                </c:pt>
                <c:pt idx="1311">
                  <c:v>2.1336984047451821E-3</c:v>
                </c:pt>
                <c:pt idx="1312">
                  <c:v>2.0484151583485453E-3</c:v>
                </c:pt>
                <c:pt idx="1313">
                  <c:v>2.0484151583485453E-3</c:v>
                </c:pt>
                <c:pt idx="1314">
                  <c:v>2.0641927452449251E-3</c:v>
                </c:pt>
                <c:pt idx="1315">
                  <c:v>2.1040848786867041E-3</c:v>
                </c:pt>
                <c:pt idx="1316">
                  <c:v>2.1539121862595642E-3</c:v>
                </c:pt>
                <c:pt idx="1317">
                  <c:v>2.2585065039918634E-3</c:v>
                </c:pt>
                <c:pt idx="1318">
                  <c:v>2.213055042018415E-3</c:v>
                </c:pt>
                <c:pt idx="1319">
                  <c:v>2.2076847019561661E-3</c:v>
                </c:pt>
                <c:pt idx="1320">
                  <c:v>2.2950646287385103E-3</c:v>
                </c:pt>
                <c:pt idx="1321">
                  <c:v>2.2950646287385103E-3</c:v>
                </c:pt>
                <c:pt idx="1322">
                  <c:v>2.3670938976230382E-3</c:v>
                </c:pt>
                <c:pt idx="1323">
                  <c:v>2.5054733237632448E-3</c:v>
                </c:pt>
                <c:pt idx="1324">
                  <c:v>2.5054733237632448E-3</c:v>
                </c:pt>
                <c:pt idx="1325">
                  <c:v>2.3824057007965716E-3</c:v>
                </c:pt>
                <c:pt idx="1326">
                  <c:v>1.997265903575665E-3</c:v>
                </c:pt>
                <c:pt idx="1327">
                  <c:v>1.8690641317699061E-3</c:v>
                </c:pt>
                <c:pt idx="1328">
                  <c:v>1.8690641317699061E-3</c:v>
                </c:pt>
                <c:pt idx="1329">
                  <c:v>1.788502524551265E-3</c:v>
                </c:pt>
                <c:pt idx="1330">
                  <c:v>1.8887020158939796E-3</c:v>
                </c:pt>
                <c:pt idx="1331">
                  <c:v>1.795564231979619E-3</c:v>
                </c:pt>
                <c:pt idx="1332">
                  <c:v>1.9158887269897225E-3</c:v>
                </c:pt>
                <c:pt idx="1333">
                  <c:v>1.9730082608825387E-3</c:v>
                </c:pt>
                <c:pt idx="1334">
                  <c:v>2.0223890173139058E-3</c:v>
                </c:pt>
                <c:pt idx="1335">
                  <c:v>2.0764485174769982E-3</c:v>
                </c:pt>
                <c:pt idx="1336">
                  <c:v>1.9943780146084813E-3</c:v>
                </c:pt>
                <c:pt idx="1337">
                  <c:v>2.0437256512694296E-3</c:v>
                </c:pt>
                <c:pt idx="1338">
                  <c:v>2.0628670789178717E-3</c:v>
                </c:pt>
                <c:pt idx="1339">
                  <c:v>1.912419762298961E-3</c:v>
                </c:pt>
                <c:pt idx="1340">
                  <c:v>1.9222427216165495E-3</c:v>
                </c:pt>
                <c:pt idx="1341">
                  <c:v>1.9215086120973831E-3</c:v>
                </c:pt>
                <c:pt idx="1342">
                  <c:v>1.8814625096849505E-3</c:v>
                </c:pt>
                <c:pt idx="1343">
                  <c:v>1.8588343064961227E-3</c:v>
                </c:pt>
                <c:pt idx="1344">
                  <c:v>1.874046470767959E-3</c:v>
                </c:pt>
                <c:pt idx="1345">
                  <c:v>1.8497992092498668E-3</c:v>
                </c:pt>
                <c:pt idx="1346">
                  <c:v>1.925447636953825E-3</c:v>
                </c:pt>
                <c:pt idx="1347">
                  <c:v>1.902870891730203E-3</c:v>
                </c:pt>
                <c:pt idx="1348">
                  <c:v>1.9124752681994087E-3</c:v>
                </c:pt>
                <c:pt idx="1349">
                  <c:v>1.9065458485319543E-3</c:v>
                </c:pt>
                <c:pt idx="1350">
                  <c:v>1.7173642599931478E-3</c:v>
                </c:pt>
                <c:pt idx="1351">
                  <c:v>1.7572437607819495E-3</c:v>
                </c:pt>
                <c:pt idx="1352">
                  <c:v>1.7976855488252956E-3</c:v>
                </c:pt>
                <c:pt idx="1353">
                  <c:v>1.9398862910629403E-3</c:v>
                </c:pt>
                <c:pt idx="1354">
                  <c:v>1.9839996906452625E-3</c:v>
                </c:pt>
                <c:pt idx="1355">
                  <c:v>2.0338944425517527E-3</c:v>
                </c:pt>
                <c:pt idx="1356">
                  <c:v>2.0573047521738187E-3</c:v>
                </c:pt>
                <c:pt idx="1357">
                  <c:v>2.1587418694801186E-3</c:v>
                </c:pt>
                <c:pt idx="1358">
                  <c:v>2.189949277525412E-3</c:v>
                </c:pt>
                <c:pt idx="1359">
                  <c:v>2.0769278909583372E-3</c:v>
                </c:pt>
                <c:pt idx="1360">
                  <c:v>1.9322704916802833E-3</c:v>
                </c:pt>
                <c:pt idx="1361">
                  <c:v>1.9322704916802833E-3</c:v>
                </c:pt>
                <c:pt idx="1362">
                  <c:v>1.9330299747779905E-3</c:v>
                </c:pt>
                <c:pt idx="1363">
                  <c:v>2.1016560200186243E-3</c:v>
                </c:pt>
                <c:pt idx="1364">
                  <c:v>2.0192127403691885E-3</c:v>
                </c:pt>
                <c:pt idx="1365">
                  <c:v>2.1447816583108964E-3</c:v>
                </c:pt>
                <c:pt idx="1366">
                  <c:v>2.0712528190728972E-3</c:v>
                </c:pt>
                <c:pt idx="1367">
                  <c:v>2.1095515212611643E-3</c:v>
                </c:pt>
                <c:pt idx="1368">
                  <c:v>2.161599855558478E-3</c:v>
                </c:pt>
                <c:pt idx="1369">
                  <c:v>2.0721578336444311E-3</c:v>
                </c:pt>
                <c:pt idx="1370">
                  <c:v>1.9751241287787285E-3</c:v>
                </c:pt>
                <c:pt idx="1371">
                  <c:v>1.8211877662458814E-3</c:v>
                </c:pt>
                <c:pt idx="1372">
                  <c:v>1.8218244975492218E-3</c:v>
                </c:pt>
                <c:pt idx="1373">
                  <c:v>1.7824349425408731E-3</c:v>
                </c:pt>
                <c:pt idx="1374">
                  <c:v>1.7113182633952777E-3</c:v>
                </c:pt>
                <c:pt idx="1375">
                  <c:v>1.9444708301288329E-3</c:v>
                </c:pt>
                <c:pt idx="1376">
                  <c:v>1.6788134800724515E-3</c:v>
                </c:pt>
                <c:pt idx="1377">
                  <c:v>1.8119515367569078E-3</c:v>
                </c:pt>
                <c:pt idx="1378">
                  <c:v>2.3489241515394794E-3</c:v>
                </c:pt>
                <c:pt idx="1379">
                  <c:v>2.2176906942523063E-3</c:v>
                </c:pt>
                <c:pt idx="1380">
                  <c:v>2.1669233639058745E-3</c:v>
                </c:pt>
                <c:pt idx="1381">
                  <c:v>2.3719614784714076E-3</c:v>
                </c:pt>
                <c:pt idx="1382">
                  <c:v>2.3281880927727653E-3</c:v>
                </c:pt>
                <c:pt idx="1383">
                  <c:v>1.728247538562323E-3</c:v>
                </c:pt>
                <c:pt idx="1384">
                  <c:v>1.6343771537411793E-3</c:v>
                </c:pt>
                <c:pt idx="1385">
                  <c:v>1.9364217785486626E-3</c:v>
                </c:pt>
                <c:pt idx="1386">
                  <c:v>1.7863067758731197E-3</c:v>
                </c:pt>
                <c:pt idx="1387">
                  <c:v>1.8993857582745824E-3</c:v>
                </c:pt>
                <c:pt idx="1388">
                  <c:v>1.9611328958267318E-3</c:v>
                </c:pt>
                <c:pt idx="1389">
                  <c:v>2.0167079053959448E-3</c:v>
                </c:pt>
                <c:pt idx="1390">
                  <c:v>2.0443410016849177E-3</c:v>
                </c:pt>
                <c:pt idx="1391">
                  <c:v>2.0324980358741021E-3</c:v>
                </c:pt>
                <c:pt idx="1392">
                  <c:v>2.0040402289913722E-3</c:v>
                </c:pt>
                <c:pt idx="1393">
                  <c:v>1.8735549786582483E-3</c:v>
                </c:pt>
                <c:pt idx="1394">
                  <c:v>1.981381348460827E-3</c:v>
                </c:pt>
                <c:pt idx="1395">
                  <c:v>1.9321850833575959E-3</c:v>
                </c:pt>
                <c:pt idx="1396">
                  <c:v>1.911289004709397E-3</c:v>
                </c:pt>
                <c:pt idx="1397">
                  <c:v>1.7722550794622052E-3</c:v>
                </c:pt>
                <c:pt idx="1398">
                  <c:v>1.7763190687913185E-3</c:v>
                </c:pt>
                <c:pt idx="1399">
                  <c:v>1.9407285363787995E-3</c:v>
                </c:pt>
                <c:pt idx="1400">
                  <c:v>2.1672503416508308E-3</c:v>
                </c:pt>
                <c:pt idx="1401">
                  <c:v>2.312506311088485E-3</c:v>
                </c:pt>
                <c:pt idx="1402">
                  <c:v>2.2155007851480395E-3</c:v>
                </c:pt>
                <c:pt idx="1403">
                  <c:v>2.1148922558741246E-3</c:v>
                </c:pt>
                <c:pt idx="1404">
                  <c:v>2.1592322327464329E-3</c:v>
                </c:pt>
                <c:pt idx="1405">
                  <c:v>2.0336212368755389E-3</c:v>
                </c:pt>
                <c:pt idx="1406">
                  <c:v>2.0066751914660564E-3</c:v>
                </c:pt>
                <c:pt idx="1407">
                  <c:v>1.9281319191182683E-3</c:v>
                </c:pt>
                <c:pt idx="1408">
                  <c:v>1.7862421115190025E-3</c:v>
                </c:pt>
                <c:pt idx="1409">
                  <c:v>1.627653218842662E-3</c:v>
                </c:pt>
                <c:pt idx="1410">
                  <c:v>1.4241726429215285E-3</c:v>
                </c:pt>
                <c:pt idx="1411">
                  <c:v>1.3461424238718988E-3</c:v>
                </c:pt>
                <c:pt idx="1412">
                  <c:v>1.3769872195611671E-3</c:v>
                </c:pt>
                <c:pt idx="1413">
                  <c:v>1.5295358974210989E-3</c:v>
                </c:pt>
                <c:pt idx="1414">
                  <c:v>1.7731751880313061E-3</c:v>
                </c:pt>
                <c:pt idx="1415">
                  <c:v>1.844065554027012E-3</c:v>
                </c:pt>
                <c:pt idx="1416">
                  <c:v>1.6802635424437188E-3</c:v>
                </c:pt>
                <c:pt idx="1417">
                  <c:v>1.8620954514575827E-3</c:v>
                </c:pt>
                <c:pt idx="1418">
                  <c:v>1.7751540420116864E-3</c:v>
                </c:pt>
                <c:pt idx="1419">
                  <c:v>1.8152244003949564E-3</c:v>
                </c:pt>
                <c:pt idx="1420">
                  <c:v>1.7463211365382554E-3</c:v>
                </c:pt>
                <c:pt idx="1421">
                  <c:v>1.6712841125369579E-3</c:v>
                </c:pt>
                <c:pt idx="1422">
                  <c:v>1.6802979440664364E-3</c:v>
                </c:pt>
                <c:pt idx="1423">
                  <c:v>1.6348875139229248E-3</c:v>
                </c:pt>
                <c:pt idx="1424">
                  <c:v>1.6334180933752071E-3</c:v>
                </c:pt>
                <c:pt idx="1425">
                  <c:v>1.5673635366896747E-3</c:v>
                </c:pt>
                <c:pt idx="1426">
                  <c:v>1.4693246912241993E-3</c:v>
                </c:pt>
                <c:pt idx="1427">
                  <c:v>1.4767273120147094E-3</c:v>
                </c:pt>
                <c:pt idx="1428">
                  <c:v>1.4564095448466828E-3</c:v>
                </c:pt>
                <c:pt idx="1429">
                  <c:v>1.5286380356138384E-3</c:v>
                </c:pt>
                <c:pt idx="1430">
                  <c:v>1.5950690664973323E-3</c:v>
                </c:pt>
                <c:pt idx="1431">
                  <c:v>1.6093039774214993E-3</c:v>
                </c:pt>
                <c:pt idx="1432">
                  <c:v>1.5450925082790177E-3</c:v>
                </c:pt>
                <c:pt idx="1433">
                  <c:v>1.6710907853031696E-3</c:v>
                </c:pt>
                <c:pt idx="1434">
                  <c:v>1.6746067442302726E-3</c:v>
                </c:pt>
                <c:pt idx="1435">
                  <c:v>1.6746067442302726E-3</c:v>
                </c:pt>
                <c:pt idx="1436">
                  <c:v>1.7793253126008905E-3</c:v>
                </c:pt>
                <c:pt idx="1437">
                  <c:v>1.9015476661004014E-3</c:v>
                </c:pt>
                <c:pt idx="1438">
                  <c:v>1.8938231350538659E-3</c:v>
                </c:pt>
                <c:pt idx="1439">
                  <c:v>1.894881159694395E-3</c:v>
                </c:pt>
                <c:pt idx="1440">
                  <c:v>1.7446226821325661E-3</c:v>
                </c:pt>
                <c:pt idx="1441">
                  <c:v>1.7817628825659334E-3</c:v>
                </c:pt>
                <c:pt idx="1442">
                  <c:v>1.7426665725578229E-3</c:v>
                </c:pt>
                <c:pt idx="1443">
                  <c:v>1.7021536908864057E-3</c:v>
                </c:pt>
                <c:pt idx="1444">
                  <c:v>1.6922907771402462E-3</c:v>
                </c:pt>
                <c:pt idx="1445">
                  <c:v>1.7529507407291257E-3</c:v>
                </c:pt>
                <c:pt idx="1446">
                  <c:v>1.8113142408230718E-3</c:v>
                </c:pt>
                <c:pt idx="1447">
                  <c:v>1.9950451738127168E-3</c:v>
                </c:pt>
                <c:pt idx="1448">
                  <c:v>2.1629607238540681E-3</c:v>
                </c:pt>
                <c:pt idx="1449">
                  <c:v>2.0984136442668676E-3</c:v>
                </c:pt>
                <c:pt idx="1450">
                  <c:v>2.1594686411155303E-3</c:v>
                </c:pt>
                <c:pt idx="1451">
                  <c:v>2.0775909044551833E-3</c:v>
                </c:pt>
                <c:pt idx="1452">
                  <c:v>1.9384894169540421E-3</c:v>
                </c:pt>
                <c:pt idx="1453">
                  <c:v>1.9607727923774045E-3</c:v>
                </c:pt>
                <c:pt idx="1454">
                  <c:v>1.8689050769864176E-3</c:v>
                </c:pt>
                <c:pt idx="1455">
                  <c:v>1.7647859736493279E-3</c:v>
                </c:pt>
                <c:pt idx="1456">
                  <c:v>1.7131503016243441E-3</c:v>
                </c:pt>
                <c:pt idx="1457">
                  <c:v>1.7288542640073142E-3</c:v>
                </c:pt>
                <c:pt idx="1458">
                  <c:v>1.7034034925039725E-3</c:v>
                </c:pt>
                <c:pt idx="1459">
                  <c:v>1.8321526184480218E-3</c:v>
                </c:pt>
                <c:pt idx="1460">
                  <c:v>1.9136834643740141E-3</c:v>
                </c:pt>
                <c:pt idx="1461">
                  <c:v>1.7365561572934805E-3</c:v>
                </c:pt>
                <c:pt idx="1462">
                  <c:v>1.8616184979363638E-3</c:v>
                </c:pt>
                <c:pt idx="1463">
                  <c:v>1.7112772451980097E-3</c:v>
                </c:pt>
                <c:pt idx="1464">
                  <c:v>1.7112772451980097E-3</c:v>
                </c:pt>
                <c:pt idx="1465">
                  <c:v>1.7907948096524667E-3</c:v>
                </c:pt>
                <c:pt idx="1466">
                  <c:v>1.7836976415927677E-3</c:v>
                </c:pt>
                <c:pt idx="1467">
                  <c:v>1.7869628353757037E-3</c:v>
                </c:pt>
                <c:pt idx="1468">
                  <c:v>1.7637825393987368E-3</c:v>
                </c:pt>
                <c:pt idx="1469">
                  <c:v>1.7257592086178887E-3</c:v>
                </c:pt>
                <c:pt idx="1470">
                  <c:v>1.7443119850499345E-3</c:v>
                </c:pt>
                <c:pt idx="1471">
                  <c:v>1.8594671141660916E-3</c:v>
                </c:pt>
                <c:pt idx="1472">
                  <c:v>1.8242944615010108E-3</c:v>
                </c:pt>
                <c:pt idx="1473">
                  <c:v>1.8458821720387069E-3</c:v>
                </c:pt>
                <c:pt idx="1474">
                  <c:v>1.813658044071956E-3</c:v>
                </c:pt>
                <c:pt idx="1475">
                  <c:v>1.7777919578285601E-3</c:v>
                </c:pt>
                <c:pt idx="1476">
                  <c:v>1.7246079940732664E-3</c:v>
                </c:pt>
                <c:pt idx="1477">
                  <c:v>1.6944426540386416E-3</c:v>
                </c:pt>
                <c:pt idx="1478">
                  <c:v>1.6696012767281922E-3</c:v>
                </c:pt>
                <c:pt idx="1479">
                  <c:v>1.7678006846807343E-3</c:v>
                </c:pt>
                <c:pt idx="1480">
                  <c:v>1.7655269134379478E-3</c:v>
                </c:pt>
                <c:pt idx="1481">
                  <c:v>1.7515040555307634E-3</c:v>
                </c:pt>
                <c:pt idx="1482">
                  <c:v>1.730039266738486E-3</c:v>
                </c:pt>
                <c:pt idx="1483">
                  <c:v>1.6878487495664242E-3</c:v>
                </c:pt>
                <c:pt idx="1484">
                  <c:v>1.7850624104545324E-3</c:v>
                </c:pt>
                <c:pt idx="1485">
                  <c:v>1.8301883245606498E-3</c:v>
                </c:pt>
                <c:pt idx="1486">
                  <c:v>1.7663066575683542E-3</c:v>
                </c:pt>
                <c:pt idx="1487">
                  <c:v>1.7047972412410576E-3</c:v>
                </c:pt>
                <c:pt idx="1488">
                  <c:v>1.6646453676486832E-3</c:v>
                </c:pt>
                <c:pt idx="1489">
                  <c:v>1.6132548053473122E-3</c:v>
                </c:pt>
                <c:pt idx="1490">
                  <c:v>1.6548086756804543E-3</c:v>
                </c:pt>
                <c:pt idx="1491">
                  <c:v>1.7285121772267107E-3</c:v>
                </c:pt>
                <c:pt idx="1492">
                  <c:v>1.8079905261919676E-3</c:v>
                </c:pt>
                <c:pt idx="1493">
                  <c:v>1.7539350160761605E-3</c:v>
                </c:pt>
                <c:pt idx="1494">
                  <c:v>1.8448644804208601E-3</c:v>
                </c:pt>
                <c:pt idx="1495">
                  <c:v>1.8755152166539263E-3</c:v>
                </c:pt>
                <c:pt idx="1496">
                  <c:v>1.8561166849666599E-3</c:v>
                </c:pt>
                <c:pt idx="1497">
                  <c:v>1.9595736212662316E-3</c:v>
                </c:pt>
                <c:pt idx="1498">
                  <c:v>1.9319986437783948E-3</c:v>
                </c:pt>
                <c:pt idx="1499">
                  <c:v>1.711619386587428E-3</c:v>
                </c:pt>
                <c:pt idx="1500">
                  <c:v>1.5964569064150797E-3</c:v>
                </c:pt>
                <c:pt idx="1501">
                  <c:v>1.3749707118972296E-3</c:v>
                </c:pt>
                <c:pt idx="1502">
                  <c:v>1.3309501884661266E-3</c:v>
                </c:pt>
                <c:pt idx="1503">
                  <c:v>1.3880540039736653E-3</c:v>
                </c:pt>
                <c:pt idx="1504">
                  <c:v>1.3779656845964462E-3</c:v>
                </c:pt>
                <c:pt idx="1505">
                  <c:v>1.4502805704571112E-3</c:v>
                </c:pt>
                <c:pt idx="1506">
                  <c:v>1.4196716963150477E-3</c:v>
                </c:pt>
                <c:pt idx="1507">
                  <c:v>1.5353502390047166E-3</c:v>
                </c:pt>
                <c:pt idx="1508">
                  <c:v>1.6125522407846636E-3</c:v>
                </c:pt>
                <c:pt idx="1509">
                  <c:v>1.6833178309315863E-3</c:v>
                </c:pt>
                <c:pt idx="1510">
                  <c:v>1.7435553987533274E-3</c:v>
                </c:pt>
                <c:pt idx="1511">
                  <c:v>1.7040609267682297E-3</c:v>
                </c:pt>
                <c:pt idx="1512">
                  <c:v>1.7106430167847847E-3</c:v>
                </c:pt>
                <c:pt idx="1513">
                  <c:v>1.7971366658924043E-3</c:v>
                </c:pt>
                <c:pt idx="1514">
                  <c:v>2.1030433219337394E-3</c:v>
                </c:pt>
                <c:pt idx="1515">
                  <c:v>2.1947374946141543E-3</c:v>
                </c:pt>
                <c:pt idx="1516">
                  <c:v>2.107667429785813E-3</c:v>
                </c:pt>
                <c:pt idx="1517">
                  <c:v>2.1419393164836863E-3</c:v>
                </c:pt>
                <c:pt idx="1518">
                  <c:v>1.9461132944891882E-3</c:v>
                </c:pt>
                <c:pt idx="1519">
                  <c:v>1.8082037219180713E-3</c:v>
                </c:pt>
                <c:pt idx="1520">
                  <c:v>1.6080845568113746E-3</c:v>
                </c:pt>
                <c:pt idx="1521">
                  <c:v>1.6573707149362537E-3</c:v>
                </c:pt>
                <c:pt idx="1522">
                  <c:v>1.655830227390395E-3</c:v>
                </c:pt>
                <c:pt idx="1523">
                  <c:v>1.6642998542531931E-3</c:v>
                </c:pt>
                <c:pt idx="1524">
                  <c:v>1.6802729743894524E-3</c:v>
                </c:pt>
                <c:pt idx="1525">
                  <c:v>1.7179351765684945E-3</c:v>
                </c:pt>
                <c:pt idx="1526">
                  <c:v>1.8557461110749432E-3</c:v>
                </c:pt>
                <c:pt idx="1527">
                  <c:v>1.9605488536930836E-3</c:v>
                </c:pt>
                <c:pt idx="1528">
                  <c:v>2.0136670064265223E-3</c:v>
                </c:pt>
                <c:pt idx="1529">
                  <c:v>2.0514965355171132E-3</c:v>
                </c:pt>
                <c:pt idx="1530">
                  <c:v>1.9804368408351111E-3</c:v>
                </c:pt>
                <c:pt idx="1531">
                  <c:v>1.925927780492679E-3</c:v>
                </c:pt>
                <c:pt idx="1532">
                  <c:v>1.9097347830380777E-3</c:v>
                </c:pt>
                <c:pt idx="1533">
                  <c:v>1.8769787743165478E-3</c:v>
                </c:pt>
                <c:pt idx="1534">
                  <c:v>1.8401463930401625E-3</c:v>
                </c:pt>
                <c:pt idx="1535">
                  <c:v>1.8158559689092819E-3</c:v>
                </c:pt>
                <c:pt idx="1536">
                  <c:v>1.8381083878433238E-3</c:v>
                </c:pt>
                <c:pt idx="1537">
                  <c:v>1.8643946199203569E-3</c:v>
                </c:pt>
                <c:pt idx="1538">
                  <c:v>1.9463398434603723E-3</c:v>
                </c:pt>
                <c:pt idx="1539">
                  <c:v>1.9463398434603723E-3</c:v>
                </c:pt>
                <c:pt idx="1540">
                  <c:v>1.8632917324320989E-3</c:v>
                </c:pt>
                <c:pt idx="1541">
                  <c:v>1.7719447866665038E-3</c:v>
                </c:pt>
                <c:pt idx="1542">
                  <c:v>1.8465715388828834E-3</c:v>
                </c:pt>
                <c:pt idx="1543">
                  <c:v>1.8910742669958288E-3</c:v>
                </c:pt>
                <c:pt idx="1544">
                  <c:v>1.9067502638774193E-3</c:v>
                </c:pt>
                <c:pt idx="1545">
                  <c:v>2.0597623839890039E-3</c:v>
                </c:pt>
                <c:pt idx="1546">
                  <c:v>1.9088274703331705E-3</c:v>
                </c:pt>
                <c:pt idx="1547">
                  <c:v>1.8908792395928382E-3</c:v>
                </c:pt>
                <c:pt idx="1548">
                  <c:v>1.8856580694898886E-3</c:v>
                </c:pt>
                <c:pt idx="1549">
                  <c:v>1.8827458798682617E-3</c:v>
                </c:pt>
                <c:pt idx="1550">
                  <c:v>1.8361782940627316E-3</c:v>
                </c:pt>
                <c:pt idx="1551">
                  <c:v>1.931171380752786E-3</c:v>
                </c:pt>
                <c:pt idx="1552">
                  <c:v>1.9765833548974943E-3</c:v>
                </c:pt>
                <c:pt idx="1553">
                  <c:v>2.0339986763759262E-3</c:v>
                </c:pt>
                <c:pt idx="1554">
                  <c:v>2.047104361141481E-3</c:v>
                </c:pt>
                <c:pt idx="1555">
                  <c:v>1.9716834707759015E-3</c:v>
                </c:pt>
                <c:pt idx="1556">
                  <c:v>2.1222577832294628E-3</c:v>
                </c:pt>
                <c:pt idx="1557">
                  <c:v>2.0634840426634786E-3</c:v>
                </c:pt>
                <c:pt idx="1558">
                  <c:v>2.0552726724025528E-3</c:v>
                </c:pt>
                <c:pt idx="1559">
                  <c:v>2.0698570836641707E-3</c:v>
                </c:pt>
                <c:pt idx="1560">
                  <c:v>2.0661379412912147E-3</c:v>
                </c:pt>
                <c:pt idx="1561">
                  <c:v>2.0845223075377762E-3</c:v>
                </c:pt>
                <c:pt idx="1562">
                  <c:v>2.1780911461903433E-3</c:v>
                </c:pt>
                <c:pt idx="1563">
                  <c:v>2.258177361210104E-3</c:v>
                </c:pt>
                <c:pt idx="1564">
                  <c:v>2.2053551441399751E-3</c:v>
                </c:pt>
                <c:pt idx="1565">
                  <c:v>2.3201551384282879E-3</c:v>
                </c:pt>
                <c:pt idx="1566">
                  <c:v>2.3231859466480813E-3</c:v>
                </c:pt>
                <c:pt idx="1567">
                  <c:v>2.2356497326918665E-3</c:v>
                </c:pt>
                <c:pt idx="1568">
                  <c:v>2.1983550042821913E-3</c:v>
                </c:pt>
                <c:pt idx="1569">
                  <c:v>2.0788778046453328E-3</c:v>
                </c:pt>
                <c:pt idx="1570">
                  <c:v>2.136908040925018E-3</c:v>
                </c:pt>
                <c:pt idx="1571">
                  <c:v>2.111351224272545E-3</c:v>
                </c:pt>
                <c:pt idx="1572">
                  <c:v>2.0526959516648314E-3</c:v>
                </c:pt>
                <c:pt idx="1573">
                  <c:v>2.0488232969565522E-3</c:v>
                </c:pt>
                <c:pt idx="1574">
                  <c:v>1.9938180286557818E-3</c:v>
                </c:pt>
                <c:pt idx="1575">
                  <c:v>1.9505333113678603E-3</c:v>
                </c:pt>
                <c:pt idx="1576">
                  <c:v>1.9177398346012246E-3</c:v>
                </c:pt>
                <c:pt idx="1577">
                  <c:v>1.9346682382231854E-3</c:v>
                </c:pt>
                <c:pt idx="1578">
                  <c:v>1.9196034644376949E-3</c:v>
                </c:pt>
                <c:pt idx="1579">
                  <c:v>2.0271200578075802E-3</c:v>
                </c:pt>
                <c:pt idx="1580">
                  <c:v>2.0428290786853004E-3</c:v>
                </c:pt>
                <c:pt idx="1581">
                  <c:v>1.9705514700743016E-3</c:v>
                </c:pt>
                <c:pt idx="1582">
                  <c:v>1.8484177699521144E-3</c:v>
                </c:pt>
                <c:pt idx="1583">
                  <c:v>1.8065195114576101E-3</c:v>
                </c:pt>
                <c:pt idx="1584">
                  <c:v>1.738741378874761E-3</c:v>
                </c:pt>
                <c:pt idx="1585">
                  <c:v>1.7015875738126691E-3</c:v>
                </c:pt>
                <c:pt idx="1586">
                  <c:v>1.6858378744228372E-3</c:v>
                </c:pt>
                <c:pt idx="1587">
                  <c:v>1.7339822826884616E-3</c:v>
                </c:pt>
                <c:pt idx="1629">
                  <c:v>2.7672235274461706E-3</c:v>
                </c:pt>
                <c:pt idx="1630">
                  <c:v>3.1430936031559119E-3</c:v>
                </c:pt>
                <c:pt idx="1631">
                  <c:v>2.7947785055127392E-3</c:v>
                </c:pt>
                <c:pt idx="1632">
                  <c:v>2.7947785055127392E-3</c:v>
                </c:pt>
                <c:pt idx="1633">
                  <c:v>2.7258936027134465E-3</c:v>
                </c:pt>
                <c:pt idx="1634">
                  <c:v>2.7387197278778059E-3</c:v>
                </c:pt>
                <c:pt idx="1635">
                  <c:v>2.7768018398034548E-3</c:v>
                </c:pt>
                <c:pt idx="1636">
                  <c:v>2.6530058877323732E-3</c:v>
                </c:pt>
                <c:pt idx="1637">
                  <c:v>2.593453771641119E-3</c:v>
                </c:pt>
                <c:pt idx="1638">
                  <c:v>2.5872723685780633E-3</c:v>
                </c:pt>
                <c:pt idx="1639">
                  <c:v>2.758924099546698E-3</c:v>
                </c:pt>
                <c:pt idx="1640">
                  <c:v>2.8716222908450181E-3</c:v>
                </c:pt>
                <c:pt idx="1641">
                  <c:v>2.7849879356626078E-3</c:v>
                </c:pt>
                <c:pt idx="1642">
                  <c:v>2.8687390144975164E-3</c:v>
                </c:pt>
                <c:pt idx="1643">
                  <c:v>2.7892902787426135E-3</c:v>
                </c:pt>
                <c:pt idx="1644">
                  <c:v>2.8022659698279419E-3</c:v>
                </c:pt>
                <c:pt idx="1645">
                  <c:v>2.8942339784442258E-3</c:v>
                </c:pt>
                <c:pt idx="1646">
                  <c:v>2.9088502543458748E-3</c:v>
                </c:pt>
                <c:pt idx="1647">
                  <c:v>2.817636092551562E-3</c:v>
                </c:pt>
                <c:pt idx="1648">
                  <c:v>2.6332911417614245E-3</c:v>
                </c:pt>
                <c:pt idx="1649">
                  <c:v>2.4584452648486136E-3</c:v>
                </c:pt>
                <c:pt idx="1650">
                  <c:v>2.4922391994021387E-3</c:v>
                </c:pt>
                <c:pt idx="1651">
                  <c:v>2.5316382317104196E-3</c:v>
                </c:pt>
                <c:pt idx="1652">
                  <c:v>2.4316392601720221E-3</c:v>
                </c:pt>
                <c:pt idx="1653">
                  <c:v>2.2581602141209891E-3</c:v>
                </c:pt>
                <c:pt idx="1654">
                  <c:v>2.2420431183639662E-3</c:v>
                </c:pt>
                <c:pt idx="1655">
                  <c:v>2.1597216504792172E-3</c:v>
                </c:pt>
                <c:pt idx="1656">
                  <c:v>2.1325035344277017E-3</c:v>
                </c:pt>
                <c:pt idx="1657">
                  <c:v>2.1939517646059237E-3</c:v>
                </c:pt>
                <c:pt idx="1658">
                  <c:v>2.1994071506720673E-3</c:v>
                </c:pt>
                <c:pt idx="1659">
                  <c:v>2.2344786417438983E-3</c:v>
                </c:pt>
                <c:pt idx="1660">
                  <c:v>2.3753108173429497E-3</c:v>
                </c:pt>
                <c:pt idx="1661">
                  <c:v>2.5513172074184253E-3</c:v>
                </c:pt>
                <c:pt idx="1662">
                  <c:v>2.627525523561592E-3</c:v>
                </c:pt>
                <c:pt idx="1663">
                  <c:v>2.8677342555295626E-3</c:v>
                </c:pt>
                <c:pt idx="1664">
                  <c:v>3.1263556154452628E-3</c:v>
                </c:pt>
                <c:pt idx="1665">
                  <c:v>3.0948686977271132E-3</c:v>
                </c:pt>
                <c:pt idx="1666">
                  <c:v>3.2559885834489537E-3</c:v>
                </c:pt>
                <c:pt idx="1667">
                  <c:v>3.1172442313022173E-3</c:v>
                </c:pt>
                <c:pt idx="1668">
                  <c:v>2.8520314615266846E-3</c:v>
                </c:pt>
                <c:pt idx="1669">
                  <c:v>2.6872197254361194E-3</c:v>
                </c:pt>
                <c:pt idx="1670">
                  <c:v>2.6786031499443511E-3</c:v>
                </c:pt>
                <c:pt idx="1671">
                  <c:v>2.7340455319780016E-3</c:v>
                </c:pt>
                <c:pt idx="1672">
                  <c:v>2.5794223177873746E-3</c:v>
                </c:pt>
                <c:pt idx="1673">
                  <c:v>2.3320821644997472E-3</c:v>
                </c:pt>
                <c:pt idx="1674">
                  <c:v>2.3741355453982226E-3</c:v>
                </c:pt>
                <c:pt idx="1675">
                  <c:v>2.3908285113111946E-3</c:v>
                </c:pt>
                <c:pt idx="1676">
                  <c:v>2.2912691283064339E-3</c:v>
                </c:pt>
                <c:pt idx="1677">
                  <c:v>2.3249155661967283E-3</c:v>
                </c:pt>
                <c:pt idx="1678">
                  <c:v>2.2293134334604872E-3</c:v>
                </c:pt>
                <c:pt idx="1679">
                  <c:v>2.1476432749016837E-3</c:v>
                </c:pt>
                <c:pt idx="1680">
                  <c:v>2.17907465415045E-3</c:v>
                </c:pt>
                <c:pt idx="1681">
                  <c:v>2.1627576803317527E-3</c:v>
                </c:pt>
                <c:pt idx="1682">
                  <c:v>2.2350951534972387E-3</c:v>
                </c:pt>
                <c:pt idx="1683">
                  <c:v>2.1803635254630041E-3</c:v>
                </c:pt>
                <c:pt idx="1684">
                  <c:v>2.3361845483807282E-3</c:v>
                </c:pt>
                <c:pt idx="1685">
                  <c:v>2.5007057288331321E-3</c:v>
                </c:pt>
                <c:pt idx="1686">
                  <c:v>2.5007057288331321E-3</c:v>
                </c:pt>
                <c:pt idx="1687">
                  <c:v>2.6936650876758805E-3</c:v>
                </c:pt>
                <c:pt idx="1688">
                  <c:v>2.5162663583301521E-3</c:v>
                </c:pt>
                <c:pt idx="1689">
                  <c:v>2.4303218304890634E-3</c:v>
                </c:pt>
                <c:pt idx="1690">
                  <c:v>2.4303218304890634E-3</c:v>
                </c:pt>
                <c:pt idx="1691">
                  <c:v>2.4171236771397199E-3</c:v>
                </c:pt>
                <c:pt idx="1692">
                  <c:v>2.4798295946545281E-3</c:v>
                </c:pt>
                <c:pt idx="1693">
                  <c:v>2.509974436723148E-3</c:v>
                </c:pt>
                <c:pt idx="1694">
                  <c:v>2.4194609588401787E-3</c:v>
                </c:pt>
                <c:pt idx="1695">
                  <c:v>2.2038979415264764E-3</c:v>
                </c:pt>
                <c:pt idx="1696">
                  <c:v>2.0756749232691174E-3</c:v>
                </c:pt>
                <c:pt idx="1697">
                  <c:v>2.0563982813421814E-3</c:v>
                </c:pt>
                <c:pt idx="1698">
                  <c:v>2.1713106927394982E-3</c:v>
                </c:pt>
                <c:pt idx="1699">
                  <c:v>2.1883706775542777E-3</c:v>
                </c:pt>
                <c:pt idx="1700">
                  <c:v>2.167421856319237E-3</c:v>
                </c:pt>
                <c:pt idx="1701">
                  <c:v>2.1844844900166236E-3</c:v>
                </c:pt>
                <c:pt idx="1702">
                  <c:v>2.2157359411654844E-3</c:v>
                </c:pt>
                <c:pt idx="1703">
                  <c:v>2.2916607848275736E-3</c:v>
                </c:pt>
                <c:pt idx="1704">
                  <c:v>2.4802966932448412E-3</c:v>
                </c:pt>
                <c:pt idx="1705">
                  <c:v>2.5169212480875788E-3</c:v>
                </c:pt>
                <c:pt idx="1706">
                  <c:v>2.4619228235596854E-3</c:v>
                </c:pt>
                <c:pt idx="1707">
                  <c:v>2.6292727874488199E-3</c:v>
                </c:pt>
                <c:pt idx="1708">
                  <c:v>2.6735574419889815E-3</c:v>
                </c:pt>
                <c:pt idx="1709">
                  <c:v>2.6241633098370116E-3</c:v>
                </c:pt>
                <c:pt idx="1710">
                  <c:v>2.5005163470636694E-3</c:v>
                </c:pt>
                <c:pt idx="1711">
                  <c:v>2.4548100677989019E-3</c:v>
                </c:pt>
                <c:pt idx="1712">
                  <c:v>2.3483781820761579E-3</c:v>
                </c:pt>
                <c:pt idx="1713">
                  <c:v>2.3483781820761579E-3</c:v>
                </c:pt>
                <c:pt idx="1714">
                  <c:v>2.215032603018217E-3</c:v>
                </c:pt>
                <c:pt idx="1715">
                  <c:v>2.184945781448885E-3</c:v>
                </c:pt>
                <c:pt idx="1716">
                  <c:v>2.2445129245055864E-3</c:v>
                </c:pt>
                <c:pt idx="1717">
                  <c:v>2.1802756739264708E-3</c:v>
                </c:pt>
                <c:pt idx="1718">
                  <c:v>2.2457936605221841E-3</c:v>
                </c:pt>
                <c:pt idx="1719">
                  <c:v>2.3000953354166452E-3</c:v>
                </c:pt>
                <c:pt idx="1720">
                  <c:v>2.2354242951938314E-3</c:v>
                </c:pt>
                <c:pt idx="1721">
                  <c:v>2.4454763302273318E-3</c:v>
                </c:pt>
                <c:pt idx="1722">
                  <c:v>2.6375161812189902E-3</c:v>
                </c:pt>
                <c:pt idx="1723">
                  <c:v>2.6658878163127796E-3</c:v>
                </c:pt>
                <c:pt idx="1724">
                  <c:v>2.9715824221497682E-3</c:v>
                </c:pt>
                <c:pt idx="1725">
                  <c:v>3.2329610499735881E-3</c:v>
                </c:pt>
                <c:pt idx="1726">
                  <c:v>3.2899870675630765E-3</c:v>
                </c:pt>
                <c:pt idx="1727">
                  <c:v>3.2988540911159446E-3</c:v>
                </c:pt>
                <c:pt idx="1728">
                  <c:v>3.3713953752476126E-3</c:v>
                </c:pt>
                <c:pt idx="1729">
                  <c:v>3.3900424532017897E-3</c:v>
                </c:pt>
                <c:pt idx="1730">
                  <c:v>3.3516909320945405E-3</c:v>
                </c:pt>
                <c:pt idx="1731">
                  <c:v>3.1521623321057921E-3</c:v>
                </c:pt>
                <c:pt idx="1732">
                  <c:v>2.8582174916553802E-3</c:v>
                </c:pt>
                <c:pt idx="1733">
                  <c:v>2.6980228749569389E-3</c:v>
                </c:pt>
                <c:pt idx="1734">
                  <c:v>2.6717851806236431E-3</c:v>
                </c:pt>
                <c:pt idx="1735">
                  <c:v>2.5701563571117513E-3</c:v>
                </c:pt>
                <c:pt idx="1736">
                  <c:v>2.5701563571117513E-3</c:v>
                </c:pt>
                <c:pt idx="1737">
                  <c:v>2.6090948993170065E-3</c:v>
                </c:pt>
                <c:pt idx="1738">
                  <c:v>2.6183691817829218E-3</c:v>
                </c:pt>
                <c:pt idx="1739">
                  <c:v>2.6270078947942901E-3</c:v>
                </c:pt>
                <c:pt idx="1740">
                  <c:v>2.5474496528257343E-3</c:v>
                </c:pt>
                <c:pt idx="1741">
                  <c:v>2.3820884568112781E-3</c:v>
                </c:pt>
                <c:pt idx="1742">
                  <c:v>2.355218359992816E-3</c:v>
                </c:pt>
                <c:pt idx="1743">
                  <c:v>2.4159037755968342E-3</c:v>
                </c:pt>
                <c:pt idx="1744">
                  <c:v>2.5236524807542219E-3</c:v>
                </c:pt>
                <c:pt idx="1745">
                  <c:v>2.6937568581711386E-3</c:v>
                </c:pt>
                <c:pt idx="1746">
                  <c:v>2.6937568581711386E-3</c:v>
                </c:pt>
                <c:pt idx="1747">
                  <c:v>2.5814174948768451E-3</c:v>
                </c:pt>
                <c:pt idx="1748">
                  <c:v>2.5814174948768451E-3</c:v>
                </c:pt>
                <c:pt idx="1749">
                  <c:v>2.5465612383277526E-3</c:v>
                </c:pt>
                <c:pt idx="1750">
                  <c:v>2.4549906151525819E-3</c:v>
                </c:pt>
                <c:pt idx="1751">
                  <c:v>2.3836831607102183E-3</c:v>
                </c:pt>
                <c:pt idx="1752">
                  <c:v>2.3032854484002687E-3</c:v>
                </c:pt>
                <c:pt idx="1753">
                  <c:v>2.3821551804398579E-3</c:v>
                </c:pt>
                <c:pt idx="1754">
                  <c:v>2.4090355621081997E-3</c:v>
                </c:pt>
                <c:pt idx="1755">
                  <c:v>2.4013344363658694E-3</c:v>
                </c:pt>
                <c:pt idx="1756">
                  <c:v>2.3970575584780127E-3</c:v>
                </c:pt>
                <c:pt idx="1757">
                  <c:v>2.4686678181663323E-3</c:v>
                </c:pt>
                <c:pt idx="1758">
                  <c:v>2.4301785357023621E-3</c:v>
                </c:pt>
                <c:pt idx="1759">
                  <c:v>2.3099815189606622E-3</c:v>
                </c:pt>
                <c:pt idx="1760">
                  <c:v>2.3190859362338103E-3</c:v>
                </c:pt>
                <c:pt idx="1761">
                  <c:v>2.4606215654718174E-3</c:v>
                </c:pt>
                <c:pt idx="1762">
                  <c:v>2.4911368710679592E-3</c:v>
                </c:pt>
                <c:pt idx="1763">
                  <c:v>2.5388123610326661E-3</c:v>
                </c:pt>
                <c:pt idx="1764">
                  <c:v>2.4802415554693747E-3</c:v>
                </c:pt>
                <c:pt idx="1765">
                  <c:v>2.4048123307000551E-3</c:v>
                </c:pt>
                <c:pt idx="1766">
                  <c:v>2.2645691983132384E-3</c:v>
                </c:pt>
                <c:pt idx="1767">
                  <c:v>2.070767198222267E-3</c:v>
                </c:pt>
                <c:pt idx="1768">
                  <c:v>2.0411950922555426E-3</c:v>
                </c:pt>
                <c:pt idx="1769">
                  <c:v>2.1919347173095976E-3</c:v>
                </c:pt>
                <c:pt idx="1770">
                  <c:v>2.3258636558391556E-3</c:v>
                </c:pt>
                <c:pt idx="1771">
                  <c:v>2.4773628981334677E-3</c:v>
                </c:pt>
                <c:pt idx="1772">
                  <c:v>2.4733137025734005E-3</c:v>
                </c:pt>
                <c:pt idx="1773">
                  <c:v>2.5417392990471281E-3</c:v>
                </c:pt>
                <c:pt idx="1774">
                  <c:v>2.5276865399787968E-3</c:v>
                </c:pt>
                <c:pt idx="1775">
                  <c:v>2.466880823655189E-3</c:v>
                </c:pt>
                <c:pt idx="1776">
                  <c:v>2.3341616896827119E-3</c:v>
                </c:pt>
                <c:pt idx="1777">
                  <c:v>2.3043226892854496E-3</c:v>
                </c:pt>
                <c:pt idx="1778">
                  <c:v>2.2967465701588313E-3</c:v>
                </c:pt>
                <c:pt idx="1779">
                  <c:v>2.3148895151615854E-3</c:v>
                </c:pt>
                <c:pt idx="1780">
                  <c:v>2.2732701504852727E-3</c:v>
                </c:pt>
                <c:pt idx="1781">
                  <c:v>2.1781626291590907E-3</c:v>
                </c:pt>
                <c:pt idx="1782">
                  <c:v>2.0845662480489511E-3</c:v>
                </c:pt>
                <c:pt idx="1783">
                  <c:v>1.9565064936615181E-3</c:v>
                </c:pt>
                <c:pt idx="1784">
                  <c:v>1.9565064936615181E-3</c:v>
                </c:pt>
                <c:pt idx="1785">
                  <c:v>2.1341640332259819E-3</c:v>
                </c:pt>
                <c:pt idx="1786">
                  <c:v>2.3076513654644213E-3</c:v>
                </c:pt>
                <c:pt idx="1787">
                  <c:v>2.3319549853687508E-3</c:v>
                </c:pt>
                <c:pt idx="1788">
                  <c:v>2.3011346838869959E-3</c:v>
                </c:pt>
                <c:pt idx="1789">
                  <c:v>2.3761471179747288E-3</c:v>
                </c:pt>
                <c:pt idx="1790">
                  <c:v>2.5246053003189655E-3</c:v>
                </c:pt>
                <c:pt idx="1791">
                  <c:v>2.2431851189636792E-3</c:v>
                </c:pt>
                <c:pt idx="1792">
                  <c:v>2.5962783352814897E-3</c:v>
                </c:pt>
                <c:pt idx="1793">
                  <c:v>2.5031407385128182E-3</c:v>
                </c:pt>
                <c:pt idx="1794">
                  <c:v>2.2920633743360283E-3</c:v>
                </c:pt>
                <c:pt idx="1795">
                  <c:v>2.2221661719427238E-3</c:v>
                </c:pt>
                <c:pt idx="1796">
                  <c:v>1.9403526655037764E-3</c:v>
                </c:pt>
                <c:pt idx="1797">
                  <c:v>1.8116220449607434E-3</c:v>
                </c:pt>
                <c:pt idx="1798">
                  <c:v>1.9033205090272305E-3</c:v>
                </c:pt>
                <c:pt idx="1799">
                  <c:v>1.9339876577060117E-3</c:v>
                </c:pt>
                <c:pt idx="1800">
                  <c:v>2.1636076475123165E-3</c:v>
                </c:pt>
                <c:pt idx="1801">
                  <c:v>2.1303884659225419E-3</c:v>
                </c:pt>
                <c:pt idx="1802">
                  <c:v>2.2742900859908685E-3</c:v>
                </c:pt>
                <c:pt idx="1803">
                  <c:v>2.3221659192836992E-3</c:v>
                </c:pt>
                <c:pt idx="1804">
                  <c:v>2.1815685207871231E-3</c:v>
                </c:pt>
                <c:pt idx="1805">
                  <c:v>2.1815685207871231E-3</c:v>
                </c:pt>
                <c:pt idx="1806">
                  <c:v>1.9711420556274353E-3</c:v>
                </c:pt>
                <c:pt idx="1807">
                  <c:v>1.9236399444747302E-3</c:v>
                </c:pt>
                <c:pt idx="1808">
                  <c:v>1.925587470518097E-3</c:v>
                </c:pt>
                <c:pt idx="1809">
                  <c:v>1.9768869680042585E-3</c:v>
                </c:pt>
                <c:pt idx="1810">
                  <c:v>1.9287161635473836E-3</c:v>
                </c:pt>
                <c:pt idx="1811">
                  <c:v>1.9275275328894544E-3</c:v>
                </c:pt>
                <c:pt idx="1812">
                  <c:v>1.9404760312178304E-3</c:v>
                </c:pt>
                <c:pt idx="1813">
                  <c:v>1.8134798469115964E-3</c:v>
                </c:pt>
                <c:pt idx="1814">
                  <c:v>2.0986536573449066E-3</c:v>
                </c:pt>
                <c:pt idx="1815">
                  <c:v>2.2650094237588736E-3</c:v>
                </c:pt>
                <c:pt idx="1816">
                  <c:v>2.2906459505643217E-3</c:v>
                </c:pt>
                <c:pt idx="1817">
                  <c:v>2.3268250121269169E-3</c:v>
                </c:pt>
                <c:pt idx="1818">
                  <c:v>2.297263407267507E-3</c:v>
                </c:pt>
                <c:pt idx="1819">
                  <c:v>2.297263407267507E-3</c:v>
                </c:pt>
                <c:pt idx="1820">
                  <c:v>2.2839466761227366E-3</c:v>
                </c:pt>
                <c:pt idx="1821">
                  <c:v>2.3218438942127326E-3</c:v>
                </c:pt>
                <c:pt idx="1822">
                  <c:v>2.419747713906616E-3</c:v>
                </c:pt>
                <c:pt idx="1823">
                  <c:v>2.5332265722436105E-3</c:v>
                </c:pt>
                <c:pt idx="1824">
                  <c:v>2.3232987654843626E-3</c:v>
                </c:pt>
                <c:pt idx="1825">
                  <c:v>2.2364100856763903E-3</c:v>
                </c:pt>
                <c:pt idx="1826">
                  <c:v>2.4019548438348865E-3</c:v>
                </c:pt>
                <c:pt idx="1827">
                  <c:v>2.0308970998944224E-3</c:v>
                </c:pt>
                <c:pt idx="1828">
                  <c:v>1.8686961898350643E-3</c:v>
                </c:pt>
                <c:pt idx="1829">
                  <c:v>1.8089377989705285E-3</c:v>
                </c:pt>
                <c:pt idx="1830">
                  <c:v>1.7054640871981116E-3</c:v>
                </c:pt>
                <c:pt idx="1831">
                  <c:v>1.6693823382645703E-3</c:v>
                </c:pt>
                <c:pt idx="1832">
                  <c:v>1.7022370565492224E-3</c:v>
                </c:pt>
                <c:pt idx="1833">
                  <c:v>1.7009585046446419E-3</c:v>
                </c:pt>
                <c:pt idx="1834">
                  <c:v>1.8312296778800192E-3</c:v>
                </c:pt>
                <c:pt idx="1835">
                  <c:v>1.9026767117641796E-3</c:v>
                </c:pt>
                <c:pt idx="1836">
                  <c:v>1.9092197368103193E-3</c:v>
                </c:pt>
                <c:pt idx="1837">
                  <c:v>1.8213347163620241E-3</c:v>
                </c:pt>
                <c:pt idx="1838">
                  <c:v>1.8284029389732945E-3</c:v>
                </c:pt>
                <c:pt idx="1839">
                  <c:v>1.8411113924632482E-3</c:v>
                </c:pt>
                <c:pt idx="1840">
                  <c:v>1.8122080359305507E-3</c:v>
                </c:pt>
                <c:pt idx="1841">
                  <c:v>1.8122080359305507E-3</c:v>
                </c:pt>
                <c:pt idx="1842">
                  <c:v>1.6737859382108874E-3</c:v>
                </c:pt>
                <c:pt idx="1843">
                  <c:v>1.6514264632807338E-3</c:v>
                </c:pt>
                <c:pt idx="1844">
                  <c:v>1.5713216149340931E-3</c:v>
                </c:pt>
                <c:pt idx="1845">
                  <c:v>1.5098768561855761E-3</c:v>
                </c:pt>
                <c:pt idx="1846">
                  <c:v>1.4717343642706711E-3</c:v>
                </c:pt>
                <c:pt idx="1847">
                  <c:v>1.4048154448822157E-3</c:v>
                </c:pt>
                <c:pt idx="1848">
                  <c:v>1.3728007135339205E-3</c:v>
                </c:pt>
                <c:pt idx="1849">
                  <c:v>1.4360746286931712E-3</c:v>
                </c:pt>
                <c:pt idx="1850">
                  <c:v>1.4366151470938027E-3</c:v>
                </c:pt>
                <c:pt idx="1851">
                  <c:v>1.4118337360733582E-3</c:v>
                </c:pt>
                <c:pt idx="1852">
                  <c:v>1.3871680734734632E-3</c:v>
                </c:pt>
                <c:pt idx="1853">
                  <c:v>1.3883227309023985E-3</c:v>
                </c:pt>
                <c:pt idx="1854">
                  <c:v>1.3695097232188517E-3</c:v>
                </c:pt>
                <c:pt idx="1855">
                  <c:v>1.4180579970098342E-3</c:v>
                </c:pt>
                <c:pt idx="1856">
                  <c:v>1.4409397504018223E-3</c:v>
                </c:pt>
                <c:pt idx="1857">
                  <c:v>1.4652403469553011E-3</c:v>
                </c:pt>
                <c:pt idx="1858">
                  <c:v>1.3883720921012855E-3</c:v>
                </c:pt>
                <c:pt idx="1859">
                  <c:v>1.3106197618607605E-3</c:v>
                </c:pt>
                <c:pt idx="1860">
                  <c:v>1.2798115596505432E-3</c:v>
                </c:pt>
                <c:pt idx="1861">
                  <c:v>1.2380112974460218E-3</c:v>
                </c:pt>
                <c:pt idx="1862">
                  <c:v>1.2564278053061007E-3</c:v>
                </c:pt>
                <c:pt idx="1863">
                  <c:v>1.2106463976008107E-3</c:v>
                </c:pt>
                <c:pt idx="1864">
                  <c:v>1.1314313831380374E-3</c:v>
                </c:pt>
                <c:pt idx="1865">
                  <c:v>1.1088001669981302E-3</c:v>
                </c:pt>
                <c:pt idx="1866">
                  <c:v>1.1088001669981302E-3</c:v>
                </c:pt>
                <c:pt idx="1867">
                  <c:v>1.123546221510183E-3</c:v>
                </c:pt>
                <c:pt idx="1868">
                  <c:v>1.2064102504333234E-3</c:v>
                </c:pt>
                <c:pt idx="1869">
                  <c:v>1.3087875206034831E-3</c:v>
                </c:pt>
                <c:pt idx="1870">
                  <c:v>1.3534986389279811E-3</c:v>
                </c:pt>
                <c:pt idx="1871">
                  <c:v>1.3686746995931888E-3</c:v>
                </c:pt>
                <c:pt idx="1872">
                  <c:v>1.364756226365151E-3</c:v>
                </c:pt>
                <c:pt idx="1873">
                  <c:v>1.3342754751036157E-3</c:v>
                </c:pt>
                <c:pt idx="1874">
                  <c:v>1.2762295465253797E-3</c:v>
                </c:pt>
                <c:pt idx="1875">
                  <c:v>1.3590513389513295E-3</c:v>
                </c:pt>
                <c:pt idx="1876">
                  <c:v>1.3736209226346821E-3</c:v>
                </c:pt>
                <c:pt idx="1877">
                  <c:v>1.3839849459481484E-3</c:v>
                </c:pt>
                <c:pt idx="1878">
                  <c:v>1.3915827858604192E-3</c:v>
                </c:pt>
                <c:pt idx="1879">
                  <c:v>1.3919005300718293E-3</c:v>
                </c:pt>
                <c:pt idx="1880">
                  <c:v>1.4121678030810391E-3</c:v>
                </c:pt>
                <c:pt idx="1881">
                  <c:v>1.4153157525048641E-3</c:v>
                </c:pt>
                <c:pt idx="1882">
                  <c:v>1.4169685040105599E-3</c:v>
                </c:pt>
                <c:pt idx="1883">
                  <c:v>1.4461509154232324E-3</c:v>
                </c:pt>
                <c:pt idx="1884">
                  <c:v>1.5048021490386464E-3</c:v>
                </c:pt>
                <c:pt idx="1885">
                  <c:v>1.5276164200530924E-3</c:v>
                </c:pt>
                <c:pt idx="1886">
                  <c:v>1.5711570065425225E-3</c:v>
                </c:pt>
                <c:pt idx="1887">
                  <c:v>1.6628847227187916E-3</c:v>
                </c:pt>
                <c:pt idx="1888">
                  <c:v>1.828375714320356E-3</c:v>
                </c:pt>
                <c:pt idx="1889">
                  <c:v>1.9102960741274157E-3</c:v>
                </c:pt>
                <c:pt idx="1890">
                  <c:v>1.9728722440606932E-3</c:v>
                </c:pt>
                <c:pt idx="1891">
                  <c:v>1.9614505935740809E-3</c:v>
                </c:pt>
                <c:pt idx="1892">
                  <c:v>1.9441693072089709E-3</c:v>
                </c:pt>
                <c:pt idx="1893">
                  <c:v>1.8291839131423064E-3</c:v>
                </c:pt>
                <c:pt idx="1894">
                  <c:v>1.8013201911482347E-3</c:v>
                </c:pt>
                <c:pt idx="1895">
                  <c:v>1.8281516572749058E-3</c:v>
                </c:pt>
                <c:pt idx="1896">
                  <c:v>1.8711975069528679E-3</c:v>
                </c:pt>
                <c:pt idx="1897">
                  <c:v>1.9579429141075846E-3</c:v>
                </c:pt>
                <c:pt idx="1898">
                  <c:v>1.9224850465565694E-3</c:v>
                </c:pt>
                <c:pt idx="1899">
                  <c:v>1.8749939736661574E-3</c:v>
                </c:pt>
                <c:pt idx="1900">
                  <c:v>1.8327488765916219E-3</c:v>
                </c:pt>
                <c:pt idx="1901">
                  <c:v>1.7721666446868024E-3</c:v>
                </c:pt>
                <c:pt idx="1902">
                  <c:v>1.6236322695903018E-3</c:v>
                </c:pt>
                <c:pt idx="1903">
                  <c:v>1.509698466597471E-3</c:v>
                </c:pt>
                <c:pt idx="1904">
                  <c:v>1.4609620438955852E-3</c:v>
                </c:pt>
                <c:pt idx="1905">
                  <c:v>1.4398854599250199E-3</c:v>
                </c:pt>
                <c:pt idx="1906">
                  <c:v>1.4252361978173047E-3</c:v>
                </c:pt>
                <c:pt idx="1907">
                  <c:v>1.3805146883466967E-3</c:v>
                </c:pt>
                <c:pt idx="1908">
                  <c:v>1.4316441925853463E-3</c:v>
                </c:pt>
                <c:pt idx="1909">
                  <c:v>1.4266531329408709E-3</c:v>
                </c:pt>
                <c:pt idx="1910">
                  <c:v>1.4085893896490034E-3</c:v>
                </c:pt>
                <c:pt idx="1911">
                  <c:v>1.3879787783016861E-3</c:v>
                </c:pt>
                <c:pt idx="1912">
                  <c:v>1.3062336934839788E-3</c:v>
                </c:pt>
                <c:pt idx="1913">
                  <c:v>1.2221231397455015E-3</c:v>
                </c:pt>
                <c:pt idx="1914">
                  <c:v>1.2629847972834474E-3</c:v>
                </c:pt>
                <c:pt idx="1915">
                  <c:v>1.2383404977927915E-3</c:v>
                </c:pt>
                <c:pt idx="1916">
                  <c:v>1.218890159903634E-3</c:v>
                </c:pt>
                <c:pt idx="1917">
                  <c:v>1.170831738672164E-3</c:v>
                </c:pt>
                <c:pt idx="1918">
                  <c:v>1.209709331331619E-3</c:v>
                </c:pt>
                <c:pt idx="1919">
                  <c:v>1.2011144544163725E-3</c:v>
                </c:pt>
                <c:pt idx="1920">
                  <c:v>1.2926727212908609E-3</c:v>
                </c:pt>
                <c:pt idx="1921">
                  <c:v>1.3582363796435805E-3</c:v>
                </c:pt>
                <c:pt idx="1922">
                  <c:v>1.4432873072035824E-3</c:v>
                </c:pt>
                <c:pt idx="1923">
                  <c:v>1.4770385071818787E-3</c:v>
                </c:pt>
                <c:pt idx="1924">
                  <c:v>1.5361253810123527E-3</c:v>
                </c:pt>
                <c:pt idx="1925">
                  <c:v>1.6421156670122809E-3</c:v>
                </c:pt>
                <c:pt idx="1926">
                  <c:v>1.6421156670122809E-3</c:v>
                </c:pt>
                <c:pt idx="1927">
                  <c:v>1.7945958654782743E-3</c:v>
                </c:pt>
                <c:pt idx="1928">
                  <c:v>1.9134126850464113E-3</c:v>
                </c:pt>
                <c:pt idx="1929">
                  <c:v>1.8927794231774831E-3</c:v>
                </c:pt>
                <c:pt idx="1930">
                  <c:v>1.8994708514731369E-3</c:v>
                </c:pt>
                <c:pt idx="1931">
                  <c:v>1.7157440443063923E-3</c:v>
                </c:pt>
                <c:pt idx="1932">
                  <c:v>1.6940149864526999E-3</c:v>
                </c:pt>
                <c:pt idx="1933">
                  <c:v>1.6621783292243624E-3</c:v>
                </c:pt>
                <c:pt idx="1934">
                  <c:v>1.7432865958972987E-3</c:v>
                </c:pt>
                <c:pt idx="1935">
                  <c:v>1.8678879507202262E-3</c:v>
                </c:pt>
                <c:pt idx="1936">
                  <c:v>1.8231037753797699E-3</c:v>
                </c:pt>
                <c:pt idx="1937">
                  <c:v>1.8254220336023945E-3</c:v>
                </c:pt>
                <c:pt idx="1938">
                  <c:v>1.865707247857011E-3</c:v>
                </c:pt>
                <c:pt idx="1939">
                  <c:v>1.9373317460546196E-3</c:v>
                </c:pt>
                <c:pt idx="1940">
                  <c:v>2.0396711410475498E-3</c:v>
                </c:pt>
                <c:pt idx="1941">
                  <c:v>2.1416046845138875E-3</c:v>
                </c:pt>
                <c:pt idx="1942">
                  <c:v>2.2304656806654069E-3</c:v>
                </c:pt>
                <c:pt idx="1943">
                  <c:v>2.2864334167619427E-3</c:v>
                </c:pt>
                <c:pt idx="1944">
                  <c:v>2.353073228108596E-3</c:v>
                </c:pt>
                <c:pt idx="1945">
                  <c:v>2.2491648053140239E-3</c:v>
                </c:pt>
                <c:pt idx="1946">
                  <c:v>2.2903531239378276E-3</c:v>
                </c:pt>
                <c:pt idx="1947">
                  <c:v>2.3323731155567109E-3</c:v>
                </c:pt>
                <c:pt idx="1948">
                  <c:v>2.3380074335045127E-3</c:v>
                </c:pt>
                <c:pt idx="1949">
                  <c:v>2.4434349802940443E-3</c:v>
                </c:pt>
                <c:pt idx="1950">
                  <c:v>2.3021685479131049E-3</c:v>
                </c:pt>
                <c:pt idx="1951">
                  <c:v>2.2230016312177795E-3</c:v>
                </c:pt>
                <c:pt idx="1952">
                  <c:v>2.0266522630837717E-3</c:v>
                </c:pt>
                <c:pt idx="1953">
                  <c:v>1.5529062813289004E-3</c:v>
                </c:pt>
                <c:pt idx="1954">
                  <c:v>1.5295968049365526E-3</c:v>
                </c:pt>
                <c:pt idx="1955">
                  <c:v>1.3477717933939384E-3</c:v>
                </c:pt>
                <c:pt idx="1956">
                  <c:v>1.1913215651787718E-3</c:v>
                </c:pt>
                <c:pt idx="1957">
                  <c:v>1.1625593305706174E-3</c:v>
                </c:pt>
                <c:pt idx="1958">
                  <c:v>1.1995072100980397E-3</c:v>
                </c:pt>
                <c:pt idx="1959">
                  <c:v>1.2406572078877481E-3</c:v>
                </c:pt>
                <c:pt idx="1960">
                  <c:v>1.280790878144585E-3</c:v>
                </c:pt>
                <c:pt idx="1961">
                  <c:v>1.29759327361263E-3</c:v>
                </c:pt>
                <c:pt idx="1962">
                  <c:v>1.28439354405407E-3</c:v>
                </c:pt>
                <c:pt idx="1963">
                  <c:v>1.2732115137078126E-3</c:v>
                </c:pt>
                <c:pt idx="1964">
                  <c:v>1.2527709064318927E-3</c:v>
                </c:pt>
                <c:pt idx="1965">
                  <c:v>1.1932930520041872E-3</c:v>
                </c:pt>
                <c:pt idx="1966">
                  <c:v>1.1803834486590419E-3</c:v>
                </c:pt>
                <c:pt idx="1967">
                  <c:v>1.1685343110124802E-3</c:v>
                </c:pt>
                <c:pt idx="1968">
                  <c:v>1.1531882044437079E-3</c:v>
                </c:pt>
                <c:pt idx="1969">
                  <c:v>1.1908213557043907E-3</c:v>
                </c:pt>
                <c:pt idx="1970">
                  <c:v>1.2366895863325585E-3</c:v>
                </c:pt>
                <c:pt idx="1971">
                  <c:v>1.2272503096686382E-3</c:v>
                </c:pt>
                <c:pt idx="1972">
                  <c:v>1.2168742673801065E-3</c:v>
                </c:pt>
                <c:pt idx="1973">
                  <c:v>1.2687293052620115E-3</c:v>
                </c:pt>
                <c:pt idx="1974">
                  <c:v>1.3102584615383205E-3</c:v>
                </c:pt>
                <c:pt idx="1975">
                  <c:v>1.3714443363687097E-3</c:v>
                </c:pt>
                <c:pt idx="1976">
                  <c:v>1.3412716244702728E-3</c:v>
                </c:pt>
                <c:pt idx="1977">
                  <c:v>1.2904434838283585E-3</c:v>
                </c:pt>
                <c:pt idx="1978">
                  <c:v>1.2700832783863005E-3</c:v>
                </c:pt>
                <c:pt idx="1979">
                  <c:v>1.3500957875703242E-3</c:v>
                </c:pt>
                <c:pt idx="1980">
                  <c:v>1.4621248391812071E-3</c:v>
                </c:pt>
                <c:pt idx="1981">
                  <c:v>1.5494081565992968E-3</c:v>
                </c:pt>
                <c:pt idx="1982">
                  <c:v>1.5514449982596326E-3</c:v>
                </c:pt>
                <c:pt idx="1983">
                  <c:v>1.5561125429030382E-3</c:v>
                </c:pt>
                <c:pt idx="1984">
                  <c:v>1.5326627340737356E-3</c:v>
                </c:pt>
                <c:pt idx="1985">
                  <c:v>1.3858277080530631E-3</c:v>
                </c:pt>
                <c:pt idx="1986">
                  <c:v>1.320422106085429E-3</c:v>
                </c:pt>
                <c:pt idx="1987">
                  <c:v>1.3069729431844598E-3</c:v>
                </c:pt>
                <c:pt idx="1988">
                  <c:v>1.3069729431844598E-3</c:v>
                </c:pt>
                <c:pt idx="1989">
                  <c:v>1.3076738656433943E-3</c:v>
                </c:pt>
                <c:pt idx="1990">
                  <c:v>1.3040328082724298E-3</c:v>
                </c:pt>
                <c:pt idx="1991">
                  <c:v>1.3478258076868904E-3</c:v>
                </c:pt>
                <c:pt idx="1992">
                  <c:v>1.3919101254914244E-3</c:v>
                </c:pt>
                <c:pt idx="1993">
                  <c:v>1.3543959186630146E-3</c:v>
                </c:pt>
                <c:pt idx="1994">
                  <c:v>1.3885966713078864E-3</c:v>
                </c:pt>
                <c:pt idx="1995">
                  <c:v>1.4097906467175868E-3</c:v>
                </c:pt>
                <c:pt idx="1996">
                  <c:v>1.4298902434191248E-3</c:v>
                </c:pt>
                <c:pt idx="2045">
                  <c:v>1.7348686943217222E-3</c:v>
                </c:pt>
                <c:pt idx="2046">
                  <c:v>1.8840179887230652E-3</c:v>
                </c:pt>
                <c:pt idx="2047">
                  <c:v>1.9849124918505049E-3</c:v>
                </c:pt>
                <c:pt idx="2048">
                  <c:v>2.0393877798627301E-3</c:v>
                </c:pt>
                <c:pt idx="2049">
                  <c:v>2.2022540154141759E-3</c:v>
                </c:pt>
                <c:pt idx="2050">
                  <c:v>2.2841038055208644E-3</c:v>
                </c:pt>
                <c:pt idx="2051">
                  <c:v>2.3659102747484451E-3</c:v>
                </c:pt>
                <c:pt idx="2052">
                  <c:v>2.3165364540248799E-3</c:v>
                </c:pt>
                <c:pt idx="2053">
                  <c:v>2.2207369123748879E-3</c:v>
                </c:pt>
                <c:pt idx="2054">
                  <c:v>2.1083567472489732E-3</c:v>
                </c:pt>
                <c:pt idx="2055">
                  <c:v>2.0443421654032711E-3</c:v>
                </c:pt>
                <c:pt idx="2056">
                  <c:v>2.0767181839116918E-3</c:v>
                </c:pt>
                <c:pt idx="2057">
                  <c:v>2.1329562340568473E-3</c:v>
                </c:pt>
                <c:pt idx="2058">
                  <c:v>2.1700165559863671E-3</c:v>
                </c:pt>
                <c:pt idx="2059">
                  <c:v>2.2434446351075016E-3</c:v>
                </c:pt>
                <c:pt idx="2060">
                  <c:v>2.1293689501620684E-3</c:v>
                </c:pt>
                <c:pt idx="2061">
                  <c:v>1.927438183986395E-3</c:v>
                </c:pt>
                <c:pt idx="2062">
                  <c:v>1.9344357589476861E-3</c:v>
                </c:pt>
                <c:pt idx="2063">
                  <c:v>1.9134063660631337E-3</c:v>
                </c:pt>
                <c:pt idx="2064">
                  <c:v>1.9476139373818125E-3</c:v>
                </c:pt>
                <c:pt idx="2065">
                  <c:v>2.0392090833301645E-3</c:v>
                </c:pt>
                <c:pt idx="2066">
                  <c:v>2.0154867511484181E-3</c:v>
                </c:pt>
                <c:pt idx="2067">
                  <c:v>2.0738415593300652E-3</c:v>
                </c:pt>
                <c:pt idx="2068">
                  <c:v>2.1349708558505739E-3</c:v>
                </c:pt>
                <c:pt idx="2069">
                  <c:v>2.2275354107277349E-3</c:v>
                </c:pt>
                <c:pt idx="2070">
                  <c:v>2.2570086708428782E-3</c:v>
                </c:pt>
                <c:pt idx="2071">
                  <c:v>2.356082821602459E-3</c:v>
                </c:pt>
                <c:pt idx="2072">
                  <c:v>2.3371435902192483E-3</c:v>
                </c:pt>
                <c:pt idx="2073">
                  <c:v>2.3165539531545785E-3</c:v>
                </c:pt>
                <c:pt idx="2074">
                  <c:v>2.2087262182119149E-3</c:v>
                </c:pt>
                <c:pt idx="2075">
                  <c:v>2.0030993378204534E-3</c:v>
                </c:pt>
                <c:pt idx="2076">
                  <c:v>2.0110950691940772E-3</c:v>
                </c:pt>
                <c:pt idx="2077">
                  <c:v>2.0274965695885046E-3</c:v>
                </c:pt>
                <c:pt idx="2078">
                  <c:v>2.1170602109588954E-3</c:v>
                </c:pt>
                <c:pt idx="2079">
                  <c:v>2.3082981963377797E-3</c:v>
                </c:pt>
                <c:pt idx="2080">
                  <c:v>2.2143075191811633E-3</c:v>
                </c:pt>
                <c:pt idx="2081">
                  <c:v>2.2143075191811633E-3</c:v>
                </c:pt>
                <c:pt idx="2082">
                  <c:v>2.2608038680468076E-3</c:v>
                </c:pt>
                <c:pt idx="2083">
                  <c:v>2.2345984614640427E-3</c:v>
                </c:pt>
                <c:pt idx="2084">
                  <c:v>2.3102105387568517E-3</c:v>
                </c:pt>
                <c:pt idx="2085">
                  <c:v>2.3082401971399476E-3</c:v>
                </c:pt>
                <c:pt idx="2086">
                  <c:v>2.3115733646737252E-3</c:v>
                </c:pt>
                <c:pt idx="2087">
                  <c:v>2.1986104259764721E-3</c:v>
                </c:pt>
                <c:pt idx="2088">
                  <c:v>2.1690083097048933E-3</c:v>
                </c:pt>
                <c:pt idx="2089">
                  <c:v>2.1583679661863154E-3</c:v>
                </c:pt>
                <c:pt idx="2090">
                  <c:v>2.0561256193149502E-3</c:v>
                </c:pt>
                <c:pt idx="2091">
                  <c:v>1.9643340012885481E-3</c:v>
                </c:pt>
                <c:pt idx="2092">
                  <c:v>1.9285855643308277E-3</c:v>
                </c:pt>
                <c:pt idx="2093">
                  <c:v>1.9979783040532171E-3</c:v>
                </c:pt>
                <c:pt idx="2094">
                  <c:v>2.2291548574020284E-3</c:v>
                </c:pt>
                <c:pt idx="2095">
                  <c:v>2.4352857410787254E-3</c:v>
                </c:pt>
                <c:pt idx="2096">
                  <c:v>2.4090250001622673E-3</c:v>
                </c:pt>
                <c:pt idx="2097">
                  <c:v>2.3851619487945952E-3</c:v>
                </c:pt>
                <c:pt idx="2098">
                  <c:v>2.3060880546063897E-3</c:v>
                </c:pt>
                <c:pt idx="2099">
                  <c:v>2.1680496373316601E-3</c:v>
                </c:pt>
                <c:pt idx="2100">
                  <c:v>2.0302122443216332E-3</c:v>
                </c:pt>
                <c:pt idx="2101">
                  <c:v>2.0211033527727882E-3</c:v>
                </c:pt>
                <c:pt idx="2102">
                  <c:v>1.909958083323577E-3</c:v>
                </c:pt>
                <c:pt idx="2103">
                  <c:v>1.6505199903487707E-3</c:v>
                </c:pt>
                <c:pt idx="2104">
                  <c:v>1.5479258918093173E-3</c:v>
                </c:pt>
                <c:pt idx="2105">
                  <c:v>1.5479258918093173E-3</c:v>
                </c:pt>
                <c:pt idx="2106">
                  <c:v>1.5210989937487328E-3</c:v>
                </c:pt>
                <c:pt idx="2107">
                  <c:v>1.5869587645363948E-3</c:v>
                </c:pt>
                <c:pt idx="2108">
                  <c:v>1.7566548766448933E-3</c:v>
                </c:pt>
                <c:pt idx="2109">
                  <c:v>1.7055699497802001E-3</c:v>
                </c:pt>
                <c:pt idx="2110">
                  <c:v>1.7305819819455367E-3</c:v>
                </c:pt>
                <c:pt idx="2111">
                  <c:v>1.8450397203508705E-3</c:v>
                </c:pt>
                <c:pt idx="2112">
                  <c:v>1.7856534206454674E-3</c:v>
                </c:pt>
                <c:pt idx="2113">
                  <c:v>1.8112855957484744E-3</c:v>
                </c:pt>
                <c:pt idx="2114">
                  <c:v>1.8603076728180294E-3</c:v>
                </c:pt>
                <c:pt idx="2115">
                  <c:v>1.7677726914132215E-3</c:v>
                </c:pt>
                <c:pt idx="2116">
                  <c:v>1.6848080888547236E-3</c:v>
                </c:pt>
                <c:pt idx="2117">
                  <c:v>1.6110296416964329E-3</c:v>
                </c:pt>
                <c:pt idx="2118">
                  <c:v>1.5511750493009421E-3</c:v>
                </c:pt>
                <c:pt idx="2119">
                  <c:v>1.4918214269246208E-3</c:v>
                </c:pt>
                <c:pt idx="2120">
                  <c:v>1.5124303195811659E-3</c:v>
                </c:pt>
                <c:pt idx="2121">
                  <c:v>1.4990640230932084E-3</c:v>
                </c:pt>
                <c:pt idx="2122">
                  <c:v>1.5031573252942221E-3</c:v>
                </c:pt>
                <c:pt idx="2123">
                  <c:v>1.4412592337459029E-3</c:v>
                </c:pt>
                <c:pt idx="2124">
                  <c:v>1.4534602831699783E-3</c:v>
                </c:pt>
                <c:pt idx="2125">
                  <c:v>1.4709373150442804E-3</c:v>
                </c:pt>
                <c:pt idx="2126">
                  <c:v>1.5376387873088156E-3</c:v>
                </c:pt>
                <c:pt idx="2127">
                  <c:v>1.6755443342979729E-3</c:v>
                </c:pt>
                <c:pt idx="2128">
                  <c:v>1.7473953790659922E-3</c:v>
                </c:pt>
                <c:pt idx="2129">
                  <c:v>1.7604653777093303E-3</c:v>
                </c:pt>
                <c:pt idx="2130">
                  <c:v>1.7604653777093303E-3</c:v>
                </c:pt>
                <c:pt idx="2131">
                  <c:v>1.7402908023034559E-3</c:v>
                </c:pt>
                <c:pt idx="2132">
                  <c:v>1.7097553274128773E-3</c:v>
                </c:pt>
                <c:pt idx="2133">
                  <c:v>1.7445970798997757E-3</c:v>
                </c:pt>
                <c:pt idx="2134">
                  <c:v>1.8121129640358924E-3</c:v>
                </c:pt>
                <c:pt idx="2135">
                  <c:v>1.8121129640358924E-3</c:v>
                </c:pt>
                <c:pt idx="2136">
                  <c:v>1.788867888966078E-3</c:v>
                </c:pt>
                <c:pt idx="2137">
                  <c:v>1.8191970727968311E-3</c:v>
                </c:pt>
                <c:pt idx="2138">
                  <c:v>1.8133634943012281E-3</c:v>
                </c:pt>
                <c:pt idx="2139">
                  <c:v>1.7662978252739429E-3</c:v>
                </c:pt>
                <c:pt idx="2140">
                  <c:v>1.7712692838713928E-3</c:v>
                </c:pt>
                <c:pt idx="2141">
                  <c:v>1.7421872694708689E-3</c:v>
                </c:pt>
                <c:pt idx="2142">
                  <c:v>1.5856364957088887E-3</c:v>
                </c:pt>
                <c:pt idx="2143">
                  <c:v>1.5019925940953304E-3</c:v>
                </c:pt>
                <c:pt idx="2144">
                  <c:v>1.4380702895200213E-3</c:v>
                </c:pt>
                <c:pt idx="2145">
                  <c:v>1.3982461264138825E-3</c:v>
                </c:pt>
                <c:pt idx="2146">
                  <c:v>1.4604804571412601E-3</c:v>
                </c:pt>
                <c:pt idx="2147">
                  <c:v>1.5412921055510986E-3</c:v>
                </c:pt>
                <c:pt idx="2148">
                  <c:v>1.5573317168129251E-3</c:v>
                </c:pt>
                <c:pt idx="2149">
                  <c:v>1.5467766462196847E-3</c:v>
                </c:pt>
                <c:pt idx="2150">
                  <c:v>1.5808228837453579E-3</c:v>
                </c:pt>
                <c:pt idx="2151">
                  <c:v>1.5977309339231176E-3</c:v>
                </c:pt>
                <c:pt idx="2152">
                  <c:v>1.6598487943247527E-3</c:v>
                </c:pt>
                <c:pt idx="2153">
                  <c:v>1.7715711653628881E-3</c:v>
                </c:pt>
                <c:pt idx="2154">
                  <c:v>1.7644015836668257E-3</c:v>
                </c:pt>
                <c:pt idx="2155">
                  <c:v>1.720780773234851E-3</c:v>
                </c:pt>
                <c:pt idx="2156">
                  <c:v>1.6157164604249765E-3</c:v>
                </c:pt>
                <c:pt idx="2157">
                  <c:v>1.5082804664664827E-3</c:v>
                </c:pt>
                <c:pt idx="2158">
                  <c:v>1.4980757282663766E-3</c:v>
                </c:pt>
                <c:pt idx="2159">
                  <c:v>1.509756977408799E-3</c:v>
                </c:pt>
                <c:pt idx="2160">
                  <c:v>1.5529026666075648E-3</c:v>
                </c:pt>
                <c:pt idx="2161">
                  <c:v>1.6372450310279847E-3</c:v>
                </c:pt>
                <c:pt idx="2162">
                  <c:v>1.7407452335417709E-3</c:v>
                </c:pt>
                <c:pt idx="2163">
                  <c:v>1.6325999591396455E-3</c:v>
                </c:pt>
                <c:pt idx="2164">
                  <c:v>1.6788803829289036E-3</c:v>
                </c:pt>
                <c:pt idx="2165">
                  <c:v>1.6905871291460139E-3</c:v>
                </c:pt>
                <c:pt idx="2166">
                  <c:v>1.7209111867145049E-3</c:v>
                </c:pt>
                <c:pt idx="2167">
                  <c:v>1.7487889188910776E-3</c:v>
                </c:pt>
                <c:pt idx="2168">
                  <c:v>1.8078167849291935E-3</c:v>
                </c:pt>
                <c:pt idx="2169">
                  <c:v>1.6752467966198055E-3</c:v>
                </c:pt>
                <c:pt idx="2170">
                  <c:v>1.5891295389055446E-3</c:v>
                </c:pt>
                <c:pt idx="2171">
                  <c:v>1.5388705546374045E-3</c:v>
                </c:pt>
                <c:pt idx="2172">
                  <c:v>1.6006979614958984E-3</c:v>
                </c:pt>
                <c:pt idx="2173">
                  <c:v>1.7222025102321E-3</c:v>
                </c:pt>
                <c:pt idx="2174">
                  <c:v>1.8477657904918787E-3</c:v>
                </c:pt>
                <c:pt idx="2175">
                  <c:v>1.9250236616266852E-3</c:v>
                </c:pt>
                <c:pt idx="2176">
                  <c:v>1.874727689530801E-3</c:v>
                </c:pt>
                <c:pt idx="2177">
                  <c:v>1.8945695811104887E-3</c:v>
                </c:pt>
                <c:pt idx="2178">
                  <c:v>1.9141683996481236E-3</c:v>
                </c:pt>
                <c:pt idx="2179">
                  <c:v>2.0098635060372834E-3</c:v>
                </c:pt>
                <c:pt idx="2180">
                  <c:v>2.0469961725836177E-3</c:v>
                </c:pt>
                <c:pt idx="2181">
                  <c:v>2.0577692135246616E-3</c:v>
                </c:pt>
                <c:pt idx="2182">
                  <c:v>2.0702518084754146E-3</c:v>
                </c:pt>
                <c:pt idx="2183">
                  <c:v>1.9869135633731614E-3</c:v>
                </c:pt>
                <c:pt idx="2184">
                  <c:v>1.9869135633731614E-3</c:v>
                </c:pt>
                <c:pt idx="2185">
                  <c:v>1.8490156030583731E-3</c:v>
                </c:pt>
                <c:pt idx="2186">
                  <c:v>1.8558117065241681E-3</c:v>
                </c:pt>
                <c:pt idx="2187">
                  <c:v>1.8913995757750793E-3</c:v>
                </c:pt>
                <c:pt idx="2188">
                  <c:v>1.8930105931434817E-3</c:v>
                </c:pt>
                <c:pt idx="2189">
                  <c:v>1.927329354302035E-3</c:v>
                </c:pt>
                <c:pt idx="2190">
                  <c:v>2.0307164705298023E-3</c:v>
                </c:pt>
                <c:pt idx="2191">
                  <c:v>2.1145273056044443E-3</c:v>
                </c:pt>
                <c:pt idx="2192">
                  <c:v>2.1306773943099342E-3</c:v>
                </c:pt>
                <c:pt idx="2193">
                  <c:v>2.1393667279043767E-3</c:v>
                </c:pt>
                <c:pt idx="2194">
                  <c:v>2.170407367290871E-3</c:v>
                </c:pt>
                <c:pt idx="2195">
                  <c:v>2.3521001011794595E-3</c:v>
                </c:pt>
                <c:pt idx="2196">
                  <c:v>2.1694883465206171E-3</c:v>
                </c:pt>
                <c:pt idx="2197">
                  <c:v>2.0203283917790463E-3</c:v>
                </c:pt>
                <c:pt idx="2198">
                  <c:v>1.9991625363926387E-3</c:v>
                </c:pt>
                <c:pt idx="2199">
                  <c:v>1.9748584793133485E-3</c:v>
                </c:pt>
                <c:pt idx="2200">
                  <c:v>1.8821075922138418E-3</c:v>
                </c:pt>
                <c:pt idx="2201">
                  <c:v>1.8821075922138418E-3</c:v>
                </c:pt>
                <c:pt idx="2202">
                  <c:v>1.9491394776705669E-3</c:v>
                </c:pt>
                <c:pt idx="2203">
                  <c:v>1.9523496157485968E-3</c:v>
                </c:pt>
                <c:pt idx="2204">
                  <c:v>2.0459829065403983E-3</c:v>
                </c:pt>
                <c:pt idx="2205">
                  <c:v>2.1469871191697387E-3</c:v>
                </c:pt>
                <c:pt idx="2206">
                  <c:v>2.0852164231466379E-3</c:v>
                </c:pt>
                <c:pt idx="2207">
                  <c:v>2.1507416375406373E-3</c:v>
                </c:pt>
                <c:pt idx="2208">
                  <c:v>2.1650533488915698E-3</c:v>
                </c:pt>
                <c:pt idx="2209">
                  <c:v>2.055668351873144E-3</c:v>
                </c:pt>
                <c:pt idx="2210">
                  <c:v>1.9920929463424102E-3</c:v>
                </c:pt>
                <c:pt idx="2211">
                  <c:v>2.0343486782886926E-3</c:v>
                </c:pt>
                <c:pt idx="2212">
                  <c:v>2.0933653903268969E-3</c:v>
                </c:pt>
                <c:pt idx="2213">
                  <c:v>2.052297270642974E-3</c:v>
                </c:pt>
                <c:pt idx="2214">
                  <c:v>2.0312811323379074E-3</c:v>
                </c:pt>
                <c:pt idx="2215">
                  <c:v>1.8311641523444265E-3</c:v>
                </c:pt>
                <c:pt idx="2216">
                  <c:v>1.7689678565029183E-3</c:v>
                </c:pt>
                <c:pt idx="2217">
                  <c:v>1.7046633069911401E-3</c:v>
                </c:pt>
                <c:pt idx="2218">
                  <c:v>1.5840654470131521E-3</c:v>
                </c:pt>
                <c:pt idx="2219">
                  <c:v>1.4611130078282194E-3</c:v>
                </c:pt>
                <c:pt idx="2220">
                  <c:v>1.526375668731798E-3</c:v>
                </c:pt>
                <c:pt idx="2221">
                  <c:v>1.5467433970360977E-3</c:v>
                </c:pt>
                <c:pt idx="2222">
                  <c:v>1.5568893771744547E-3</c:v>
                </c:pt>
                <c:pt idx="2223">
                  <c:v>1.7663144962361637E-3</c:v>
                </c:pt>
                <c:pt idx="2224">
                  <c:v>1.8662053726806621E-3</c:v>
                </c:pt>
                <c:pt idx="2225">
                  <c:v>1.9014751908110424E-3</c:v>
                </c:pt>
                <c:pt idx="2226">
                  <c:v>1.9974026577464937E-3</c:v>
                </c:pt>
                <c:pt idx="2227">
                  <c:v>2.040122084277883E-3</c:v>
                </c:pt>
                <c:pt idx="2228">
                  <c:v>2.0193718169536166E-3</c:v>
                </c:pt>
                <c:pt idx="2229">
                  <c:v>2.1002149417704463E-3</c:v>
                </c:pt>
                <c:pt idx="2230">
                  <c:v>2.0445416050259035E-3</c:v>
                </c:pt>
                <c:pt idx="2231">
                  <c:v>1.8661157973302277E-3</c:v>
                </c:pt>
                <c:pt idx="2232">
                  <c:v>1.8029405561225732E-3</c:v>
                </c:pt>
                <c:pt idx="2233">
                  <c:v>1.6757947597567237E-3</c:v>
                </c:pt>
                <c:pt idx="2234">
                  <c:v>1.5966446726944088E-3</c:v>
                </c:pt>
                <c:pt idx="2235">
                  <c:v>1.7103803305033936E-3</c:v>
                </c:pt>
                <c:pt idx="2236">
                  <c:v>1.7224499753388011E-3</c:v>
                </c:pt>
                <c:pt idx="2237">
                  <c:v>1.7076079948841708E-3</c:v>
                </c:pt>
                <c:pt idx="2238">
                  <c:v>1.7076079948841708E-3</c:v>
                </c:pt>
                <c:pt idx="2239">
                  <c:v>1.5749528674405017E-3</c:v>
                </c:pt>
                <c:pt idx="2240">
                  <c:v>1.5157884554897934E-3</c:v>
                </c:pt>
                <c:pt idx="2241">
                  <c:v>1.3791998619143524E-3</c:v>
                </c:pt>
                <c:pt idx="2242">
                  <c:v>1.1853415484047245E-3</c:v>
                </c:pt>
                <c:pt idx="2243">
                  <c:v>1.0697518581447407E-3</c:v>
                </c:pt>
                <c:pt idx="2244">
                  <c:v>1.0032718899154337E-3</c:v>
                </c:pt>
                <c:pt idx="2245">
                  <c:v>1.0032718899154337E-3</c:v>
                </c:pt>
                <c:pt idx="2246">
                  <c:v>1.0495451912878055E-3</c:v>
                </c:pt>
                <c:pt idx="2247">
                  <c:v>1.0946872596918318E-3</c:v>
                </c:pt>
                <c:pt idx="2248">
                  <c:v>1.2279094065310702E-3</c:v>
                </c:pt>
                <c:pt idx="2249">
                  <c:v>1.1312481506489775E-3</c:v>
                </c:pt>
                <c:pt idx="2250">
                  <c:v>1.1426488843610367E-3</c:v>
                </c:pt>
                <c:pt idx="2251">
                  <c:v>1.1274834726496719E-3</c:v>
                </c:pt>
                <c:pt idx="2252">
                  <c:v>1.090249876551289E-3</c:v>
                </c:pt>
                <c:pt idx="2253">
                  <c:v>9.9876789328110839E-4</c:v>
                </c:pt>
                <c:pt idx="2254">
                  <c:v>9.4210229488083557E-4</c:v>
                </c:pt>
                <c:pt idx="2255">
                  <c:v>9.0357345240244739E-4</c:v>
                </c:pt>
                <c:pt idx="2256">
                  <c:v>8.1231092322700733E-4</c:v>
                </c:pt>
                <c:pt idx="2257">
                  <c:v>8.3964245069382041E-4</c:v>
                </c:pt>
                <c:pt idx="2258">
                  <c:v>8.6011989896622178E-4</c:v>
                </c:pt>
                <c:pt idx="2259">
                  <c:v>8.0256485792153858E-4</c:v>
                </c:pt>
                <c:pt idx="2260">
                  <c:v>8.8573575439884213E-4</c:v>
                </c:pt>
                <c:pt idx="2261">
                  <c:v>9.4777016131617278E-4</c:v>
                </c:pt>
                <c:pt idx="2262">
                  <c:v>9.4777016131617278E-4</c:v>
                </c:pt>
                <c:pt idx="2263">
                  <c:v>9.8103665433599101E-4</c:v>
                </c:pt>
                <c:pt idx="2264">
                  <c:v>1.0470046272542913E-3</c:v>
                </c:pt>
                <c:pt idx="2265">
                  <c:v>1.0958463821196533E-3</c:v>
                </c:pt>
                <c:pt idx="2266">
                  <c:v>1.2026572572548715E-3</c:v>
                </c:pt>
                <c:pt idx="2267">
                  <c:v>1.310554251938196E-3</c:v>
                </c:pt>
                <c:pt idx="2268">
                  <c:v>1.3802488149714958E-3</c:v>
                </c:pt>
                <c:pt idx="2269">
                  <c:v>1.4439173006140069E-3</c:v>
                </c:pt>
                <c:pt idx="2270">
                  <c:v>1.425122068598326E-3</c:v>
                </c:pt>
                <c:pt idx="2271">
                  <c:v>1.3346206535338157E-3</c:v>
                </c:pt>
                <c:pt idx="2272">
                  <c:v>1.4276316762021088E-3</c:v>
                </c:pt>
                <c:pt idx="2273">
                  <c:v>1.3306531056079321E-3</c:v>
                </c:pt>
                <c:pt idx="2274">
                  <c:v>1.3687845348423857E-3</c:v>
                </c:pt>
                <c:pt idx="2275">
                  <c:v>1.3759711273930021E-3</c:v>
                </c:pt>
                <c:pt idx="2276">
                  <c:v>1.3227672292369444E-3</c:v>
                </c:pt>
                <c:pt idx="2277">
                  <c:v>1.3852985592096431E-3</c:v>
                </c:pt>
                <c:pt idx="2278">
                  <c:v>1.3976519752758505E-3</c:v>
                </c:pt>
                <c:pt idx="2279">
                  <c:v>1.3547471574187201E-3</c:v>
                </c:pt>
                <c:pt idx="2280">
                  <c:v>1.4554133642134029E-3</c:v>
                </c:pt>
                <c:pt idx="2281">
                  <c:v>1.4132400627811382E-3</c:v>
                </c:pt>
                <c:pt idx="2282">
                  <c:v>1.4312186805715136E-3</c:v>
                </c:pt>
                <c:pt idx="2283">
                  <c:v>1.3379855907986868E-3</c:v>
                </c:pt>
                <c:pt idx="2284">
                  <c:v>1.247702906993117E-3</c:v>
                </c:pt>
                <c:pt idx="2285">
                  <c:v>1.2768725684531824E-3</c:v>
                </c:pt>
                <c:pt idx="2286">
                  <c:v>1.3189063520143986E-3</c:v>
                </c:pt>
                <c:pt idx="2287">
                  <c:v>1.3540250135304012E-3</c:v>
                </c:pt>
                <c:pt idx="2288">
                  <c:v>1.4329080049718345E-3</c:v>
                </c:pt>
                <c:pt idx="2289">
                  <c:v>1.3579228555375788E-3</c:v>
                </c:pt>
                <c:pt idx="2290">
                  <c:v>1.3360762259086549E-3</c:v>
                </c:pt>
                <c:pt idx="2291">
                  <c:v>1.3360762259086549E-3</c:v>
                </c:pt>
                <c:pt idx="2292">
                  <c:v>1.3084569404087083E-3</c:v>
                </c:pt>
                <c:pt idx="2293">
                  <c:v>1.3120376630342918E-3</c:v>
                </c:pt>
                <c:pt idx="2294">
                  <c:v>1.3551878443880169E-3</c:v>
                </c:pt>
                <c:pt idx="2295">
                  <c:v>1.3424737076184827E-3</c:v>
                </c:pt>
                <c:pt idx="2296">
                  <c:v>1.3988410295181952E-3</c:v>
                </c:pt>
                <c:pt idx="2297">
                  <c:v>1.4298245277770676E-3</c:v>
                </c:pt>
                <c:pt idx="2298">
                  <c:v>1.4811226089950582E-3</c:v>
                </c:pt>
                <c:pt idx="2299">
                  <c:v>1.3829477697382857E-3</c:v>
                </c:pt>
                <c:pt idx="2300">
                  <c:v>1.4158788739384335E-3</c:v>
                </c:pt>
                <c:pt idx="2301">
                  <c:v>1.424896296307683E-3</c:v>
                </c:pt>
                <c:pt idx="2302">
                  <c:v>1.3131909247334123E-3</c:v>
                </c:pt>
                <c:pt idx="2303">
                  <c:v>1.3013530617193834E-3</c:v>
                </c:pt>
                <c:pt idx="2304">
                  <c:v>1.2373929225890851E-3</c:v>
                </c:pt>
                <c:pt idx="2305">
                  <c:v>1.2373929225890851E-3</c:v>
                </c:pt>
                <c:pt idx="2306">
                  <c:v>1.2632494303901154E-3</c:v>
                </c:pt>
                <c:pt idx="2307">
                  <c:v>1.2656975556364898E-3</c:v>
                </c:pt>
                <c:pt idx="2308">
                  <c:v>1.3300488862177354E-3</c:v>
                </c:pt>
                <c:pt idx="2309">
                  <c:v>1.3725042605541699E-3</c:v>
                </c:pt>
                <c:pt idx="2310">
                  <c:v>1.3940285602023691E-3</c:v>
                </c:pt>
                <c:pt idx="2311">
                  <c:v>1.4010910586725962E-3</c:v>
                </c:pt>
                <c:pt idx="2312">
                  <c:v>1.446566179536E-3</c:v>
                </c:pt>
                <c:pt idx="2313">
                  <c:v>1.3842823447114902E-3</c:v>
                </c:pt>
                <c:pt idx="2314">
                  <c:v>1.3259643339872003E-3</c:v>
                </c:pt>
                <c:pt idx="2315">
                  <c:v>1.3796100975752359E-3</c:v>
                </c:pt>
                <c:pt idx="2316">
                  <c:v>1.3809830860196941E-3</c:v>
                </c:pt>
                <c:pt idx="2317">
                  <c:v>1.413546187200935E-3</c:v>
                </c:pt>
                <c:pt idx="2318">
                  <c:v>1.2622899767431358E-3</c:v>
                </c:pt>
                <c:pt idx="2362">
                  <c:v>1.7215789630085064E-3</c:v>
                </c:pt>
                <c:pt idx="2363">
                  <c:v>1.8499741472424206E-3</c:v>
                </c:pt>
                <c:pt idx="2364">
                  <c:v>1.7566570984887562E-3</c:v>
                </c:pt>
                <c:pt idx="2365">
                  <c:v>1.8024025494497971E-3</c:v>
                </c:pt>
                <c:pt idx="2366">
                  <c:v>1.8107367393690791E-3</c:v>
                </c:pt>
                <c:pt idx="2367">
                  <c:v>1.8107367393690791E-3</c:v>
                </c:pt>
                <c:pt idx="2368">
                  <c:v>1.9092957770069953E-3</c:v>
                </c:pt>
                <c:pt idx="2369">
                  <c:v>1.8845371377832424E-3</c:v>
                </c:pt>
                <c:pt idx="2370">
                  <c:v>2.0105156122548636E-3</c:v>
                </c:pt>
                <c:pt idx="2371">
                  <c:v>1.9245614388402163E-3</c:v>
                </c:pt>
                <c:pt idx="2372">
                  <c:v>2.0501722827457507E-3</c:v>
                </c:pt>
                <c:pt idx="2373">
                  <c:v>2.100016324023768E-3</c:v>
                </c:pt>
                <c:pt idx="2374">
                  <c:v>2.1095391354331804E-3</c:v>
                </c:pt>
                <c:pt idx="2375">
                  <c:v>2.1672935724572772E-3</c:v>
                </c:pt>
                <c:pt idx="2376">
                  <c:v>2.152973857058284E-3</c:v>
                </c:pt>
                <c:pt idx="2377">
                  <c:v>2.2017912002226599E-3</c:v>
                </c:pt>
                <c:pt idx="2378">
                  <c:v>2.0830483945507732E-3</c:v>
                </c:pt>
                <c:pt idx="2379">
                  <c:v>2.056472121631521E-3</c:v>
                </c:pt>
                <c:pt idx="2380">
                  <c:v>1.9807773842299057E-3</c:v>
                </c:pt>
                <c:pt idx="2381">
                  <c:v>1.9503394984006336E-3</c:v>
                </c:pt>
                <c:pt idx="2382">
                  <c:v>2.0229445754206062E-3</c:v>
                </c:pt>
                <c:pt idx="2383">
                  <c:v>2.0480203782940929E-3</c:v>
                </c:pt>
                <c:pt idx="2384">
                  <c:v>2.1243810188528059E-3</c:v>
                </c:pt>
                <c:pt idx="2385">
                  <c:v>2.1924085867834988E-3</c:v>
                </c:pt>
                <c:pt idx="2386">
                  <c:v>2.2447052934101886E-3</c:v>
                </c:pt>
                <c:pt idx="2387">
                  <c:v>2.2738267147777253E-3</c:v>
                </c:pt>
                <c:pt idx="2388">
                  <c:v>2.26892727954825E-3</c:v>
                </c:pt>
                <c:pt idx="2389">
                  <c:v>2.1483950512910205E-3</c:v>
                </c:pt>
                <c:pt idx="2390">
                  <c:v>2.1618370903877188E-3</c:v>
                </c:pt>
                <c:pt idx="2391">
                  <c:v>2.2034620415514218E-3</c:v>
                </c:pt>
                <c:pt idx="2392">
                  <c:v>2.3475160753067426E-3</c:v>
                </c:pt>
                <c:pt idx="2393">
                  <c:v>2.3364453269180156E-3</c:v>
                </c:pt>
                <c:pt idx="2394">
                  <c:v>2.2876052626307655E-3</c:v>
                </c:pt>
                <c:pt idx="2395">
                  <c:v>2.2616078634806591E-3</c:v>
                </c:pt>
                <c:pt idx="2396">
                  <c:v>2.2298456029735425E-3</c:v>
                </c:pt>
                <c:pt idx="2397">
                  <c:v>2.1806509544651073E-3</c:v>
                </c:pt>
                <c:pt idx="2398">
                  <c:v>2.0836177167436374E-3</c:v>
                </c:pt>
                <c:pt idx="2399">
                  <c:v>2.1100571078537761E-3</c:v>
                </c:pt>
                <c:pt idx="2400">
                  <c:v>2.3657377241173196E-3</c:v>
                </c:pt>
                <c:pt idx="2401">
                  <c:v>2.4622452544885787E-3</c:v>
                </c:pt>
                <c:pt idx="2402">
                  <c:v>2.2696029270745112E-3</c:v>
                </c:pt>
                <c:pt idx="2403">
                  <c:v>2.500179550160876E-3</c:v>
                </c:pt>
                <c:pt idx="2404">
                  <c:v>2.4763371744389849E-3</c:v>
                </c:pt>
                <c:pt idx="2405">
                  <c:v>2.4773263151408593E-3</c:v>
                </c:pt>
                <c:pt idx="2406">
                  <c:v>2.4483462294117714E-3</c:v>
                </c:pt>
                <c:pt idx="2407">
                  <c:v>2.490026445682724E-3</c:v>
                </c:pt>
                <c:pt idx="2408">
                  <c:v>2.424511726909231E-3</c:v>
                </c:pt>
                <c:pt idx="2409">
                  <c:v>2.2614304183223737E-3</c:v>
                </c:pt>
                <c:pt idx="2410">
                  <c:v>2.1424377979976927E-3</c:v>
                </c:pt>
                <c:pt idx="2411">
                  <c:v>2.0450909596546958E-3</c:v>
                </c:pt>
                <c:pt idx="2412">
                  <c:v>2.142528233957804E-3</c:v>
                </c:pt>
                <c:pt idx="2413">
                  <c:v>2.168149533096029E-3</c:v>
                </c:pt>
                <c:pt idx="2414">
                  <c:v>2.1498546028320764E-3</c:v>
                </c:pt>
                <c:pt idx="2415">
                  <c:v>2.0480201789767299E-3</c:v>
                </c:pt>
                <c:pt idx="2416">
                  <c:v>1.9260255258804265E-3</c:v>
                </c:pt>
                <c:pt idx="2417">
                  <c:v>1.9053022024693716E-3</c:v>
                </c:pt>
                <c:pt idx="2418">
                  <c:v>2.0122472677602593E-3</c:v>
                </c:pt>
                <c:pt idx="2419">
                  <c:v>2.1073792270468062E-3</c:v>
                </c:pt>
                <c:pt idx="2420">
                  <c:v>2.0317019614828368E-3</c:v>
                </c:pt>
                <c:pt idx="2421">
                  <c:v>1.9174013737753509E-3</c:v>
                </c:pt>
                <c:pt idx="2422">
                  <c:v>1.9081837445147024E-3</c:v>
                </c:pt>
                <c:pt idx="2423">
                  <c:v>1.9044419818311897E-3</c:v>
                </c:pt>
                <c:pt idx="2424">
                  <c:v>1.8331534397438057E-3</c:v>
                </c:pt>
                <c:pt idx="2425">
                  <c:v>1.8769802340331369E-3</c:v>
                </c:pt>
                <c:pt idx="2426">
                  <c:v>1.9446423297888185E-3</c:v>
                </c:pt>
                <c:pt idx="2427">
                  <c:v>2.0145462568769614E-3</c:v>
                </c:pt>
                <c:pt idx="2428">
                  <c:v>2.2203752512674107E-3</c:v>
                </c:pt>
                <c:pt idx="2429">
                  <c:v>2.3297983383182533E-3</c:v>
                </c:pt>
                <c:pt idx="2430">
                  <c:v>2.3987075728972166E-3</c:v>
                </c:pt>
                <c:pt idx="2431">
                  <c:v>2.3705537869145943E-3</c:v>
                </c:pt>
                <c:pt idx="2432">
                  <c:v>2.2670410989741228E-3</c:v>
                </c:pt>
                <c:pt idx="2433">
                  <c:v>2.1027376548440843E-3</c:v>
                </c:pt>
                <c:pt idx="2434">
                  <c:v>1.9729769213147077E-3</c:v>
                </c:pt>
                <c:pt idx="2435">
                  <c:v>1.918292219420839E-3</c:v>
                </c:pt>
                <c:pt idx="2436">
                  <c:v>1.849027683792692E-3</c:v>
                </c:pt>
                <c:pt idx="2437">
                  <c:v>1.9094728459524606E-3</c:v>
                </c:pt>
                <c:pt idx="2438">
                  <c:v>1.9704981438805253E-3</c:v>
                </c:pt>
                <c:pt idx="2439">
                  <c:v>2.0864655837427742E-3</c:v>
                </c:pt>
                <c:pt idx="2440">
                  <c:v>2.2260416778320858E-3</c:v>
                </c:pt>
                <c:pt idx="2441">
                  <c:v>2.3131324863298699E-3</c:v>
                </c:pt>
                <c:pt idx="2442">
                  <c:v>2.4232591511624099E-3</c:v>
                </c:pt>
                <c:pt idx="2443">
                  <c:v>2.5630232204144881E-3</c:v>
                </c:pt>
                <c:pt idx="2444">
                  <c:v>2.6252008448787714E-3</c:v>
                </c:pt>
                <c:pt idx="2445">
                  <c:v>2.6074315618053183E-3</c:v>
                </c:pt>
                <c:pt idx="2446">
                  <c:v>2.6074315618053183E-3</c:v>
                </c:pt>
                <c:pt idx="2447">
                  <c:v>2.6367062948146379E-3</c:v>
                </c:pt>
                <c:pt idx="2448">
                  <c:v>2.708176505762527E-3</c:v>
                </c:pt>
                <c:pt idx="2449">
                  <c:v>2.9645065118842767E-3</c:v>
                </c:pt>
                <c:pt idx="2450">
                  <c:v>2.6837903512754993E-3</c:v>
                </c:pt>
                <c:pt idx="2451">
                  <c:v>2.6317412188646707E-3</c:v>
                </c:pt>
                <c:pt idx="2452">
                  <c:v>2.5254499351017971E-3</c:v>
                </c:pt>
                <c:pt idx="2453">
                  <c:v>2.4165837883883727E-3</c:v>
                </c:pt>
                <c:pt idx="2454">
                  <c:v>2.4139032485888052E-3</c:v>
                </c:pt>
                <c:pt idx="2455">
                  <c:v>2.435671494565657E-3</c:v>
                </c:pt>
                <c:pt idx="2456">
                  <c:v>2.4907602415805571E-3</c:v>
                </c:pt>
                <c:pt idx="2457">
                  <c:v>2.5392557638322928E-3</c:v>
                </c:pt>
                <c:pt idx="2458">
                  <c:v>2.5377281862076885E-3</c:v>
                </c:pt>
                <c:pt idx="2459">
                  <c:v>2.4131123034706659E-3</c:v>
                </c:pt>
                <c:pt idx="2460">
                  <c:v>2.3301513406991207E-3</c:v>
                </c:pt>
                <c:pt idx="2461">
                  <c:v>2.2675252930850283E-3</c:v>
                </c:pt>
                <c:pt idx="2462">
                  <c:v>2.0433375533464647E-3</c:v>
                </c:pt>
                <c:pt idx="2463">
                  <c:v>1.8653756587935209E-3</c:v>
                </c:pt>
                <c:pt idx="2464">
                  <c:v>1.8750217097917164E-3</c:v>
                </c:pt>
                <c:pt idx="2465">
                  <c:v>1.9141240298602303E-3</c:v>
                </c:pt>
                <c:pt idx="2466">
                  <c:v>2.0175026390144867E-3</c:v>
                </c:pt>
                <c:pt idx="2467">
                  <c:v>2.0175026390144867E-3</c:v>
                </c:pt>
                <c:pt idx="2468">
                  <c:v>1.9093979918451782E-3</c:v>
                </c:pt>
                <c:pt idx="2469">
                  <c:v>1.7972126882997666E-3</c:v>
                </c:pt>
                <c:pt idx="2470">
                  <c:v>1.8409098848788832E-3</c:v>
                </c:pt>
                <c:pt idx="2471">
                  <c:v>1.8616095494378467E-3</c:v>
                </c:pt>
                <c:pt idx="2472">
                  <c:v>1.8616095494378467E-3</c:v>
                </c:pt>
                <c:pt idx="2473">
                  <c:v>1.8442009043203626E-3</c:v>
                </c:pt>
                <c:pt idx="2474">
                  <c:v>1.808155128621417E-3</c:v>
                </c:pt>
                <c:pt idx="2475">
                  <c:v>1.8588935709602341E-3</c:v>
                </c:pt>
                <c:pt idx="2476">
                  <c:v>1.8113072869317274E-3</c:v>
                </c:pt>
                <c:pt idx="2477">
                  <c:v>1.7715856852078271E-3</c:v>
                </c:pt>
                <c:pt idx="2478">
                  <c:v>1.7519196328606413E-3</c:v>
                </c:pt>
                <c:pt idx="2479">
                  <c:v>1.6852614517721997E-3</c:v>
                </c:pt>
                <c:pt idx="2480">
                  <c:v>1.6654427028392361E-3</c:v>
                </c:pt>
                <c:pt idx="2481">
                  <c:v>1.6365332796761639E-3</c:v>
                </c:pt>
                <c:pt idx="2482">
                  <c:v>1.6222205013944934E-3</c:v>
                </c:pt>
                <c:pt idx="2483">
                  <c:v>1.5934729278095816E-3</c:v>
                </c:pt>
                <c:pt idx="2484">
                  <c:v>1.5612762465522414E-3</c:v>
                </c:pt>
                <c:pt idx="2485">
                  <c:v>1.5612762465522414E-3</c:v>
                </c:pt>
                <c:pt idx="2486">
                  <c:v>1.5338533814891805E-3</c:v>
                </c:pt>
                <c:pt idx="2487">
                  <c:v>1.5067041129106498E-3</c:v>
                </c:pt>
                <c:pt idx="2488">
                  <c:v>1.5221694221941261E-3</c:v>
                </c:pt>
                <c:pt idx="2489">
                  <c:v>1.5993346023326959E-3</c:v>
                </c:pt>
                <c:pt idx="2490">
                  <c:v>1.8638033167244915E-3</c:v>
                </c:pt>
                <c:pt idx="2491">
                  <c:v>2.1455414224683402E-3</c:v>
                </c:pt>
                <c:pt idx="2492">
                  <c:v>2.2245268787344282E-3</c:v>
                </c:pt>
                <c:pt idx="2493">
                  <c:v>2.2274671454861365E-3</c:v>
                </c:pt>
                <c:pt idx="2494">
                  <c:v>2.2419579284190809E-3</c:v>
                </c:pt>
                <c:pt idx="2495">
                  <c:v>2.129844466152732E-3</c:v>
                </c:pt>
                <c:pt idx="2496">
                  <c:v>2.0643237551292398E-3</c:v>
                </c:pt>
                <c:pt idx="2497">
                  <c:v>1.7837705521402283E-3</c:v>
                </c:pt>
                <c:pt idx="2498">
                  <c:v>1.7365253988179301E-3</c:v>
                </c:pt>
                <c:pt idx="2499">
                  <c:v>1.7241654075470338E-3</c:v>
                </c:pt>
                <c:pt idx="2500">
                  <c:v>1.5835568834740635E-3</c:v>
                </c:pt>
                <c:pt idx="2501">
                  <c:v>1.5252556123986881E-3</c:v>
                </c:pt>
                <c:pt idx="2502">
                  <c:v>1.5881138741393049E-3</c:v>
                </c:pt>
                <c:pt idx="2503">
                  <c:v>1.8198496033374363E-3</c:v>
                </c:pt>
                <c:pt idx="2504">
                  <c:v>1.9667240075675911E-3</c:v>
                </c:pt>
                <c:pt idx="2505">
                  <c:v>1.9335796809839237E-3</c:v>
                </c:pt>
                <c:pt idx="2506">
                  <c:v>1.9782884420799615E-3</c:v>
                </c:pt>
                <c:pt idx="2507">
                  <c:v>2.0212445210056147E-3</c:v>
                </c:pt>
                <c:pt idx="2508">
                  <c:v>2.0094654187317314E-3</c:v>
                </c:pt>
                <c:pt idx="2509">
                  <c:v>2.2035199856514469E-3</c:v>
                </c:pt>
                <c:pt idx="2510">
                  <c:v>2.3745989238326826E-3</c:v>
                </c:pt>
                <c:pt idx="2511">
                  <c:v>2.5409308985596128E-3</c:v>
                </c:pt>
                <c:pt idx="2512">
                  <c:v>2.6453730242180498E-3</c:v>
                </c:pt>
                <c:pt idx="2513">
                  <c:v>2.7058709969473181E-3</c:v>
                </c:pt>
                <c:pt idx="2514">
                  <c:v>2.6531335520797281E-3</c:v>
                </c:pt>
                <c:pt idx="2515">
                  <c:v>2.4848097745688419E-3</c:v>
                </c:pt>
                <c:pt idx="2516">
                  <c:v>2.4030356631242113E-3</c:v>
                </c:pt>
                <c:pt idx="2517">
                  <c:v>2.1372311817105267E-3</c:v>
                </c:pt>
                <c:pt idx="2518">
                  <c:v>1.9230924384817801E-3</c:v>
                </c:pt>
                <c:pt idx="2519">
                  <c:v>1.8427555071635542E-3</c:v>
                </c:pt>
                <c:pt idx="2520">
                  <c:v>1.7290636441419423E-3</c:v>
                </c:pt>
                <c:pt idx="2521">
                  <c:v>1.7039834585840139E-3</c:v>
                </c:pt>
                <c:pt idx="2522">
                  <c:v>1.6264017293585334E-3</c:v>
                </c:pt>
                <c:pt idx="2523">
                  <c:v>1.6006195165551242E-3</c:v>
                </c:pt>
                <c:pt idx="2524">
                  <c:v>1.9530766249093094E-3</c:v>
                </c:pt>
                <c:pt idx="2525">
                  <c:v>1.9470630137121395E-3</c:v>
                </c:pt>
                <c:pt idx="2526">
                  <c:v>1.7693836520321826E-3</c:v>
                </c:pt>
                <c:pt idx="2527">
                  <c:v>1.4268860387190204E-3</c:v>
                </c:pt>
                <c:pt idx="2528">
                  <c:v>1.3445841562974127E-3</c:v>
                </c:pt>
                <c:pt idx="2529">
                  <c:v>1.3254969057656981E-3</c:v>
                </c:pt>
                <c:pt idx="2530">
                  <c:v>1.3254969057656981E-3</c:v>
                </c:pt>
                <c:pt idx="2531">
                  <c:v>1.3254969057656981E-3</c:v>
                </c:pt>
                <c:pt idx="2532">
                  <c:v>1.4301332373744099E-3</c:v>
                </c:pt>
                <c:pt idx="2533">
                  <c:v>1.3924133282086826E-3</c:v>
                </c:pt>
                <c:pt idx="2534">
                  <c:v>1.5290801893146516E-3</c:v>
                </c:pt>
                <c:pt idx="2535">
                  <c:v>1.4904006128759314E-3</c:v>
                </c:pt>
                <c:pt idx="2536">
                  <c:v>1.5082059909601985E-3</c:v>
                </c:pt>
                <c:pt idx="2537">
                  <c:v>1.4110312701174767E-3</c:v>
                </c:pt>
                <c:pt idx="2538">
                  <c:v>1.3205873977502986E-3</c:v>
                </c:pt>
                <c:pt idx="2539">
                  <c:v>1.2604124347981225E-3</c:v>
                </c:pt>
                <c:pt idx="2540">
                  <c:v>1.2589266299064979E-3</c:v>
                </c:pt>
                <c:pt idx="2541">
                  <c:v>1.2804275841428508E-3</c:v>
                </c:pt>
                <c:pt idx="2542">
                  <c:v>1.3193496122851285E-3</c:v>
                </c:pt>
                <c:pt idx="2543">
                  <c:v>1.460658712860888E-3</c:v>
                </c:pt>
                <c:pt idx="2544">
                  <c:v>1.479464499801726E-3</c:v>
                </c:pt>
                <c:pt idx="2545">
                  <c:v>1.4720889720127915E-3</c:v>
                </c:pt>
                <c:pt idx="2546">
                  <c:v>1.3366986643212901E-3</c:v>
                </c:pt>
                <c:pt idx="2547">
                  <c:v>1.3366986643212901E-3</c:v>
                </c:pt>
                <c:pt idx="2548">
                  <c:v>1.3144517487168653E-3</c:v>
                </c:pt>
                <c:pt idx="2549">
                  <c:v>1.2360000466992186E-3</c:v>
                </c:pt>
                <c:pt idx="2550">
                  <c:v>1.2494800455028284E-3</c:v>
                </c:pt>
                <c:pt idx="2551">
                  <c:v>1.2446193872695597E-3</c:v>
                </c:pt>
                <c:pt idx="2552">
                  <c:v>1.2000617470138142E-3</c:v>
                </c:pt>
                <c:pt idx="2553">
                  <c:v>1.1682748229939054E-3</c:v>
                </c:pt>
                <c:pt idx="2554">
                  <c:v>1.2060972708823866E-3</c:v>
                </c:pt>
                <c:pt idx="2555">
                  <c:v>1.2164812220435139E-3</c:v>
                </c:pt>
                <c:pt idx="2556">
                  <c:v>1.1785047367800104E-3</c:v>
                </c:pt>
                <c:pt idx="2557">
                  <c:v>1.136386679660834E-3</c:v>
                </c:pt>
                <c:pt idx="2558">
                  <c:v>1.0741466326538696E-3</c:v>
                </c:pt>
                <c:pt idx="2559">
                  <c:v>9.9360950264035632E-4</c:v>
                </c:pt>
                <c:pt idx="2560">
                  <c:v>9.7028149238617375E-4</c:v>
                </c:pt>
                <c:pt idx="2561">
                  <c:v>9.6869312443615752E-4</c:v>
                </c:pt>
                <c:pt idx="2562">
                  <c:v>9.4761487804811203E-4</c:v>
                </c:pt>
                <c:pt idx="2563">
                  <c:v>1.0283364087754611E-3</c:v>
                </c:pt>
                <c:pt idx="2564">
                  <c:v>1.0327165642932431E-3</c:v>
                </c:pt>
                <c:pt idx="2565">
                  <c:v>1.0327165642932431E-3</c:v>
                </c:pt>
                <c:pt idx="2566">
                  <c:v>1.1022269800919011E-3</c:v>
                </c:pt>
                <c:pt idx="2567">
                  <c:v>1.0644792452981753E-3</c:v>
                </c:pt>
                <c:pt idx="2568">
                  <c:v>1.0644792452981753E-3</c:v>
                </c:pt>
                <c:pt idx="2569">
                  <c:v>1.0487808158619019E-3</c:v>
                </c:pt>
                <c:pt idx="2570">
                  <c:v>1.032681049366524E-3</c:v>
                </c:pt>
                <c:pt idx="2571">
                  <c:v>1.0337640278378839E-3</c:v>
                </c:pt>
                <c:pt idx="2572">
                  <c:v>1.0717928587296152E-3</c:v>
                </c:pt>
                <c:pt idx="2573">
                  <c:v>1.0617517776658372E-3</c:v>
                </c:pt>
                <c:pt idx="2574">
                  <c:v>1.0694816300994045E-3</c:v>
                </c:pt>
                <c:pt idx="2575">
                  <c:v>1.1962637652454769E-3</c:v>
                </c:pt>
                <c:pt idx="2576">
                  <c:v>1.0828177922860053E-3</c:v>
                </c:pt>
                <c:pt idx="2577">
                  <c:v>1.1217617508994119E-3</c:v>
                </c:pt>
                <c:pt idx="2578">
                  <c:v>1.08258958281446E-3</c:v>
                </c:pt>
                <c:pt idx="2579">
                  <c:v>1.0206945486807937E-3</c:v>
                </c:pt>
                <c:pt idx="2580">
                  <c:v>9.8526157719448825E-4</c:v>
                </c:pt>
                <c:pt idx="2581">
                  <c:v>9.5807050299409027E-4</c:v>
                </c:pt>
                <c:pt idx="2582">
                  <c:v>9.7632112749466992E-4</c:v>
                </c:pt>
                <c:pt idx="2583">
                  <c:v>1.0323748050171386E-3</c:v>
                </c:pt>
                <c:pt idx="2584">
                  <c:v>1.1391174035340432E-3</c:v>
                </c:pt>
                <c:pt idx="2585">
                  <c:v>1.1741340590868598E-3</c:v>
                </c:pt>
                <c:pt idx="2586">
                  <c:v>1.1965210238288626E-3</c:v>
                </c:pt>
                <c:pt idx="2587">
                  <c:v>1.1623464205135147E-3</c:v>
                </c:pt>
                <c:pt idx="2588">
                  <c:v>1.1704826391828902E-3</c:v>
                </c:pt>
                <c:pt idx="2589">
                  <c:v>1.1995214687550851E-3</c:v>
                </c:pt>
                <c:pt idx="2590">
                  <c:v>1.1995214687550851E-3</c:v>
                </c:pt>
                <c:pt idx="2591">
                  <c:v>1.1725560294230763E-3</c:v>
                </c:pt>
                <c:pt idx="2592">
                  <c:v>1.1432135988028343E-3</c:v>
                </c:pt>
                <c:pt idx="2593">
                  <c:v>1.1630271645365633E-3</c:v>
                </c:pt>
                <c:pt idx="2594">
                  <c:v>1.1360353225692509E-3</c:v>
                </c:pt>
                <c:pt idx="2595">
                  <c:v>1.0923537305448244E-3</c:v>
                </c:pt>
                <c:pt idx="2596">
                  <c:v>1.1133488464735778E-3</c:v>
                </c:pt>
                <c:pt idx="2597">
                  <c:v>1.2382943882228044E-3</c:v>
                </c:pt>
                <c:pt idx="2598">
                  <c:v>1.2054029212556E-3</c:v>
                </c:pt>
                <c:pt idx="2599">
                  <c:v>1.1781097790253302E-3</c:v>
                </c:pt>
                <c:pt idx="2600">
                  <c:v>1.2209008918953031E-3</c:v>
                </c:pt>
                <c:pt idx="2601">
                  <c:v>1.175226660067321E-3</c:v>
                </c:pt>
                <c:pt idx="2602">
                  <c:v>1.1378545279636713E-3</c:v>
                </c:pt>
                <c:pt idx="2603">
                  <c:v>1.2768970416735766E-3</c:v>
                </c:pt>
                <c:pt idx="2604">
                  <c:v>1.3235077188212022E-3</c:v>
                </c:pt>
                <c:pt idx="2605">
                  <c:v>1.359693566855624E-3</c:v>
                </c:pt>
                <c:pt idx="2606">
                  <c:v>1.3103077409847039E-3</c:v>
                </c:pt>
                <c:pt idx="2607">
                  <c:v>1.2598766913661126E-3</c:v>
                </c:pt>
                <c:pt idx="2608">
                  <c:v>1.1663478261027299E-3</c:v>
                </c:pt>
                <c:pt idx="2609">
                  <c:v>1.2027275637762108E-3</c:v>
                </c:pt>
                <c:pt idx="2610">
                  <c:v>1.2392321437949922E-3</c:v>
                </c:pt>
                <c:pt idx="2611">
                  <c:v>1.2444712504391814E-3</c:v>
                </c:pt>
                <c:pt idx="2612">
                  <c:v>1.2567515894154396E-3</c:v>
                </c:pt>
                <c:pt idx="2613">
                  <c:v>1.2621761419991744E-3</c:v>
                </c:pt>
                <c:pt idx="2614">
                  <c:v>1.2876850174212632E-3</c:v>
                </c:pt>
                <c:pt idx="2615">
                  <c:v>1.195438068950463E-3</c:v>
                </c:pt>
                <c:pt idx="2616">
                  <c:v>1.4084559257893619E-3</c:v>
                </c:pt>
                <c:pt idx="2617">
                  <c:v>1.3852229613010192E-3</c:v>
                </c:pt>
                <c:pt idx="2618">
                  <c:v>1.3852229613010192E-3</c:v>
                </c:pt>
                <c:pt idx="2619">
                  <c:v>1.3871116606908205E-3</c:v>
                </c:pt>
                <c:pt idx="2620">
                  <c:v>1.3955189863826157E-3</c:v>
                </c:pt>
                <c:pt idx="2621">
                  <c:v>1.3487409915822679E-3</c:v>
                </c:pt>
                <c:pt idx="2622">
                  <c:v>1.3120468520711516E-3</c:v>
                </c:pt>
                <c:pt idx="2623">
                  <c:v>1.3301784960759297E-3</c:v>
                </c:pt>
                <c:pt idx="2624">
                  <c:v>1.3171763332659279E-3</c:v>
                </c:pt>
                <c:pt idx="2625">
                  <c:v>1.3153237161501244E-3</c:v>
                </c:pt>
                <c:pt idx="2626">
                  <c:v>1.3176247813940945E-3</c:v>
                </c:pt>
                <c:pt idx="2627">
                  <c:v>1.2582320173886192E-3</c:v>
                </c:pt>
                <c:pt idx="2628">
                  <c:v>1.2608392679871218E-3</c:v>
                </c:pt>
                <c:pt idx="2629">
                  <c:v>1.2039565805911294E-3</c:v>
                </c:pt>
                <c:pt idx="2630">
                  <c:v>1.2158647954603112E-3</c:v>
                </c:pt>
                <c:pt idx="2631">
                  <c:v>1.2191928975336325E-3</c:v>
                </c:pt>
                <c:pt idx="2632">
                  <c:v>1.2194458440174488E-3</c:v>
                </c:pt>
                <c:pt idx="2633">
                  <c:v>1.2219395423277823E-3</c:v>
                </c:pt>
                <c:pt idx="2634">
                  <c:v>1.2219395423277823E-3</c:v>
                </c:pt>
                <c:pt idx="2635">
                  <c:v>1.17679953448626E-3</c:v>
                </c:pt>
                <c:pt idx="2636">
                  <c:v>1.1954585150452941E-3</c:v>
                </c:pt>
                <c:pt idx="2637">
                  <c:v>1.1830569151383185E-3</c:v>
                </c:pt>
                <c:pt idx="2638">
                  <c:v>1.2000433143698644E-3</c:v>
                </c:pt>
                <c:pt idx="2639">
                  <c:v>1.2654586948557651E-3</c:v>
                </c:pt>
                <c:pt idx="2640">
                  <c:v>1.214167062488189E-3</c:v>
                </c:pt>
                <c:pt idx="2641">
                  <c:v>1.2571391515055741E-3</c:v>
                </c:pt>
                <c:pt idx="2642">
                  <c:v>1.2738586279810707E-3</c:v>
                </c:pt>
                <c:pt idx="2643">
                  <c:v>1.3155891080488303E-3</c:v>
                </c:pt>
                <c:pt idx="2644">
                  <c:v>1.3886400353308973E-3</c:v>
                </c:pt>
                <c:pt idx="2645">
                  <c:v>1.4471732368635992E-3</c:v>
                </c:pt>
                <c:pt idx="2646">
                  <c:v>1.3725779594032335E-3</c:v>
                </c:pt>
                <c:pt idx="2647">
                  <c:v>1.3376525415085621E-3</c:v>
                </c:pt>
                <c:pt idx="2648">
                  <c:v>1.2654965397607774E-3</c:v>
                </c:pt>
                <c:pt idx="2649">
                  <c:v>1.3078402408111885E-3</c:v>
                </c:pt>
                <c:pt idx="2650">
                  <c:v>1.3329013868294789E-3</c:v>
                </c:pt>
                <c:pt idx="2651">
                  <c:v>1.2696122646397253E-3</c:v>
                </c:pt>
                <c:pt idx="2652">
                  <c:v>1.2963892434923775E-3</c:v>
                </c:pt>
                <c:pt idx="2653">
                  <c:v>1.1771643627924199E-3</c:v>
                </c:pt>
                <c:pt idx="2654">
                  <c:v>1.1431381431989552E-3</c:v>
                </c:pt>
                <c:pt idx="2655">
                  <c:v>1.244916720214029E-3</c:v>
                </c:pt>
                <c:pt idx="2656">
                  <c:v>1.3090410265518034E-3</c:v>
                </c:pt>
                <c:pt idx="2657">
                  <c:v>1.3169502029453074E-3</c:v>
                </c:pt>
                <c:pt idx="2658">
                  <c:v>1.3828906657141354E-3</c:v>
                </c:pt>
                <c:pt idx="2659">
                  <c:v>1.4292126774721834E-3</c:v>
                </c:pt>
                <c:pt idx="2706">
                  <c:v>3.1889173624214968E-3</c:v>
                </c:pt>
                <c:pt idx="2707">
                  <c:v>2.9133189197717933E-3</c:v>
                </c:pt>
                <c:pt idx="2708">
                  <c:v>2.9133189197717933E-3</c:v>
                </c:pt>
                <c:pt idx="2709">
                  <c:v>2.8266408908809966E-3</c:v>
                </c:pt>
                <c:pt idx="2710">
                  <c:v>3.049495727588628E-3</c:v>
                </c:pt>
                <c:pt idx="2711">
                  <c:v>3.049495727588628E-3</c:v>
                </c:pt>
                <c:pt idx="2712">
                  <c:v>3.1111467411723934E-3</c:v>
                </c:pt>
                <c:pt idx="2713">
                  <c:v>3.0923370508723147E-3</c:v>
                </c:pt>
                <c:pt idx="2714">
                  <c:v>3.0998294703278493E-3</c:v>
                </c:pt>
                <c:pt idx="2715">
                  <c:v>2.9873127812331396E-3</c:v>
                </c:pt>
                <c:pt idx="2716">
                  <c:v>3.1407761167990826E-3</c:v>
                </c:pt>
                <c:pt idx="2717">
                  <c:v>3.0092575699303464E-3</c:v>
                </c:pt>
                <c:pt idx="2718">
                  <c:v>2.9201707798248823E-3</c:v>
                </c:pt>
                <c:pt idx="2719">
                  <c:v>2.9573903653927441E-3</c:v>
                </c:pt>
                <c:pt idx="2720">
                  <c:v>2.701582708147529E-3</c:v>
                </c:pt>
                <c:pt idx="2721">
                  <c:v>2.6205390014819455E-3</c:v>
                </c:pt>
                <c:pt idx="2722">
                  <c:v>2.706236579988247E-3</c:v>
                </c:pt>
                <c:pt idx="2723">
                  <c:v>2.6397199475933736E-3</c:v>
                </c:pt>
                <c:pt idx="2724">
                  <c:v>2.6295771844790615E-3</c:v>
                </c:pt>
                <c:pt idx="2725">
                  <c:v>2.7259598564728983E-3</c:v>
                </c:pt>
                <c:pt idx="2726">
                  <c:v>2.7933689298089942E-3</c:v>
                </c:pt>
                <c:pt idx="2727">
                  <c:v>2.866899125823939E-3</c:v>
                </c:pt>
                <c:pt idx="2728">
                  <c:v>2.7634816425309299E-3</c:v>
                </c:pt>
                <c:pt idx="2729">
                  <c:v>2.7217227533978114E-3</c:v>
                </c:pt>
                <c:pt idx="2730">
                  <c:v>2.6197474205235851E-3</c:v>
                </c:pt>
                <c:pt idx="2731">
                  <c:v>2.5838210271154341E-3</c:v>
                </c:pt>
                <c:pt idx="2732">
                  <c:v>2.983577753184303E-3</c:v>
                </c:pt>
                <c:pt idx="2733">
                  <c:v>3.3256190831287111E-3</c:v>
                </c:pt>
                <c:pt idx="2734">
                  <c:v>3.3256190831287111E-3</c:v>
                </c:pt>
                <c:pt idx="2735">
                  <c:v>3.2357827112382072E-3</c:v>
                </c:pt>
                <c:pt idx="2736">
                  <c:v>3.1766669366185417E-3</c:v>
                </c:pt>
                <c:pt idx="2737">
                  <c:v>3.3142506978321366E-3</c:v>
                </c:pt>
                <c:pt idx="2738">
                  <c:v>3.6652184008541728E-3</c:v>
                </c:pt>
                <c:pt idx="2739">
                  <c:v>3.9203399683390826E-3</c:v>
                </c:pt>
                <c:pt idx="2740">
                  <c:v>3.7209482494811423E-3</c:v>
                </c:pt>
                <c:pt idx="2741">
                  <c:v>3.3336206186232332E-3</c:v>
                </c:pt>
                <c:pt idx="2742">
                  <c:v>3.3220462074589809E-3</c:v>
                </c:pt>
                <c:pt idx="2743">
                  <c:v>2.8675819883333055E-3</c:v>
                </c:pt>
                <c:pt idx="2744">
                  <c:v>2.7030848223884196E-3</c:v>
                </c:pt>
                <c:pt idx="2745">
                  <c:v>2.8962964660815471E-3</c:v>
                </c:pt>
                <c:pt idx="2746">
                  <c:v>3.1688164771610339E-3</c:v>
                </c:pt>
                <c:pt idx="2747">
                  <c:v>3.514282091552144E-3</c:v>
                </c:pt>
                <c:pt idx="2748">
                  <c:v>3.8106038071104588E-3</c:v>
                </c:pt>
                <c:pt idx="2749">
                  <c:v>3.8386708532644359E-3</c:v>
                </c:pt>
                <c:pt idx="2750">
                  <c:v>3.7650843746364839E-3</c:v>
                </c:pt>
                <c:pt idx="2751">
                  <c:v>3.710399638428459E-3</c:v>
                </c:pt>
                <c:pt idx="2752">
                  <c:v>3.6912300408250805E-3</c:v>
                </c:pt>
                <c:pt idx="2753">
                  <c:v>3.8924896821921433E-3</c:v>
                </c:pt>
                <c:pt idx="2754">
                  <c:v>4.0200542840154287E-3</c:v>
                </c:pt>
                <c:pt idx="2755">
                  <c:v>4.1533618801034376E-3</c:v>
                </c:pt>
                <c:pt idx="2756">
                  <c:v>4.3893688465340835E-3</c:v>
                </c:pt>
                <c:pt idx="2757">
                  <c:v>4.0424164646966606E-3</c:v>
                </c:pt>
                <c:pt idx="2758">
                  <c:v>3.3848502806997798E-3</c:v>
                </c:pt>
                <c:pt idx="2759">
                  <c:v>3.248190689318242E-3</c:v>
                </c:pt>
                <c:pt idx="2760">
                  <c:v>2.9402797697355041E-3</c:v>
                </c:pt>
                <c:pt idx="2761">
                  <c:v>2.8419174059786841E-3</c:v>
                </c:pt>
                <c:pt idx="2762">
                  <c:v>2.8642246187743493E-3</c:v>
                </c:pt>
                <c:pt idx="2763">
                  <c:v>2.9557437885271323E-3</c:v>
                </c:pt>
                <c:pt idx="2764">
                  <c:v>3.048302495795162E-3</c:v>
                </c:pt>
                <c:pt idx="2765">
                  <c:v>3.1731711735219583E-3</c:v>
                </c:pt>
                <c:pt idx="2766">
                  <c:v>3.1207274950294348E-3</c:v>
                </c:pt>
                <c:pt idx="2767">
                  <c:v>2.896085296672886E-3</c:v>
                </c:pt>
                <c:pt idx="2768">
                  <c:v>3.1201751712708337E-3</c:v>
                </c:pt>
                <c:pt idx="2769">
                  <c:v>2.9393387609041497E-3</c:v>
                </c:pt>
                <c:pt idx="2770">
                  <c:v>3.3101375411256424E-3</c:v>
                </c:pt>
                <c:pt idx="2771">
                  <c:v>3.4568100454859751E-3</c:v>
                </c:pt>
                <c:pt idx="2772">
                  <c:v>3.3017120867841923E-3</c:v>
                </c:pt>
                <c:pt idx="2773">
                  <c:v>3.4086430179758771E-3</c:v>
                </c:pt>
                <c:pt idx="2774">
                  <c:v>3.3111757144736994E-3</c:v>
                </c:pt>
                <c:pt idx="2775">
                  <c:v>3.2089055445713088E-3</c:v>
                </c:pt>
                <c:pt idx="2776">
                  <c:v>3.4804454066355056E-3</c:v>
                </c:pt>
                <c:pt idx="2777">
                  <c:v>3.4256965849028586E-3</c:v>
                </c:pt>
                <c:pt idx="2778">
                  <c:v>3.3260751919634013E-3</c:v>
                </c:pt>
                <c:pt idx="2779">
                  <c:v>3.333334335623662E-3</c:v>
                </c:pt>
                <c:pt idx="2780">
                  <c:v>2.8902120624769633E-3</c:v>
                </c:pt>
                <c:pt idx="2781">
                  <c:v>2.6240802846022016E-3</c:v>
                </c:pt>
                <c:pt idx="2782">
                  <c:v>2.8205879096739792E-3</c:v>
                </c:pt>
                <c:pt idx="2783">
                  <c:v>2.8502507926358904E-3</c:v>
                </c:pt>
                <c:pt idx="2784">
                  <c:v>3.5278238283098125E-3</c:v>
                </c:pt>
                <c:pt idx="2785">
                  <c:v>3.190719117208259E-3</c:v>
                </c:pt>
                <c:pt idx="2786">
                  <c:v>3.2490891919647884E-3</c:v>
                </c:pt>
                <c:pt idx="2787">
                  <c:v>2.9402059699960392E-3</c:v>
                </c:pt>
                <c:pt idx="2788">
                  <c:v>2.6283660493202528E-3</c:v>
                </c:pt>
                <c:pt idx="2789">
                  <c:v>2.7453787809711737E-3</c:v>
                </c:pt>
                <c:pt idx="2790">
                  <c:v>2.7927723187874255E-3</c:v>
                </c:pt>
                <c:pt idx="2791">
                  <c:v>2.930930825436428E-3</c:v>
                </c:pt>
                <c:pt idx="2792">
                  <c:v>2.9802912171958667E-3</c:v>
                </c:pt>
                <c:pt idx="2793">
                  <c:v>3.1635324675853681E-3</c:v>
                </c:pt>
                <c:pt idx="2794">
                  <c:v>2.7865293283597004E-3</c:v>
                </c:pt>
                <c:pt idx="2795">
                  <c:v>2.4913250990485415E-3</c:v>
                </c:pt>
                <c:pt idx="2796">
                  <c:v>2.3077127299380492E-3</c:v>
                </c:pt>
                <c:pt idx="2797">
                  <c:v>2.1804655369559523E-3</c:v>
                </c:pt>
                <c:pt idx="2798">
                  <c:v>2.2753933367487067E-3</c:v>
                </c:pt>
                <c:pt idx="2799">
                  <c:v>2.1861181133273548E-3</c:v>
                </c:pt>
                <c:pt idx="2800">
                  <c:v>2.1213411147580799E-3</c:v>
                </c:pt>
                <c:pt idx="2801">
                  <c:v>2.1134538107660666E-3</c:v>
                </c:pt>
                <c:pt idx="2802">
                  <c:v>2.1134538107660666E-3</c:v>
                </c:pt>
                <c:pt idx="2803">
                  <c:v>2.2811474396372848E-3</c:v>
                </c:pt>
                <c:pt idx="2804">
                  <c:v>2.4171142697799429E-3</c:v>
                </c:pt>
                <c:pt idx="2805">
                  <c:v>2.4725196172050881E-3</c:v>
                </c:pt>
                <c:pt idx="2806">
                  <c:v>2.4899084962460697E-3</c:v>
                </c:pt>
                <c:pt idx="2807">
                  <c:v>2.5409129312734865E-3</c:v>
                </c:pt>
                <c:pt idx="2808">
                  <c:v>2.4042763647113426E-3</c:v>
                </c:pt>
                <c:pt idx="2809">
                  <c:v>2.329121999015131E-3</c:v>
                </c:pt>
                <c:pt idx="2810">
                  <c:v>2.1766945199197803E-3</c:v>
                </c:pt>
                <c:pt idx="2811">
                  <c:v>2.0893902680308627E-3</c:v>
                </c:pt>
                <c:pt idx="2812">
                  <c:v>2.0424765540470943E-3</c:v>
                </c:pt>
                <c:pt idx="2813">
                  <c:v>1.9814730889789844E-3</c:v>
                </c:pt>
                <c:pt idx="2814">
                  <c:v>1.8525988942560327E-3</c:v>
                </c:pt>
                <c:pt idx="2815">
                  <c:v>2.1939027372839385E-3</c:v>
                </c:pt>
                <c:pt idx="2816">
                  <c:v>2.6407717312272819E-3</c:v>
                </c:pt>
                <c:pt idx="2817">
                  <c:v>2.7375430906209147E-3</c:v>
                </c:pt>
                <c:pt idx="2818">
                  <c:v>3.2361300607303876E-3</c:v>
                </c:pt>
                <c:pt idx="2819">
                  <c:v>2.7686802866929215E-3</c:v>
                </c:pt>
                <c:pt idx="2820">
                  <c:v>3.0084942458282636E-3</c:v>
                </c:pt>
                <c:pt idx="2821">
                  <c:v>3.7385382654823792E-3</c:v>
                </c:pt>
                <c:pt idx="2822">
                  <c:v>3.507361445264381E-3</c:v>
                </c:pt>
                <c:pt idx="2823">
                  <c:v>3.2411886366830464E-3</c:v>
                </c:pt>
                <c:pt idx="2824">
                  <c:v>3.0988215919349944E-3</c:v>
                </c:pt>
                <c:pt idx="2825">
                  <c:v>2.5227327371493847E-3</c:v>
                </c:pt>
                <c:pt idx="2826">
                  <c:v>2.0815458131623662E-3</c:v>
                </c:pt>
                <c:pt idx="2827">
                  <c:v>2.1708409387902923E-3</c:v>
                </c:pt>
                <c:pt idx="2828">
                  <c:v>2.0717620596342311E-3</c:v>
                </c:pt>
                <c:pt idx="2829">
                  <c:v>2.3765052341615926E-3</c:v>
                </c:pt>
                <c:pt idx="2830">
                  <c:v>2.4053181641593229E-3</c:v>
                </c:pt>
                <c:pt idx="2831">
                  <c:v>2.7213493178621798E-3</c:v>
                </c:pt>
                <c:pt idx="2832">
                  <c:v>2.5278810129726443E-3</c:v>
                </c:pt>
                <c:pt idx="2833">
                  <c:v>2.56163927540078E-3</c:v>
                </c:pt>
                <c:pt idx="2834">
                  <c:v>2.6406486205206919E-3</c:v>
                </c:pt>
                <c:pt idx="2835">
                  <c:v>2.122315426313645E-3</c:v>
                </c:pt>
                <c:pt idx="2836">
                  <c:v>2.389648042760525E-3</c:v>
                </c:pt>
                <c:pt idx="2837">
                  <c:v>2.1782608435044889E-3</c:v>
                </c:pt>
                <c:pt idx="2838">
                  <c:v>2.3376614065395646E-3</c:v>
                </c:pt>
                <c:pt idx="2839">
                  <c:v>2.2637811393755691E-3</c:v>
                </c:pt>
                <c:pt idx="2840">
                  <c:v>1.9858434684257437E-3</c:v>
                </c:pt>
                <c:pt idx="2841">
                  <c:v>2.2040178147887716E-3</c:v>
                </c:pt>
                <c:pt idx="2842">
                  <c:v>2.1126220922274563E-3</c:v>
                </c:pt>
                <c:pt idx="2843">
                  <c:v>2.408113676399504E-3</c:v>
                </c:pt>
                <c:pt idx="2844">
                  <c:v>2.4578173286059443E-3</c:v>
                </c:pt>
                <c:pt idx="2845">
                  <c:v>2.326761243602319E-3</c:v>
                </c:pt>
                <c:pt idx="2846">
                  <c:v>2.2443083135082896E-3</c:v>
                </c:pt>
                <c:pt idx="2847">
                  <c:v>2.2443083135082896E-3</c:v>
                </c:pt>
                <c:pt idx="2848">
                  <c:v>2.2235786214762181E-3</c:v>
                </c:pt>
                <c:pt idx="2849">
                  <c:v>2.2678524310006673E-3</c:v>
                </c:pt>
                <c:pt idx="2850">
                  <c:v>2.3803900342183894E-3</c:v>
                </c:pt>
                <c:pt idx="2851">
                  <c:v>2.2146656009269395E-3</c:v>
                </c:pt>
                <c:pt idx="2852">
                  <c:v>2.3205375750615671E-3</c:v>
                </c:pt>
                <c:pt idx="2853">
                  <c:v>2.2968355587602426E-3</c:v>
                </c:pt>
                <c:pt idx="2854">
                  <c:v>2.3582180686460637E-3</c:v>
                </c:pt>
                <c:pt idx="2855">
                  <c:v>2.4425982540161907E-3</c:v>
                </c:pt>
                <c:pt idx="2856">
                  <c:v>2.6948335183691265E-3</c:v>
                </c:pt>
                <c:pt idx="2857">
                  <c:v>2.685387736826222E-3</c:v>
                </c:pt>
                <c:pt idx="2858">
                  <c:v>2.6379027580546804E-3</c:v>
                </c:pt>
                <c:pt idx="2859">
                  <c:v>2.5920582437827678E-3</c:v>
                </c:pt>
                <c:pt idx="2860">
                  <c:v>2.4184479352933786E-3</c:v>
                </c:pt>
                <c:pt idx="2861">
                  <c:v>2.268466241324033E-3</c:v>
                </c:pt>
                <c:pt idx="2862">
                  <c:v>2.268466241324033E-3</c:v>
                </c:pt>
                <c:pt idx="2863">
                  <c:v>2.1847310713499989E-3</c:v>
                </c:pt>
                <c:pt idx="2864">
                  <c:v>2.5487351310877929E-3</c:v>
                </c:pt>
                <c:pt idx="2865">
                  <c:v>2.5487351310877929E-3</c:v>
                </c:pt>
                <c:pt idx="2866">
                  <c:v>1.9645834438788349E-3</c:v>
                </c:pt>
                <c:pt idx="2867">
                  <c:v>1.8207687684494518E-3</c:v>
                </c:pt>
                <c:pt idx="2868">
                  <c:v>1.7738982198334035E-3</c:v>
                </c:pt>
                <c:pt idx="2869">
                  <c:v>1.695475966623311E-3</c:v>
                </c:pt>
                <c:pt idx="2870">
                  <c:v>1.8267376835278072E-3</c:v>
                </c:pt>
                <c:pt idx="2871">
                  <c:v>1.7369839276322881E-3</c:v>
                </c:pt>
                <c:pt idx="2872">
                  <c:v>1.8001642244671234E-3</c:v>
                </c:pt>
                <c:pt idx="2873">
                  <c:v>1.8001642244671234E-3</c:v>
                </c:pt>
                <c:pt idx="2874">
                  <c:v>1.8063393891579701E-3</c:v>
                </c:pt>
                <c:pt idx="2875">
                  <c:v>1.6072627222811415E-3</c:v>
                </c:pt>
                <c:pt idx="2876">
                  <c:v>1.5622393913388112E-3</c:v>
                </c:pt>
                <c:pt idx="2877">
                  <c:v>1.3523811597765019E-3</c:v>
                </c:pt>
                <c:pt idx="2878">
                  <c:v>1.3994854145990385E-3</c:v>
                </c:pt>
                <c:pt idx="2879">
                  <c:v>1.4331530878860721E-3</c:v>
                </c:pt>
                <c:pt idx="2880">
                  <c:v>1.4793879863876176E-3</c:v>
                </c:pt>
                <c:pt idx="2881">
                  <c:v>1.4646233746227865E-3</c:v>
                </c:pt>
                <c:pt idx="2882">
                  <c:v>1.431879695934418E-3</c:v>
                </c:pt>
                <c:pt idx="2883">
                  <c:v>1.4276477634297582E-3</c:v>
                </c:pt>
                <c:pt idx="2884">
                  <c:v>1.4269081135490748E-3</c:v>
                </c:pt>
                <c:pt idx="2885">
                  <c:v>1.3764764970743365E-3</c:v>
                </c:pt>
                <c:pt idx="2886">
                  <c:v>1.3826007800229604E-3</c:v>
                </c:pt>
                <c:pt idx="2887">
                  <c:v>1.4097261540579127E-3</c:v>
                </c:pt>
                <c:pt idx="2888">
                  <c:v>1.3326846521186679E-3</c:v>
                </c:pt>
                <c:pt idx="2889">
                  <c:v>1.4055625531756942E-3</c:v>
                </c:pt>
                <c:pt idx="2890">
                  <c:v>1.3326846521186679E-3</c:v>
                </c:pt>
                <c:pt idx="2891">
                  <c:v>1.2095223315836522E-3</c:v>
                </c:pt>
                <c:pt idx="2892">
                  <c:v>1.2877894923397028E-3</c:v>
                </c:pt>
                <c:pt idx="2893">
                  <c:v>1.2595360221525679E-3</c:v>
                </c:pt>
                <c:pt idx="2894">
                  <c:v>1.3426804817324709E-3</c:v>
                </c:pt>
                <c:pt idx="2895">
                  <c:v>1.4315414883080701E-3</c:v>
                </c:pt>
                <c:pt idx="2896">
                  <c:v>1.2542411310183384E-3</c:v>
                </c:pt>
                <c:pt idx="2897">
                  <c:v>1.1881778615756696E-3</c:v>
                </c:pt>
                <c:pt idx="2898">
                  <c:v>1.1725097750461902E-3</c:v>
                </c:pt>
                <c:pt idx="2899">
                  <c:v>1.1214123369337589E-3</c:v>
                </c:pt>
                <c:pt idx="2900">
                  <c:v>1.2173138501813715E-3</c:v>
                </c:pt>
                <c:pt idx="2901">
                  <c:v>1.2688179768899231E-3</c:v>
                </c:pt>
                <c:pt idx="2902">
                  <c:v>1.2688179768899231E-3</c:v>
                </c:pt>
                <c:pt idx="2903">
                  <c:v>1.295146255796261E-3</c:v>
                </c:pt>
                <c:pt idx="2904">
                  <c:v>1.3526100917981246E-3</c:v>
                </c:pt>
                <c:pt idx="2905">
                  <c:v>1.2413583677450349E-3</c:v>
                </c:pt>
                <c:pt idx="2906">
                  <c:v>1.2627883728436927E-3</c:v>
                </c:pt>
                <c:pt idx="2907">
                  <c:v>1.1181586135508685E-3</c:v>
                </c:pt>
                <c:pt idx="2908">
                  <c:v>9.7230398064260867E-4</c:v>
                </c:pt>
                <c:pt idx="2909">
                  <c:v>1.0473534946495412E-3</c:v>
                </c:pt>
                <c:pt idx="2910">
                  <c:v>1.0703851176073768E-3</c:v>
                </c:pt>
                <c:pt idx="2911">
                  <c:v>1.0711504079534543E-3</c:v>
                </c:pt>
                <c:pt idx="2912">
                  <c:v>1.1041237546566278E-3</c:v>
                </c:pt>
                <c:pt idx="2913">
                  <c:v>1.0682012656776268E-3</c:v>
                </c:pt>
                <c:pt idx="2914">
                  <c:v>1.0721348225433143E-3</c:v>
                </c:pt>
                <c:pt idx="2915">
                  <c:v>1.1436633711499927E-3</c:v>
                </c:pt>
                <c:pt idx="2916">
                  <c:v>1.2262044865430047E-3</c:v>
                </c:pt>
                <c:pt idx="2917">
                  <c:v>1.3123892585023679E-3</c:v>
                </c:pt>
                <c:pt idx="2918">
                  <c:v>1.3071932281080662E-3</c:v>
                </c:pt>
                <c:pt idx="2919">
                  <c:v>1.2895536167714186E-3</c:v>
                </c:pt>
                <c:pt idx="2920">
                  <c:v>1.2161673081583766E-3</c:v>
                </c:pt>
                <c:pt idx="2921">
                  <c:v>1.0257204592099148E-3</c:v>
                </c:pt>
                <c:pt idx="2922">
                  <c:v>1.0342112813248529E-3</c:v>
                </c:pt>
                <c:pt idx="2923">
                  <c:v>1.0342112813248529E-3</c:v>
                </c:pt>
                <c:pt idx="2924">
                  <c:v>1.1008305540757945E-3</c:v>
                </c:pt>
                <c:pt idx="2925">
                  <c:v>1.210451528321682E-3</c:v>
                </c:pt>
                <c:pt idx="2926">
                  <c:v>1.210451528321682E-3</c:v>
                </c:pt>
                <c:pt idx="2927">
                  <c:v>1.2193756354204842E-3</c:v>
                </c:pt>
                <c:pt idx="2928">
                  <c:v>1.3222925185051092E-3</c:v>
                </c:pt>
                <c:pt idx="2929">
                  <c:v>1.2716347898669787E-3</c:v>
                </c:pt>
                <c:pt idx="2930">
                  <c:v>1.2860719338347337E-3</c:v>
                </c:pt>
                <c:pt idx="2931">
                  <c:v>1.367066209187651E-3</c:v>
                </c:pt>
                <c:pt idx="2932">
                  <c:v>1.2688726627108305E-3</c:v>
                </c:pt>
                <c:pt idx="2933">
                  <c:v>1.3257257501157593E-3</c:v>
                </c:pt>
                <c:pt idx="2934">
                  <c:v>1.3428810984397724E-3</c:v>
                </c:pt>
                <c:pt idx="2935">
                  <c:v>1.3673981432212969E-3</c:v>
                </c:pt>
                <c:pt idx="2936">
                  <c:v>1.4418332213235483E-3</c:v>
                </c:pt>
                <c:pt idx="2937">
                  <c:v>1.4719042646212815E-3</c:v>
                </c:pt>
                <c:pt idx="2938">
                  <c:v>1.3672863739429841E-3</c:v>
                </c:pt>
                <c:pt idx="2939">
                  <c:v>1.3053133711610672E-3</c:v>
                </c:pt>
                <c:pt idx="2940">
                  <c:v>1.2588146224371802E-3</c:v>
                </c:pt>
                <c:pt idx="2941">
                  <c:v>1.2325766061476865E-3</c:v>
                </c:pt>
                <c:pt idx="2942">
                  <c:v>1.2098777467413756E-3</c:v>
                </c:pt>
                <c:pt idx="2943">
                  <c:v>1.2615213163067317E-3</c:v>
                </c:pt>
                <c:pt idx="2944">
                  <c:v>1.2481601770306606E-3</c:v>
                </c:pt>
                <c:pt idx="2945">
                  <c:v>1.2063656369947625E-3</c:v>
                </c:pt>
                <c:pt idx="2946">
                  <c:v>1.2858676182186683E-3</c:v>
                </c:pt>
                <c:pt idx="2947">
                  <c:v>1.2697697672843934E-3</c:v>
                </c:pt>
                <c:pt idx="2948">
                  <c:v>1.2662606696994432E-3</c:v>
                </c:pt>
                <c:pt idx="2949">
                  <c:v>1.3579470511123691E-3</c:v>
                </c:pt>
                <c:pt idx="2950">
                  <c:v>1.2774925033172486E-3</c:v>
                </c:pt>
                <c:pt idx="2951">
                  <c:v>1.2955515848156833E-3</c:v>
                </c:pt>
                <c:pt idx="2952">
                  <c:v>1.3496854216864635E-3</c:v>
                </c:pt>
                <c:pt idx="2953">
                  <c:v>1.3208671674121626E-3</c:v>
                </c:pt>
                <c:pt idx="2954">
                  <c:v>1.3685371023543127E-3</c:v>
                </c:pt>
                <c:pt idx="2955">
                  <c:v>1.3253830750835686E-3</c:v>
                </c:pt>
                <c:pt idx="2956">
                  <c:v>1.2271660280667627E-3</c:v>
                </c:pt>
                <c:pt idx="2957">
                  <c:v>1.1801954266743226E-3</c:v>
                </c:pt>
                <c:pt idx="2958">
                  <c:v>1.383077451394471E-3</c:v>
                </c:pt>
                <c:pt idx="2959">
                  <c:v>1.4323323616356777E-3</c:v>
                </c:pt>
                <c:pt idx="2960">
                  <c:v>1.4944081636136947E-3</c:v>
                </c:pt>
                <c:pt idx="2961">
                  <c:v>1.5552716990108407E-3</c:v>
                </c:pt>
                <c:pt idx="2962">
                  <c:v>1.5552716990108407E-3</c:v>
                </c:pt>
                <c:pt idx="2963">
                  <c:v>1.4776531149452313E-3</c:v>
                </c:pt>
                <c:pt idx="2964">
                  <c:v>1.4729367536932571E-3</c:v>
                </c:pt>
                <c:pt idx="2965">
                  <c:v>1.5404528117682469E-3</c:v>
                </c:pt>
                <c:pt idx="2966">
                  <c:v>1.4865707737583356E-3</c:v>
                </c:pt>
                <c:pt idx="2967">
                  <c:v>1.6172667633875372E-3</c:v>
                </c:pt>
                <c:pt idx="2968">
                  <c:v>1.5934608724210899E-3</c:v>
                </c:pt>
                <c:pt idx="2969">
                  <c:v>1.5934608724210899E-3</c:v>
                </c:pt>
                <c:pt idx="2970">
                  <c:v>1.8909830029677618E-3</c:v>
                </c:pt>
                <c:pt idx="2971">
                  <c:v>2.2434360915598549E-3</c:v>
                </c:pt>
                <c:pt idx="2972">
                  <c:v>2.38850718175251E-3</c:v>
                </c:pt>
                <c:pt idx="2973">
                  <c:v>2.3874331075128419E-3</c:v>
                </c:pt>
                <c:pt idx="2974">
                  <c:v>2.2217105760463855E-3</c:v>
                </c:pt>
                <c:pt idx="2975">
                  <c:v>2.2785509968483554E-3</c:v>
                </c:pt>
                <c:pt idx="2976">
                  <c:v>2.5251505353478467E-3</c:v>
                </c:pt>
                <c:pt idx="2977">
                  <c:v>2.5259470252022454E-3</c:v>
                </c:pt>
                <c:pt idx="3024">
                  <c:v>2.4560384152970765E-3</c:v>
                </c:pt>
                <c:pt idx="3025">
                  <c:v>2.5494082065137228E-3</c:v>
                </c:pt>
                <c:pt idx="3026">
                  <c:v>2.391317494405095E-3</c:v>
                </c:pt>
                <c:pt idx="3027">
                  <c:v>2.3067515443796543E-3</c:v>
                </c:pt>
                <c:pt idx="3028">
                  <c:v>2.2153046268394601E-3</c:v>
                </c:pt>
                <c:pt idx="3029">
                  <c:v>2.1864777064918178E-3</c:v>
                </c:pt>
                <c:pt idx="3030">
                  <c:v>2.1435062258498001E-3</c:v>
                </c:pt>
                <c:pt idx="3031">
                  <c:v>2.1443268962597854E-3</c:v>
                </c:pt>
                <c:pt idx="3032">
                  <c:v>2.1380936391652847E-3</c:v>
                </c:pt>
                <c:pt idx="3033">
                  <c:v>2.1772224692164E-3</c:v>
                </c:pt>
                <c:pt idx="3034">
                  <c:v>2.2140704304575696E-3</c:v>
                </c:pt>
                <c:pt idx="3035">
                  <c:v>2.2494091491308842E-3</c:v>
                </c:pt>
                <c:pt idx="3036">
                  <c:v>2.3732716282560662E-3</c:v>
                </c:pt>
                <c:pt idx="3037">
                  <c:v>2.2827312226408425E-3</c:v>
                </c:pt>
                <c:pt idx="3038">
                  <c:v>2.3053702736196527E-3</c:v>
                </c:pt>
                <c:pt idx="3039">
                  <c:v>2.4158318441059499E-3</c:v>
                </c:pt>
                <c:pt idx="3040">
                  <c:v>2.3027222479090424E-3</c:v>
                </c:pt>
                <c:pt idx="3041">
                  <c:v>2.4370386875639952E-3</c:v>
                </c:pt>
                <c:pt idx="3042">
                  <c:v>2.518328378190356E-3</c:v>
                </c:pt>
                <c:pt idx="3043">
                  <c:v>2.5561622430245279E-3</c:v>
                </c:pt>
                <c:pt idx="3044">
                  <c:v>2.6655447306990713E-3</c:v>
                </c:pt>
                <c:pt idx="3045">
                  <c:v>2.7444068732029197E-3</c:v>
                </c:pt>
                <c:pt idx="3046">
                  <c:v>3.016659353667594E-3</c:v>
                </c:pt>
                <c:pt idx="3047">
                  <c:v>3.361055125019859E-3</c:v>
                </c:pt>
                <c:pt idx="3048">
                  <c:v>3.3755469951179703E-3</c:v>
                </c:pt>
                <c:pt idx="3049">
                  <c:v>3.3068785983515481E-3</c:v>
                </c:pt>
                <c:pt idx="3050">
                  <c:v>3.5467699588299659E-3</c:v>
                </c:pt>
                <c:pt idx="3051">
                  <c:v>3.3081485243503074E-3</c:v>
                </c:pt>
                <c:pt idx="3052">
                  <c:v>3.0583197265622052E-3</c:v>
                </c:pt>
                <c:pt idx="3053">
                  <c:v>2.6079967270951463E-3</c:v>
                </c:pt>
                <c:pt idx="3054">
                  <c:v>2.4191163489382119E-3</c:v>
                </c:pt>
                <c:pt idx="3055">
                  <c:v>2.4931798775390097E-3</c:v>
                </c:pt>
                <c:pt idx="3056">
                  <c:v>2.5197909370702218E-3</c:v>
                </c:pt>
                <c:pt idx="3057">
                  <c:v>2.5610110069402541E-3</c:v>
                </c:pt>
                <c:pt idx="3058">
                  <c:v>2.4836967138822759E-3</c:v>
                </c:pt>
                <c:pt idx="3059">
                  <c:v>2.5072194347003523E-3</c:v>
                </c:pt>
                <c:pt idx="3060">
                  <c:v>2.5072194347003523E-3</c:v>
                </c:pt>
                <c:pt idx="3061">
                  <c:v>2.460743333538306E-3</c:v>
                </c:pt>
                <c:pt idx="3062">
                  <c:v>2.5662863916191977E-3</c:v>
                </c:pt>
                <c:pt idx="3063">
                  <c:v>2.5029685112750995E-3</c:v>
                </c:pt>
                <c:pt idx="3064">
                  <c:v>2.4881624090862787E-3</c:v>
                </c:pt>
                <c:pt idx="3065">
                  <c:v>2.4756994062832549E-3</c:v>
                </c:pt>
                <c:pt idx="3066">
                  <c:v>2.1459634393013551E-3</c:v>
                </c:pt>
                <c:pt idx="3067">
                  <c:v>2.0296426836643373E-3</c:v>
                </c:pt>
                <c:pt idx="3068">
                  <c:v>2.0135147476094302E-3</c:v>
                </c:pt>
                <c:pt idx="3069">
                  <c:v>2.0777283734753041E-3</c:v>
                </c:pt>
                <c:pt idx="3070">
                  <c:v>2.2993057163520655E-3</c:v>
                </c:pt>
                <c:pt idx="3071">
                  <c:v>2.4666838688539258E-3</c:v>
                </c:pt>
                <c:pt idx="3072">
                  <c:v>2.5027080243020658E-3</c:v>
                </c:pt>
                <c:pt idx="3073">
                  <c:v>2.4022350133069787E-3</c:v>
                </c:pt>
                <c:pt idx="3074">
                  <c:v>2.189121782801211E-3</c:v>
                </c:pt>
                <c:pt idx="3075">
                  <c:v>2.0884257807122042E-3</c:v>
                </c:pt>
                <c:pt idx="3076">
                  <c:v>2.0860549743837026E-3</c:v>
                </c:pt>
                <c:pt idx="3077">
                  <c:v>2.1890789666279987E-3</c:v>
                </c:pt>
                <c:pt idx="3078">
                  <c:v>2.3085631252667878E-3</c:v>
                </c:pt>
                <c:pt idx="3079">
                  <c:v>2.2548681960088825E-3</c:v>
                </c:pt>
                <c:pt idx="3080">
                  <c:v>2.1799899022111324E-3</c:v>
                </c:pt>
                <c:pt idx="3081">
                  <c:v>2.2354611381023019E-3</c:v>
                </c:pt>
                <c:pt idx="3082">
                  <c:v>2.2730664167792524E-3</c:v>
                </c:pt>
                <c:pt idx="3083">
                  <c:v>2.3404293078970861E-3</c:v>
                </c:pt>
                <c:pt idx="3084">
                  <c:v>2.3799627553100699E-3</c:v>
                </c:pt>
                <c:pt idx="3085">
                  <c:v>2.3825311985244155E-3</c:v>
                </c:pt>
                <c:pt idx="3086">
                  <c:v>2.4123559527502959E-3</c:v>
                </c:pt>
                <c:pt idx="3087">
                  <c:v>2.3999954334015371E-3</c:v>
                </c:pt>
                <c:pt idx="3088">
                  <c:v>2.5894086127810773E-3</c:v>
                </c:pt>
                <c:pt idx="3089">
                  <c:v>2.7934336027007219E-3</c:v>
                </c:pt>
                <c:pt idx="3090">
                  <c:v>2.7934336027007219E-3</c:v>
                </c:pt>
                <c:pt idx="3091">
                  <c:v>2.7064223454624802E-3</c:v>
                </c:pt>
                <c:pt idx="3092">
                  <c:v>2.4414526434514586E-3</c:v>
                </c:pt>
                <c:pt idx="3093">
                  <c:v>2.2215461320250129E-3</c:v>
                </c:pt>
                <c:pt idx="3094">
                  <c:v>2.0242613673098048E-3</c:v>
                </c:pt>
                <c:pt idx="3095">
                  <c:v>2.0242613673098048E-3</c:v>
                </c:pt>
                <c:pt idx="3096">
                  <c:v>2.0604038557192517E-3</c:v>
                </c:pt>
                <c:pt idx="3097">
                  <c:v>2.1106043353529107E-3</c:v>
                </c:pt>
                <c:pt idx="3098">
                  <c:v>2.1305759904770168E-3</c:v>
                </c:pt>
                <c:pt idx="3099">
                  <c:v>2.0164538744159551E-3</c:v>
                </c:pt>
                <c:pt idx="3100">
                  <c:v>1.8945781871344859E-3</c:v>
                </c:pt>
                <c:pt idx="3101">
                  <c:v>1.952307531194081E-3</c:v>
                </c:pt>
                <c:pt idx="3102">
                  <c:v>1.7776420926732986E-3</c:v>
                </c:pt>
                <c:pt idx="3103">
                  <c:v>1.8460021816502014E-3</c:v>
                </c:pt>
                <c:pt idx="3104">
                  <c:v>1.8249456503641711E-3</c:v>
                </c:pt>
                <c:pt idx="3105">
                  <c:v>1.787756688727656E-3</c:v>
                </c:pt>
                <c:pt idx="3106">
                  <c:v>1.8836024701240216E-3</c:v>
                </c:pt>
                <c:pt idx="3107">
                  <c:v>1.8089990037741307E-3</c:v>
                </c:pt>
                <c:pt idx="3108">
                  <c:v>1.8089990037741307E-3</c:v>
                </c:pt>
                <c:pt idx="3109">
                  <c:v>1.9581245756001443E-3</c:v>
                </c:pt>
                <c:pt idx="3110">
                  <c:v>1.7525427620971436E-3</c:v>
                </c:pt>
                <c:pt idx="3111">
                  <c:v>1.9943103898041208E-3</c:v>
                </c:pt>
                <c:pt idx="3112">
                  <c:v>2.1041130178972058E-3</c:v>
                </c:pt>
                <c:pt idx="3113">
                  <c:v>1.8872765712424995E-3</c:v>
                </c:pt>
                <c:pt idx="3114">
                  <c:v>1.7737368432823803E-3</c:v>
                </c:pt>
                <c:pt idx="3115">
                  <c:v>1.5260414741616768E-3</c:v>
                </c:pt>
                <c:pt idx="3116">
                  <c:v>1.4734191356469747E-3</c:v>
                </c:pt>
                <c:pt idx="3117">
                  <c:v>1.5123950794240378E-3</c:v>
                </c:pt>
                <c:pt idx="3118">
                  <c:v>1.5807018134733944E-3</c:v>
                </c:pt>
                <c:pt idx="3119">
                  <c:v>1.5097364351708577E-3</c:v>
                </c:pt>
                <c:pt idx="3120">
                  <c:v>1.5023158062425265E-3</c:v>
                </c:pt>
                <c:pt idx="3121">
                  <c:v>1.6377705798950209E-3</c:v>
                </c:pt>
                <c:pt idx="3122">
                  <c:v>1.568039272741318E-3</c:v>
                </c:pt>
                <c:pt idx="3123">
                  <c:v>1.6785930766879183E-3</c:v>
                </c:pt>
                <c:pt idx="3124">
                  <c:v>1.7952315229867654E-3</c:v>
                </c:pt>
                <c:pt idx="3125">
                  <c:v>1.7823682707332463E-3</c:v>
                </c:pt>
                <c:pt idx="3126">
                  <c:v>1.8671837901827017E-3</c:v>
                </c:pt>
                <c:pt idx="3127">
                  <c:v>1.9198608106742153E-3</c:v>
                </c:pt>
                <c:pt idx="3128">
                  <c:v>1.8708285980817948E-3</c:v>
                </c:pt>
                <c:pt idx="3129">
                  <c:v>1.8786611027765065E-3</c:v>
                </c:pt>
                <c:pt idx="3130">
                  <c:v>1.8818978862615403E-3</c:v>
                </c:pt>
                <c:pt idx="3131">
                  <c:v>1.7404575413623069E-3</c:v>
                </c:pt>
                <c:pt idx="3132">
                  <c:v>1.5827730693451093E-3</c:v>
                </c:pt>
                <c:pt idx="3133">
                  <c:v>1.3982205869300345E-3</c:v>
                </c:pt>
                <c:pt idx="3134">
                  <c:v>1.4124752750817357E-3</c:v>
                </c:pt>
                <c:pt idx="3135">
                  <c:v>1.4633372124028543E-3</c:v>
                </c:pt>
                <c:pt idx="3136">
                  <c:v>1.5732102768554516E-3</c:v>
                </c:pt>
                <c:pt idx="3137">
                  <c:v>1.769575755346382E-3</c:v>
                </c:pt>
                <c:pt idx="3138">
                  <c:v>1.839774289128354E-3</c:v>
                </c:pt>
                <c:pt idx="3139">
                  <c:v>1.9125534201635389E-3</c:v>
                </c:pt>
                <c:pt idx="3140">
                  <c:v>2.2391382026388362E-3</c:v>
                </c:pt>
                <c:pt idx="3141">
                  <c:v>2.5123586060545686E-3</c:v>
                </c:pt>
                <c:pt idx="3142">
                  <c:v>2.5682134726609453E-3</c:v>
                </c:pt>
                <c:pt idx="3143">
                  <c:v>2.5096177927779683E-3</c:v>
                </c:pt>
                <c:pt idx="3144">
                  <c:v>2.3675195194993201E-3</c:v>
                </c:pt>
                <c:pt idx="3145">
                  <c:v>2.4153027852734546E-3</c:v>
                </c:pt>
                <c:pt idx="3146">
                  <c:v>2.3874709708099529E-3</c:v>
                </c:pt>
                <c:pt idx="3147">
                  <c:v>2.4425042132431192E-3</c:v>
                </c:pt>
                <c:pt idx="3148">
                  <c:v>2.6563913853609416E-3</c:v>
                </c:pt>
                <c:pt idx="3149">
                  <c:v>2.4788822586598418E-3</c:v>
                </c:pt>
                <c:pt idx="3150">
                  <c:v>2.3586811426282292E-3</c:v>
                </c:pt>
                <c:pt idx="3151">
                  <c:v>2.2730570158731407E-3</c:v>
                </c:pt>
                <c:pt idx="3152">
                  <c:v>2.0802411122022731E-3</c:v>
                </c:pt>
                <c:pt idx="3153">
                  <c:v>1.8846839780164322E-3</c:v>
                </c:pt>
                <c:pt idx="3154">
                  <c:v>1.8749884142426751E-3</c:v>
                </c:pt>
                <c:pt idx="3155">
                  <c:v>1.7621403303694811E-3</c:v>
                </c:pt>
                <c:pt idx="3156">
                  <c:v>1.6918175618437293E-3</c:v>
                </c:pt>
                <c:pt idx="3157">
                  <c:v>1.7219274147320432E-3</c:v>
                </c:pt>
                <c:pt idx="3158">
                  <c:v>1.6951673756427598E-3</c:v>
                </c:pt>
                <c:pt idx="3159">
                  <c:v>1.4945539295392861E-3</c:v>
                </c:pt>
                <c:pt idx="3160">
                  <c:v>1.5567755363817936E-3</c:v>
                </c:pt>
                <c:pt idx="3161">
                  <c:v>1.5990336407534626E-3</c:v>
                </c:pt>
                <c:pt idx="3162">
                  <c:v>1.6295183673678353E-3</c:v>
                </c:pt>
                <c:pt idx="3163">
                  <c:v>1.6746347948155113E-3</c:v>
                </c:pt>
                <c:pt idx="3164">
                  <c:v>1.6203475001126358E-3</c:v>
                </c:pt>
                <c:pt idx="3165">
                  <c:v>1.6049516439264177E-3</c:v>
                </c:pt>
                <c:pt idx="3166">
                  <c:v>1.6049516439264177E-3</c:v>
                </c:pt>
                <c:pt idx="3167">
                  <c:v>1.6271008597968711E-3</c:v>
                </c:pt>
                <c:pt idx="3168">
                  <c:v>1.6219609639108506E-3</c:v>
                </c:pt>
                <c:pt idx="3169">
                  <c:v>1.6145241966303312E-3</c:v>
                </c:pt>
                <c:pt idx="3170">
                  <c:v>1.6083836496978E-3</c:v>
                </c:pt>
                <c:pt idx="3171">
                  <c:v>1.6341092597799791E-3</c:v>
                </c:pt>
                <c:pt idx="3172">
                  <c:v>1.6097024031834608E-3</c:v>
                </c:pt>
                <c:pt idx="3173">
                  <c:v>1.5840488875409669E-3</c:v>
                </c:pt>
                <c:pt idx="3174">
                  <c:v>1.557654821979789E-3</c:v>
                </c:pt>
                <c:pt idx="3175">
                  <c:v>1.5666487890434882E-3</c:v>
                </c:pt>
                <c:pt idx="3176">
                  <c:v>1.6661821461622743E-3</c:v>
                </c:pt>
                <c:pt idx="3177">
                  <c:v>1.6682330161836248E-3</c:v>
                </c:pt>
                <c:pt idx="3178">
                  <c:v>1.6102892634991168E-3</c:v>
                </c:pt>
                <c:pt idx="3179">
                  <c:v>1.412203195075122E-3</c:v>
                </c:pt>
                <c:pt idx="3180">
                  <c:v>1.3544497407246821E-3</c:v>
                </c:pt>
                <c:pt idx="3181">
                  <c:v>1.2986485540425229E-3</c:v>
                </c:pt>
                <c:pt idx="3182">
                  <c:v>1.2430362146941285E-3</c:v>
                </c:pt>
                <c:pt idx="3183">
                  <c:v>1.0727865843953642E-3</c:v>
                </c:pt>
                <c:pt idx="3184">
                  <c:v>1.0293086225851864E-3</c:v>
                </c:pt>
                <c:pt idx="3185">
                  <c:v>8.76762355813311E-4</c:v>
                </c:pt>
                <c:pt idx="3186">
                  <c:v>8.5126761356396966E-4</c:v>
                </c:pt>
                <c:pt idx="3187">
                  <c:v>9.5014615539165714E-4</c:v>
                </c:pt>
                <c:pt idx="3188">
                  <c:v>9.2058212069641432E-4</c:v>
                </c:pt>
                <c:pt idx="3189">
                  <c:v>9.3288483748080631E-4</c:v>
                </c:pt>
                <c:pt idx="3190">
                  <c:v>9.8770810805938838E-4</c:v>
                </c:pt>
                <c:pt idx="3191">
                  <c:v>9.7877897497480166E-4</c:v>
                </c:pt>
                <c:pt idx="3192">
                  <c:v>9.7988369044456499E-4</c:v>
                </c:pt>
                <c:pt idx="3193">
                  <c:v>9.4538554521575663E-4</c:v>
                </c:pt>
                <c:pt idx="3194">
                  <c:v>9.1929833944035357E-4</c:v>
                </c:pt>
                <c:pt idx="3195">
                  <c:v>8.8139451768128887E-4</c:v>
                </c:pt>
                <c:pt idx="3196">
                  <c:v>9.3070084393199375E-4</c:v>
                </c:pt>
                <c:pt idx="3197">
                  <c:v>1.0222909197670994E-3</c:v>
                </c:pt>
                <c:pt idx="3198">
                  <c:v>1.0518884694326149E-3</c:v>
                </c:pt>
                <c:pt idx="3199">
                  <c:v>1.0518884694326149E-3</c:v>
                </c:pt>
                <c:pt idx="3200">
                  <c:v>1.0337877892510731E-3</c:v>
                </c:pt>
                <c:pt idx="3201">
                  <c:v>9.6086145889126063E-4</c:v>
                </c:pt>
                <c:pt idx="3202">
                  <c:v>8.3290690376100788E-4</c:v>
                </c:pt>
                <c:pt idx="3203">
                  <c:v>8.3021146923857819E-4</c:v>
                </c:pt>
                <c:pt idx="3204">
                  <c:v>8.2858835758706033E-4</c:v>
                </c:pt>
                <c:pt idx="3205">
                  <c:v>9.6295158194628964E-4</c:v>
                </c:pt>
                <c:pt idx="3206">
                  <c:v>9.0495481905580671E-4</c:v>
                </c:pt>
                <c:pt idx="3207">
                  <c:v>9.2499346906458756E-4</c:v>
                </c:pt>
                <c:pt idx="3208">
                  <c:v>9.7791171231659388E-4</c:v>
                </c:pt>
                <c:pt idx="3209">
                  <c:v>1.0279686599675188E-3</c:v>
                </c:pt>
                <c:pt idx="3210">
                  <c:v>1.0100946235926144E-3</c:v>
                </c:pt>
                <c:pt idx="3211">
                  <c:v>9.7813044364598737E-4</c:v>
                </c:pt>
                <c:pt idx="3212">
                  <c:v>9.906910635888676E-4</c:v>
                </c:pt>
                <c:pt idx="3213">
                  <c:v>9.698648398372467E-4</c:v>
                </c:pt>
                <c:pt idx="3214">
                  <c:v>1.0201332010408382E-3</c:v>
                </c:pt>
                <c:pt idx="3215">
                  <c:v>9.9424934772058431E-4</c:v>
                </c:pt>
                <c:pt idx="3216">
                  <c:v>1.0258423364811892E-3</c:v>
                </c:pt>
                <c:pt idx="3217">
                  <c:v>1.1195971622636907E-3</c:v>
                </c:pt>
                <c:pt idx="3218">
                  <c:v>1.0989399059758117E-3</c:v>
                </c:pt>
                <c:pt idx="3219">
                  <c:v>1.2634330042456913E-3</c:v>
                </c:pt>
                <c:pt idx="3220">
                  <c:v>1.1952385129747468E-3</c:v>
                </c:pt>
                <c:pt idx="3221">
                  <c:v>1.2043061476039586E-3</c:v>
                </c:pt>
                <c:pt idx="3222">
                  <c:v>1.2586876845980656E-3</c:v>
                </c:pt>
                <c:pt idx="3223">
                  <c:v>1.1467974447036972E-3</c:v>
                </c:pt>
                <c:pt idx="3224">
                  <c:v>1.1503077802463779E-3</c:v>
                </c:pt>
                <c:pt idx="3225">
                  <c:v>1.1074435481680815E-3</c:v>
                </c:pt>
                <c:pt idx="3226">
                  <c:v>1.0705130916418039E-3</c:v>
                </c:pt>
                <c:pt idx="3227">
                  <c:v>1.0554705273590722E-3</c:v>
                </c:pt>
                <c:pt idx="3228">
                  <c:v>1.0474721241003537E-3</c:v>
                </c:pt>
                <c:pt idx="3229">
                  <c:v>1.1324862291004184E-3</c:v>
                </c:pt>
                <c:pt idx="3230">
                  <c:v>1.0673057586607568E-3</c:v>
                </c:pt>
                <c:pt idx="3231">
                  <c:v>1.1060589129467612E-3</c:v>
                </c:pt>
                <c:pt idx="3232">
                  <c:v>1.1721751188366414E-3</c:v>
                </c:pt>
                <c:pt idx="3233">
                  <c:v>1.1042144896970263E-3</c:v>
                </c:pt>
                <c:pt idx="3234">
                  <c:v>1.1320789855801079E-3</c:v>
                </c:pt>
                <c:pt idx="3235">
                  <c:v>1.2097572849065533E-3</c:v>
                </c:pt>
                <c:pt idx="3236">
                  <c:v>1.2871211323542608E-3</c:v>
                </c:pt>
                <c:pt idx="3237">
                  <c:v>1.3591923280078431E-3</c:v>
                </c:pt>
                <c:pt idx="3238">
                  <c:v>1.2697107136118639E-3</c:v>
                </c:pt>
                <c:pt idx="3239">
                  <c:v>1.2737759505397676E-3</c:v>
                </c:pt>
                <c:pt idx="3240">
                  <c:v>1.3001643084827852E-3</c:v>
                </c:pt>
                <c:pt idx="3241">
                  <c:v>1.2666780106528463E-3</c:v>
                </c:pt>
                <c:pt idx="3242">
                  <c:v>1.2920941236420202E-3</c:v>
                </c:pt>
                <c:pt idx="3243">
                  <c:v>1.3396303302785114E-3</c:v>
                </c:pt>
                <c:pt idx="3244">
                  <c:v>1.3364837085252745E-3</c:v>
                </c:pt>
                <c:pt idx="3245">
                  <c:v>1.2394773059695803E-3</c:v>
                </c:pt>
                <c:pt idx="3246">
                  <c:v>1.2850244231293146E-3</c:v>
                </c:pt>
                <c:pt idx="3247">
                  <c:v>1.256285037460122E-3</c:v>
                </c:pt>
                <c:pt idx="3248">
                  <c:v>1.2538030540043697E-3</c:v>
                </c:pt>
                <c:pt idx="3249">
                  <c:v>1.1935277147838014E-3</c:v>
                </c:pt>
                <c:pt idx="3250">
                  <c:v>1.1935277147838014E-3</c:v>
                </c:pt>
                <c:pt idx="3251">
                  <c:v>1.1730236567837732E-3</c:v>
                </c:pt>
                <c:pt idx="3252">
                  <c:v>1.1189831538489419E-3</c:v>
                </c:pt>
                <c:pt idx="3253">
                  <c:v>1.0853096869169428E-3</c:v>
                </c:pt>
                <c:pt idx="3254">
                  <c:v>1.073213047312886E-3</c:v>
                </c:pt>
                <c:pt idx="3255">
                  <c:v>1.1025792117454164E-3</c:v>
                </c:pt>
                <c:pt idx="3256">
                  <c:v>1.1547820209057368E-3</c:v>
                </c:pt>
                <c:pt idx="3257">
                  <c:v>1.2227853127969367E-3</c:v>
                </c:pt>
                <c:pt idx="3258">
                  <c:v>1.21736453454925E-3</c:v>
                </c:pt>
                <c:pt idx="3259">
                  <c:v>1.2046407755404197E-3</c:v>
                </c:pt>
                <c:pt idx="3260">
                  <c:v>1.2216709015778465E-3</c:v>
                </c:pt>
                <c:pt idx="3261">
                  <c:v>1.232494908137893E-3</c:v>
                </c:pt>
                <c:pt idx="3262">
                  <c:v>1.261800258838738E-3</c:v>
                </c:pt>
                <c:pt idx="3263">
                  <c:v>1.1564971669241989E-3</c:v>
                </c:pt>
                <c:pt idx="3264">
                  <c:v>1.1564971669241989E-3</c:v>
                </c:pt>
                <c:pt idx="3265">
                  <c:v>1.1084094693446117E-3</c:v>
                </c:pt>
                <c:pt idx="3266">
                  <c:v>1.1247280264604878E-3</c:v>
                </c:pt>
                <c:pt idx="3267">
                  <c:v>1.1008306484576427E-3</c:v>
                </c:pt>
                <c:pt idx="3268">
                  <c:v>1.0633391264064655E-3</c:v>
                </c:pt>
                <c:pt idx="3269">
                  <c:v>1.0629717726339501E-3</c:v>
                </c:pt>
                <c:pt idx="3270">
                  <c:v>1.1264485931746795E-3</c:v>
                </c:pt>
                <c:pt idx="3271">
                  <c:v>1.172570909777791E-3</c:v>
                </c:pt>
                <c:pt idx="3272">
                  <c:v>1.1861223243812772E-3</c:v>
                </c:pt>
                <c:pt idx="3273">
                  <c:v>1.1541696534297468E-3</c:v>
                </c:pt>
                <c:pt idx="3274">
                  <c:v>1.131565924714917E-3</c:v>
                </c:pt>
                <c:pt idx="3275">
                  <c:v>1.1497783401740519E-3</c:v>
                </c:pt>
                <c:pt idx="3276">
                  <c:v>1.1589216388829535E-3</c:v>
                </c:pt>
                <c:pt idx="3277">
                  <c:v>1.2158823037582635E-3</c:v>
                </c:pt>
                <c:pt idx="3278">
                  <c:v>1.3143663127698942E-3</c:v>
                </c:pt>
                <c:pt idx="3279">
                  <c:v>1.3776282613874606E-3</c:v>
                </c:pt>
                <c:pt idx="3280">
                  <c:v>1.3857878228037991E-3</c:v>
                </c:pt>
                <c:pt idx="3281">
                  <c:v>1.3799899905420766E-3</c:v>
                </c:pt>
                <c:pt idx="3282">
                  <c:v>1.4178198291955435E-3</c:v>
                </c:pt>
                <c:pt idx="3283">
                  <c:v>1.4107881449504755E-3</c:v>
                </c:pt>
                <c:pt idx="3284">
                  <c:v>1.5244640484057433E-3</c:v>
                </c:pt>
                <c:pt idx="3285">
                  <c:v>1.5136312148938606E-3</c:v>
                </c:pt>
                <c:pt idx="3286">
                  <c:v>1.4795834064270331E-3</c:v>
                </c:pt>
                <c:pt idx="3287">
                  <c:v>1.5793030834563514E-3</c:v>
                </c:pt>
                <c:pt idx="3288">
                  <c:v>1.5025494868293682E-3</c:v>
                </c:pt>
                <c:pt idx="3332">
                  <c:v>1.7692096023380717E-3</c:v>
                </c:pt>
                <c:pt idx="3333">
                  <c:v>2.1008656200580474E-3</c:v>
                </c:pt>
                <c:pt idx="3334">
                  <c:v>2.0097956895191995E-3</c:v>
                </c:pt>
                <c:pt idx="3335">
                  <c:v>2.059937527823648E-3</c:v>
                </c:pt>
                <c:pt idx="3336">
                  <c:v>2.1279151336275532E-3</c:v>
                </c:pt>
                <c:pt idx="3337">
                  <c:v>2.2363063979113544E-3</c:v>
                </c:pt>
                <c:pt idx="3338">
                  <c:v>2.6249123823363922E-3</c:v>
                </c:pt>
                <c:pt idx="3339">
                  <c:v>2.9567860715969531E-3</c:v>
                </c:pt>
                <c:pt idx="3340">
                  <c:v>2.9567860715969531E-3</c:v>
                </c:pt>
                <c:pt idx="3341">
                  <c:v>2.7952500656999017E-3</c:v>
                </c:pt>
                <c:pt idx="3342">
                  <c:v>2.4839746180960118E-3</c:v>
                </c:pt>
                <c:pt idx="3343">
                  <c:v>2.2800277949489006E-3</c:v>
                </c:pt>
                <c:pt idx="3344">
                  <c:v>1.9739784636001179E-3</c:v>
                </c:pt>
                <c:pt idx="3345">
                  <c:v>2.0889040865865625E-3</c:v>
                </c:pt>
                <c:pt idx="3346">
                  <c:v>2.2371119680905673E-3</c:v>
                </c:pt>
                <c:pt idx="3347">
                  <c:v>2.102726934533249E-3</c:v>
                </c:pt>
                <c:pt idx="3348">
                  <c:v>2.3876263112226903E-3</c:v>
                </c:pt>
                <c:pt idx="3349">
                  <c:v>2.3131141210309993E-3</c:v>
                </c:pt>
                <c:pt idx="3350">
                  <c:v>2.2429845173476716E-3</c:v>
                </c:pt>
                <c:pt idx="3351">
                  <c:v>2.2632049876550493E-3</c:v>
                </c:pt>
                <c:pt idx="3352">
                  <c:v>2.4202241440290677E-3</c:v>
                </c:pt>
                <c:pt idx="3353">
                  <c:v>2.5562997910617276E-3</c:v>
                </c:pt>
                <c:pt idx="3354">
                  <c:v>2.7086268214306292E-3</c:v>
                </c:pt>
                <c:pt idx="3355">
                  <c:v>2.5576443716404792E-3</c:v>
                </c:pt>
                <c:pt idx="3356">
                  <c:v>2.5864608728745592E-3</c:v>
                </c:pt>
                <c:pt idx="3357">
                  <c:v>2.6404073639807357E-3</c:v>
                </c:pt>
                <c:pt idx="3358">
                  <c:v>2.5127300532238927E-3</c:v>
                </c:pt>
                <c:pt idx="3359">
                  <c:v>2.7476554645414022E-3</c:v>
                </c:pt>
                <c:pt idx="3360">
                  <c:v>2.6581035460251337E-3</c:v>
                </c:pt>
                <c:pt idx="3361">
                  <c:v>2.6722227428741495E-3</c:v>
                </c:pt>
                <c:pt idx="3362">
                  <c:v>2.6392235456035389E-3</c:v>
                </c:pt>
                <c:pt idx="3363">
                  <c:v>2.4048908138381282E-3</c:v>
                </c:pt>
                <c:pt idx="3364">
                  <c:v>2.3426265838362784E-3</c:v>
                </c:pt>
                <c:pt idx="3365">
                  <c:v>2.4177197666102879E-3</c:v>
                </c:pt>
                <c:pt idx="3366">
                  <c:v>2.6150643448740801E-3</c:v>
                </c:pt>
                <c:pt idx="3367">
                  <c:v>2.7748330448710292E-3</c:v>
                </c:pt>
                <c:pt idx="3368">
                  <c:v>2.9909683816853696E-3</c:v>
                </c:pt>
                <c:pt idx="3369">
                  <c:v>3.0102755651632896E-3</c:v>
                </c:pt>
                <c:pt idx="3370">
                  <c:v>3.5787605235002911E-3</c:v>
                </c:pt>
                <c:pt idx="3371">
                  <c:v>3.557418359222245E-3</c:v>
                </c:pt>
                <c:pt idx="3372">
                  <c:v>3.0357533342070834E-3</c:v>
                </c:pt>
                <c:pt idx="3373">
                  <c:v>3.1562953977636158E-3</c:v>
                </c:pt>
                <c:pt idx="3374">
                  <c:v>2.7705981167982651E-3</c:v>
                </c:pt>
                <c:pt idx="3375">
                  <c:v>2.6794952575602831E-3</c:v>
                </c:pt>
                <c:pt idx="3376">
                  <c:v>2.614967960144259E-3</c:v>
                </c:pt>
                <c:pt idx="3377">
                  <c:v>2.2755821358263683E-3</c:v>
                </c:pt>
                <c:pt idx="3378">
                  <c:v>2.4113157062629698E-3</c:v>
                </c:pt>
                <c:pt idx="3379">
                  <c:v>2.4003534181161385E-3</c:v>
                </c:pt>
                <c:pt idx="3380">
                  <c:v>2.2447769233654891E-3</c:v>
                </c:pt>
                <c:pt idx="3381">
                  <c:v>2.2498713622359709E-3</c:v>
                </c:pt>
                <c:pt idx="3382">
                  <c:v>2.1657173260314121E-3</c:v>
                </c:pt>
                <c:pt idx="3383">
                  <c:v>2.0402140083788127E-3</c:v>
                </c:pt>
                <c:pt idx="3384">
                  <c:v>1.960600146326217E-3</c:v>
                </c:pt>
                <c:pt idx="3385">
                  <c:v>2.0020434722512422E-3</c:v>
                </c:pt>
                <c:pt idx="3386">
                  <c:v>2.23308856218715E-3</c:v>
                </c:pt>
                <c:pt idx="3387">
                  <c:v>2.3481357782222209E-3</c:v>
                </c:pt>
                <c:pt idx="3388">
                  <c:v>2.448814854512078E-3</c:v>
                </c:pt>
                <c:pt idx="3389">
                  <c:v>2.2841219370992078E-3</c:v>
                </c:pt>
                <c:pt idx="3390">
                  <c:v>2.280292578079564E-3</c:v>
                </c:pt>
                <c:pt idx="3391">
                  <c:v>2.4850291235194943E-3</c:v>
                </c:pt>
                <c:pt idx="3392">
                  <c:v>2.181480819204734E-3</c:v>
                </c:pt>
                <c:pt idx="3393">
                  <c:v>2.4134003255348547E-3</c:v>
                </c:pt>
                <c:pt idx="3394">
                  <c:v>2.3676085398022136E-3</c:v>
                </c:pt>
                <c:pt idx="3395">
                  <c:v>2.2759513895140191E-3</c:v>
                </c:pt>
                <c:pt idx="3396">
                  <c:v>2.2759513895140191E-3</c:v>
                </c:pt>
                <c:pt idx="3397">
                  <c:v>2.09144779025451E-3</c:v>
                </c:pt>
                <c:pt idx="3398">
                  <c:v>2.0276177756968702E-3</c:v>
                </c:pt>
                <c:pt idx="3399">
                  <c:v>1.8228944628931631E-3</c:v>
                </c:pt>
                <c:pt idx="3400">
                  <c:v>1.6859011143531691E-3</c:v>
                </c:pt>
                <c:pt idx="3401">
                  <c:v>1.6859011143531691E-3</c:v>
                </c:pt>
                <c:pt idx="3402">
                  <c:v>1.7071392075864672E-3</c:v>
                </c:pt>
                <c:pt idx="3403">
                  <c:v>1.8607320132933486E-3</c:v>
                </c:pt>
                <c:pt idx="3404">
                  <c:v>1.9738793347334411E-3</c:v>
                </c:pt>
                <c:pt idx="3405">
                  <c:v>2.0121783721190737E-3</c:v>
                </c:pt>
                <c:pt idx="3406">
                  <c:v>2.0043966166330487E-3</c:v>
                </c:pt>
                <c:pt idx="3407">
                  <c:v>3.6731025217313484E-3</c:v>
                </c:pt>
                <c:pt idx="3408">
                  <c:v>4.0767652273334199E-3</c:v>
                </c:pt>
                <c:pt idx="3409">
                  <c:v>2.5499832417767002E-3</c:v>
                </c:pt>
                <c:pt idx="3410">
                  <c:v>2.5223930753351894E-3</c:v>
                </c:pt>
                <c:pt idx="3411">
                  <c:v>2.0993203513711358E-3</c:v>
                </c:pt>
                <c:pt idx="3412">
                  <c:v>1.9836295809325414E-3</c:v>
                </c:pt>
                <c:pt idx="3413">
                  <c:v>1.895255234385151E-3</c:v>
                </c:pt>
                <c:pt idx="3414">
                  <c:v>1.844229104039126E-3</c:v>
                </c:pt>
                <c:pt idx="3415">
                  <c:v>2.0357511468227507E-3</c:v>
                </c:pt>
                <c:pt idx="3416">
                  <c:v>2.1385544580242396E-3</c:v>
                </c:pt>
                <c:pt idx="3417">
                  <c:v>2.0746452475173204E-3</c:v>
                </c:pt>
                <c:pt idx="3418">
                  <c:v>2.0205791518334289E-3</c:v>
                </c:pt>
                <c:pt idx="3419">
                  <c:v>1.9133122887061624E-3</c:v>
                </c:pt>
                <c:pt idx="3420">
                  <c:v>1.8986639426960717E-3</c:v>
                </c:pt>
                <c:pt idx="3421">
                  <c:v>2.1249049956991199E-3</c:v>
                </c:pt>
                <c:pt idx="3422">
                  <c:v>2.1277623558580059E-3</c:v>
                </c:pt>
                <c:pt idx="3423">
                  <c:v>2.1304739027440006E-3</c:v>
                </c:pt>
                <c:pt idx="3424">
                  <c:v>2.2230210705976548E-3</c:v>
                </c:pt>
                <c:pt idx="3425">
                  <c:v>2.2088330348721224E-3</c:v>
                </c:pt>
                <c:pt idx="3426">
                  <c:v>2.2560400958912298E-3</c:v>
                </c:pt>
                <c:pt idx="3427">
                  <c:v>2.3422017374330017E-3</c:v>
                </c:pt>
                <c:pt idx="3428">
                  <c:v>2.3150160882919007E-3</c:v>
                </c:pt>
                <c:pt idx="3429">
                  <c:v>2.1439204449842063E-3</c:v>
                </c:pt>
                <c:pt idx="3430">
                  <c:v>1.9812992866758434E-3</c:v>
                </c:pt>
                <c:pt idx="3431">
                  <c:v>1.8562830634058171E-3</c:v>
                </c:pt>
                <c:pt idx="3432">
                  <c:v>1.7612112343805865E-3</c:v>
                </c:pt>
                <c:pt idx="3433">
                  <c:v>1.6968833529893514E-3</c:v>
                </c:pt>
                <c:pt idx="3434">
                  <c:v>1.6207228708977328E-3</c:v>
                </c:pt>
                <c:pt idx="3435">
                  <c:v>1.6911763827030812E-3</c:v>
                </c:pt>
                <c:pt idx="3436">
                  <c:v>1.8630962989816444E-3</c:v>
                </c:pt>
                <c:pt idx="3437">
                  <c:v>1.838717776346876E-3</c:v>
                </c:pt>
                <c:pt idx="3438">
                  <c:v>1.9099929017177949E-3</c:v>
                </c:pt>
                <c:pt idx="3439">
                  <c:v>2.0108446357987621E-3</c:v>
                </c:pt>
                <c:pt idx="3440">
                  <c:v>2.1033970760282439E-3</c:v>
                </c:pt>
                <c:pt idx="3441">
                  <c:v>2.4655753203917268E-3</c:v>
                </c:pt>
                <c:pt idx="3442">
                  <c:v>2.4655753203917268E-3</c:v>
                </c:pt>
                <c:pt idx="3443">
                  <c:v>2.2934170133869628E-3</c:v>
                </c:pt>
                <c:pt idx="3444">
                  <c:v>2.2774401962522375E-3</c:v>
                </c:pt>
                <c:pt idx="3445">
                  <c:v>2.095045030684077E-3</c:v>
                </c:pt>
                <c:pt idx="3446">
                  <c:v>2.4276224749450715E-3</c:v>
                </c:pt>
                <c:pt idx="3447">
                  <c:v>2.5086448631540534E-3</c:v>
                </c:pt>
                <c:pt idx="3448">
                  <c:v>2.5925747124003347E-3</c:v>
                </c:pt>
                <c:pt idx="3449">
                  <c:v>2.7442083953087373E-3</c:v>
                </c:pt>
                <c:pt idx="3450">
                  <c:v>2.7442083953087373E-3</c:v>
                </c:pt>
                <c:pt idx="3451">
                  <c:v>2.7959240998595212E-3</c:v>
                </c:pt>
                <c:pt idx="3452">
                  <c:v>2.7718083178240038E-3</c:v>
                </c:pt>
                <c:pt idx="3453">
                  <c:v>2.8716084925180661E-3</c:v>
                </c:pt>
                <c:pt idx="3454">
                  <c:v>2.5346519349836892E-3</c:v>
                </c:pt>
                <c:pt idx="3455">
                  <c:v>2.2896314266761964E-3</c:v>
                </c:pt>
                <c:pt idx="3456">
                  <c:v>2.0315316010792975E-3</c:v>
                </c:pt>
                <c:pt idx="3457">
                  <c:v>2.0315316010792975E-3</c:v>
                </c:pt>
                <c:pt idx="3458">
                  <c:v>2.0113111098314122E-3</c:v>
                </c:pt>
                <c:pt idx="3459">
                  <c:v>2.0201571437839846E-3</c:v>
                </c:pt>
                <c:pt idx="3460">
                  <c:v>2.3718044720927472E-3</c:v>
                </c:pt>
                <c:pt idx="3461">
                  <c:v>2.3475806176034304E-3</c:v>
                </c:pt>
                <c:pt idx="3462">
                  <c:v>2.3271781368685617E-3</c:v>
                </c:pt>
                <c:pt idx="3463">
                  <c:v>2.3082247363082316E-3</c:v>
                </c:pt>
                <c:pt idx="3464">
                  <c:v>1.9692361116609358E-3</c:v>
                </c:pt>
                <c:pt idx="3465">
                  <c:v>1.8691332378408302E-3</c:v>
                </c:pt>
                <c:pt idx="3466">
                  <c:v>1.8088340804422076E-3</c:v>
                </c:pt>
                <c:pt idx="3467">
                  <c:v>1.855738423708115E-3</c:v>
                </c:pt>
                <c:pt idx="3468">
                  <c:v>1.8088372174646381E-3</c:v>
                </c:pt>
                <c:pt idx="3469">
                  <c:v>1.8609192725359621E-3</c:v>
                </c:pt>
                <c:pt idx="3470">
                  <c:v>1.873160146403052E-3</c:v>
                </c:pt>
                <c:pt idx="3471">
                  <c:v>1.9588639918612909E-3</c:v>
                </c:pt>
                <c:pt idx="3472">
                  <c:v>1.9318644808181175E-3</c:v>
                </c:pt>
                <c:pt idx="3473">
                  <c:v>1.8696567114804439E-3</c:v>
                </c:pt>
                <c:pt idx="3474">
                  <c:v>1.8696567114804439E-3</c:v>
                </c:pt>
                <c:pt idx="3475">
                  <c:v>1.8475387830692576E-3</c:v>
                </c:pt>
                <c:pt idx="3476">
                  <c:v>1.8553394356957251E-3</c:v>
                </c:pt>
                <c:pt idx="3477">
                  <c:v>1.8704802544585169E-3</c:v>
                </c:pt>
                <c:pt idx="3478">
                  <c:v>2.0782881199367929E-3</c:v>
                </c:pt>
                <c:pt idx="3479">
                  <c:v>1.9877701696215792E-3</c:v>
                </c:pt>
                <c:pt idx="3480">
                  <c:v>2.0542665715816643E-3</c:v>
                </c:pt>
                <c:pt idx="3481">
                  <c:v>1.8831727144251545E-3</c:v>
                </c:pt>
                <c:pt idx="3482">
                  <c:v>1.5852841974110482E-3</c:v>
                </c:pt>
                <c:pt idx="3483">
                  <c:v>1.5451264186854717E-3</c:v>
                </c:pt>
                <c:pt idx="3484">
                  <c:v>1.5885679918233619E-3</c:v>
                </c:pt>
                <c:pt idx="3485">
                  <c:v>1.892792522256939E-3</c:v>
                </c:pt>
                <c:pt idx="3486">
                  <c:v>2.054118032529301E-3</c:v>
                </c:pt>
                <c:pt idx="3487">
                  <c:v>2.0810051635769032E-3</c:v>
                </c:pt>
                <c:pt idx="3488">
                  <c:v>2.1184619656883681E-3</c:v>
                </c:pt>
                <c:pt idx="3489">
                  <c:v>2.1631527023092179E-3</c:v>
                </c:pt>
                <c:pt idx="3490">
                  <c:v>2.2575352310880577E-3</c:v>
                </c:pt>
                <c:pt idx="3491">
                  <c:v>2.1686221490921798E-3</c:v>
                </c:pt>
                <c:pt idx="3492">
                  <c:v>1.9833291003439786E-3</c:v>
                </c:pt>
                <c:pt idx="3493">
                  <c:v>1.8707996549169278E-3</c:v>
                </c:pt>
                <c:pt idx="3494">
                  <c:v>1.8395487835611611E-3</c:v>
                </c:pt>
                <c:pt idx="3495">
                  <c:v>1.9769238690259018E-3</c:v>
                </c:pt>
                <c:pt idx="3496">
                  <c:v>2.0337335804602201E-3</c:v>
                </c:pt>
                <c:pt idx="3497">
                  <c:v>2.1227795291769609E-3</c:v>
                </c:pt>
                <c:pt idx="3498">
                  <c:v>2.1623202916768031E-3</c:v>
                </c:pt>
                <c:pt idx="3499">
                  <c:v>2.2925992956039564E-3</c:v>
                </c:pt>
                <c:pt idx="3500">
                  <c:v>2.3571595258509493E-3</c:v>
                </c:pt>
                <c:pt idx="3501">
                  <c:v>2.1903358367898985E-3</c:v>
                </c:pt>
                <c:pt idx="3502">
                  <c:v>2.1903358367898985E-3</c:v>
                </c:pt>
                <c:pt idx="3503">
                  <c:v>2.1664420616352062E-3</c:v>
                </c:pt>
                <c:pt idx="3504">
                  <c:v>2.1834122832269666E-3</c:v>
                </c:pt>
                <c:pt idx="3505">
                  <c:v>2.0812015095584752E-3</c:v>
                </c:pt>
                <c:pt idx="3506">
                  <c:v>2.0812015095584752E-3</c:v>
                </c:pt>
                <c:pt idx="3507">
                  <c:v>2.0986793116603052E-3</c:v>
                </c:pt>
                <c:pt idx="3508">
                  <c:v>2.1610192217217995E-3</c:v>
                </c:pt>
                <c:pt idx="3509">
                  <c:v>2.122382226081603E-3</c:v>
                </c:pt>
                <c:pt idx="3510">
                  <c:v>2.1254977664221619E-3</c:v>
                </c:pt>
                <c:pt idx="3511">
                  <c:v>2.0611328814105615E-3</c:v>
                </c:pt>
                <c:pt idx="3512">
                  <c:v>1.9266842356939022E-3</c:v>
                </c:pt>
                <c:pt idx="3513">
                  <c:v>2.0393570419094511E-3</c:v>
                </c:pt>
                <c:pt idx="3514">
                  <c:v>2.0121276862428922E-3</c:v>
                </c:pt>
                <c:pt idx="3515">
                  <c:v>2.0530416315486673E-3</c:v>
                </c:pt>
                <c:pt idx="3516">
                  <c:v>2.1302441760651164E-3</c:v>
                </c:pt>
                <c:pt idx="3517">
                  <c:v>2.2186531777073303E-3</c:v>
                </c:pt>
                <c:pt idx="3518">
                  <c:v>2.2476847938453217E-3</c:v>
                </c:pt>
                <c:pt idx="3519">
                  <c:v>2.2651172799562774E-3</c:v>
                </c:pt>
                <c:pt idx="3520">
                  <c:v>2.2794012567998747E-3</c:v>
                </c:pt>
                <c:pt idx="3521">
                  <c:v>2.2622789325086453E-3</c:v>
                </c:pt>
                <c:pt idx="3522">
                  <c:v>2.2572186556504372E-3</c:v>
                </c:pt>
                <c:pt idx="3523">
                  <c:v>2.2401795482600087E-3</c:v>
                </c:pt>
                <c:pt idx="3524">
                  <c:v>2.0940622281515877E-3</c:v>
                </c:pt>
                <c:pt idx="3525">
                  <c:v>2.0074301179559507E-3</c:v>
                </c:pt>
                <c:pt idx="3526">
                  <c:v>2.0926440286840862E-3</c:v>
                </c:pt>
                <c:pt idx="3527">
                  <c:v>2.040118742928556E-3</c:v>
                </c:pt>
                <c:pt idx="3528">
                  <c:v>1.9894790022396847E-3</c:v>
                </c:pt>
                <c:pt idx="3529">
                  <c:v>1.9156623795105138E-3</c:v>
                </c:pt>
                <c:pt idx="3530">
                  <c:v>1.8161818360706032E-3</c:v>
                </c:pt>
                <c:pt idx="3531">
                  <c:v>1.8717637956512329E-3</c:v>
                </c:pt>
                <c:pt idx="3532">
                  <c:v>1.9036815760441711E-3</c:v>
                </c:pt>
                <c:pt idx="3533">
                  <c:v>2.0602870703362508E-3</c:v>
                </c:pt>
                <c:pt idx="3534">
                  <c:v>2.1751105650885919E-3</c:v>
                </c:pt>
                <c:pt idx="3535">
                  <c:v>2.150748279180421E-3</c:v>
                </c:pt>
                <c:pt idx="3536">
                  <c:v>2.1797495881206979E-3</c:v>
                </c:pt>
                <c:pt idx="3537">
                  <c:v>2.0918983233439953E-3</c:v>
                </c:pt>
                <c:pt idx="3538">
                  <c:v>2.1171347204270237E-3</c:v>
                </c:pt>
                <c:pt idx="3539">
                  <c:v>2.2195118371187874E-3</c:v>
                </c:pt>
                <c:pt idx="3540">
                  <c:v>2.1875354121369726E-3</c:v>
                </c:pt>
                <c:pt idx="3541">
                  <c:v>2.2288732472529097E-3</c:v>
                </c:pt>
                <c:pt idx="3542">
                  <c:v>2.151113181532667E-3</c:v>
                </c:pt>
                <c:pt idx="3543">
                  <c:v>1.9517278470413931E-3</c:v>
                </c:pt>
                <c:pt idx="3544">
                  <c:v>1.9517278470413931E-3</c:v>
                </c:pt>
                <c:pt idx="3545">
                  <c:v>1.7991912365988719E-3</c:v>
                </c:pt>
                <c:pt idx="3546">
                  <c:v>1.8135726079982054E-3</c:v>
                </c:pt>
                <c:pt idx="3547">
                  <c:v>1.8995071687875071E-3</c:v>
                </c:pt>
                <c:pt idx="3548">
                  <c:v>1.7936528215447192E-3</c:v>
                </c:pt>
                <c:pt idx="3549">
                  <c:v>1.8561959295998582E-3</c:v>
                </c:pt>
                <c:pt idx="3550">
                  <c:v>1.6214173435354258E-3</c:v>
                </c:pt>
                <c:pt idx="3551">
                  <c:v>1.6129521401775501E-3</c:v>
                </c:pt>
                <c:pt idx="3552">
                  <c:v>1.4882720583703375E-3</c:v>
                </c:pt>
                <c:pt idx="3553">
                  <c:v>1.5099632817287198E-3</c:v>
                </c:pt>
                <c:pt idx="3554">
                  <c:v>1.7811064007686487E-3</c:v>
                </c:pt>
                <c:pt idx="3555">
                  <c:v>2.037189357368531E-3</c:v>
                </c:pt>
                <c:pt idx="3556">
                  <c:v>2.0564114879371327E-3</c:v>
                </c:pt>
                <c:pt idx="3557">
                  <c:v>1.9378485120402241E-3</c:v>
                </c:pt>
                <c:pt idx="3558">
                  <c:v>1.9378485120402241E-3</c:v>
                </c:pt>
                <c:pt idx="3559">
                  <c:v>1.799715741096682E-3</c:v>
                </c:pt>
                <c:pt idx="3560">
                  <c:v>1.7504241481666538E-3</c:v>
                </c:pt>
                <c:pt idx="3561">
                  <c:v>1.8627056100912643E-3</c:v>
                </c:pt>
                <c:pt idx="3562">
                  <c:v>1.5537511153078118E-3</c:v>
                </c:pt>
                <c:pt idx="3563">
                  <c:v>1.645134858118502E-3</c:v>
                </c:pt>
                <c:pt idx="3564">
                  <c:v>1.5664790986261714E-3</c:v>
                </c:pt>
                <c:pt idx="3565">
                  <c:v>1.4870211593991721E-3</c:v>
                </c:pt>
                <c:pt idx="3566">
                  <c:v>1.5792412551326285E-3</c:v>
                </c:pt>
                <c:pt idx="3567">
                  <c:v>1.6337987637181841E-3</c:v>
                </c:pt>
                <c:pt idx="3568">
                  <c:v>1.7168297092260388E-3</c:v>
                </c:pt>
                <c:pt idx="3569">
                  <c:v>1.9093902965194533E-3</c:v>
                </c:pt>
                <c:pt idx="3570">
                  <c:v>1.9643119343352952E-3</c:v>
                </c:pt>
                <c:pt idx="3571">
                  <c:v>1.9643119343352952E-3</c:v>
                </c:pt>
                <c:pt idx="3572">
                  <c:v>1.9584995608458045E-3</c:v>
                </c:pt>
                <c:pt idx="3573">
                  <c:v>1.9393702180469875E-3</c:v>
                </c:pt>
                <c:pt idx="3574">
                  <c:v>1.9393702180469875E-3</c:v>
                </c:pt>
                <c:pt idx="3575">
                  <c:v>1.7311237427786747E-3</c:v>
                </c:pt>
                <c:pt idx="3576">
                  <c:v>1.5253710242089809E-3</c:v>
                </c:pt>
                <c:pt idx="3577">
                  <c:v>1.5253710242089809E-3</c:v>
                </c:pt>
                <c:pt idx="3578">
                  <c:v>1.4429506814121909E-3</c:v>
                </c:pt>
                <c:pt idx="3579">
                  <c:v>1.626070062944241E-3</c:v>
                </c:pt>
                <c:pt idx="3580">
                  <c:v>1.6716451486139298E-3</c:v>
                </c:pt>
                <c:pt idx="3581">
                  <c:v>1.7744699073727382E-3</c:v>
                </c:pt>
                <c:pt idx="3582">
                  <c:v>1.8153403999361479E-3</c:v>
                </c:pt>
                <c:pt idx="3583">
                  <c:v>1.765023369533997E-3</c:v>
                </c:pt>
                <c:pt idx="3584">
                  <c:v>1.6364495254567685E-3</c:v>
                </c:pt>
                <c:pt idx="3585">
                  <c:v>1.5278180757954598E-3</c:v>
                </c:pt>
                <c:pt idx="3586">
                  <c:v>1.5270849397263104E-3</c:v>
                </c:pt>
                <c:pt idx="3587">
                  <c:v>1.5223489104122083E-3</c:v>
                </c:pt>
                <c:pt idx="3588">
                  <c:v>1.5118230232247102E-3</c:v>
                </c:pt>
                <c:pt idx="3589">
                  <c:v>1.4964143372939696E-3</c:v>
                </c:pt>
                <c:pt idx="3590">
                  <c:v>1.4739058320179378E-3</c:v>
                </c:pt>
                <c:pt idx="3591">
                  <c:v>1.4312043929105183E-3</c:v>
                </c:pt>
                <c:pt idx="3592">
                  <c:v>1.472781146246117E-3</c:v>
                </c:pt>
                <c:pt idx="3593">
                  <c:v>1.4770807887258864E-3</c:v>
                </c:pt>
                <c:pt idx="3594">
                  <c:v>1.4784906884294485E-3</c:v>
                </c:pt>
                <c:pt idx="3595">
                  <c:v>1.6497007010951178E-3</c:v>
                </c:pt>
                <c:pt idx="3596">
                  <c:v>1.5650242428659569E-3</c:v>
                </c:pt>
                <c:pt idx="3597">
                  <c:v>1.5812092870082445E-3</c:v>
                </c:pt>
                <c:pt idx="3598">
                  <c:v>1.5954831179495472E-3</c:v>
                </c:pt>
                <c:pt idx="3599">
                  <c:v>1.5696286573572184E-3</c:v>
                </c:pt>
                <c:pt idx="3600">
                  <c:v>1.71634306382292E-3</c:v>
                </c:pt>
                <c:pt idx="3601">
                  <c:v>1.8277534548855826E-3</c:v>
                </c:pt>
                <c:pt idx="3602">
                  <c:v>1.9952888337132499E-3</c:v>
                </c:pt>
                <c:pt idx="3603">
                  <c:v>1.9140713819542727E-3</c:v>
                </c:pt>
                <c:pt idx="3604">
                  <c:v>1.8921365121595678E-3</c:v>
                </c:pt>
                <c:pt idx="3605">
                  <c:v>1.8223950253174013E-3</c:v>
                </c:pt>
                <c:pt idx="3606">
                  <c:v>1.8969752287953091E-3</c:v>
                </c:pt>
                <c:pt idx="3607">
                  <c:v>2.0836569025871063E-3</c:v>
                </c:pt>
                <c:pt idx="3608">
                  <c:v>2.1562749938922572E-3</c:v>
                </c:pt>
                <c:pt idx="3609">
                  <c:v>2.1138057132059533E-3</c:v>
                </c:pt>
                <c:pt idx="3610">
                  <c:v>2.1138057132059533E-3</c:v>
                </c:pt>
                <c:pt idx="3611">
                  <c:v>2.0867123807217875E-3</c:v>
                </c:pt>
                <c:pt idx="3612">
                  <c:v>2.0093642451207167E-3</c:v>
                </c:pt>
                <c:pt idx="3613">
                  <c:v>2.0093642451207167E-3</c:v>
                </c:pt>
                <c:pt idx="3614">
                  <c:v>1.9562332251730013E-3</c:v>
                </c:pt>
                <c:pt idx="3615">
                  <c:v>2.0581132946149469E-3</c:v>
                </c:pt>
                <c:pt idx="3616">
                  <c:v>2.1127611986140938E-3</c:v>
                </c:pt>
                <c:pt idx="3617">
                  <c:v>2.0562473814872873E-3</c:v>
                </c:pt>
                <c:pt idx="3618">
                  <c:v>1.9990617258720191E-3</c:v>
                </c:pt>
                <c:pt idx="3619">
                  <c:v>1.9990617258720191E-3</c:v>
                </c:pt>
                <c:pt idx="3620">
                  <c:v>1.9343122113838498E-3</c:v>
                </c:pt>
                <c:pt idx="3621">
                  <c:v>1.817163160583542E-3</c:v>
                </c:pt>
                <c:pt idx="3622">
                  <c:v>1.7626954085667992E-3</c:v>
                </c:pt>
                <c:pt idx="3623">
                  <c:v>1.7184870113242114E-3</c:v>
                </c:pt>
                <c:pt idx="3624">
                  <c:v>1.684213869340826E-3</c:v>
                </c:pt>
                <c:pt idx="3625">
                  <c:v>1.5530607338696406E-3</c:v>
                </c:pt>
                <c:pt idx="3626">
                  <c:v>1.5357315841275159E-3</c:v>
                </c:pt>
                <c:pt idx="3627">
                  <c:v>1.5520480136894622E-3</c:v>
                </c:pt>
                <c:pt idx="3628">
                  <c:v>1.7097748131237515E-3</c:v>
                </c:pt>
                <c:pt idx="3629">
                  <c:v>1.7168844056978493E-3</c:v>
                </c:pt>
                <c:pt idx="3630">
                  <c:v>1.7378360412865195E-3</c:v>
                </c:pt>
                <c:pt idx="3631">
                  <c:v>1.7340595230225144E-3</c:v>
                </c:pt>
                <c:pt idx="3632">
                  <c:v>2.1046946453124617E-3</c:v>
                </c:pt>
                <c:pt idx="3633">
                  <c:v>2.2464639798806035E-3</c:v>
                </c:pt>
                <c:pt idx="3634">
                  <c:v>2.4370778935837913E-3</c:v>
                </c:pt>
                <c:pt idx="3635">
                  <c:v>2.0882987285952277E-3</c:v>
                </c:pt>
                <c:pt idx="3636">
                  <c:v>1.9467798299084916E-3</c:v>
                </c:pt>
                <c:pt idx="3637">
                  <c:v>1.8253015991962151E-3</c:v>
                </c:pt>
                <c:pt idx="3638">
                  <c:v>1.8219112891237573E-3</c:v>
                </c:pt>
                <c:pt idx="3639">
                  <c:v>1.9106170424463172E-3</c:v>
                </c:pt>
                <c:pt idx="3640">
                  <c:v>2.11195402585899E-3</c:v>
                </c:pt>
                <c:pt idx="3641">
                  <c:v>2.2689079661120334E-3</c:v>
                </c:pt>
                <c:pt idx="3642">
                  <c:v>2.2927798467988819E-3</c:v>
                </c:pt>
                <c:pt idx="3643">
                  <c:v>2.5718667184182298E-3</c:v>
                </c:pt>
                <c:pt idx="3644">
                  <c:v>2.6799753664597304E-3</c:v>
                </c:pt>
                <c:pt idx="3645">
                  <c:v>2.8225252378500289E-3</c:v>
                </c:pt>
                <c:pt idx="3646">
                  <c:v>2.7541617358311323E-3</c:v>
                </c:pt>
                <c:pt idx="3647">
                  <c:v>2.7564417389160946E-3</c:v>
                </c:pt>
                <c:pt idx="3648">
                  <c:v>2.7514038427403948E-3</c:v>
                </c:pt>
                <c:pt idx="3649">
                  <c:v>2.4997899188098391E-3</c:v>
                </c:pt>
                <c:pt idx="3650">
                  <c:v>2.253175024528356E-3</c:v>
                </c:pt>
                <c:pt idx="3651">
                  <c:v>2.3996934501080702E-3</c:v>
                </c:pt>
                <c:pt idx="3652">
                  <c:v>2.2697596948192105E-3</c:v>
                </c:pt>
                <c:pt idx="3653">
                  <c:v>2.3099806745997373E-3</c:v>
                </c:pt>
                <c:pt idx="3654">
                  <c:v>2.6833039326290675E-3</c:v>
                </c:pt>
                <c:pt idx="3655">
                  <c:v>2.3648609635363175E-3</c:v>
                </c:pt>
                <c:pt idx="3656">
                  <c:v>2.5204920256412743E-3</c:v>
                </c:pt>
                <c:pt idx="3657">
                  <c:v>2.4991636370578188E-3</c:v>
                </c:pt>
                <c:pt idx="3658">
                  <c:v>2.2723296236622672E-3</c:v>
                </c:pt>
                <c:pt idx="3659">
                  <c:v>2.1403855967667448E-3</c:v>
                </c:pt>
                <c:pt idx="3660">
                  <c:v>2.0957975678451619E-3</c:v>
                </c:pt>
                <c:pt idx="3661">
                  <c:v>2.0884855053815593E-3</c:v>
                </c:pt>
                <c:pt idx="3662">
                  <c:v>2.1308625270490835E-3</c:v>
                </c:pt>
                <c:pt idx="3663">
                  <c:v>2.0314987655467658E-3</c:v>
                </c:pt>
                <c:pt idx="3664">
                  <c:v>1.9221525119621234E-3</c:v>
                </c:pt>
                <c:pt idx="3665">
                  <c:v>1.9221525119621234E-3</c:v>
                </c:pt>
                <c:pt idx="3666">
                  <c:v>2.1102046932798863E-3</c:v>
                </c:pt>
                <c:pt idx="3667">
                  <c:v>2.0432057735823264E-3</c:v>
                </c:pt>
                <c:pt idx="3668">
                  <c:v>2.1440833126514813E-3</c:v>
                </c:pt>
                <c:pt idx="3669">
                  <c:v>2.3326346622508406E-3</c:v>
                </c:pt>
                <c:pt idx="3670">
                  <c:v>2.2335533142221926E-3</c:v>
                </c:pt>
                <c:pt idx="3671">
                  <c:v>2.2260685120710274E-3</c:v>
                </c:pt>
                <c:pt idx="3672">
                  <c:v>2.1428016435079003E-3</c:v>
                </c:pt>
                <c:pt idx="3673">
                  <c:v>2.0586360254713468E-3</c:v>
                </c:pt>
                <c:pt idx="3674">
                  <c:v>2.117010236002363E-3</c:v>
                </c:pt>
                <c:pt idx="3675">
                  <c:v>2.0823053896644175E-3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F-43B9-A513-423FF1EBE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607384"/>
        <c:axId val="625604760"/>
      </c:lineChart>
      <c:catAx>
        <c:axId val="625607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604760"/>
        <c:crosses val="autoZero"/>
        <c:auto val="1"/>
        <c:lblAlgn val="ctr"/>
        <c:lblOffset val="100"/>
        <c:noMultiLvlLbl val="0"/>
      </c:catAx>
      <c:valAx>
        <c:axId val="625604760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607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'file 12434'!$E$3:$E$3346</c:f>
              <c:numCache>
                <c:formatCode>0.00E+00</c:formatCode>
                <c:ptCount val="3344"/>
                <c:pt idx="0">
                  <c:v>4.1268760738809741E-3</c:v>
                </c:pt>
                <c:pt idx="1">
                  <c:v>3.9613362736759389E-3</c:v>
                </c:pt>
                <c:pt idx="2">
                  <c:v>4.0937833729529222E-3</c:v>
                </c:pt>
                <c:pt idx="3">
                  <c:v>4.3181922206896898E-3</c:v>
                </c:pt>
                <c:pt idx="4">
                  <c:v>4.3482466668338148E-3</c:v>
                </c:pt>
                <c:pt idx="5">
                  <c:v>4.4754313369991814E-3</c:v>
                </c:pt>
                <c:pt idx="6">
                  <c:v>4.4248608006362917E-3</c:v>
                </c:pt>
                <c:pt idx="7">
                  <c:v>4.6970469832380238E-3</c:v>
                </c:pt>
                <c:pt idx="8">
                  <c:v>4.2688007225308022E-3</c:v>
                </c:pt>
                <c:pt idx="9">
                  <c:v>4.2396772372454974E-3</c:v>
                </c:pt>
                <c:pt idx="10">
                  <c:v>4.8000543499949408E-3</c:v>
                </c:pt>
                <c:pt idx="11">
                  <c:v>4.5149321616329988E-3</c:v>
                </c:pt>
                <c:pt idx="12">
                  <c:v>4.8994167039066111E-3</c:v>
                </c:pt>
                <c:pt idx="13">
                  <c:v>4.9151639477762873E-3</c:v>
                </c:pt>
                <c:pt idx="14">
                  <c:v>4.4037332450869854E-3</c:v>
                </c:pt>
                <c:pt idx="15">
                  <c:v>4.3500638167002963E-3</c:v>
                </c:pt>
                <c:pt idx="16">
                  <c:v>4.3917598448478968E-3</c:v>
                </c:pt>
                <c:pt idx="17">
                  <c:v>4.3917598448478968E-3</c:v>
                </c:pt>
                <c:pt idx="18">
                  <c:v>4.4847513664683734E-3</c:v>
                </c:pt>
                <c:pt idx="19">
                  <c:v>4.3712731304398761E-3</c:v>
                </c:pt>
                <c:pt idx="20">
                  <c:v>4.3451745465281555E-3</c:v>
                </c:pt>
                <c:pt idx="21">
                  <c:v>4.2586449488855186E-3</c:v>
                </c:pt>
                <c:pt idx="22">
                  <c:v>4.5791065148169429E-3</c:v>
                </c:pt>
                <c:pt idx="23">
                  <c:v>4.5416982972465393E-3</c:v>
                </c:pt>
                <c:pt idx="24">
                  <c:v>4.5416982972465393E-3</c:v>
                </c:pt>
                <c:pt idx="25">
                  <c:v>4.5846918501162787E-3</c:v>
                </c:pt>
                <c:pt idx="26">
                  <c:v>4.6189509623313346E-3</c:v>
                </c:pt>
                <c:pt idx="27">
                  <c:v>4.5779561068359075E-3</c:v>
                </c:pt>
                <c:pt idx="28">
                  <c:v>4.3644658064558818E-3</c:v>
                </c:pt>
                <c:pt idx="29">
                  <c:v>3.9263849799096974E-3</c:v>
                </c:pt>
                <c:pt idx="30">
                  <c:v>3.9263849799096974E-3</c:v>
                </c:pt>
                <c:pt idx="31">
                  <c:v>3.9146105582582424E-3</c:v>
                </c:pt>
                <c:pt idx="32">
                  <c:v>3.9790806650448771E-3</c:v>
                </c:pt>
                <c:pt idx="33">
                  <c:v>4.2827235539435642E-3</c:v>
                </c:pt>
                <c:pt idx="34">
                  <c:v>4.0178723506112488E-3</c:v>
                </c:pt>
                <c:pt idx="35">
                  <c:v>3.7769275726079175E-3</c:v>
                </c:pt>
                <c:pt idx="36">
                  <c:v>4.0530169515714965E-3</c:v>
                </c:pt>
                <c:pt idx="37">
                  <c:v>3.3959487697982015E-3</c:v>
                </c:pt>
                <c:pt idx="38">
                  <c:v>3.911944926261339E-3</c:v>
                </c:pt>
                <c:pt idx="39">
                  <c:v>4.2547544565151411E-3</c:v>
                </c:pt>
                <c:pt idx="40">
                  <c:v>4.0289804721089237E-3</c:v>
                </c:pt>
                <c:pt idx="41">
                  <c:v>4.262633261708693E-3</c:v>
                </c:pt>
                <c:pt idx="42">
                  <c:v>4.2532973955116933E-3</c:v>
                </c:pt>
                <c:pt idx="43">
                  <c:v>4.4555106957991902E-3</c:v>
                </c:pt>
                <c:pt idx="44">
                  <c:v>4.5410110901016893E-3</c:v>
                </c:pt>
                <c:pt idx="45">
                  <c:v>4.6420004791404602E-3</c:v>
                </c:pt>
                <c:pt idx="46">
                  <c:v>4.354079529351235E-3</c:v>
                </c:pt>
                <c:pt idx="47">
                  <c:v>4.2556563467096827E-3</c:v>
                </c:pt>
                <c:pt idx="48">
                  <c:v>4.0889697255309413E-3</c:v>
                </c:pt>
                <c:pt idx="49">
                  <c:v>4.3168055445741522E-3</c:v>
                </c:pt>
                <c:pt idx="50">
                  <c:v>4.0670127382975655E-3</c:v>
                </c:pt>
                <c:pt idx="51">
                  <c:v>3.6529141287436435E-3</c:v>
                </c:pt>
                <c:pt idx="52">
                  <c:v>3.7098055469435964E-3</c:v>
                </c:pt>
                <c:pt idx="53">
                  <c:v>3.9614766232189489E-3</c:v>
                </c:pt>
                <c:pt idx="54">
                  <c:v>3.9448770735155871E-3</c:v>
                </c:pt>
                <c:pt idx="55">
                  <c:v>3.633685434299011E-3</c:v>
                </c:pt>
                <c:pt idx="56">
                  <c:v>3.9760344925799654E-3</c:v>
                </c:pt>
                <c:pt idx="57">
                  <c:v>3.8270357991498239E-3</c:v>
                </c:pt>
                <c:pt idx="58">
                  <c:v>4.0089088577825024E-3</c:v>
                </c:pt>
                <c:pt idx="59">
                  <c:v>4.1418253264475608E-3</c:v>
                </c:pt>
                <c:pt idx="60">
                  <c:v>4.2147426689420897E-3</c:v>
                </c:pt>
                <c:pt idx="61">
                  <c:v>4.0078978717311376E-3</c:v>
                </c:pt>
                <c:pt idx="62">
                  <c:v>4.3994446709401357E-3</c:v>
                </c:pt>
                <c:pt idx="63">
                  <c:v>4.6267412301873407E-3</c:v>
                </c:pt>
                <c:pt idx="64">
                  <c:v>4.4883688529071108E-3</c:v>
                </c:pt>
                <c:pt idx="65">
                  <c:v>4.609027117910283E-3</c:v>
                </c:pt>
                <c:pt idx="66">
                  <c:v>4.3944855427674335E-3</c:v>
                </c:pt>
                <c:pt idx="67">
                  <c:v>4.6946457894715453E-3</c:v>
                </c:pt>
                <c:pt idx="68">
                  <c:v>4.5156150935541772E-3</c:v>
                </c:pt>
                <c:pt idx="69">
                  <c:v>4.6865776415712908E-3</c:v>
                </c:pt>
                <c:pt idx="70">
                  <c:v>4.5666610998340781E-3</c:v>
                </c:pt>
                <c:pt idx="71">
                  <c:v>4.482645570404991E-3</c:v>
                </c:pt>
                <c:pt idx="72">
                  <c:v>4.9757556431334633E-3</c:v>
                </c:pt>
                <c:pt idx="73">
                  <c:v>5.0673344014162507E-3</c:v>
                </c:pt>
                <c:pt idx="74">
                  <c:v>5.349341164707342E-3</c:v>
                </c:pt>
                <c:pt idx="75">
                  <c:v>5.4558747642068153E-3</c:v>
                </c:pt>
                <c:pt idx="76">
                  <c:v>5.4558747642068153E-3</c:v>
                </c:pt>
                <c:pt idx="77">
                  <c:v>5.191718694555955E-3</c:v>
                </c:pt>
                <c:pt idx="78">
                  <c:v>4.9520763853103788E-3</c:v>
                </c:pt>
                <c:pt idx="79">
                  <c:v>5.0248787378658387E-3</c:v>
                </c:pt>
                <c:pt idx="80">
                  <c:v>5.0451628610231024E-3</c:v>
                </c:pt>
                <c:pt idx="81">
                  <c:v>5.1439413017689492E-3</c:v>
                </c:pt>
                <c:pt idx="82">
                  <c:v>5.0280624281992207E-3</c:v>
                </c:pt>
                <c:pt idx="83">
                  <c:v>4.9657724203514865E-3</c:v>
                </c:pt>
                <c:pt idx="84">
                  <c:v>4.9359680787405876E-3</c:v>
                </c:pt>
                <c:pt idx="85">
                  <c:v>4.6730101595613268E-3</c:v>
                </c:pt>
                <c:pt idx="86">
                  <c:v>4.6013069154701236E-3</c:v>
                </c:pt>
                <c:pt idx="87">
                  <c:v>4.3914866466321012E-3</c:v>
                </c:pt>
                <c:pt idx="88">
                  <c:v>4.2220979050199108E-3</c:v>
                </c:pt>
                <c:pt idx="89">
                  <c:v>3.9977574260300942E-3</c:v>
                </c:pt>
                <c:pt idx="90">
                  <c:v>3.9512372545416809E-3</c:v>
                </c:pt>
                <c:pt idx="91">
                  <c:v>3.7890137437480848E-3</c:v>
                </c:pt>
                <c:pt idx="92">
                  <c:v>3.5367173515421109E-3</c:v>
                </c:pt>
                <c:pt idx="93">
                  <c:v>3.5765336460190891E-3</c:v>
                </c:pt>
                <c:pt idx="94">
                  <c:v>2.9472789512348025E-3</c:v>
                </c:pt>
                <c:pt idx="95">
                  <c:v>2.8212117695730573E-3</c:v>
                </c:pt>
                <c:pt idx="96">
                  <c:v>2.7270952213175885E-3</c:v>
                </c:pt>
                <c:pt idx="97">
                  <c:v>2.726648030620248E-3</c:v>
                </c:pt>
                <c:pt idx="98">
                  <c:v>2.8945331391817854E-3</c:v>
                </c:pt>
                <c:pt idx="99">
                  <c:v>3.0639728925371296E-3</c:v>
                </c:pt>
                <c:pt idx="100">
                  <c:v>3.0648699215078535E-3</c:v>
                </c:pt>
                <c:pt idx="101">
                  <c:v>3.133243651937736E-3</c:v>
                </c:pt>
                <c:pt idx="102">
                  <c:v>3.000298195996386E-3</c:v>
                </c:pt>
                <c:pt idx="103">
                  <c:v>2.7516241882921486E-3</c:v>
                </c:pt>
                <c:pt idx="104">
                  <c:v>2.779118678994291E-3</c:v>
                </c:pt>
                <c:pt idx="105">
                  <c:v>2.7498188396384484E-3</c:v>
                </c:pt>
                <c:pt idx="106">
                  <c:v>2.7200463809021521E-3</c:v>
                </c:pt>
                <c:pt idx="107">
                  <c:v>2.940754806946091E-3</c:v>
                </c:pt>
                <c:pt idx="108">
                  <c:v>3.0209345542665396E-3</c:v>
                </c:pt>
                <c:pt idx="109">
                  <c:v>3.0969582726999116E-3</c:v>
                </c:pt>
                <c:pt idx="110">
                  <c:v>3.1899669302961559E-3</c:v>
                </c:pt>
                <c:pt idx="111">
                  <c:v>3.1583507288085412E-3</c:v>
                </c:pt>
                <c:pt idx="112">
                  <c:v>3.1588085885382272E-3</c:v>
                </c:pt>
                <c:pt idx="113">
                  <c:v>3.1023442097465525E-3</c:v>
                </c:pt>
                <c:pt idx="114">
                  <c:v>2.8763415682606557E-3</c:v>
                </c:pt>
                <c:pt idx="115">
                  <c:v>2.8763415682606557E-3</c:v>
                </c:pt>
                <c:pt idx="116">
                  <c:v>2.8383625383992198E-3</c:v>
                </c:pt>
                <c:pt idx="117">
                  <c:v>3.0505810552049852E-3</c:v>
                </c:pt>
                <c:pt idx="118">
                  <c:v>3.12212841196704E-3</c:v>
                </c:pt>
                <c:pt idx="119">
                  <c:v>3.194324286976634E-3</c:v>
                </c:pt>
                <c:pt idx="120">
                  <c:v>3.1882733573408311E-3</c:v>
                </c:pt>
                <c:pt idx="121">
                  <c:v>3.3468792626750021E-3</c:v>
                </c:pt>
                <c:pt idx="122">
                  <c:v>3.18168995401105E-3</c:v>
                </c:pt>
                <c:pt idx="123">
                  <c:v>3.1359271668672602E-3</c:v>
                </c:pt>
                <c:pt idx="124">
                  <c:v>3.0319760963314255E-3</c:v>
                </c:pt>
                <c:pt idx="125">
                  <c:v>2.9320778511602854E-3</c:v>
                </c:pt>
                <c:pt idx="126">
                  <c:v>2.8867723057333467E-3</c:v>
                </c:pt>
                <c:pt idx="127">
                  <c:v>3.0512611559531341E-3</c:v>
                </c:pt>
                <c:pt idx="128">
                  <c:v>3.0512611559531341E-3</c:v>
                </c:pt>
                <c:pt idx="129">
                  <c:v>2.877124201960013E-3</c:v>
                </c:pt>
                <c:pt idx="130">
                  <c:v>2.8946369088316149E-3</c:v>
                </c:pt>
                <c:pt idx="131">
                  <c:v>2.9205208962527281E-3</c:v>
                </c:pt>
                <c:pt idx="132">
                  <c:v>3.2123371977617414E-3</c:v>
                </c:pt>
                <c:pt idx="133">
                  <c:v>3.2075425236660496E-3</c:v>
                </c:pt>
                <c:pt idx="134">
                  <c:v>3.1341736723579177E-3</c:v>
                </c:pt>
                <c:pt idx="135">
                  <c:v>2.9054512538917842E-3</c:v>
                </c:pt>
                <c:pt idx="136">
                  <c:v>2.8710809748735853E-3</c:v>
                </c:pt>
                <c:pt idx="137">
                  <c:v>3.2703922634437486E-3</c:v>
                </c:pt>
                <c:pt idx="138">
                  <c:v>3.8672426490511751E-3</c:v>
                </c:pt>
                <c:pt idx="139">
                  <c:v>3.8775624115320677E-3</c:v>
                </c:pt>
                <c:pt idx="140">
                  <c:v>3.7704875629747791E-3</c:v>
                </c:pt>
                <c:pt idx="141">
                  <c:v>3.3525417996381041E-3</c:v>
                </c:pt>
                <c:pt idx="142">
                  <c:v>3.2838018367027542E-3</c:v>
                </c:pt>
                <c:pt idx="143">
                  <c:v>3.2411477191548149E-3</c:v>
                </c:pt>
                <c:pt idx="144">
                  <c:v>3.1578305146698227E-3</c:v>
                </c:pt>
                <c:pt idx="145">
                  <c:v>3.0260191179844469E-3</c:v>
                </c:pt>
                <c:pt idx="146">
                  <c:v>3.0663487706833639E-3</c:v>
                </c:pt>
                <c:pt idx="147">
                  <c:v>3.1170201020685583E-3</c:v>
                </c:pt>
                <c:pt idx="148">
                  <c:v>2.9033576344796928E-3</c:v>
                </c:pt>
                <c:pt idx="149">
                  <c:v>3.0827849549280254E-3</c:v>
                </c:pt>
                <c:pt idx="150">
                  <c:v>2.8365476022840716E-3</c:v>
                </c:pt>
                <c:pt idx="151">
                  <c:v>2.6020417121836326E-3</c:v>
                </c:pt>
                <c:pt idx="152">
                  <c:v>2.6256366932707045E-3</c:v>
                </c:pt>
                <c:pt idx="153">
                  <c:v>2.5612260891956264E-3</c:v>
                </c:pt>
                <c:pt idx="154">
                  <c:v>2.9047739228299273E-3</c:v>
                </c:pt>
                <c:pt idx="155">
                  <c:v>2.985750462021204E-3</c:v>
                </c:pt>
                <c:pt idx="156">
                  <c:v>3.0433881615205215E-3</c:v>
                </c:pt>
                <c:pt idx="157">
                  <c:v>3.0433881615205215E-3</c:v>
                </c:pt>
                <c:pt idx="158">
                  <c:v>2.9612462221427467E-3</c:v>
                </c:pt>
                <c:pt idx="159">
                  <c:v>2.9293706642770628E-3</c:v>
                </c:pt>
                <c:pt idx="160">
                  <c:v>3.0024098820029235E-3</c:v>
                </c:pt>
                <c:pt idx="161">
                  <c:v>3.1924543765875766E-3</c:v>
                </c:pt>
                <c:pt idx="162">
                  <c:v>3.3106135262222524E-3</c:v>
                </c:pt>
                <c:pt idx="163">
                  <c:v>3.2971123217079451E-3</c:v>
                </c:pt>
                <c:pt idx="164">
                  <c:v>3.1993692792933346E-3</c:v>
                </c:pt>
                <c:pt idx="165">
                  <c:v>2.9350137913888462E-3</c:v>
                </c:pt>
                <c:pt idx="166">
                  <c:v>3.0762405527818655E-3</c:v>
                </c:pt>
                <c:pt idx="167">
                  <c:v>3.0293669250899434E-3</c:v>
                </c:pt>
                <c:pt idx="168">
                  <c:v>3.0357805393226452E-3</c:v>
                </c:pt>
                <c:pt idx="169">
                  <c:v>3.0980842734353361E-3</c:v>
                </c:pt>
                <c:pt idx="170">
                  <c:v>3.174275084382346E-3</c:v>
                </c:pt>
                <c:pt idx="171">
                  <c:v>3.1783597630564253E-3</c:v>
                </c:pt>
                <c:pt idx="172">
                  <c:v>3.2801269949788324E-3</c:v>
                </c:pt>
                <c:pt idx="173">
                  <c:v>3.0056404555400896E-3</c:v>
                </c:pt>
                <c:pt idx="174">
                  <c:v>3.0056404555400896E-3</c:v>
                </c:pt>
                <c:pt idx="175">
                  <c:v>2.9283902616338725E-3</c:v>
                </c:pt>
                <c:pt idx="176">
                  <c:v>3.1644531083769166E-3</c:v>
                </c:pt>
                <c:pt idx="177">
                  <c:v>3.0719335722505024E-3</c:v>
                </c:pt>
                <c:pt idx="178">
                  <c:v>2.7773079631338983E-3</c:v>
                </c:pt>
                <c:pt idx="179">
                  <c:v>2.5859732406785813E-3</c:v>
                </c:pt>
                <c:pt idx="180">
                  <c:v>2.4851864267832749E-3</c:v>
                </c:pt>
                <c:pt idx="181">
                  <c:v>2.6958209122666956E-3</c:v>
                </c:pt>
                <c:pt idx="182">
                  <c:v>2.8921737045173321E-3</c:v>
                </c:pt>
                <c:pt idx="183">
                  <c:v>3.1161249049501227E-3</c:v>
                </c:pt>
                <c:pt idx="184">
                  <c:v>3.3948946675829948E-3</c:v>
                </c:pt>
                <c:pt idx="185">
                  <c:v>3.4105153439516309E-3</c:v>
                </c:pt>
                <c:pt idx="186">
                  <c:v>3.2141458309962474E-3</c:v>
                </c:pt>
                <c:pt idx="187">
                  <c:v>3.4008629388583541E-3</c:v>
                </c:pt>
                <c:pt idx="188">
                  <c:v>3.1324692694594774E-3</c:v>
                </c:pt>
                <c:pt idx="189">
                  <c:v>3.3202831672685547E-3</c:v>
                </c:pt>
                <c:pt idx="190">
                  <c:v>3.5307625423918266E-3</c:v>
                </c:pt>
                <c:pt idx="191">
                  <c:v>3.2889562210561048E-3</c:v>
                </c:pt>
                <c:pt idx="192">
                  <c:v>3.0933536719633414E-3</c:v>
                </c:pt>
                <c:pt idx="193">
                  <c:v>2.8860307663293519E-3</c:v>
                </c:pt>
                <c:pt idx="194">
                  <c:v>2.7737349150281955E-3</c:v>
                </c:pt>
                <c:pt idx="195">
                  <c:v>2.7978877942574426E-3</c:v>
                </c:pt>
                <c:pt idx="196">
                  <c:v>2.8461204105237532E-3</c:v>
                </c:pt>
                <c:pt idx="197">
                  <c:v>2.991168631762838E-3</c:v>
                </c:pt>
                <c:pt idx="198">
                  <c:v>3.09923999462881E-3</c:v>
                </c:pt>
                <c:pt idx="199">
                  <c:v>3.1646711051028522E-3</c:v>
                </c:pt>
                <c:pt idx="200">
                  <c:v>3.1993865413046671E-3</c:v>
                </c:pt>
                <c:pt idx="201">
                  <c:v>3.3130820964746414E-3</c:v>
                </c:pt>
                <c:pt idx="202">
                  <c:v>3.0916692456153718E-3</c:v>
                </c:pt>
                <c:pt idx="203">
                  <c:v>3.0246311215692493E-3</c:v>
                </c:pt>
                <c:pt idx="204">
                  <c:v>2.9736018967290844E-3</c:v>
                </c:pt>
                <c:pt idx="205">
                  <c:v>2.8318174005460858E-3</c:v>
                </c:pt>
                <c:pt idx="206">
                  <c:v>2.981887351516453E-3</c:v>
                </c:pt>
                <c:pt idx="207">
                  <c:v>2.9372508147639418E-3</c:v>
                </c:pt>
                <c:pt idx="208">
                  <c:v>3.2976726926797284E-3</c:v>
                </c:pt>
                <c:pt idx="209">
                  <c:v>3.235944185141156E-3</c:v>
                </c:pt>
                <c:pt idx="210">
                  <c:v>3.3638120513276182E-3</c:v>
                </c:pt>
                <c:pt idx="211">
                  <c:v>3.2732169650367734E-3</c:v>
                </c:pt>
                <c:pt idx="212">
                  <c:v>3.1917859478113359E-3</c:v>
                </c:pt>
                <c:pt idx="213">
                  <c:v>3.3055677139369999E-3</c:v>
                </c:pt>
                <c:pt idx="214">
                  <c:v>3.2523699010141693E-3</c:v>
                </c:pt>
                <c:pt idx="215">
                  <c:v>3.2189121593650801E-3</c:v>
                </c:pt>
                <c:pt idx="216">
                  <c:v>3.1576283830725741E-3</c:v>
                </c:pt>
                <c:pt idx="217">
                  <c:v>3.0802785463846924E-3</c:v>
                </c:pt>
                <c:pt idx="218">
                  <c:v>3.3575147080104734E-3</c:v>
                </c:pt>
                <c:pt idx="219">
                  <c:v>3.3765114675090076E-3</c:v>
                </c:pt>
                <c:pt idx="220">
                  <c:v>3.2321990751231241E-3</c:v>
                </c:pt>
                <c:pt idx="221">
                  <c:v>3.188608831499933E-3</c:v>
                </c:pt>
                <c:pt idx="222">
                  <c:v>3.2401481027317549E-3</c:v>
                </c:pt>
                <c:pt idx="223">
                  <c:v>3.0035044784581656E-3</c:v>
                </c:pt>
                <c:pt idx="224">
                  <c:v>3.2765650097556056E-3</c:v>
                </c:pt>
                <c:pt idx="225">
                  <c:v>3.4188338228995307E-3</c:v>
                </c:pt>
                <c:pt idx="226">
                  <c:v>3.1868103428129551E-3</c:v>
                </c:pt>
                <c:pt idx="227">
                  <c:v>3.310172370238988E-3</c:v>
                </c:pt>
                <c:pt idx="228">
                  <c:v>3.4399139634560972E-3</c:v>
                </c:pt>
                <c:pt idx="229">
                  <c:v>3.5973229649463303E-3</c:v>
                </c:pt>
                <c:pt idx="230">
                  <c:v>3.5492625936192463E-3</c:v>
                </c:pt>
                <c:pt idx="231">
                  <c:v>3.4092000834855759E-3</c:v>
                </c:pt>
                <c:pt idx="232">
                  <c:v>3.2185636677288143E-3</c:v>
                </c:pt>
                <c:pt idx="233">
                  <c:v>3.1324677120493998E-3</c:v>
                </c:pt>
                <c:pt idx="234">
                  <c:v>2.9172990045202639E-3</c:v>
                </c:pt>
                <c:pt idx="235">
                  <c:v>3.1184373229888327E-3</c:v>
                </c:pt>
                <c:pt idx="236">
                  <c:v>2.954143953719597E-3</c:v>
                </c:pt>
                <c:pt idx="237">
                  <c:v>2.929331269034734E-3</c:v>
                </c:pt>
                <c:pt idx="238">
                  <c:v>3.1382332341028923E-3</c:v>
                </c:pt>
                <c:pt idx="239">
                  <c:v>3.1949443343975608E-3</c:v>
                </c:pt>
                <c:pt idx="240">
                  <c:v>3.1339755303713174E-3</c:v>
                </c:pt>
                <c:pt idx="241">
                  <c:v>3.0679842731965688E-3</c:v>
                </c:pt>
                <c:pt idx="242">
                  <c:v>3.1194066243660184E-3</c:v>
                </c:pt>
                <c:pt idx="243">
                  <c:v>2.9880090460104435E-3</c:v>
                </c:pt>
                <c:pt idx="244">
                  <c:v>3.4636911442237602E-3</c:v>
                </c:pt>
                <c:pt idx="245">
                  <c:v>3.4655123077333258E-3</c:v>
                </c:pt>
                <c:pt idx="246">
                  <c:v>3.3099907334028702E-3</c:v>
                </c:pt>
                <c:pt idx="247">
                  <c:v>3.4308672770249969E-3</c:v>
                </c:pt>
                <c:pt idx="248">
                  <c:v>3.4252793950271033E-3</c:v>
                </c:pt>
                <c:pt idx="249">
                  <c:v>3.1864653868104655E-3</c:v>
                </c:pt>
                <c:pt idx="250">
                  <c:v>2.9615378277699071E-3</c:v>
                </c:pt>
                <c:pt idx="251">
                  <c:v>2.9615378277699071E-3</c:v>
                </c:pt>
                <c:pt idx="252">
                  <c:v>2.727717309047997E-3</c:v>
                </c:pt>
                <c:pt idx="253">
                  <c:v>2.7855541985506074E-3</c:v>
                </c:pt>
                <c:pt idx="254">
                  <c:v>2.9219108889894448E-3</c:v>
                </c:pt>
                <c:pt idx="255">
                  <c:v>2.8009304515276465E-3</c:v>
                </c:pt>
                <c:pt idx="256">
                  <c:v>3.2374956263033676E-3</c:v>
                </c:pt>
                <c:pt idx="257">
                  <c:v>3.1040912541022226E-3</c:v>
                </c:pt>
                <c:pt idx="258">
                  <c:v>2.7881846257795532E-3</c:v>
                </c:pt>
                <c:pt idx="259">
                  <c:v>3.0321405062251178E-3</c:v>
                </c:pt>
                <c:pt idx="260">
                  <c:v>2.9965055406821384E-3</c:v>
                </c:pt>
                <c:pt idx="261">
                  <c:v>2.9965055406821384E-3</c:v>
                </c:pt>
                <c:pt idx="262">
                  <c:v>2.7894699174852333E-3</c:v>
                </c:pt>
                <c:pt idx="263">
                  <c:v>2.609627837537425E-3</c:v>
                </c:pt>
                <c:pt idx="264">
                  <c:v>2.4762248959750307E-3</c:v>
                </c:pt>
                <c:pt idx="265">
                  <c:v>2.4762248959750307E-3</c:v>
                </c:pt>
                <c:pt idx="266">
                  <c:v>2.5175774609164847E-3</c:v>
                </c:pt>
                <c:pt idx="267">
                  <c:v>2.7070259072124064E-3</c:v>
                </c:pt>
                <c:pt idx="268">
                  <c:v>3.0401885765089921E-3</c:v>
                </c:pt>
                <c:pt idx="269">
                  <c:v>3.0874927031404958E-3</c:v>
                </c:pt>
                <c:pt idx="270">
                  <c:v>3.0894195301700883E-3</c:v>
                </c:pt>
                <c:pt idx="271">
                  <c:v>3.0426090003582789E-3</c:v>
                </c:pt>
                <c:pt idx="272">
                  <c:v>2.9283548755210951E-3</c:v>
                </c:pt>
                <c:pt idx="273">
                  <c:v>2.5996301685422625E-3</c:v>
                </c:pt>
                <c:pt idx="274">
                  <c:v>2.6084082975375493E-3</c:v>
                </c:pt>
                <c:pt idx="275">
                  <c:v>2.5657695852651587E-3</c:v>
                </c:pt>
                <c:pt idx="276">
                  <c:v>2.9291530302144684E-3</c:v>
                </c:pt>
                <c:pt idx="277">
                  <c:v>3.1203642416731069E-3</c:v>
                </c:pt>
                <c:pt idx="278">
                  <c:v>2.9614220769945826E-3</c:v>
                </c:pt>
                <c:pt idx="279">
                  <c:v>2.9914236751760947E-3</c:v>
                </c:pt>
                <c:pt idx="280">
                  <c:v>2.9572907385091531E-3</c:v>
                </c:pt>
                <c:pt idx="281">
                  <c:v>2.9294901681930271E-3</c:v>
                </c:pt>
                <c:pt idx="282">
                  <c:v>2.9575649375984687E-3</c:v>
                </c:pt>
                <c:pt idx="283">
                  <c:v>3.0460718787302206E-3</c:v>
                </c:pt>
                <c:pt idx="284">
                  <c:v>3.1151715992282641E-3</c:v>
                </c:pt>
                <c:pt idx="285">
                  <c:v>3.0957983927935428E-3</c:v>
                </c:pt>
                <c:pt idx="286">
                  <c:v>3.3010559490800752E-3</c:v>
                </c:pt>
                <c:pt idx="287">
                  <c:v>3.3806155507667373E-3</c:v>
                </c:pt>
                <c:pt idx="288">
                  <c:v>3.5972121263472012E-3</c:v>
                </c:pt>
                <c:pt idx="289">
                  <c:v>3.65073052492543E-3</c:v>
                </c:pt>
                <c:pt idx="290">
                  <c:v>3.5086109542116447E-3</c:v>
                </c:pt>
                <c:pt idx="291">
                  <c:v>3.4965756745881219E-3</c:v>
                </c:pt>
                <c:pt idx="292">
                  <c:v>3.301932052010573E-3</c:v>
                </c:pt>
                <c:pt idx="293">
                  <c:v>3.3877962629198736E-3</c:v>
                </c:pt>
                <c:pt idx="294">
                  <c:v>3.3390307903470272E-3</c:v>
                </c:pt>
                <c:pt idx="295">
                  <c:v>3.3557018160077974E-3</c:v>
                </c:pt>
                <c:pt idx="296">
                  <c:v>3.6094238788981318E-3</c:v>
                </c:pt>
                <c:pt idx="297">
                  <c:v>3.5755995571785655E-3</c:v>
                </c:pt>
                <c:pt idx="298">
                  <c:v>3.6828807502877043E-3</c:v>
                </c:pt>
                <c:pt idx="299">
                  <c:v>3.6828807502877043E-3</c:v>
                </c:pt>
                <c:pt idx="300">
                  <c:v>3.5160284796521596E-3</c:v>
                </c:pt>
                <c:pt idx="301">
                  <c:v>3.4709253408686286E-3</c:v>
                </c:pt>
                <c:pt idx="302">
                  <c:v>3.3554721831176955E-3</c:v>
                </c:pt>
                <c:pt idx="303">
                  <c:v>3.3229900270593652E-3</c:v>
                </c:pt>
                <c:pt idx="304">
                  <c:v>3.20757310433461E-3</c:v>
                </c:pt>
                <c:pt idx="305">
                  <c:v>3.2121897484153699E-3</c:v>
                </c:pt>
                <c:pt idx="306">
                  <c:v>3.23266879099541E-3</c:v>
                </c:pt>
                <c:pt idx="307">
                  <c:v>3.1343546730645856E-3</c:v>
                </c:pt>
                <c:pt idx="308">
                  <c:v>3.3900257259810037E-3</c:v>
                </c:pt>
                <c:pt idx="309">
                  <c:v>3.3797845159532639E-3</c:v>
                </c:pt>
                <c:pt idx="310">
                  <c:v>3.4406126691471973E-3</c:v>
                </c:pt>
                <c:pt idx="311">
                  <c:v>3.6038602455982574E-3</c:v>
                </c:pt>
                <c:pt idx="312">
                  <c:v>3.8894921610713035E-3</c:v>
                </c:pt>
                <c:pt idx="313">
                  <c:v>3.9945557758801443E-3</c:v>
                </c:pt>
                <c:pt idx="355">
                  <c:v>2.442724518590293E-3</c:v>
                </c:pt>
                <c:pt idx="356">
                  <c:v>2.5928616189670778E-3</c:v>
                </c:pt>
                <c:pt idx="357">
                  <c:v>2.923179632476164E-3</c:v>
                </c:pt>
                <c:pt idx="358">
                  <c:v>2.7964737790074743E-3</c:v>
                </c:pt>
                <c:pt idx="359">
                  <c:v>2.7874615137742265E-3</c:v>
                </c:pt>
                <c:pt idx="360">
                  <c:v>2.9345683878040465E-3</c:v>
                </c:pt>
                <c:pt idx="361">
                  <c:v>2.9566469547120445E-3</c:v>
                </c:pt>
                <c:pt idx="362">
                  <c:v>3.2181266680422196E-3</c:v>
                </c:pt>
                <c:pt idx="363">
                  <c:v>3.5380437919446781E-3</c:v>
                </c:pt>
                <c:pt idx="364">
                  <c:v>3.3145261145921807E-3</c:v>
                </c:pt>
                <c:pt idx="365">
                  <c:v>3.2702821975692893E-3</c:v>
                </c:pt>
                <c:pt idx="366">
                  <c:v>3.2343773560141306E-3</c:v>
                </c:pt>
                <c:pt idx="367">
                  <c:v>2.8896570672183024E-3</c:v>
                </c:pt>
                <c:pt idx="368">
                  <c:v>3.0075830502784584E-3</c:v>
                </c:pt>
                <c:pt idx="369">
                  <c:v>3.5213631834067781E-3</c:v>
                </c:pt>
                <c:pt idx="370">
                  <c:v>3.6489715515742199E-3</c:v>
                </c:pt>
                <c:pt idx="371">
                  <c:v>3.9502443624078237E-3</c:v>
                </c:pt>
                <c:pt idx="372">
                  <c:v>3.8704783530126526E-3</c:v>
                </c:pt>
                <c:pt idx="373">
                  <c:v>3.3314418017238796E-3</c:v>
                </c:pt>
                <c:pt idx="374">
                  <c:v>3.4829209878940626E-3</c:v>
                </c:pt>
                <c:pt idx="375">
                  <c:v>3.3246562959844397E-3</c:v>
                </c:pt>
                <c:pt idx="376">
                  <c:v>3.2316651763033286E-3</c:v>
                </c:pt>
                <c:pt idx="377">
                  <c:v>3.5368757689753783E-3</c:v>
                </c:pt>
                <c:pt idx="378">
                  <c:v>3.8509350247243664E-3</c:v>
                </c:pt>
                <c:pt idx="379">
                  <c:v>4.029213577576591E-3</c:v>
                </c:pt>
                <c:pt idx="380">
                  <c:v>3.6104990129964278E-3</c:v>
                </c:pt>
                <c:pt idx="381">
                  <c:v>3.2197465755708669E-3</c:v>
                </c:pt>
                <c:pt idx="382">
                  <c:v>3.2197465755708669E-3</c:v>
                </c:pt>
                <c:pt idx="383">
                  <c:v>3.4959354772758858E-3</c:v>
                </c:pt>
                <c:pt idx="384">
                  <c:v>3.9722797783918982E-3</c:v>
                </c:pt>
                <c:pt idx="385">
                  <c:v>3.7810547947421534E-3</c:v>
                </c:pt>
                <c:pt idx="386">
                  <c:v>3.5156419942588613E-3</c:v>
                </c:pt>
                <c:pt idx="387">
                  <c:v>3.4722547681586748E-3</c:v>
                </c:pt>
                <c:pt idx="388">
                  <c:v>3.1572333048539812E-3</c:v>
                </c:pt>
                <c:pt idx="389">
                  <c:v>3.2224317943126976E-3</c:v>
                </c:pt>
                <c:pt idx="390">
                  <c:v>3.3109053130255042E-3</c:v>
                </c:pt>
                <c:pt idx="391">
                  <c:v>3.3031051116936471E-3</c:v>
                </c:pt>
                <c:pt idx="392">
                  <c:v>3.4625544243500552E-3</c:v>
                </c:pt>
                <c:pt idx="393">
                  <c:v>3.73614926010595E-3</c:v>
                </c:pt>
                <c:pt idx="394">
                  <c:v>3.4812586624442384E-3</c:v>
                </c:pt>
                <c:pt idx="395">
                  <c:v>3.3600051001408176E-3</c:v>
                </c:pt>
                <c:pt idx="396">
                  <c:v>3.6034449505486627E-3</c:v>
                </c:pt>
                <c:pt idx="397">
                  <c:v>3.4270969958639158E-3</c:v>
                </c:pt>
                <c:pt idx="398">
                  <c:v>3.8232091581777258E-3</c:v>
                </c:pt>
                <c:pt idx="399">
                  <c:v>4.4681805115894405E-3</c:v>
                </c:pt>
                <c:pt idx="400">
                  <c:v>4.4992079118048329E-3</c:v>
                </c:pt>
                <c:pt idx="401">
                  <c:v>4.4992079118048329E-3</c:v>
                </c:pt>
                <c:pt idx="402">
                  <c:v>3.9237250147743609E-3</c:v>
                </c:pt>
                <c:pt idx="403">
                  <c:v>3.8309749581511986E-3</c:v>
                </c:pt>
                <c:pt idx="404">
                  <c:v>4.8186474849396107E-3</c:v>
                </c:pt>
                <c:pt idx="405">
                  <c:v>4.719042392889671E-3</c:v>
                </c:pt>
                <c:pt idx="406">
                  <c:v>4.9825488877741318E-3</c:v>
                </c:pt>
                <c:pt idx="407">
                  <c:v>4.3958279344115184E-3</c:v>
                </c:pt>
                <c:pt idx="408">
                  <c:v>3.6743878046976248E-3</c:v>
                </c:pt>
                <c:pt idx="409">
                  <c:v>4.0958328192610659E-3</c:v>
                </c:pt>
                <c:pt idx="410">
                  <c:v>4.167909076450033E-3</c:v>
                </c:pt>
                <c:pt idx="411">
                  <c:v>4.3444423381352494E-3</c:v>
                </c:pt>
                <c:pt idx="412">
                  <c:v>4.6011497746042476E-3</c:v>
                </c:pt>
                <c:pt idx="413">
                  <c:v>4.7963572824490002E-3</c:v>
                </c:pt>
                <c:pt idx="414">
                  <c:v>4.2687522651550236E-3</c:v>
                </c:pt>
                <c:pt idx="415">
                  <c:v>4.3512492306975519E-3</c:v>
                </c:pt>
                <c:pt idx="416">
                  <c:v>4.4636246513743601E-3</c:v>
                </c:pt>
                <c:pt idx="417">
                  <c:v>3.6617804542277825E-3</c:v>
                </c:pt>
                <c:pt idx="418">
                  <c:v>3.6617804542277825E-3</c:v>
                </c:pt>
                <c:pt idx="419">
                  <c:v>3.9832594382783418E-3</c:v>
                </c:pt>
                <c:pt idx="420">
                  <c:v>3.9972111399036525E-3</c:v>
                </c:pt>
                <c:pt idx="421">
                  <c:v>4.0660729949525435E-3</c:v>
                </c:pt>
                <c:pt idx="422">
                  <c:v>4.5570843572403158E-3</c:v>
                </c:pt>
                <c:pt idx="423">
                  <c:v>4.1888286928851532E-3</c:v>
                </c:pt>
                <c:pt idx="424">
                  <c:v>4.2699815239012635E-3</c:v>
                </c:pt>
                <c:pt idx="425">
                  <c:v>4.2170012544143192E-3</c:v>
                </c:pt>
                <c:pt idx="426">
                  <c:v>4.1980471767486703E-3</c:v>
                </c:pt>
                <c:pt idx="427">
                  <c:v>4.0065924457141303E-3</c:v>
                </c:pt>
                <c:pt idx="428">
                  <c:v>4.0888284437394081E-3</c:v>
                </c:pt>
                <c:pt idx="429">
                  <c:v>4.1344722067178097E-3</c:v>
                </c:pt>
                <c:pt idx="430">
                  <c:v>4.209262994823413E-3</c:v>
                </c:pt>
                <c:pt idx="431">
                  <c:v>4.3824398795664571E-3</c:v>
                </c:pt>
                <c:pt idx="432">
                  <c:v>4.0430285897454232E-3</c:v>
                </c:pt>
                <c:pt idx="433">
                  <c:v>4.0055561070781835E-3</c:v>
                </c:pt>
                <c:pt idx="434">
                  <c:v>4.4672094382638252E-3</c:v>
                </c:pt>
                <c:pt idx="435">
                  <c:v>4.105288027045826E-3</c:v>
                </c:pt>
                <c:pt idx="436">
                  <c:v>3.9178408828718023E-3</c:v>
                </c:pt>
                <c:pt idx="437">
                  <c:v>4.2816988979004185E-3</c:v>
                </c:pt>
                <c:pt idx="438">
                  <c:v>3.6981003226814707E-3</c:v>
                </c:pt>
                <c:pt idx="439">
                  <c:v>3.6073531364736646E-3</c:v>
                </c:pt>
                <c:pt idx="440">
                  <c:v>3.6963768786602569E-3</c:v>
                </c:pt>
                <c:pt idx="441">
                  <c:v>3.5458892151234403E-3</c:v>
                </c:pt>
                <c:pt idx="442">
                  <c:v>3.4007870927010827E-3</c:v>
                </c:pt>
                <c:pt idx="443">
                  <c:v>3.4205633774247717E-3</c:v>
                </c:pt>
                <c:pt idx="444">
                  <c:v>3.6999986521459296E-3</c:v>
                </c:pt>
                <c:pt idx="445">
                  <c:v>3.5715255341362486E-3</c:v>
                </c:pt>
                <c:pt idx="446">
                  <c:v>4.1531238169209544E-3</c:v>
                </c:pt>
                <c:pt idx="447">
                  <c:v>4.0145298237686273E-3</c:v>
                </c:pt>
                <c:pt idx="448">
                  <c:v>3.6852015497021353E-3</c:v>
                </c:pt>
                <c:pt idx="449">
                  <c:v>3.8218451999947191E-3</c:v>
                </c:pt>
                <c:pt idx="450">
                  <c:v>3.6852015497021353E-3</c:v>
                </c:pt>
                <c:pt idx="451">
                  <c:v>3.5625800194075386E-3</c:v>
                </c:pt>
                <c:pt idx="452">
                  <c:v>3.6769438320636608E-3</c:v>
                </c:pt>
                <c:pt idx="453">
                  <c:v>3.3551312186590652E-3</c:v>
                </c:pt>
                <c:pt idx="454">
                  <c:v>2.6916480529192289E-3</c:v>
                </c:pt>
                <c:pt idx="455">
                  <c:v>2.6759163959141998E-3</c:v>
                </c:pt>
                <c:pt idx="456">
                  <c:v>2.4333818947716228E-3</c:v>
                </c:pt>
                <c:pt idx="457">
                  <c:v>2.4365860954109033E-3</c:v>
                </c:pt>
                <c:pt idx="458">
                  <c:v>2.6010813680736309E-3</c:v>
                </c:pt>
                <c:pt idx="459">
                  <c:v>2.6902106999795051E-3</c:v>
                </c:pt>
                <c:pt idx="460">
                  <c:v>2.6316312150315279E-3</c:v>
                </c:pt>
                <c:pt idx="461">
                  <c:v>2.4818510068739474E-3</c:v>
                </c:pt>
                <c:pt idx="462">
                  <c:v>2.2694889608772589E-3</c:v>
                </c:pt>
                <c:pt idx="463">
                  <c:v>2.302976020817621E-3</c:v>
                </c:pt>
                <c:pt idx="464">
                  <c:v>2.4047589633239877E-3</c:v>
                </c:pt>
                <c:pt idx="465">
                  <c:v>2.6810700381466363E-3</c:v>
                </c:pt>
                <c:pt idx="466">
                  <c:v>3.1901376472958961E-3</c:v>
                </c:pt>
                <c:pt idx="467">
                  <c:v>3.5236890231866041E-3</c:v>
                </c:pt>
                <c:pt idx="468">
                  <c:v>3.2796164575552853E-3</c:v>
                </c:pt>
                <c:pt idx="469">
                  <c:v>3.5452177115308865E-3</c:v>
                </c:pt>
                <c:pt idx="470">
                  <c:v>2.9475395279953522E-3</c:v>
                </c:pt>
                <c:pt idx="471">
                  <c:v>2.7901977463177549E-3</c:v>
                </c:pt>
                <c:pt idx="472">
                  <c:v>2.6610694790642347E-3</c:v>
                </c:pt>
                <c:pt idx="473">
                  <c:v>2.9373123996103046E-3</c:v>
                </c:pt>
                <c:pt idx="474">
                  <c:v>3.0005709853019309E-3</c:v>
                </c:pt>
                <c:pt idx="475">
                  <c:v>3.1250340806041163E-3</c:v>
                </c:pt>
                <c:pt idx="476">
                  <c:v>3.4645581583474436E-3</c:v>
                </c:pt>
                <c:pt idx="477">
                  <c:v>3.778620914615487E-3</c:v>
                </c:pt>
                <c:pt idx="478">
                  <c:v>4.1879761218804584E-3</c:v>
                </c:pt>
                <c:pt idx="479">
                  <c:v>4.5972184159121842E-3</c:v>
                </c:pt>
                <c:pt idx="480">
                  <c:v>4.4064868832454857E-3</c:v>
                </c:pt>
                <c:pt idx="481">
                  <c:v>4.1731253938955956E-3</c:v>
                </c:pt>
                <c:pt idx="482">
                  <c:v>3.7503577079499683E-3</c:v>
                </c:pt>
                <c:pt idx="483">
                  <c:v>3.6323993886763404E-3</c:v>
                </c:pt>
                <c:pt idx="484">
                  <c:v>3.7668889714345391E-3</c:v>
                </c:pt>
                <c:pt idx="485">
                  <c:v>3.600996903183063E-3</c:v>
                </c:pt>
                <c:pt idx="486">
                  <c:v>3.1045439130449127E-3</c:v>
                </c:pt>
                <c:pt idx="487">
                  <c:v>3.85553816151245E-3</c:v>
                </c:pt>
                <c:pt idx="488">
                  <c:v>3.85553816151245E-3</c:v>
                </c:pt>
                <c:pt idx="489">
                  <c:v>4.2789142781217392E-3</c:v>
                </c:pt>
                <c:pt idx="490">
                  <c:v>4.1858238375078885E-3</c:v>
                </c:pt>
                <c:pt idx="491">
                  <c:v>3.6469793646120869E-3</c:v>
                </c:pt>
                <c:pt idx="492">
                  <c:v>3.6565571152188023E-3</c:v>
                </c:pt>
                <c:pt idx="493">
                  <c:v>3.6277986217115687E-3</c:v>
                </c:pt>
                <c:pt idx="494">
                  <c:v>3.6630432829503822E-3</c:v>
                </c:pt>
                <c:pt idx="495">
                  <c:v>3.8293210381914492E-3</c:v>
                </c:pt>
                <c:pt idx="496">
                  <c:v>3.2739849897214994E-3</c:v>
                </c:pt>
                <c:pt idx="497">
                  <c:v>3.2739849897214994E-3</c:v>
                </c:pt>
                <c:pt idx="498">
                  <c:v>3.1643981498195124E-3</c:v>
                </c:pt>
                <c:pt idx="499">
                  <c:v>3.8831218227920968E-3</c:v>
                </c:pt>
                <c:pt idx="500">
                  <c:v>4.1691851539049536E-3</c:v>
                </c:pt>
                <c:pt idx="501">
                  <c:v>3.5474192765945533E-3</c:v>
                </c:pt>
                <c:pt idx="502">
                  <c:v>4.1533867607774309E-3</c:v>
                </c:pt>
                <c:pt idx="503">
                  <c:v>4.3015148550190748E-3</c:v>
                </c:pt>
                <c:pt idx="504">
                  <c:v>4.0561257013569125E-3</c:v>
                </c:pt>
                <c:pt idx="505">
                  <c:v>4.0654946109680802E-3</c:v>
                </c:pt>
                <c:pt idx="506">
                  <c:v>4.0182817404686893E-3</c:v>
                </c:pt>
                <c:pt idx="507">
                  <c:v>4.0182817404686893E-3</c:v>
                </c:pt>
                <c:pt idx="508">
                  <c:v>4.0857404463950095E-3</c:v>
                </c:pt>
                <c:pt idx="509">
                  <c:v>3.95718908087659E-3</c:v>
                </c:pt>
                <c:pt idx="510">
                  <c:v>3.7904843816809483E-3</c:v>
                </c:pt>
                <c:pt idx="511">
                  <c:v>3.7245288969327368E-3</c:v>
                </c:pt>
                <c:pt idx="512">
                  <c:v>3.5156255072441448E-3</c:v>
                </c:pt>
                <c:pt idx="513">
                  <c:v>3.7552271866914061E-3</c:v>
                </c:pt>
                <c:pt idx="514">
                  <c:v>4.0668525695650506E-3</c:v>
                </c:pt>
                <c:pt idx="515">
                  <c:v>3.9945824006700119E-3</c:v>
                </c:pt>
                <c:pt idx="516">
                  <c:v>3.9945824006700119E-3</c:v>
                </c:pt>
                <c:pt idx="517">
                  <c:v>3.9308347852258672E-3</c:v>
                </c:pt>
                <c:pt idx="518">
                  <c:v>3.3986468856348918E-3</c:v>
                </c:pt>
                <c:pt idx="519">
                  <c:v>2.9937037049813406E-3</c:v>
                </c:pt>
                <c:pt idx="520">
                  <c:v>3.0832797229414523E-3</c:v>
                </c:pt>
                <c:pt idx="521">
                  <c:v>3.2843640162872052E-3</c:v>
                </c:pt>
                <c:pt idx="522">
                  <c:v>3.9492655397737669E-3</c:v>
                </c:pt>
                <c:pt idx="523">
                  <c:v>3.9176925352798903E-3</c:v>
                </c:pt>
                <c:pt idx="524">
                  <c:v>4.3918288938646754E-3</c:v>
                </c:pt>
                <c:pt idx="525">
                  <c:v>4.3703120192042175E-3</c:v>
                </c:pt>
                <c:pt idx="526">
                  <c:v>4.3703120192042175E-3</c:v>
                </c:pt>
                <c:pt idx="527">
                  <c:v>4.0081448850590763E-3</c:v>
                </c:pt>
                <c:pt idx="528">
                  <c:v>4.0208979113772001E-3</c:v>
                </c:pt>
                <c:pt idx="529">
                  <c:v>3.9868038856822382E-3</c:v>
                </c:pt>
                <c:pt idx="530">
                  <c:v>4.0910974586663741E-3</c:v>
                </c:pt>
                <c:pt idx="531">
                  <c:v>4.1099162965838286E-3</c:v>
                </c:pt>
                <c:pt idx="532">
                  <c:v>3.9854854828984213E-3</c:v>
                </c:pt>
                <c:pt idx="533">
                  <c:v>3.8860871107566815E-3</c:v>
                </c:pt>
                <c:pt idx="534">
                  <c:v>3.4142045791783018E-3</c:v>
                </c:pt>
                <c:pt idx="535">
                  <c:v>3.4142045791783018E-3</c:v>
                </c:pt>
                <c:pt idx="536">
                  <c:v>3.5143931644569387E-3</c:v>
                </c:pt>
                <c:pt idx="537">
                  <c:v>3.6182820256122324E-3</c:v>
                </c:pt>
                <c:pt idx="538">
                  <c:v>3.7613852010208834E-3</c:v>
                </c:pt>
                <c:pt idx="539">
                  <c:v>3.7631627846995293E-3</c:v>
                </c:pt>
                <c:pt idx="540">
                  <c:v>3.5668093652439477E-3</c:v>
                </c:pt>
                <c:pt idx="541">
                  <c:v>3.1551509191399679E-3</c:v>
                </c:pt>
                <c:pt idx="542">
                  <c:v>3.1210047141327149E-3</c:v>
                </c:pt>
                <c:pt idx="543">
                  <c:v>3.2478810706784178E-3</c:v>
                </c:pt>
                <c:pt idx="544">
                  <c:v>3.4972629620417931E-3</c:v>
                </c:pt>
                <c:pt idx="545">
                  <c:v>3.776534509386819E-3</c:v>
                </c:pt>
                <c:pt idx="546">
                  <c:v>3.7419255001119554E-3</c:v>
                </c:pt>
                <c:pt idx="547">
                  <c:v>3.6497773321051332E-3</c:v>
                </c:pt>
                <c:pt idx="548">
                  <c:v>3.8488338515347618E-3</c:v>
                </c:pt>
                <c:pt idx="549">
                  <c:v>3.6426031875174672E-3</c:v>
                </c:pt>
                <c:pt idx="550">
                  <c:v>3.8114662116259957E-3</c:v>
                </c:pt>
                <c:pt idx="551">
                  <c:v>3.8518772496746291E-3</c:v>
                </c:pt>
                <c:pt idx="552">
                  <c:v>3.5793999343353652E-3</c:v>
                </c:pt>
                <c:pt idx="553">
                  <c:v>3.7408309522499929E-3</c:v>
                </c:pt>
                <c:pt idx="554">
                  <c:v>4.1892581035675187E-3</c:v>
                </c:pt>
                <c:pt idx="555">
                  <c:v>4.0228494087606089E-3</c:v>
                </c:pt>
                <c:pt idx="556">
                  <c:v>4.2371999320629837E-3</c:v>
                </c:pt>
                <c:pt idx="557">
                  <c:v>4.0130958804060271E-3</c:v>
                </c:pt>
                <c:pt idx="558">
                  <c:v>3.6345277967577746E-3</c:v>
                </c:pt>
                <c:pt idx="559">
                  <c:v>3.493507517393234E-3</c:v>
                </c:pt>
                <c:pt idx="560">
                  <c:v>3.7238629745998553E-3</c:v>
                </c:pt>
                <c:pt idx="561">
                  <c:v>3.6461838401796293E-3</c:v>
                </c:pt>
                <c:pt idx="562">
                  <c:v>3.5238454665618745E-3</c:v>
                </c:pt>
                <c:pt idx="563">
                  <c:v>3.4587686132032374E-3</c:v>
                </c:pt>
                <c:pt idx="564">
                  <c:v>3.190956496442912E-3</c:v>
                </c:pt>
                <c:pt idx="565">
                  <c:v>3.1857837936116159E-3</c:v>
                </c:pt>
                <c:pt idx="566">
                  <c:v>2.9864521180359154E-3</c:v>
                </c:pt>
                <c:pt idx="567">
                  <c:v>2.9561870999393202E-3</c:v>
                </c:pt>
                <c:pt idx="568">
                  <c:v>2.4761085770321841E-3</c:v>
                </c:pt>
                <c:pt idx="569">
                  <c:v>2.9194146932902099E-3</c:v>
                </c:pt>
                <c:pt idx="570">
                  <c:v>2.7149136990471585E-3</c:v>
                </c:pt>
                <c:pt idx="571">
                  <c:v>2.462781064571349E-3</c:v>
                </c:pt>
                <c:pt idx="572">
                  <c:v>2.7800481412621064E-3</c:v>
                </c:pt>
                <c:pt idx="573">
                  <c:v>2.7800481412621064E-3</c:v>
                </c:pt>
                <c:pt idx="574">
                  <c:v>3.1099839602499691E-3</c:v>
                </c:pt>
                <c:pt idx="575">
                  <c:v>3.0929338486273984E-3</c:v>
                </c:pt>
                <c:pt idx="576">
                  <c:v>3.3672934023703839E-3</c:v>
                </c:pt>
                <c:pt idx="577">
                  <c:v>3.6288060433694504E-3</c:v>
                </c:pt>
                <c:pt idx="578">
                  <c:v>3.3426391511852849E-3</c:v>
                </c:pt>
                <c:pt idx="579">
                  <c:v>3.7222681006818695E-3</c:v>
                </c:pt>
                <c:pt idx="580">
                  <c:v>3.6110711827818769E-3</c:v>
                </c:pt>
                <c:pt idx="581">
                  <c:v>3.6110711827818769E-3</c:v>
                </c:pt>
                <c:pt idx="582">
                  <c:v>3.6021090521261064E-3</c:v>
                </c:pt>
                <c:pt idx="583">
                  <c:v>3.7973013637870126E-3</c:v>
                </c:pt>
                <c:pt idx="584">
                  <c:v>4.2470869140028679E-3</c:v>
                </c:pt>
                <c:pt idx="585">
                  <c:v>4.1249520739750191E-3</c:v>
                </c:pt>
                <c:pt idx="586">
                  <c:v>3.9936721934002821E-3</c:v>
                </c:pt>
                <c:pt idx="587">
                  <c:v>3.830041283868062E-3</c:v>
                </c:pt>
                <c:pt idx="588">
                  <c:v>3.830041283868062E-3</c:v>
                </c:pt>
                <c:pt idx="589">
                  <c:v>4.37845264862252E-3</c:v>
                </c:pt>
                <c:pt idx="590">
                  <c:v>4.1256949511396844E-3</c:v>
                </c:pt>
                <c:pt idx="591">
                  <c:v>3.7326411865371218E-3</c:v>
                </c:pt>
                <c:pt idx="592">
                  <c:v>3.4551761965039667E-3</c:v>
                </c:pt>
                <c:pt idx="593">
                  <c:v>3.2680207744050461E-3</c:v>
                </c:pt>
                <c:pt idx="594">
                  <c:v>3.158073639137453E-3</c:v>
                </c:pt>
                <c:pt idx="595">
                  <c:v>3.0103624093320552E-3</c:v>
                </c:pt>
                <c:pt idx="596">
                  <c:v>3.0408768696171236E-3</c:v>
                </c:pt>
                <c:pt idx="597">
                  <c:v>3.1172070927975967E-3</c:v>
                </c:pt>
                <c:pt idx="598">
                  <c:v>3.05227052351303E-3</c:v>
                </c:pt>
                <c:pt idx="599">
                  <c:v>3.3605054308177744E-3</c:v>
                </c:pt>
                <c:pt idx="600">
                  <c:v>3.2525420637350426E-3</c:v>
                </c:pt>
                <c:pt idx="601">
                  <c:v>3.6061589908363127E-3</c:v>
                </c:pt>
                <c:pt idx="602">
                  <c:v>3.4707922083264064E-3</c:v>
                </c:pt>
                <c:pt idx="603">
                  <c:v>3.4607804481547847E-3</c:v>
                </c:pt>
                <c:pt idx="604">
                  <c:v>3.8705339543411762E-3</c:v>
                </c:pt>
                <c:pt idx="605">
                  <c:v>3.8330270026895059E-3</c:v>
                </c:pt>
                <c:pt idx="606">
                  <c:v>4.0621034861334122E-3</c:v>
                </c:pt>
                <c:pt idx="607">
                  <c:v>4.0644126554717514E-3</c:v>
                </c:pt>
                <c:pt idx="608">
                  <c:v>4.0260963611862708E-3</c:v>
                </c:pt>
                <c:pt idx="609">
                  <c:v>3.7085407332541277E-3</c:v>
                </c:pt>
                <c:pt idx="610">
                  <c:v>3.6292037884341458E-3</c:v>
                </c:pt>
                <c:pt idx="611">
                  <c:v>3.7124587477096664E-3</c:v>
                </c:pt>
                <c:pt idx="612">
                  <c:v>3.4828474748908973E-3</c:v>
                </c:pt>
                <c:pt idx="613">
                  <c:v>3.8493803112503995E-3</c:v>
                </c:pt>
                <c:pt idx="614">
                  <c:v>3.8434980200860039E-3</c:v>
                </c:pt>
                <c:pt idx="615">
                  <c:v>4.1101842885640505E-3</c:v>
                </c:pt>
                <c:pt idx="616">
                  <c:v>3.6828466650760997E-3</c:v>
                </c:pt>
                <c:pt idx="617">
                  <c:v>3.5729272487404341E-3</c:v>
                </c:pt>
                <c:pt idx="618">
                  <c:v>3.7610343329789525E-3</c:v>
                </c:pt>
                <c:pt idx="619">
                  <c:v>3.4573329609317552E-3</c:v>
                </c:pt>
                <c:pt idx="620">
                  <c:v>3.5444404489797339E-3</c:v>
                </c:pt>
                <c:pt idx="621">
                  <c:v>3.6044448485210803E-3</c:v>
                </c:pt>
                <c:pt idx="622">
                  <c:v>3.7217172529363973E-3</c:v>
                </c:pt>
                <c:pt idx="623">
                  <c:v>3.539395940805469E-3</c:v>
                </c:pt>
                <c:pt idx="624">
                  <c:v>3.4469703144954637E-3</c:v>
                </c:pt>
                <c:pt idx="625">
                  <c:v>3.7594096955919339E-3</c:v>
                </c:pt>
                <c:pt idx="626">
                  <c:v>3.3811128993507878E-3</c:v>
                </c:pt>
                <c:pt idx="627">
                  <c:v>3.3582372045831716E-3</c:v>
                </c:pt>
                <c:pt idx="628">
                  <c:v>3.0614124885981484E-3</c:v>
                </c:pt>
                <c:pt idx="629">
                  <c:v>3.0614124885981484E-3</c:v>
                </c:pt>
                <c:pt idx="630">
                  <c:v>3.3256145876671759E-3</c:v>
                </c:pt>
                <c:pt idx="631">
                  <c:v>3.3830060798540691E-3</c:v>
                </c:pt>
                <c:pt idx="632">
                  <c:v>3.1965645851048897E-3</c:v>
                </c:pt>
                <c:pt idx="633">
                  <c:v>2.783027881248441E-3</c:v>
                </c:pt>
                <c:pt idx="634">
                  <c:v>2.7634040128730335E-3</c:v>
                </c:pt>
                <c:pt idx="635">
                  <c:v>2.7428712376940034E-3</c:v>
                </c:pt>
                <c:pt idx="636">
                  <c:v>2.9827346788889797E-3</c:v>
                </c:pt>
                <c:pt idx="637">
                  <c:v>3.1665144249601964E-3</c:v>
                </c:pt>
                <c:pt idx="638">
                  <c:v>3.3673983831586872E-3</c:v>
                </c:pt>
                <c:pt idx="639">
                  <c:v>3.719119465931944E-3</c:v>
                </c:pt>
                <c:pt idx="640">
                  <c:v>3.9511412666117214E-3</c:v>
                </c:pt>
                <c:pt idx="641">
                  <c:v>4.5149156836241777E-3</c:v>
                </c:pt>
                <c:pt idx="642">
                  <c:v>4.4091075432360792E-3</c:v>
                </c:pt>
                <c:pt idx="643">
                  <c:v>4.7302371530438597E-3</c:v>
                </c:pt>
                <c:pt idx="644">
                  <c:v>4.9126884402785394E-3</c:v>
                </c:pt>
                <c:pt idx="645">
                  <c:v>4.2074399037465467E-3</c:v>
                </c:pt>
                <c:pt idx="646">
                  <c:v>4.0398144629416521E-3</c:v>
                </c:pt>
                <c:pt idx="647">
                  <c:v>3.9007585166723358E-3</c:v>
                </c:pt>
                <c:pt idx="648">
                  <c:v>3.9542941581367239E-3</c:v>
                </c:pt>
                <c:pt idx="649">
                  <c:v>4.203279140100504E-3</c:v>
                </c:pt>
                <c:pt idx="650">
                  <c:v>3.9988496676453492E-3</c:v>
                </c:pt>
                <c:pt idx="651">
                  <c:v>3.7714261749084328E-3</c:v>
                </c:pt>
                <c:pt idx="652">
                  <c:v>3.6855171954550373E-3</c:v>
                </c:pt>
                <c:pt idx="653">
                  <c:v>3.5321810760888567E-3</c:v>
                </c:pt>
                <c:pt idx="654">
                  <c:v>3.4791588523010895E-3</c:v>
                </c:pt>
                <c:pt idx="655">
                  <c:v>3.4850334787296629E-3</c:v>
                </c:pt>
                <c:pt idx="656">
                  <c:v>3.5443935385295034E-3</c:v>
                </c:pt>
                <c:pt idx="657">
                  <c:v>3.0851380281059666E-3</c:v>
                </c:pt>
                <c:pt idx="658">
                  <c:v>3.7410865039530445E-3</c:v>
                </c:pt>
                <c:pt idx="659">
                  <c:v>3.4700280914994087E-3</c:v>
                </c:pt>
                <c:pt idx="660">
                  <c:v>3.3501250476536009E-3</c:v>
                </c:pt>
                <c:pt idx="661">
                  <c:v>3.6660886732090845E-3</c:v>
                </c:pt>
                <c:pt idx="662">
                  <c:v>3.4348760294751956E-3</c:v>
                </c:pt>
                <c:pt idx="663">
                  <c:v>3.9151891205289674E-3</c:v>
                </c:pt>
                <c:pt idx="664">
                  <c:v>3.6209819706875747E-3</c:v>
                </c:pt>
                <c:pt idx="665">
                  <c:v>4.2622929619332266E-3</c:v>
                </c:pt>
                <c:pt idx="666">
                  <c:v>4.2622929619332266E-3</c:v>
                </c:pt>
                <c:pt idx="667">
                  <c:v>3.7602369781072524E-3</c:v>
                </c:pt>
                <c:pt idx="668">
                  <c:v>4.1512992050728526E-3</c:v>
                </c:pt>
                <c:pt idx="669">
                  <c:v>3.9800404662556485E-3</c:v>
                </c:pt>
                <c:pt idx="670">
                  <c:v>4.2380692376977119E-3</c:v>
                </c:pt>
                <c:pt idx="671">
                  <c:v>4.4772123331968039E-3</c:v>
                </c:pt>
                <c:pt idx="672">
                  <c:v>4.1186295293716129E-3</c:v>
                </c:pt>
                <c:pt idx="673">
                  <c:v>3.9412465715968738E-3</c:v>
                </c:pt>
                <c:pt idx="674">
                  <c:v>3.6819320204911007E-3</c:v>
                </c:pt>
                <c:pt idx="675">
                  <c:v>3.3947794214068115E-3</c:v>
                </c:pt>
                <c:pt idx="676">
                  <c:v>3.4756627566397179E-3</c:v>
                </c:pt>
                <c:pt idx="677">
                  <c:v>3.0613062874763775E-3</c:v>
                </c:pt>
                <c:pt idx="720">
                  <c:v>3.8190473114131543E-3</c:v>
                </c:pt>
                <c:pt idx="721">
                  <c:v>4.0786253581718184E-3</c:v>
                </c:pt>
                <c:pt idx="722">
                  <c:v>4.5715234782852084E-3</c:v>
                </c:pt>
                <c:pt idx="723">
                  <c:v>4.6548593470963212E-3</c:v>
                </c:pt>
                <c:pt idx="724">
                  <c:v>4.5961579177072453E-3</c:v>
                </c:pt>
                <c:pt idx="725">
                  <c:v>4.4325313796725104E-3</c:v>
                </c:pt>
                <c:pt idx="726">
                  <c:v>3.5012444883405036E-3</c:v>
                </c:pt>
                <c:pt idx="727">
                  <c:v>3.2065670589986783E-3</c:v>
                </c:pt>
                <c:pt idx="728">
                  <c:v>3.7623185399107682E-3</c:v>
                </c:pt>
                <c:pt idx="729">
                  <c:v>3.2899013037510031E-3</c:v>
                </c:pt>
                <c:pt idx="730">
                  <c:v>3.2638706822664862E-3</c:v>
                </c:pt>
                <c:pt idx="731">
                  <c:v>2.9679631832401853E-3</c:v>
                </c:pt>
                <c:pt idx="732">
                  <c:v>2.9407766077039947E-3</c:v>
                </c:pt>
                <c:pt idx="733">
                  <c:v>2.7728212255626497E-3</c:v>
                </c:pt>
                <c:pt idx="734">
                  <c:v>2.9815368813797495E-3</c:v>
                </c:pt>
                <c:pt idx="735">
                  <c:v>3.1537346496392582E-3</c:v>
                </c:pt>
                <c:pt idx="736">
                  <c:v>3.5216186993894723E-3</c:v>
                </c:pt>
                <c:pt idx="737">
                  <c:v>3.4909473557810941E-3</c:v>
                </c:pt>
                <c:pt idx="738">
                  <c:v>3.3153902460852833E-3</c:v>
                </c:pt>
                <c:pt idx="739">
                  <c:v>3.4697394761352197E-3</c:v>
                </c:pt>
                <c:pt idx="740">
                  <c:v>3.4086966419328139E-3</c:v>
                </c:pt>
                <c:pt idx="741">
                  <c:v>3.4701174635890057E-3</c:v>
                </c:pt>
                <c:pt idx="742">
                  <c:v>3.6042354594767751E-3</c:v>
                </c:pt>
                <c:pt idx="743">
                  <c:v>3.6403424505504376E-3</c:v>
                </c:pt>
                <c:pt idx="744">
                  <c:v>3.7203451219641761E-3</c:v>
                </c:pt>
                <c:pt idx="745">
                  <c:v>3.3775940277607965E-3</c:v>
                </c:pt>
                <c:pt idx="746">
                  <c:v>4.0136965059682358E-3</c:v>
                </c:pt>
                <c:pt idx="747">
                  <c:v>4.67208443458651E-3</c:v>
                </c:pt>
                <c:pt idx="748">
                  <c:v>4.3102020079291868E-3</c:v>
                </c:pt>
                <c:pt idx="749">
                  <c:v>4.8538915603405577E-3</c:v>
                </c:pt>
                <c:pt idx="750">
                  <c:v>4.3444379692322921E-3</c:v>
                </c:pt>
                <c:pt idx="751">
                  <c:v>3.9852132169074673E-3</c:v>
                </c:pt>
                <c:pt idx="752">
                  <c:v>4.0102367085088101E-3</c:v>
                </c:pt>
                <c:pt idx="753">
                  <c:v>4.6074855715466292E-3</c:v>
                </c:pt>
                <c:pt idx="754">
                  <c:v>4.0351415573340781E-3</c:v>
                </c:pt>
                <c:pt idx="755">
                  <c:v>3.9073327318119586E-3</c:v>
                </c:pt>
                <c:pt idx="756">
                  <c:v>4.8591557577383456E-3</c:v>
                </c:pt>
                <c:pt idx="757">
                  <c:v>4.3310838613805575E-3</c:v>
                </c:pt>
                <c:pt idx="758">
                  <c:v>3.8966522126032289E-3</c:v>
                </c:pt>
                <c:pt idx="759">
                  <c:v>4.1093395873261366E-3</c:v>
                </c:pt>
                <c:pt idx="760">
                  <c:v>3.8577255140991723E-3</c:v>
                </c:pt>
                <c:pt idx="761">
                  <c:v>3.7112184030059846E-3</c:v>
                </c:pt>
                <c:pt idx="762">
                  <c:v>3.9044980896923726E-3</c:v>
                </c:pt>
                <c:pt idx="763">
                  <c:v>3.9168466896748709E-3</c:v>
                </c:pt>
                <c:pt idx="764">
                  <c:v>4.1316576514814265E-3</c:v>
                </c:pt>
                <c:pt idx="765">
                  <c:v>4.3502498148597748E-3</c:v>
                </c:pt>
                <c:pt idx="766">
                  <c:v>4.1253681059164231E-3</c:v>
                </c:pt>
                <c:pt idx="767">
                  <c:v>3.7478783847028556E-3</c:v>
                </c:pt>
                <c:pt idx="768">
                  <c:v>3.8203273393148879E-3</c:v>
                </c:pt>
                <c:pt idx="769">
                  <c:v>3.3470233446923903E-3</c:v>
                </c:pt>
                <c:pt idx="770">
                  <c:v>4.3969549932736003E-3</c:v>
                </c:pt>
                <c:pt idx="771">
                  <c:v>4.7672771351430629E-3</c:v>
                </c:pt>
                <c:pt idx="772">
                  <c:v>4.5985101750461652E-3</c:v>
                </c:pt>
                <c:pt idx="773">
                  <c:v>4.0562092929563283E-3</c:v>
                </c:pt>
                <c:pt idx="774">
                  <c:v>3.9598953386312209E-3</c:v>
                </c:pt>
                <c:pt idx="775">
                  <c:v>3.9962200897231993E-3</c:v>
                </c:pt>
                <c:pt idx="776">
                  <c:v>4.0320576726845334E-3</c:v>
                </c:pt>
                <c:pt idx="777">
                  <c:v>4.1004909426940626E-3</c:v>
                </c:pt>
                <c:pt idx="778">
                  <c:v>4.7125353911351541E-3</c:v>
                </c:pt>
                <c:pt idx="779">
                  <c:v>4.1766204141525966E-3</c:v>
                </c:pt>
                <c:pt idx="780">
                  <c:v>3.8713307787981432E-3</c:v>
                </c:pt>
                <c:pt idx="781">
                  <c:v>3.6728595006046134E-3</c:v>
                </c:pt>
                <c:pt idx="782">
                  <c:v>3.284273267044442E-3</c:v>
                </c:pt>
                <c:pt idx="783">
                  <c:v>3.638942513729673E-3</c:v>
                </c:pt>
                <c:pt idx="784">
                  <c:v>3.0661951922294683E-3</c:v>
                </c:pt>
                <c:pt idx="785">
                  <c:v>2.4556162575807704E-3</c:v>
                </c:pt>
                <c:pt idx="786">
                  <c:v>3.038769725071222E-3</c:v>
                </c:pt>
                <c:pt idx="787">
                  <c:v>2.9045654262801241E-3</c:v>
                </c:pt>
                <c:pt idx="788">
                  <c:v>3.3000440874935955E-3</c:v>
                </c:pt>
                <c:pt idx="789">
                  <c:v>3.1743448263572894E-3</c:v>
                </c:pt>
                <c:pt idx="790">
                  <c:v>3.0407955548999374E-3</c:v>
                </c:pt>
                <c:pt idx="791">
                  <c:v>3.2540849833543159E-3</c:v>
                </c:pt>
                <c:pt idx="792">
                  <c:v>3.0509758227255253E-3</c:v>
                </c:pt>
                <c:pt idx="793">
                  <c:v>3.5507541524223605E-3</c:v>
                </c:pt>
                <c:pt idx="794">
                  <c:v>4.2908567517560888E-3</c:v>
                </c:pt>
                <c:pt idx="795">
                  <c:v>4.7812216347119492E-3</c:v>
                </c:pt>
                <c:pt idx="796">
                  <c:v>5.1109353576852153E-3</c:v>
                </c:pt>
                <c:pt idx="797">
                  <c:v>4.8848436935197033E-3</c:v>
                </c:pt>
                <c:pt idx="798">
                  <c:v>4.2078136037347344E-3</c:v>
                </c:pt>
                <c:pt idx="799">
                  <c:v>4.2078136037347344E-3</c:v>
                </c:pt>
                <c:pt idx="800">
                  <c:v>3.9632497672949301E-3</c:v>
                </c:pt>
                <c:pt idx="801">
                  <c:v>3.4852425969938198E-3</c:v>
                </c:pt>
                <c:pt idx="802">
                  <c:v>3.8597605173795626E-3</c:v>
                </c:pt>
                <c:pt idx="803">
                  <c:v>4.3993856102571985E-3</c:v>
                </c:pt>
                <c:pt idx="804">
                  <c:v>3.1759606746255922E-3</c:v>
                </c:pt>
                <c:pt idx="805">
                  <c:v>3.9231352561800862E-3</c:v>
                </c:pt>
                <c:pt idx="806">
                  <c:v>3.2159014368526658E-3</c:v>
                </c:pt>
                <c:pt idx="807">
                  <c:v>2.4891952423250099E-3</c:v>
                </c:pt>
                <c:pt idx="808">
                  <c:v>2.9907750095332854E-3</c:v>
                </c:pt>
                <c:pt idx="809">
                  <c:v>2.3014770614151374E-3</c:v>
                </c:pt>
                <c:pt idx="810">
                  <c:v>2.1832647530841331E-3</c:v>
                </c:pt>
                <c:pt idx="811">
                  <c:v>2.6952171103013334E-3</c:v>
                </c:pt>
                <c:pt idx="812">
                  <c:v>2.8103499801393696E-3</c:v>
                </c:pt>
                <c:pt idx="813">
                  <c:v>3.2128625394067588E-3</c:v>
                </c:pt>
                <c:pt idx="814">
                  <c:v>3.509475611048122E-3</c:v>
                </c:pt>
                <c:pt idx="815">
                  <c:v>3.2761537778749051E-3</c:v>
                </c:pt>
                <c:pt idx="816">
                  <c:v>2.8810599791293167E-3</c:v>
                </c:pt>
                <c:pt idx="817">
                  <c:v>2.5950542755788174E-3</c:v>
                </c:pt>
                <c:pt idx="818">
                  <c:v>2.7735221083897911E-3</c:v>
                </c:pt>
                <c:pt idx="819">
                  <c:v>2.7131617966269783E-3</c:v>
                </c:pt>
                <c:pt idx="820">
                  <c:v>2.9981696104090789E-3</c:v>
                </c:pt>
                <c:pt idx="821">
                  <c:v>2.8187028675617318E-3</c:v>
                </c:pt>
                <c:pt idx="822">
                  <c:v>2.7872554550255153E-3</c:v>
                </c:pt>
                <c:pt idx="823">
                  <c:v>3.2585907416144018E-3</c:v>
                </c:pt>
                <c:pt idx="824">
                  <c:v>3.8447545804076097E-3</c:v>
                </c:pt>
                <c:pt idx="825">
                  <c:v>3.9857218985245657E-3</c:v>
                </c:pt>
                <c:pt idx="826">
                  <c:v>3.7128822431565112E-3</c:v>
                </c:pt>
                <c:pt idx="827">
                  <c:v>3.5809249094906946E-3</c:v>
                </c:pt>
                <c:pt idx="828">
                  <c:v>3.2972933864772653E-3</c:v>
                </c:pt>
                <c:pt idx="829">
                  <c:v>2.8952339682362018E-3</c:v>
                </c:pt>
                <c:pt idx="830">
                  <c:v>3.1637742150875899E-3</c:v>
                </c:pt>
                <c:pt idx="831">
                  <c:v>3.0229321179461432E-3</c:v>
                </c:pt>
                <c:pt idx="832">
                  <c:v>3.7714167995668564E-3</c:v>
                </c:pt>
                <c:pt idx="833">
                  <c:v>4.4259913496676861E-3</c:v>
                </c:pt>
                <c:pt idx="834">
                  <c:v>4.4259913496676861E-3</c:v>
                </c:pt>
                <c:pt idx="835">
                  <c:v>4.6269909033737431E-3</c:v>
                </c:pt>
                <c:pt idx="836">
                  <c:v>4.2169502866830494E-3</c:v>
                </c:pt>
                <c:pt idx="837">
                  <c:v>3.7421115967257992E-3</c:v>
                </c:pt>
                <c:pt idx="838">
                  <c:v>3.6460732724511351E-3</c:v>
                </c:pt>
                <c:pt idx="839">
                  <c:v>3.709409928735489E-3</c:v>
                </c:pt>
                <c:pt idx="840">
                  <c:v>3.8147296255226499E-3</c:v>
                </c:pt>
                <c:pt idx="841">
                  <c:v>3.8147296255226499E-3</c:v>
                </c:pt>
                <c:pt idx="842">
                  <c:v>3.4039958305268907E-3</c:v>
                </c:pt>
                <c:pt idx="843">
                  <c:v>2.9322909176222592E-3</c:v>
                </c:pt>
                <c:pt idx="844">
                  <c:v>2.9322909176222592E-3</c:v>
                </c:pt>
                <c:pt idx="845">
                  <c:v>3.1765051317059717E-3</c:v>
                </c:pt>
                <c:pt idx="846">
                  <c:v>3.9356947434000577E-3</c:v>
                </c:pt>
                <c:pt idx="847">
                  <c:v>3.9665346078692479E-3</c:v>
                </c:pt>
                <c:pt idx="848">
                  <c:v>4.1949055505258008E-3</c:v>
                </c:pt>
                <c:pt idx="849">
                  <c:v>4.1694296349163709E-3</c:v>
                </c:pt>
                <c:pt idx="850">
                  <c:v>3.7841113224826623E-3</c:v>
                </c:pt>
                <c:pt idx="851">
                  <c:v>3.9760261173086616E-3</c:v>
                </c:pt>
                <c:pt idx="852">
                  <c:v>4.7360968101419383E-3</c:v>
                </c:pt>
                <c:pt idx="853">
                  <c:v>5.0381510695256537E-3</c:v>
                </c:pt>
                <c:pt idx="854">
                  <c:v>5.134358854784974E-3</c:v>
                </c:pt>
                <c:pt idx="855">
                  <c:v>5.1285873703437596E-3</c:v>
                </c:pt>
                <c:pt idx="856">
                  <c:v>4.793580870840114E-3</c:v>
                </c:pt>
                <c:pt idx="857">
                  <c:v>4.5081021885217303E-3</c:v>
                </c:pt>
                <c:pt idx="858">
                  <c:v>3.9335704925551182E-3</c:v>
                </c:pt>
                <c:pt idx="859">
                  <c:v>3.253479320502167E-3</c:v>
                </c:pt>
                <c:pt idx="860">
                  <c:v>3.5991730087630582E-3</c:v>
                </c:pt>
                <c:pt idx="861">
                  <c:v>3.6222021649951587E-3</c:v>
                </c:pt>
                <c:pt idx="862">
                  <c:v>3.6364065447740961E-3</c:v>
                </c:pt>
                <c:pt idx="863">
                  <c:v>3.4573808861397422E-3</c:v>
                </c:pt>
                <c:pt idx="864">
                  <c:v>3.1743673808493633E-3</c:v>
                </c:pt>
                <c:pt idx="865">
                  <c:v>2.9866901549366795E-3</c:v>
                </c:pt>
                <c:pt idx="866">
                  <c:v>3.0271384744001342E-3</c:v>
                </c:pt>
                <c:pt idx="867">
                  <c:v>3.3450119248189208E-3</c:v>
                </c:pt>
                <c:pt idx="868">
                  <c:v>3.937167455198543E-3</c:v>
                </c:pt>
                <c:pt idx="869">
                  <c:v>4.1087087829115247E-3</c:v>
                </c:pt>
                <c:pt idx="870">
                  <c:v>4.2403280629048686E-3</c:v>
                </c:pt>
                <c:pt idx="871">
                  <c:v>3.8673909237756034E-3</c:v>
                </c:pt>
                <c:pt idx="872">
                  <c:v>3.1974308980008094E-3</c:v>
                </c:pt>
                <c:pt idx="873">
                  <c:v>3.391055593764839E-3</c:v>
                </c:pt>
                <c:pt idx="874">
                  <c:v>2.8806637693271908E-3</c:v>
                </c:pt>
                <c:pt idx="875">
                  <c:v>3.1274461776866821E-3</c:v>
                </c:pt>
                <c:pt idx="876">
                  <c:v>3.4647605591027661E-3</c:v>
                </c:pt>
                <c:pt idx="877">
                  <c:v>3.3797591269554934E-3</c:v>
                </c:pt>
                <c:pt idx="878">
                  <c:v>3.1123481703963373E-3</c:v>
                </c:pt>
                <c:pt idx="879">
                  <c:v>2.7189536929796555E-3</c:v>
                </c:pt>
                <c:pt idx="880">
                  <c:v>3.6701305422840087E-3</c:v>
                </c:pt>
                <c:pt idx="881">
                  <c:v>3.194500977902926E-3</c:v>
                </c:pt>
                <c:pt idx="882">
                  <c:v>3.6927661113437152E-3</c:v>
                </c:pt>
                <c:pt idx="883">
                  <c:v>3.5060901240145299E-3</c:v>
                </c:pt>
                <c:pt idx="884">
                  <c:v>3.3326138787581352E-3</c:v>
                </c:pt>
                <c:pt idx="885">
                  <c:v>3.3862520617855057E-3</c:v>
                </c:pt>
                <c:pt idx="886">
                  <c:v>2.948676904990797E-3</c:v>
                </c:pt>
                <c:pt idx="887">
                  <c:v>3.0388882832482482E-3</c:v>
                </c:pt>
                <c:pt idx="888">
                  <c:v>2.4591468229441063E-3</c:v>
                </c:pt>
                <c:pt idx="889">
                  <c:v>2.4745381627567162E-3</c:v>
                </c:pt>
                <c:pt idx="890">
                  <c:v>2.9625414377842038E-3</c:v>
                </c:pt>
                <c:pt idx="891">
                  <c:v>3.3350325513856176E-3</c:v>
                </c:pt>
                <c:pt idx="892">
                  <c:v>4.8263406469355626E-3</c:v>
                </c:pt>
                <c:pt idx="893">
                  <c:v>4.864149983563543E-3</c:v>
                </c:pt>
                <c:pt idx="894">
                  <c:v>4.4876504983032625E-3</c:v>
                </c:pt>
                <c:pt idx="895">
                  <c:v>4.2137304263424446E-3</c:v>
                </c:pt>
                <c:pt idx="896">
                  <c:v>3.7846529266716005E-3</c:v>
                </c:pt>
                <c:pt idx="897">
                  <c:v>3.614226827086244E-3</c:v>
                </c:pt>
                <c:pt idx="898">
                  <c:v>3.3153617163550375E-3</c:v>
                </c:pt>
                <c:pt idx="899">
                  <c:v>3.4240173055820134E-3</c:v>
                </c:pt>
                <c:pt idx="900">
                  <c:v>3.2913493791898803E-3</c:v>
                </c:pt>
                <c:pt idx="901">
                  <c:v>3.8935557723158414E-3</c:v>
                </c:pt>
                <c:pt idx="902">
                  <c:v>3.5630973588876833E-3</c:v>
                </c:pt>
                <c:pt idx="903">
                  <c:v>2.9900257516579554E-3</c:v>
                </c:pt>
                <c:pt idx="904">
                  <c:v>2.7490712022050535E-3</c:v>
                </c:pt>
                <c:pt idx="905">
                  <c:v>2.7490712022050535E-3</c:v>
                </c:pt>
                <c:pt idx="906">
                  <c:v>2.9470215067271192E-3</c:v>
                </c:pt>
                <c:pt idx="907">
                  <c:v>3.5376680653954012E-3</c:v>
                </c:pt>
                <c:pt idx="908">
                  <c:v>3.5471621435022443E-3</c:v>
                </c:pt>
                <c:pt idx="909">
                  <c:v>3.6250402729192644E-3</c:v>
                </c:pt>
                <c:pt idx="910">
                  <c:v>3.979632906448931E-3</c:v>
                </c:pt>
                <c:pt idx="911">
                  <c:v>3.8114565035742929E-3</c:v>
                </c:pt>
                <c:pt idx="912">
                  <c:v>3.7551747031164635E-3</c:v>
                </c:pt>
                <c:pt idx="913">
                  <c:v>3.8538991011969896E-3</c:v>
                </c:pt>
                <c:pt idx="914">
                  <c:v>3.8115687997052933E-3</c:v>
                </c:pt>
                <c:pt idx="915">
                  <c:v>3.6170623911696747E-3</c:v>
                </c:pt>
                <c:pt idx="916">
                  <c:v>3.9744272148328425E-3</c:v>
                </c:pt>
                <c:pt idx="917">
                  <c:v>4.0777128793144657E-3</c:v>
                </c:pt>
                <c:pt idx="918">
                  <c:v>4.0436790253041213E-3</c:v>
                </c:pt>
                <c:pt idx="919">
                  <c:v>4.1541714007697341E-3</c:v>
                </c:pt>
                <c:pt idx="920">
                  <c:v>3.7548548973740156E-3</c:v>
                </c:pt>
                <c:pt idx="921">
                  <c:v>3.9831668065129248E-3</c:v>
                </c:pt>
                <c:pt idx="922">
                  <c:v>3.6266921280161167E-3</c:v>
                </c:pt>
                <c:pt idx="923">
                  <c:v>3.9552948008060298E-3</c:v>
                </c:pt>
                <c:pt idx="924">
                  <c:v>3.9593680687385188E-3</c:v>
                </c:pt>
                <c:pt idx="925">
                  <c:v>3.3223245411663966E-3</c:v>
                </c:pt>
                <c:pt idx="926">
                  <c:v>3.4792930187748329E-3</c:v>
                </c:pt>
                <c:pt idx="927">
                  <c:v>3.1546896386284882E-3</c:v>
                </c:pt>
                <c:pt idx="928">
                  <c:v>4.631828216296866E-3</c:v>
                </c:pt>
                <c:pt idx="929">
                  <c:v>5.4028851384749204E-3</c:v>
                </c:pt>
                <c:pt idx="930">
                  <c:v>4.1434988621580392E-3</c:v>
                </c:pt>
                <c:pt idx="931">
                  <c:v>4.2012598906493595E-3</c:v>
                </c:pt>
                <c:pt idx="932">
                  <c:v>3.9966735957036974E-3</c:v>
                </c:pt>
                <c:pt idx="933">
                  <c:v>4.6351619867413731E-3</c:v>
                </c:pt>
                <c:pt idx="934">
                  <c:v>4.4787296558261233E-3</c:v>
                </c:pt>
                <c:pt idx="935">
                  <c:v>4.2893253093195353E-3</c:v>
                </c:pt>
                <c:pt idx="936">
                  <c:v>4.0071553604236866E-3</c:v>
                </c:pt>
                <c:pt idx="937">
                  <c:v>3.2913214746338789E-3</c:v>
                </c:pt>
                <c:pt idx="938">
                  <c:v>2.9690479869921983E-3</c:v>
                </c:pt>
                <c:pt idx="939">
                  <c:v>3.0462476000120667E-3</c:v>
                </c:pt>
                <c:pt idx="940">
                  <c:v>3.0749563459651244E-3</c:v>
                </c:pt>
                <c:pt idx="941">
                  <c:v>3.1596814882092132E-3</c:v>
                </c:pt>
                <c:pt idx="942">
                  <c:v>2.7949102090393321E-3</c:v>
                </c:pt>
                <c:pt idx="943">
                  <c:v>2.4571860880417172E-3</c:v>
                </c:pt>
                <c:pt idx="944">
                  <c:v>2.342208864141371E-3</c:v>
                </c:pt>
                <c:pt idx="945">
                  <c:v>2.4676542192882973E-3</c:v>
                </c:pt>
                <c:pt idx="946">
                  <c:v>2.3729663801899466E-3</c:v>
                </c:pt>
                <c:pt idx="947">
                  <c:v>2.5773506307027053E-3</c:v>
                </c:pt>
                <c:pt idx="948">
                  <c:v>3.0937343485075361E-3</c:v>
                </c:pt>
                <c:pt idx="949">
                  <c:v>3.0937343485075361E-3</c:v>
                </c:pt>
                <c:pt idx="950">
                  <c:v>3.2098212705471475E-3</c:v>
                </c:pt>
                <c:pt idx="951">
                  <c:v>3.1205941715871511E-3</c:v>
                </c:pt>
                <c:pt idx="952">
                  <c:v>2.9190297142561877E-3</c:v>
                </c:pt>
                <c:pt idx="953">
                  <c:v>3.3898027444268825E-3</c:v>
                </c:pt>
                <c:pt idx="954">
                  <c:v>3.7680733715500726E-3</c:v>
                </c:pt>
                <c:pt idx="955">
                  <c:v>3.8790165381116805E-3</c:v>
                </c:pt>
                <c:pt idx="956">
                  <c:v>3.5544165155036314E-3</c:v>
                </c:pt>
                <c:pt idx="957">
                  <c:v>2.766185497435601E-3</c:v>
                </c:pt>
                <c:pt idx="958">
                  <c:v>2.9940216051644467E-3</c:v>
                </c:pt>
                <c:pt idx="959">
                  <c:v>2.8860008585309942E-3</c:v>
                </c:pt>
                <c:pt idx="960">
                  <c:v>2.8516279840756094E-3</c:v>
                </c:pt>
                <c:pt idx="961">
                  <c:v>2.9796355362051649E-3</c:v>
                </c:pt>
                <c:pt idx="962">
                  <c:v>2.651428338800076E-3</c:v>
                </c:pt>
                <c:pt idx="963">
                  <c:v>2.651428338800076E-3</c:v>
                </c:pt>
                <c:pt idx="964">
                  <c:v>2.4495670009954374E-3</c:v>
                </c:pt>
                <c:pt idx="965">
                  <c:v>2.3029518291687971E-3</c:v>
                </c:pt>
                <c:pt idx="966">
                  <c:v>2.3029518291687971E-3</c:v>
                </c:pt>
                <c:pt idx="967">
                  <c:v>1.8850419104646198E-3</c:v>
                </c:pt>
                <c:pt idx="968">
                  <c:v>1.7466671799866254E-3</c:v>
                </c:pt>
                <c:pt idx="969">
                  <c:v>1.8237326698947187E-3</c:v>
                </c:pt>
                <c:pt idx="970">
                  <c:v>2.0031284384707045E-3</c:v>
                </c:pt>
                <c:pt idx="971">
                  <c:v>2.2017005751875981E-3</c:v>
                </c:pt>
                <c:pt idx="972">
                  <c:v>1.9881148665258585E-3</c:v>
                </c:pt>
                <c:pt idx="973">
                  <c:v>1.8613980950375969E-3</c:v>
                </c:pt>
                <c:pt idx="974">
                  <c:v>1.5816163418843759E-3</c:v>
                </c:pt>
                <c:pt idx="975">
                  <c:v>1.6874151941679611E-3</c:v>
                </c:pt>
                <c:pt idx="976">
                  <c:v>1.5293365258010542E-3</c:v>
                </c:pt>
                <c:pt idx="977">
                  <c:v>1.4051817245381854E-3</c:v>
                </c:pt>
                <c:pt idx="978">
                  <c:v>1.4051817245381854E-3</c:v>
                </c:pt>
                <c:pt idx="979">
                  <c:v>1.3070356235317852E-3</c:v>
                </c:pt>
                <c:pt idx="980">
                  <c:v>1.5697482332056843E-3</c:v>
                </c:pt>
                <c:pt idx="981">
                  <c:v>1.5274252125639883E-3</c:v>
                </c:pt>
                <c:pt idx="982">
                  <c:v>1.4621853120226347E-3</c:v>
                </c:pt>
                <c:pt idx="983">
                  <c:v>1.5983380086449382E-3</c:v>
                </c:pt>
                <c:pt idx="984">
                  <c:v>1.3689863092091481E-3</c:v>
                </c:pt>
                <c:pt idx="985">
                  <c:v>1.3928965547731558E-3</c:v>
                </c:pt>
                <c:pt idx="986">
                  <c:v>1.2601102439790883E-3</c:v>
                </c:pt>
                <c:pt idx="987">
                  <c:v>1.497491243957674E-3</c:v>
                </c:pt>
                <c:pt idx="988">
                  <c:v>1.5583755396493938E-3</c:v>
                </c:pt>
                <c:pt idx="989">
                  <c:v>1.5177596405439593E-3</c:v>
                </c:pt>
                <c:pt idx="990">
                  <c:v>1.591028983050174E-3</c:v>
                </c:pt>
                <c:pt idx="991">
                  <c:v>1.5458648489534653E-3</c:v>
                </c:pt>
                <c:pt idx="992">
                  <c:v>1.4234334666475886E-3</c:v>
                </c:pt>
                <c:pt idx="993">
                  <c:v>1.5472410541793431E-3</c:v>
                </c:pt>
                <c:pt idx="994">
                  <c:v>1.5124479826728579E-3</c:v>
                </c:pt>
                <c:pt idx="995">
                  <c:v>1.554921158371679E-3</c:v>
                </c:pt>
                <c:pt idx="996">
                  <c:v>1.8031005080222549E-3</c:v>
                </c:pt>
                <c:pt idx="997">
                  <c:v>1.8181444003511394E-3</c:v>
                </c:pt>
                <c:pt idx="998">
                  <c:v>2.0117325066781552E-3</c:v>
                </c:pt>
                <c:pt idx="999">
                  <c:v>1.4658965589651159E-3</c:v>
                </c:pt>
                <c:pt idx="1000">
                  <c:v>1.431756498639367E-3</c:v>
                </c:pt>
                <c:pt idx="1001">
                  <c:v>1.3979384767789475E-3</c:v>
                </c:pt>
                <c:pt idx="1002">
                  <c:v>1.7417444880483298E-3</c:v>
                </c:pt>
                <c:pt idx="1052">
                  <c:v>4.0274140256898079E-3</c:v>
                </c:pt>
                <c:pt idx="1053">
                  <c:v>3.8179310416460457E-3</c:v>
                </c:pt>
                <c:pt idx="1054">
                  <c:v>3.7532679321126768E-3</c:v>
                </c:pt>
                <c:pt idx="1055">
                  <c:v>3.994807476182546E-3</c:v>
                </c:pt>
                <c:pt idx="1056">
                  <c:v>3.5105674417831006E-3</c:v>
                </c:pt>
                <c:pt idx="1057">
                  <c:v>3.6760378767112414E-3</c:v>
                </c:pt>
                <c:pt idx="1058">
                  <c:v>3.1292214327422606E-3</c:v>
                </c:pt>
                <c:pt idx="1059">
                  <c:v>2.9180749430682022E-3</c:v>
                </c:pt>
                <c:pt idx="1060">
                  <c:v>3.1767606503376291E-3</c:v>
                </c:pt>
                <c:pt idx="1061">
                  <c:v>3.4070464939923513E-3</c:v>
                </c:pt>
                <c:pt idx="1062">
                  <c:v>3.8434304803780352E-3</c:v>
                </c:pt>
                <c:pt idx="1063">
                  <c:v>3.9693357848912163E-3</c:v>
                </c:pt>
                <c:pt idx="1064">
                  <c:v>3.9203919524764524E-3</c:v>
                </c:pt>
                <c:pt idx="1065">
                  <c:v>4.0252459833164953E-3</c:v>
                </c:pt>
                <c:pt idx="1066">
                  <c:v>4.4487090357635938E-3</c:v>
                </c:pt>
                <c:pt idx="1067">
                  <c:v>3.8898594674954081E-3</c:v>
                </c:pt>
                <c:pt idx="1068">
                  <c:v>3.9971785186699886E-3</c:v>
                </c:pt>
                <c:pt idx="1069">
                  <c:v>4.1289292074737543E-3</c:v>
                </c:pt>
                <c:pt idx="1070">
                  <c:v>4.15718216486853E-3</c:v>
                </c:pt>
                <c:pt idx="1071">
                  <c:v>4.0793469337603739E-3</c:v>
                </c:pt>
                <c:pt idx="1072">
                  <c:v>4.1591537637806052E-3</c:v>
                </c:pt>
                <c:pt idx="1073">
                  <c:v>3.760317735509949E-3</c:v>
                </c:pt>
                <c:pt idx="1074">
                  <c:v>3.559069257819957E-3</c:v>
                </c:pt>
                <c:pt idx="1075">
                  <c:v>3.198891309148107E-3</c:v>
                </c:pt>
                <c:pt idx="1076">
                  <c:v>3.198891309148107E-3</c:v>
                </c:pt>
                <c:pt idx="1077">
                  <c:v>3.3027748939209955E-3</c:v>
                </c:pt>
                <c:pt idx="1078">
                  <c:v>3.6886053213744468E-3</c:v>
                </c:pt>
                <c:pt idx="1079">
                  <c:v>3.8373553942619965E-3</c:v>
                </c:pt>
                <c:pt idx="1080">
                  <c:v>3.4751727421827457E-3</c:v>
                </c:pt>
                <c:pt idx="1081">
                  <c:v>3.1493828533059776E-3</c:v>
                </c:pt>
                <c:pt idx="1082">
                  <c:v>3.3708699215664372E-3</c:v>
                </c:pt>
                <c:pt idx="1083">
                  <c:v>3.7497732693616312E-3</c:v>
                </c:pt>
                <c:pt idx="1084">
                  <c:v>3.7668727851020854E-3</c:v>
                </c:pt>
                <c:pt idx="1085">
                  <c:v>4.1384551697910641E-3</c:v>
                </c:pt>
                <c:pt idx="1086">
                  <c:v>4.3765942897525147E-3</c:v>
                </c:pt>
                <c:pt idx="1087">
                  <c:v>4.4375439129981601E-3</c:v>
                </c:pt>
                <c:pt idx="1088">
                  <c:v>4.6845273059883388E-3</c:v>
                </c:pt>
                <c:pt idx="1089">
                  <c:v>5.0194628435407196E-3</c:v>
                </c:pt>
                <c:pt idx="1090">
                  <c:v>5.0258119548197248E-3</c:v>
                </c:pt>
                <c:pt idx="1091">
                  <c:v>4.5076492459051693E-3</c:v>
                </c:pt>
                <c:pt idx="1092">
                  <c:v>4.8053587902453588E-3</c:v>
                </c:pt>
                <c:pt idx="1093">
                  <c:v>4.5496522554079296E-3</c:v>
                </c:pt>
                <c:pt idx="1094">
                  <c:v>4.4792553874325762E-3</c:v>
                </c:pt>
                <c:pt idx="1095">
                  <c:v>4.1660202879558886E-3</c:v>
                </c:pt>
                <c:pt idx="1096">
                  <c:v>4.3810347182555096E-3</c:v>
                </c:pt>
                <c:pt idx="1097">
                  <c:v>4.3439404960082528E-3</c:v>
                </c:pt>
                <c:pt idx="1098">
                  <c:v>5.0715217660508745E-3</c:v>
                </c:pt>
                <c:pt idx="1099">
                  <c:v>5.3977531548297392E-3</c:v>
                </c:pt>
                <c:pt idx="1100">
                  <c:v>5.253437107931731E-3</c:v>
                </c:pt>
                <c:pt idx="1101">
                  <c:v>5.1394618813176253E-3</c:v>
                </c:pt>
                <c:pt idx="1102">
                  <c:v>4.4950264671646881E-3</c:v>
                </c:pt>
                <c:pt idx="1103">
                  <c:v>4.2229342958375405E-3</c:v>
                </c:pt>
                <c:pt idx="1104">
                  <c:v>4.1846883592406067E-3</c:v>
                </c:pt>
                <c:pt idx="1105">
                  <c:v>3.7965696692535016E-3</c:v>
                </c:pt>
                <c:pt idx="1106">
                  <c:v>3.3891973085761313E-3</c:v>
                </c:pt>
                <c:pt idx="1107">
                  <c:v>3.0563602947132756E-3</c:v>
                </c:pt>
                <c:pt idx="1108">
                  <c:v>3.609274219211023E-3</c:v>
                </c:pt>
                <c:pt idx="1109">
                  <c:v>3.5284825933400996E-3</c:v>
                </c:pt>
                <c:pt idx="1110">
                  <c:v>3.8437088474664012E-3</c:v>
                </c:pt>
                <c:pt idx="1111">
                  <c:v>3.9446611129971684E-3</c:v>
                </c:pt>
                <c:pt idx="1112">
                  <c:v>3.6212432566582633E-3</c:v>
                </c:pt>
                <c:pt idx="1113">
                  <c:v>3.8286403921420999E-3</c:v>
                </c:pt>
                <c:pt idx="1114">
                  <c:v>3.7716667950334431E-3</c:v>
                </c:pt>
                <c:pt idx="1115">
                  <c:v>3.5942548318503367E-3</c:v>
                </c:pt>
                <c:pt idx="1116">
                  <c:v>3.4651070858960479E-3</c:v>
                </c:pt>
                <c:pt idx="1117">
                  <c:v>3.7353489036846734E-3</c:v>
                </c:pt>
                <c:pt idx="1118">
                  <c:v>3.7419546347322382E-3</c:v>
                </c:pt>
                <c:pt idx="1119">
                  <c:v>3.5649731327298041E-3</c:v>
                </c:pt>
                <c:pt idx="1120">
                  <c:v>3.5464194115751931E-3</c:v>
                </c:pt>
                <c:pt idx="1121">
                  <c:v>3.1758351609321367E-3</c:v>
                </c:pt>
                <c:pt idx="1122">
                  <c:v>3.3319898671163584E-3</c:v>
                </c:pt>
                <c:pt idx="1123">
                  <c:v>3.3534307725405369E-3</c:v>
                </c:pt>
                <c:pt idx="1124">
                  <c:v>4.2399907892422557E-3</c:v>
                </c:pt>
                <c:pt idx="1125">
                  <c:v>4.9224088220690314E-3</c:v>
                </c:pt>
                <c:pt idx="1126">
                  <c:v>4.7801348997520846E-3</c:v>
                </c:pt>
                <c:pt idx="1127">
                  <c:v>4.1564988337036502E-3</c:v>
                </c:pt>
                <c:pt idx="1128">
                  <c:v>3.8143649199916295E-3</c:v>
                </c:pt>
                <c:pt idx="1129">
                  <c:v>4.323194616678812E-3</c:v>
                </c:pt>
                <c:pt idx="1130">
                  <c:v>4.1677456187828449E-3</c:v>
                </c:pt>
                <c:pt idx="1131">
                  <c:v>4.2591304507964512E-3</c:v>
                </c:pt>
                <c:pt idx="1132">
                  <c:v>4.2504047455095431E-3</c:v>
                </c:pt>
                <c:pt idx="1133">
                  <c:v>3.7697177851184452E-3</c:v>
                </c:pt>
                <c:pt idx="1134">
                  <c:v>4.3477726526056819E-3</c:v>
                </c:pt>
                <c:pt idx="1135">
                  <c:v>3.7758822770510635E-3</c:v>
                </c:pt>
                <c:pt idx="1136">
                  <c:v>3.9107143428918625E-3</c:v>
                </c:pt>
                <c:pt idx="1137">
                  <c:v>3.6061699670457028E-3</c:v>
                </c:pt>
                <c:pt idx="1138">
                  <c:v>3.3506506260653347E-3</c:v>
                </c:pt>
                <c:pt idx="1139">
                  <c:v>3.7095257586651346E-3</c:v>
                </c:pt>
                <c:pt idx="1140">
                  <c:v>3.7095257586651346E-3</c:v>
                </c:pt>
                <c:pt idx="1141">
                  <c:v>4.2845035733589222E-3</c:v>
                </c:pt>
                <c:pt idx="1142">
                  <c:v>4.3153112960835687E-3</c:v>
                </c:pt>
                <c:pt idx="1143">
                  <c:v>4.5038027396055386E-3</c:v>
                </c:pt>
                <c:pt idx="1144">
                  <c:v>4.0135046664665523E-3</c:v>
                </c:pt>
                <c:pt idx="1145">
                  <c:v>3.8131552339411273E-3</c:v>
                </c:pt>
                <c:pt idx="1146">
                  <c:v>3.6990306207940783E-3</c:v>
                </c:pt>
                <c:pt idx="1147">
                  <c:v>4.0029771320787911E-3</c:v>
                </c:pt>
                <c:pt idx="1148">
                  <c:v>4.5681487501324867E-3</c:v>
                </c:pt>
                <c:pt idx="1149">
                  <c:v>4.5821225252386738E-3</c:v>
                </c:pt>
                <c:pt idx="1150">
                  <c:v>5.1555207885944625E-3</c:v>
                </c:pt>
                <c:pt idx="1151">
                  <c:v>4.7696040311355267E-3</c:v>
                </c:pt>
                <c:pt idx="1152">
                  <c:v>4.4163595763696906E-3</c:v>
                </c:pt>
                <c:pt idx="1153">
                  <c:v>4.5918500221740332E-3</c:v>
                </c:pt>
                <c:pt idx="1154">
                  <c:v>3.6425664138160091E-3</c:v>
                </c:pt>
                <c:pt idx="1155">
                  <c:v>3.612879089621501E-3</c:v>
                </c:pt>
                <c:pt idx="1156">
                  <c:v>3.4591123696030117E-3</c:v>
                </c:pt>
                <c:pt idx="1157">
                  <c:v>3.2129464928480006E-3</c:v>
                </c:pt>
                <c:pt idx="1158">
                  <c:v>3.6400968997913341E-3</c:v>
                </c:pt>
                <c:pt idx="1159">
                  <c:v>4.2453893365242013E-3</c:v>
                </c:pt>
                <c:pt idx="1160">
                  <c:v>4.5411447009348592E-3</c:v>
                </c:pt>
                <c:pt idx="1161">
                  <c:v>4.5676951803306082E-3</c:v>
                </c:pt>
                <c:pt idx="1162">
                  <c:v>4.7094159517921102E-3</c:v>
                </c:pt>
                <c:pt idx="1163">
                  <c:v>4.7094159517921102E-3</c:v>
                </c:pt>
                <c:pt idx="1164">
                  <c:v>4.943623778097375E-3</c:v>
                </c:pt>
                <c:pt idx="1165">
                  <c:v>5.6296584196868235E-3</c:v>
                </c:pt>
                <c:pt idx="1166">
                  <c:v>5.6296584196868235E-3</c:v>
                </c:pt>
                <c:pt idx="1167">
                  <c:v>5.2520055033382536E-3</c:v>
                </c:pt>
                <c:pt idx="1168">
                  <c:v>4.4476870856743718E-3</c:v>
                </c:pt>
                <c:pt idx="1169">
                  <c:v>4.1865416706301705E-3</c:v>
                </c:pt>
                <c:pt idx="1170">
                  <c:v>4.4297100463577847E-3</c:v>
                </c:pt>
                <c:pt idx="1171">
                  <c:v>3.8206433132218004E-3</c:v>
                </c:pt>
                <c:pt idx="1172">
                  <c:v>3.9189880397266673E-3</c:v>
                </c:pt>
                <c:pt idx="1173">
                  <c:v>2.9604704498122636E-3</c:v>
                </c:pt>
                <c:pt idx="1174">
                  <c:v>3.2526987455176373E-3</c:v>
                </c:pt>
                <c:pt idx="1175">
                  <c:v>3.4421567165426065E-3</c:v>
                </c:pt>
                <c:pt idx="1176">
                  <c:v>3.2054813995407473E-3</c:v>
                </c:pt>
                <c:pt idx="1177">
                  <c:v>3.1314071706027517E-3</c:v>
                </c:pt>
                <c:pt idx="1178">
                  <c:v>3.4856653119453599E-3</c:v>
                </c:pt>
                <c:pt idx="1179">
                  <c:v>3.2890316455713932E-3</c:v>
                </c:pt>
                <c:pt idx="1180">
                  <c:v>3.3086352952202704E-3</c:v>
                </c:pt>
                <c:pt idx="1181">
                  <c:v>3.4594344940546726E-3</c:v>
                </c:pt>
                <c:pt idx="1182">
                  <c:v>3.1932388637271633E-3</c:v>
                </c:pt>
                <c:pt idx="1183">
                  <c:v>3.1932388637271633E-3</c:v>
                </c:pt>
                <c:pt idx="1184">
                  <c:v>2.9305890886739722E-3</c:v>
                </c:pt>
                <c:pt idx="1185">
                  <c:v>2.6723144619476497E-3</c:v>
                </c:pt>
                <c:pt idx="1186">
                  <c:v>2.6475279208252327E-3</c:v>
                </c:pt>
                <c:pt idx="1187">
                  <c:v>2.7130455381470407E-3</c:v>
                </c:pt>
                <c:pt idx="1188">
                  <c:v>2.7766418743057275E-3</c:v>
                </c:pt>
                <c:pt idx="1189">
                  <c:v>2.8659731591737518E-3</c:v>
                </c:pt>
                <c:pt idx="1190">
                  <c:v>2.6479214488581444E-3</c:v>
                </c:pt>
                <c:pt idx="1191">
                  <c:v>2.8238365485706374E-3</c:v>
                </c:pt>
                <c:pt idx="1192">
                  <c:v>3.1594032367193866E-3</c:v>
                </c:pt>
                <c:pt idx="1193">
                  <c:v>3.2494515751185812E-3</c:v>
                </c:pt>
                <c:pt idx="1194">
                  <c:v>3.6007671534180235E-3</c:v>
                </c:pt>
                <c:pt idx="1195">
                  <c:v>3.6160646877527189E-3</c:v>
                </c:pt>
                <c:pt idx="1196">
                  <c:v>3.5215812268377241E-3</c:v>
                </c:pt>
                <c:pt idx="1197">
                  <c:v>3.6824899855539567E-3</c:v>
                </c:pt>
                <c:pt idx="1198">
                  <c:v>3.8767995747076892E-3</c:v>
                </c:pt>
                <c:pt idx="1199">
                  <c:v>3.783156500334102E-3</c:v>
                </c:pt>
                <c:pt idx="1200">
                  <c:v>4.0836492448646606E-3</c:v>
                </c:pt>
                <c:pt idx="1201">
                  <c:v>3.9406636667735718E-3</c:v>
                </c:pt>
                <c:pt idx="1202">
                  <c:v>3.9377767153485448E-3</c:v>
                </c:pt>
                <c:pt idx="1203">
                  <c:v>4.275870059792213E-3</c:v>
                </c:pt>
                <c:pt idx="1204">
                  <c:v>3.380839858724163E-3</c:v>
                </c:pt>
                <c:pt idx="1205">
                  <c:v>3.0508646324615479E-3</c:v>
                </c:pt>
                <c:pt idx="1206">
                  <c:v>3.1989127840201721E-3</c:v>
                </c:pt>
                <c:pt idx="1207">
                  <c:v>3.2829833903916992E-3</c:v>
                </c:pt>
                <c:pt idx="1208">
                  <c:v>3.9456800219368638E-3</c:v>
                </c:pt>
                <c:pt idx="1209">
                  <c:v>3.8854859730689255E-3</c:v>
                </c:pt>
                <c:pt idx="1210">
                  <c:v>3.3431780036054337E-3</c:v>
                </c:pt>
                <c:pt idx="1211">
                  <c:v>3.2302698244493742E-3</c:v>
                </c:pt>
                <c:pt idx="1212">
                  <c:v>2.1937179974088343E-3</c:v>
                </c:pt>
                <c:pt idx="1213">
                  <c:v>2.3147206885044559E-3</c:v>
                </c:pt>
                <c:pt idx="1214">
                  <c:v>2.3147206885044559E-3</c:v>
                </c:pt>
                <c:pt idx="1215">
                  <c:v>3.1976487158368082E-3</c:v>
                </c:pt>
                <c:pt idx="1216">
                  <c:v>3.4301744674748529E-3</c:v>
                </c:pt>
                <c:pt idx="1217">
                  <c:v>3.6485885332013298E-3</c:v>
                </c:pt>
                <c:pt idx="1218">
                  <c:v>3.5907084916000087E-3</c:v>
                </c:pt>
                <c:pt idx="1219">
                  <c:v>3.5420100744594078E-3</c:v>
                </c:pt>
                <c:pt idx="1220">
                  <c:v>4.0789830380299789E-3</c:v>
                </c:pt>
                <c:pt idx="1221">
                  <c:v>3.9822144346004836E-3</c:v>
                </c:pt>
                <c:pt idx="1222">
                  <c:v>4.0709137031410443E-3</c:v>
                </c:pt>
                <c:pt idx="1223">
                  <c:v>3.7650699061122354E-3</c:v>
                </c:pt>
                <c:pt idx="1224">
                  <c:v>4.0342919259421309E-3</c:v>
                </c:pt>
                <c:pt idx="1225">
                  <c:v>3.3196313822883034E-3</c:v>
                </c:pt>
                <c:pt idx="1226">
                  <c:v>3.4483375027135567E-3</c:v>
                </c:pt>
                <c:pt idx="1227">
                  <c:v>3.5400628254545451E-3</c:v>
                </c:pt>
                <c:pt idx="1228">
                  <c:v>3.6972633980105985E-3</c:v>
                </c:pt>
                <c:pt idx="1229">
                  <c:v>4.1757385050304264E-3</c:v>
                </c:pt>
                <c:pt idx="1230">
                  <c:v>4.2089568139542892E-3</c:v>
                </c:pt>
                <c:pt idx="1231">
                  <c:v>4.4185547992904957E-3</c:v>
                </c:pt>
                <c:pt idx="1232">
                  <c:v>4.4407942150621188E-3</c:v>
                </c:pt>
                <c:pt idx="1233">
                  <c:v>4.691521709307327E-3</c:v>
                </c:pt>
                <c:pt idx="1234">
                  <c:v>4.4877639916224869E-3</c:v>
                </c:pt>
                <c:pt idx="1235">
                  <c:v>4.4409456439577439E-3</c:v>
                </c:pt>
                <c:pt idx="1236">
                  <c:v>4.4504533931015739E-3</c:v>
                </c:pt>
                <c:pt idx="1237">
                  <c:v>3.9495792979716993E-3</c:v>
                </c:pt>
                <c:pt idx="1238">
                  <c:v>3.6484521577738681E-3</c:v>
                </c:pt>
                <c:pt idx="1239">
                  <c:v>3.7851535880096929E-3</c:v>
                </c:pt>
                <c:pt idx="1240">
                  <c:v>3.7278332586985021E-3</c:v>
                </c:pt>
                <c:pt idx="1241">
                  <c:v>3.4934313294274124E-3</c:v>
                </c:pt>
                <c:pt idx="1242">
                  <c:v>3.4934313294274124E-3</c:v>
                </c:pt>
                <c:pt idx="1243">
                  <c:v>3.2343745310256049E-3</c:v>
                </c:pt>
                <c:pt idx="1244">
                  <c:v>3.45876166143226E-3</c:v>
                </c:pt>
                <c:pt idx="1245">
                  <c:v>3.45876166143226E-3</c:v>
                </c:pt>
                <c:pt idx="1246">
                  <c:v>3.4224274000807619E-3</c:v>
                </c:pt>
                <c:pt idx="1247">
                  <c:v>3.4627498080538194E-3</c:v>
                </c:pt>
                <c:pt idx="1248">
                  <c:v>3.6309080451666399E-3</c:v>
                </c:pt>
                <c:pt idx="1249">
                  <c:v>3.4578372357591128E-3</c:v>
                </c:pt>
                <c:pt idx="1250">
                  <c:v>3.1094628316687347E-3</c:v>
                </c:pt>
                <c:pt idx="1251">
                  <c:v>3.2863769875408977E-3</c:v>
                </c:pt>
                <c:pt idx="1252">
                  <c:v>3.1876180769707476E-3</c:v>
                </c:pt>
                <c:pt idx="1253">
                  <c:v>3.0862399483363489E-3</c:v>
                </c:pt>
                <c:pt idx="1254">
                  <c:v>3.3415771390384631E-3</c:v>
                </c:pt>
                <c:pt idx="1255">
                  <c:v>2.8101776549073576E-3</c:v>
                </c:pt>
                <c:pt idx="1256">
                  <c:v>2.8220545187410905E-3</c:v>
                </c:pt>
                <c:pt idx="1257">
                  <c:v>3.2625965508331183E-3</c:v>
                </c:pt>
                <c:pt idx="1258">
                  <c:v>3.1889495294780074E-3</c:v>
                </c:pt>
                <c:pt idx="1259">
                  <c:v>3.3341346794177333E-3</c:v>
                </c:pt>
                <c:pt idx="1260">
                  <c:v>3.2940257437086271E-3</c:v>
                </c:pt>
                <c:pt idx="1261">
                  <c:v>3.243465656866893E-3</c:v>
                </c:pt>
                <c:pt idx="1262">
                  <c:v>2.5476755799430945E-3</c:v>
                </c:pt>
                <c:pt idx="1263">
                  <c:v>2.677926404320304E-3</c:v>
                </c:pt>
                <c:pt idx="1264">
                  <c:v>2.8064448266874971E-3</c:v>
                </c:pt>
                <c:pt idx="1265">
                  <c:v>2.5474190545374397E-3</c:v>
                </c:pt>
                <c:pt idx="1266">
                  <c:v>2.7936197112331546E-3</c:v>
                </c:pt>
                <c:pt idx="1267">
                  <c:v>2.9019263694127491E-3</c:v>
                </c:pt>
                <c:pt idx="1268">
                  <c:v>3.1242901683502947E-3</c:v>
                </c:pt>
                <c:pt idx="1269">
                  <c:v>2.9225592427212566E-3</c:v>
                </c:pt>
                <c:pt idx="1270">
                  <c:v>3.0560184537105767E-3</c:v>
                </c:pt>
                <c:pt idx="1271">
                  <c:v>3.0013004480943088E-3</c:v>
                </c:pt>
                <c:pt idx="1272">
                  <c:v>2.9117630611074767E-3</c:v>
                </c:pt>
                <c:pt idx="1273">
                  <c:v>2.9980864851757026E-3</c:v>
                </c:pt>
                <c:pt idx="1274">
                  <c:v>3.1863086949264758E-3</c:v>
                </c:pt>
                <c:pt idx="1275">
                  <c:v>3.2503706700390991E-3</c:v>
                </c:pt>
                <c:pt idx="1276">
                  <c:v>3.6686415485676646E-3</c:v>
                </c:pt>
                <c:pt idx="1277">
                  <c:v>3.7078546137394117E-3</c:v>
                </c:pt>
                <c:pt idx="1278">
                  <c:v>3.3750629468961252E-3</c:v>
                </c:pt>
                <c:pt idx="1279">
                  <c:v>3.1997917497983077E-3</c:v>
                </c:pt>
                <c:pt idx="1280">
                  <c:v>3.1938745513886281E-3</c:v>
                </c:pt>
                <c:pt idx="1281">
                  <c:v>3.234704823019954E-3</c:v>
                </c:pt>
                <c:pt idx="1282">
                  <c:v>3.4117706041569417E-3</c:v>
                </c:pt>
                <c:pt idx="1283">
                  <c:v>3.5676214791194884E-3</c:v>
                </c:pt>
                <c:pt idx="1284">
                  <c:v>3.3096077769578605E-3</c:v>
                </c:pt>
                <c:pt idx="1285">
                  <c:v>2.9710952851254289E-3</c:v>
                </c:pt>
                <c:pt idx="1286">
                  <c:v>3.4020392805501742E-3</c:v>
                </c:pt>
                <c:pt idx="1287">
                  <c:v>3.3518564269566014E-3</c:v>
                </c:pt>
                <c:pt idx="1288">
                  <c:v>3.4820977741028911E-3</c:v>
                </c:pt>
                <c:pt idx="1289">
                  <c:v>3.4024491351966313E-3</c:v>
                </c:pt>
                <c:pt idx="1290">
                  <c:v>3.449251206970838E-3</c:v>
                </c:pt>
                <c:pt idx="1291">
                  <c:v>3.3501534891711635E-3</c:v>
                </c:pt>
                <c:pt idx="1292">
                  <c:v>3.2346286696491432E-3</c:v>
                </c:pt>
                <c:pt idx="1293">
                  <c:v>3.4488772301747082E-3</c:v>
                </c:pt>
                <c:pt idx="1294">
                  <c:v>3.1607022473031069E-3</c:v>
                </c:pt>
                <c:pt idx="1295">
                  <c:v>3.091553415352138E-3</c:v>
                </c:pt>
                <c:pt idx="1296">
                  <c:v>3.3955344742744396E-3</c:v>
                </c:pt>
                <c:pt idx="1297">
                  <c:v>3.7237187717279129E-3</c:v>
                </c:pt>
                <c:pt idx="1298">
                  <c:v>4.0025978861862148E-3</c:v>
                </c:pt>
                <c:pt idx="1299">
                  <c:v>3.8884130914940709E-3</c:v>
                </c:pt>
                <c:pt idx="1300">
                  <c:v>3.9575981883651582E-3</c:v>
                </c:pt>
                <c:pt idx="1301">
                  <c:v>3.3283277471066151E-3</c:v>
                </c:pt>
                <c:pt idx="1302">
                  <c:v>3.2814055816971612E-3</c:v>
                </c:pt>
                <c:pt idx="1303">
                  <c:v>4.003979721193221E-3</c:v>
                </c:pt>
                <c:pt idx="1304">
                  <c:v>4.3332748660303106E-3</c:v>
                </c:pt>
                <c:pt idx="1305">
                  <c:v>4.4139181555448437E-3</c:v>
                </c:pt>
                <c:pt idx="1306">
                  <c:v>4.2086989445725906E-3</c:v>
                </c:pt>
                <c:pt idx="1307">
                  <c:v>4.3674929436448287E-3</c:v>
                </c:pt>
                <c:pt idx="1308">
                  <c:v>5.0260728785388722E-3</c:v>
                </c:pt>
                <c:pt idx="1309">
                  <c:v>5.0260728785388722E-3</c:v>
                </c:pt>
                <c:pt idx="1310">
                  <c:v>4.5481617860261706E-3</c:v>
                </c:pt>
                <c:pt idx="1311">
                  <c:v>4.8359080976451835E-3</c:v>
                </c:pt>
                <c:pt idx="1312">
                  <c:v>4.6118882975553855E-3</c:v>
                </c:pt>
                <c:pt idx="1313">
                  <c:v>4.8955370150285654E-3</c:v>
                </c:pt>
                <c:pt idx="1314">
                  <c:v>4.6843965055022394E-3</c:v>
                </c:pt>
                <c:pt idx="1315">
                  <c:v>4.7761972721242227E-3</c:v>
                </c:pt>
                <c:pt idx="1316">
                  <c:v>5.4986623885925926E-3</c:v>
                </c:pt>
                <c:pt idx="1317">
                  <c:v>5.4623536939670267E-3</c:v>
                </c:pt>
                <c:pt idx="1318">
                  <c:v>5.7753742152306361E-3</c:v>
                </c:pt>
                <c:pt idx="1319">
                  <c:v>5.8521309758149051E-3</c:v>
                </c:pt>
                <c:pt idx="1320">
                  <c:v>5.006343388925783E-3</c:v>
                </c:pt>
                <c:pt idx="1321">
                  <c:v>4.554746448114046E-3</c:v>
                </c:pt>
                <c:pt idx="1322">
                  <c:v>4.2735863704243642E-3</c:v>
                </c:pt>
                <c:pt idx="1323">
                  <c:v>3.3222013018128645E-3</c:v>
                </c:pt>
                <c:pt idx="1324">
                  <c:v>3.2304223734648265E-3</c:v>
                </c:pt>
                <c:pt idx="1325">
                  <c:v>3.0446236049535614E-3</c:v>
                </c:pt>
                <c:pt idx="1326">
                  <c:v>3.1041442560618597E-3</c:v>
                </c:pt>
                <c:pt idx="1327">
                  <c:v>3.0814126179118766E-3</c:v>
                </c:pt>
                <c:pt idx="1328">
                  <c:v>2.2300429397629686E-3</c:v>
                </c:pt>
                <c:pt idx="1329">
                  <c:v>2.0571561057658783E-3</c:v>
                </c:pt>
                <c:pt idx="1330">
                  <c:v>1.876290948837436E-3</c:v>
                </c:pt>
                <c:pt idx="1331">
                  <c:v>2.0534084728566142E-3</c:v>
                </c:pt>
                <c:pt idx="1332">
                  <c:v>2.0856178781370606E-3</c:v>
                </c:pt>
                <c:pt idx="1333">
                  <c:v>2.0548472949689224E-3</c:v>
                </c:pt>
                <c:pt idx="1334">
                  <c:v>2.0180909189638748E-3</c:v>
                </c:pt>
                <c:pt idx="1335">
                  <c:v>1.8571839037393517E-3</c:v>
                </c:pt>
                <c:pt idx="1336">
                  <c:v>1.7397647093316635E-3</c:v>
                </c:pt>
                <c:pt idx="1337">
                  <c:v>1.5169540986801125E-3</c:v>
                </c:pt>
                <c:pt idx="1338">
                  <c:v>1.6552249567422686E-3</c:v>
                </c:pt>
                <c:pt idx="1339">
                  <c:v>1.8384747120140041E-3</c:v>
                </c:pt>
                <c:pt idx="1340">
                  <c:v>1.8706130975657299E-3</c:v>
                </c:pt>
                <c:pt idx="1341">
                  <c:v>1.9862783889601798E-3</c:v>
                </c:pt>
                <c:pt idx="1342">
                  <c:v>2.0096312097351975E-3</c:v>
                </c:pt>
                <c:pt idx="1343">
                  <c:v>1.9116256034346921E-3</c:v>
                </c:pt>
                <c:pt idx="1344">
                  <c:v>2.2936918101280658E-3</c:v>
                </c:pt>
                <c:pt idx="1345">
                  <c:v>2.2893380458021539E-3</c:v>
                </c:pt>
                <c:pt idx="1346">
                  <c:v>2.4828658179141413E-3</c:v>
                </c:pt>
                <c:pt idx="1347">
                  <c:v>2.5836979632273224E-3</c:v>
                </c:pt>
                <c:pt idx="1348">
                  <c:v>1.9802027791570869E-3</c:v>
                </c:pt>
                <c:pt idx="1349">
                  <c:v>1.9713232353093346E-3</c:v>
                </c:pt>
                <c:pt idx="1350">
                  <c:v>1.9794378898742955E-3</c:v>
                </c:pt>
                <c:pt idx="1351">
                  <c:v>1.6348541898076085E-3</c:v>
                </c:pt>
                <c:pt idx="1352">
                  <c:v>1.7561289949324826E-3</c:v>
                </c:pt>
                <c:pt idx="1353">
                  <c:v>2.0960985142491327E-3</c:v>
                </c:pt>
                <c:pt idx="1354">
                  <c:v>1.7561289949324826E-3</c:v>
                </c:pt>
                <c:pt idx="1355">
                  <c:v>1.8945750924685184E-3</c:v>
                </c:pt>
                <c:pt idx="1356">
                  <c:v>1.9909020296113959E-3</c:v>
                </c:pt>
                <c:pt idx="1357">
                  <c:v>1.7393279784515378E-3</c:v>
                </c:pt>
                <c:pt idx="1358">
                  <c:v>1.911430929000891E-3</c:v>
                </c:pt>
                <c:pt idx="1359">
                  <c:v>1.6725865074736115E-3</c:v>
                </c:pt>
                <c:pt idx="1360">
                  <c:v>1.5009584608730922E-3</c:v>
                </c:pt>
                <c:pt idx="1361">
                  <c:v>1.6777464703619548E-3</c:v>
                </c:pt>
                <c:pt idx="1362">
                  <c:v>1.6671841675443525E-3</c:v>
                </c:pt>
                <c:pt idx="1363">
                  <c:v>1.7777951588788636E-3</c:v>
                </c:pt>
                <c:pt idx="1364">
                  <c:v>1.9007647739223814E-3</c:v>
                </c:pt>
                <c:pt idx="1365">
                  <c:v>1.9524447662212477E-3</c:v>
                </c:pt>
                <c:pt idx="1366">
                  <c:v>1.9524447662212477E-3</c:v>
                </c:pt>
                <c:pt idx="1367">
                  <c:v>1.9496989459805859E-3</c:v>
                </c:pt>
                <c:pt idx="1368">
                  <c:v>1.8372487865159094E-3</c:v>
                </c:pt>
                <c:pt idx="1369">
                  <c:v>1.6643504846671467E-3</c:v>
                </c:pt>
                <c:pt idx="1370">
                  <c:v>1.770506978147592E-3</c:v>
                </c:pt>
                <c:pt idx="1371">
                  <c:v>1.7351665191686614E-3</c:v>
                </c:pt>
                <c:pt idx="1372">
                  <c:v>1.7564434980492654E-3</c:v>
                </c:pt>
                <c:pt idx="1421">
                  <c:v>5.3218795811461172E-3</c:v>
                </c:pt>
                <c:pt idx="1422">
                  <c:v>5.2380402628928102E-3</c:v>
                </c:pt>
                <c:pt idx="1423">
                  <c:v>5.0826845136832362E-3</c:v>
                </c:pt>
                <c:pt idx="1424">
                  <c:v>4.7727871256150536E-3</c:v>
                </c:pt>
                <c:pt idx="1425">
                  <c:v>4.7481379238273622E-3</c:v>
                </c:pt>
                <c:pt idx="1426">
                  <c:v>4.3986626903589508E-3</c:v>
                </c:pt>
                <c:pt idx="1427">
                  <c:v>4.4164934100469474E-3</c:v>
                </c:pt>
                <c:pt idx="1428">
                  <c:v>4.4328246914161181E-3</c:v>
                </c:pt>
                <c:pt idx="1429">
                  <c:v>4.3171480190417437E-3</c:v>
                </c:pt>
                <c:pt idx="1430">
                  <c:v>4.4640193778647062E-3</c:v>
                </c:pt>
                <c:pt idx="1431">
                  <c:v>5.0349089391561247E-3</c:v>
                </c:pt>
                <c:pt idx="1432">
                  <c:v>5.5622672795193713E-3</c:v>
                </c:pt>
                <c:pt idx="1433">
                  <c:v>4.754396138362523E-3</c:v>
                </c:pt>
                <c:pt idx="1434">
                  <c:v>5.3352419807699888E-3</c:v>
                </c:pt>
                <c:pt idx="1435">
                  <c:v>4.549765843203022E-3</c:v>
                </c:pt>
                <c:pt idx="1436">
                  <c:v>5.0462841994697305E-3</c:v>
                </c:pt>
                <c:pt idx="1437">
                  <c:v>4.7982958026875381E-3</c:v>
                </c:pt>
                <c:pt idx="1438">
                  <c:v>4.6247123455139582E-3</c:v>
                </c:pt>
                <c:pt idx="1439">
                  <c:v>4.2347055652385219E-3</c:v>
                </c:pt>
                <c:pt idx="1440">
                  <c:v>4.1092649628550618E-3</c:v>
                </c:pt>
                <c:pt idx="1441">
                  <c:v>4.2104322224074883E-3</c:v>
                </c:pt>
                <c:pt idx="1442">
                  <c:v>4.6257641300605744E-3</c:v>
                </c:pt>
                <c:pt idx="1443">
                  <c:v>5.0174901213842407E-3</c:v>
                </c:pt>
                <c:pt idx="1444">
                  <c:v>5.1833622235317811E-3</c:v>
                </c:pt>
                <c:pt idx="1445">
                  <c:v>5.237352754733182E-3</c:v>
                </c:pt>
                <c:pt idx="1446">
                  <c:v>4.9985174349683357E-3</c:v>
                </c:pt>
                <c:pt idx="1447">
                  <c:v>5.0965967433914397E-3</c:v>
                </c:pt>
                <c:pt idx="1448">
                  <c:v>4.987361136414732E-3</c:v>
                </c:pt>
                <c:pt idx="1449">
                  <c:v>4.5750272912560806E-3</c:v>
                </c:pt>
                <c:pt idx="1450">
                  <c:v>4.6200150305866234E-3</c:v>
                </c:pt>
                <c:pt idx="1451">
                  <c:v>3.9883344012177713E-3</c:v>
                </c:pt>
                <c:pt idx="1452">
                  <c:v>3.7575334076409821E-3</c:v>
                </c:pt>
                <c:pt idx="1453">
                  <c:v>3.853177713198997E-3</c:v>
                </c:pt>
                <c:pt idx="1454">
                  <c:v>3.5290611827563266E-3</c:v>
                </c:pt>
                <c:pt idx="1455">
                  <c:v>3.4205080894465045E-3</c:v>
                </c:pt>
                <c:pt idx="1456">
                  <c:v>3.1007658440929103E-3</c:v>
                </c:pt>
                <c:pt idx="1457">
                  <c:v>2.9782351934120543E-3</c:v>
                </c:pt>
                <c:pt idx="1458">
                  <c:v>2.9782351934120543E-3</c:v>
                </c:pt>
                <c:pt idx="1459">
                  <c:v>3.0564208684783632E-3</c:v>
                </c:pt>
                <c:pt idx="1460">
                  <c:v>3.9078231256655226E-3</c:v>
                </c:pt>
                <c:pt idx="1461">
                  <c:v>3.4548992454550998E-3</c:v>
                </c:pt>
                <c:pt idx="1462">
                  <c:v>3.7990417038619678E-3</c:v>
                </c:pt>
                <c:pt idx="1463">
                  <c:v>3.7990417038619678E-3</c:v>
                </c:pt>
                <c:pt idx="1464">
                  <c:v>3.8339437167235566E-3</c:v>
                </c:pt>
                <c:pt idx="1465">
                  <c:v>3.6064988174868673E-3</c:v>
                </c:pt>
                <c:pt idx="1466">
                  <c:v>3.7035176117391272E-3</c:v>
                </c:pt>
                <c:pt idx="1467">
                  <c:v>4.0960992541615969E-3</c:v>
                </c:pt>
                <c:pt idx="1468">
                  <c:v>3.3744834139187818E-3</c:v>
                </c:pt>
                <c:pt idx="1469">
                  <c:v>3.9139268602932003E-3</c:v>
                </c:pt>
                <c:pt idx="1470">
                  <c:v>3.2990572720664399E-3</c:v>
                </c:pt>
                <c:pt idx="1471">
                  <c:v>2.8855793183529678E-3</c:v>
                </c:pt>
                <c:pt idx="1472">
                  <c:v>3.4373787131153025E-3</c:v>
                </c:pt>
                <c:pt idx="1473">
                  <c:v>3.6185243466044115E-3</c:v>
                </c:pt>
                <c:pt idx="1474">
                  <c:v>3.865921456637101E-3</c:v>
                </c:pt>
                <c:pt idx="1475">
                  <c:v>4.4210933610912525E-3</c:v>
                </c:pt>
                <c:pt idx="1476">
                  <c:v>4.3087114930106338E-3</c:v>
                </c:pt>
                <c:pt idx="1477">
                  <c:v>4.3087114930106338E-3</c:v>
                </c:pt>
                <c:pt idx="1478">
                  <c:v>4.2888549707593114E-3</c:v>
                </c:pt>
                <c:pt idx="1479">
                  <c:v>3.7407397857416942E-3</c:v>
                </c:pt>
                <c:pt idx="1480">
                  <c:v>3.8976957549457362E-3</c:v>
                </c:pt>
                <c:pt idx="1481">
                  <c:v>3.625990142174755E-3</c:v>
                </c:pt>
                <c:pt idx="1482">
                  <c:v>4.8183392877570053E-3</c:v>
                </c:pt>
                <c:pt idx="1483">
                  <c:v>5.7783679478479281E-3</c:v>
                </c:pt>
                <c:pt idx="1484">
                  <c:v>4.8014808894415685E-3</c:v>
                </c:pt>
                <c:pt idx="1485">
                  <c:v>5.6058534644557855E-3</c:v>
                </c:pt>
                <c:pt idx="1486">
                  <c:v>4.8729496037341951E-3</c:v>
                </c:pt>
                <c:pt idx="1487">
                  <c:v>4.523837124932162E-3</c:v>
                </c:pt>
                <c:pt idx="1488">
                  <c:v>4.5037217742930034E-3</c:v>
                </c:pt>
                <c:pt idx="1489">
                  <c:v>4.5037217742930034E-3</c:v>
                </c:pt>
                <c:pt idx="1490">
                  <c:v>4.1864564912618323E-3</c:v>
                </c:pt>
                <c:pt idx="1491">
                  <c:v>4.1754191910821957E-3</c:v>
                </c:pt>
                <c:pt idx="1492">
                  <c:v>4.4709525386576309E-3</c:v>
                </c:pt>
                <c:pt idx="1493">
                  <c:v>4.0782779824791032E-3</c:v>
                </c:pt>
                <c:pt idx="1494">
                  <c:v>4.1947762490262448E-3</c:v>
                </c:pt>
                <c:pt idx="1495">
                  <c:v>4.2112954741870823E-3</c:v>
                </c:pt>
                <c:pt idx="1496">
                  <c:v>3.6844180764327378E-3</c:v>
                </c:pt>
                <c:pt idx="1497">
                  <c:v>3.6844180764327378E-3</c:v>
                </c:pt>
                <c:pt idx="1498">
                  <c:v>3.8836068786980036E-3</c:v>
                </c:pt>
                <c:pt idx="1499">
                  <c:v>3.8567566618442593E-3</c:v>
                </c:pt>
                <c:pt idx="1500">
                  <c:v>4.5481766690596967E-3</c:v>
                </c:pt>
                <c:pt idx="1501">
                  <c:v>4.1254069225574739E-3</c:v>
                </c:pt>
                <c:pt idx="1502">
                  <c:v>3.7079280138692084E-3</c:v>
                </c:pt>
                <c:pt idx="1503">
                  <c:v>4.1155402400375515E-3</c:v>
                </c:pt>
                <c:pt idx="1504">
                  <c:v>3.3610696328100148E-3</c:v>
                </c:pt>
                <c:pt idx="1505">
                  <c:v>3.134355060668764E-3</c:v>
                </c:pt>
                <c:pt idx="1506">
                  <c:v>3.158414573367034E-3</c:v>
                </c:pt>
                <c:pt idx="1507">
                  <c:v>3.3525745913022564E-3</c:v>
                </c:pt>
                <c:pt idx="1508">
                  <c:v>3.5020902986170736E-3</c:v>
                </c:pt>
                <c:pt idx="1509">
                  <c:v>3.4448465343624884E-3</c:v>
                </c:pt>
                <c:pt idx="1510">
                  <c:v>3.4232912220340576E-3</c:v>
                </c:pt>
                <c:pt idx="1511">
                  <c:v>3.5482946581558397E-3</c:v>
                </c:pt>
                <c:pt idx="1512">
                  <c:v>3.9256798297534114E-3</c:v>
                </c:pt>
                <c:pt idx="1513">
                  <c:v>4.230365824316332E-3</c:v>
                </c:pt>
                <c:pt idx="1514">
                  <c:v>4.5998206669994176E-3</c:v>
                </c:pt>
                <c:pt idx="1515">
                  <c:v>5.0299101837419412E-3</c:v>
                </c:pt>
                <c:pt idx="1516">
                  <c:v>4.571792552689774E-3</c:v>
                </c:pt>
                <c:pt idx="1517">
                  <c:v>4.684383114257543E-3</c:v>
                </c:pt>
                <c:pt idx="1518">
                  <c:v>3.9752971919257947E-3</c:v>
                </c:pt>
                <c:pt idx="1519">
                  <c:v>3.5947686178613206E-3</c:v>
                </c:pt>
                <c:pt idx="1520">
                  <c:v>3.735504438231522E-3</c:v>
                </c:pt>
                <c:pt idx="1521">
                  <c:v>3.4304744987121295E-3</c:v>
                </c:pt>
                <c:pt idx="1522">
                  <c:v>3.0673783736163917E-3</c:v>
                </c:pt>
                <c:pt idx="1523">
                  <c:v>2.7776637260598452E-3</c:v>
                </c:pt>
                <c:pt idx="1524">
                  <c:v>2.9433271366638004E-3</c:v>
                </c:pt>
                <c:pt idx="1525">
                  <c:v>4.2342210644114309E-3</c:v>
                </c:pt>
                <c:pt idx="1526">
                  <c:v>4.6410955111028116E-3</c:v>
                </c:pt>
                <c:pt idx="1527">
                  <c:v>4.6767885753518012E-3</c:v>
                </c:pt>
                <c:pt idx="1528">
                  <c:v>3.7868685915698145E-3</c:v>
                </c:pt>
                <c:pt idx="1529">
                  <c:v>3.7811466617920192E-3</c:v>
                </c:pt>
                <c:pt idx="1530">
                  <c:v>3.8528587308830735E-3</c:v>
                </c:pt>
                <c:pt idx="1531">
                  <c:v>4.0656730986166068E-3</c:v>
                </c:pt>
                <c:pt idx="1532">
                  <c:v>4.2144936814646839E-3</c:v>
                </c:pt>
                <c:pt idx="1533">
                  <c:v>4.3532547832261124E-3</c:v>
                </c:pt>
                <c:pt idx="1534">
                  <c:v>4.6791215630408046E-3</c:v>
                </c:pt>
                <c:pt idx="1535">
                  <c:v>4.1833704196239706E-3</c:v>
                </c:pt>
                <c:pt idx="1536">
                  <c:v>3.7189748272112902E-3</c:v>
                </c:pt>
                <c:pt idx="1537">
                  <c:v>3.9852861003044499E-3</c:v>
                </c:pt>
                <c:pt idx="1538">
                  <c:v>3.7220577694810479E-3</c:v>
                </c:pt>
                <c:pt idx="1539">
                  <c:v>4.2662328240996019E-3</c:v>
                </c:pt>
                <c:pt idx="1540">
                  <c:v>4.5816621758880665E-3</c:v>
                </c:pt>
                <c:pt idx="1541">
                  <c:v>4.1833275755589023E-3</c:v>
                </c:pt>
                <c:pt idx="1542">
                  <c:v>3.9200054027024641E-3</c:v>
                </c:pt>
                <c:pt idx="1543">
                  <c:v>3.6096748331235669E-3</c:v>
                </c:pt>
                <c:pt idx="1544">
                  <c:v>3.6966559066551746E-3</c:v>
                </c:pt>
                <c:pt idx="1545">
                  <c:v>3.8637987814800108E-3</c:v>
                </c:pt>
                <c:pt idx="1546">
                  <c:v>4.0189957276853833E-3</c:v>
                </c:pt>
                <c:pt idx="1547">
                  <c:v>3.9797260273801297E-3</c:v>
                </c:pt>
                <c:pt idx="1548">
                  <c:v>3.5561544612590498E-3</c:v>
                </c:pt>
                <c:pt idx="1549">
                  <c:v>3.3790792578214947E-3</c:v>
                </c:pt>
                <c:pt idx="1550">
                  <c:v>3.1276124007269834E-3</c:v>
                </c:pt>
                <c:pt idx="1551">
                  <c:v>3.3857150054615939E-3</c:v>
                </c:pt>
                <c:pt idx="1552">
                  <c:v>3.6102542796713176E-3</c:v>
                </c:pt>
                <c:pt idx="1553">
                  <c:v>3.7046411219881733E-3</c:v>
                </c:pt>
                <c:pt idx="1554">
                  <c:v>3.5375052679980138E-3</c:v>
                </c:pt>
                <c:pt idx="1555">
                  <c:v>3.4399342094572436E-3</c:v>
                </c:pt>
                <c:pt idx="1556">
                  <c:v>3.449274657847016E-3</c:v>
                </c:pt>
                <c:pt idx="1557">
                  <c:v>3.3417417300077583E-3</c:v>
                </c:pt>
                <c:pt idx="1558">
                  <c:v>4.0222089307892332E-3</c:v>
                </c:pt>
                <c:pt idx="1559">
                  <c:v>4.2963472945008966E-3</c:v>
                </c:pt>
                <c:pt idx="1560">
                  <c:v>4.313191757115354E-3</c:v>
                </c:pt>
                <c:pt idx="1561">
                  <c:v>4.0068670102453756E-3</c:v>
                </c:pt>
                <c:pt idx="1562">
                  <c:v>3.6520590736440002E-3</c:v>
                </c:pt>
                <c:pt idx="1563">
                  <c:v>3.7376685470324345E-3</c:v>
                </c:pt>
                <c:pt idx="1564">
                  <c:v>3.553503465907373E-3</c:v>
                </c:pt>
                <c:pt idx="1565">
                  <c:v>4.1068093263945194E-3</c:v>
                </c:pt>
                <c:pt idx="1566">
                  <c:v>4.0011817571123124E-3</c:v>
                </c:pt>
                <c:pt idx="1567">
                  <c:v>3.5769384768601711E-3</c:v>
                </c:pt>
                <c:pt idx="1568">
                  <c:v>4.0439675312155931E-3</c:v>
                </c:pt>
                <c:pt idx="1569">
                  <c:v>3.6395611170961834E-3</c:v>
                </c:pt>
                <c:pt idx="1570">
                  <c:v>3.8055443044353755E-3</c:v>
                </c:pt>
                <c:pt idx="1571">
                  <c:v>3.8214897494333469E-3</c:v>
                </c:pt>
                <c:pt idx="1572">
                  <c:v>3.63040975099619E-3</c:v>
                </c:pt>
                <c:pt idx="1573">
                  <c:v>3.8245006410628194E-3</c:v>
                </c:pt>
                <c:pt idx="1574">
                  <c:v>4.176057334425067E-3</c:v>
                </c:pt>
                <c:pt idx="1575">
                  <c:v>4.1036363620668157E-3</c:v>
                </c:pt>
                <c:pt idx="1576">
                  <c:v>3.7835904771174747E-3</c:v>
                </c:pt>
                <c:pt idx="1577">
                  <c:v>3.679223632354922E-3</c:v>
                </c:pt>
                <c:pt idx="1578">
                  <c:v>3.2636990254541519E-3</c:v>
                </c:pt>
                <c:pt idx="1579">
                  <c:v>3.4124074160680976E-3</c:v>
                </c:pt>
                <c:pt idx="1580">
                  <c:v>3.382738512682748E-3</c:v>
                </c:pt>
                <c:pt idx="1581">
                  <c:v>3.9206165587622674E-3</c:v>
                </c:pt>
                <c:pt idx="1582">
                  <c:v>4.4298402596777038E-3</c:v>
                </c:pt>
                <c:pt idx="1583">
                  <c:v>4.0082994259478194E-3</c:v>
                </c:pt>
                <c:pt idx="1584">
                  <c:v>5.0513313307899077E-3</c:v>
                </c:pt>
                <c:pt idx="1585">
                  <c:v>5.4397987690520989E-3</c:v>
                </c:pt>
                <c:pt idx="1586">
                  <c:v>4.8667720591732064E-3</c:v>
                </c:pt>
                <c:pt idx="1587">
                  <c:v>5.8670036415080628E-3</c:v>
                </c:pt>
                <c:pt idx="1588">
                  <c:v>5.4530518598199336E-3</c:v>
                </c:pt>
                <c:pt idx="1589">
                  <c:v>5.6784753604576963E-3</c:v>
                </c:pt>
                <c:pt idx="1590">
                  <c:v>5.4057166715406699E-3</c:v>
                </c:pt>
                <c:pt idx="1591">
                  <c:v>5.2226308518940542E-3</c:v>
                </c:pt>
                <c:pt idx="1592">
                  <c:v>4.9372644518999977E-3</c:v>
                </c:pt>
                <c:pt idx="1593">
                  <c:v>4.3494025375211487E-3</c:v>
                </c:pt>
                <c:pt idx="1594">
                  <c:v>4.2420292986753471E-3</c:v>
                </c:pt>
                <c:pt idx="1595">
                  <c:v>3.7718142770386872E-3</c:v>
                </c:pt>
                <c:pt idx="1596">
                  <c:v>3.9303459191645136E-3</c:v>
                </c:pt>
                <c:pt idx="1597">
                  <c:v>4.598915653939219E-3</c:v>
                </c:pt>
                <c:pt idx="1598">
                  <c:v>4.4832234952632806E-3</c:v>
                </c:pt>
                <c:pt idx="1599">
                  <c:v>4.4832234952632806E-3</c:v>
                </c:pt>
                <c:pt idx="1600">
                  <c:v>4.1074170777578882E-3</c:v>
                </c:pt>
                <c:pt idx="1601">
                  <c:v>4.0475283215152431E-3</c:v>
                </c:pt>
                <c:pt idx="1602">
                  <c:v>4.1382441097821228E-3</c:v>
                </c:pt>
                <c:pt idx="1603">
                  <c:v>5.0265887715838856E-3</c:v>
                </c:pt>
                <c:pt idx="1604">
                  <c:v>5.7647895378314601E-3</c:v>
                </c:pt>
                <c:pt idx="1605">
                  <c:v>5.7305510281370608E-3</c:v>
                </c:pt>
                <c:pt idx="1606">
                  <c:v>5.8127156764711781E-3</c:v>
                </c:pt>
                <c:pt idx="1607">
                  <c:v>5.4227040685296685E-3</c:v>
                </c:pt>
                <c:pt idx="1608">
                  <c:v>5.2328845093255411E-3</c:v>
                </c:pt>
                <c:pt idx="1609">
                  <c:v>5.4494837765515476E-3</c:v>
                </c:pt>
                <c:pt idx="1610">
                  <c:v>5.7868712931020555E-3</c:v>
                </c:pt>
                <c:pt idx="1611">
                  <c:v>5.1349942707063527E-3</c:v>
                </c:pt>
                <c:pt idx="1612">
                  <c:v>5.4663429324323049E-3</c:v>
                </c:pt>
                <c:pt idx="1613">
                  <c:v>5.1037150624211264E-3</c:v>
                </c:pt>
                <c:pt idx="1614">
                  <c:v>4.4519262727827514E-3</c:v>
                </c:pt>
                <c:pt idx="1615">
                  <c:v>4.3127309418297382E-3</c:v>
                </c:pt>
                <c:pt idx="1616">
                  <c:v>4.7633714303525849E-3</c:v>
                </c:pt>
                <c:pt idx="1617">
                  <c:v>4.3697052210293951E-3</c:v>
                </c:pt>
                <c:pt idx="1618">
                  <c:v>4.5112133589733441E-3</c:v>
                </c:pt>
                <c:pt idx="1619">
                  <c:v>4.6836140865460091E-3</c:v>
                </c:pt>
                <c:pt idx="1620">
                  <c:v>4.6836140865460091E-3</c:v>
                </c:pt>
                <c:pt idx="1621">
                  <c:v>5.0539819923384743E-3</c:v>
                </c:pt>
                <c:pt idx="1622">
                  <c:v>5.3512246660771074E-3</c:v>
                </c:pt>
                <c:pt idx="1623">
                  <c:v>5.9326365048537697E-3</c:v>
                </c:pt>
                <c:pt idx="1624">
                  <c:v>5.8946141962085957E-3</c:v>
                </c:pt>
                <c:pt idx="1625">
                  <c:v>5.7235078352162096E-3</c:v>
                </c:pt>
                <c:pt idx="1626">
                  <c:v>5.5482670813243084E-3</c:v>
                </c:pt>
                <c:pt idx="1627">
                  <c:v>5.4062142636784154E-3</c:v>
                </c:pt>
                <c:pt idx="1628">
                  <c:v>4.8778942255255382E-3</c:v>
                </c:pt>
                <c:pt idx="1629">
                  <c:v>4.8778942255255382E-3</c:v>
                </c:pt>
                <c:pt idx="1630">
                  <c:v>4.9171100117564696E-3</c:v>
                </c:pt>
                <c:pt idx="1631">
                  <c:v>4.8473644890442598E-3</c:v>
                </c:pt>
                <c:pt idx="1632">
                  <c:v>4.8473644890442598E-3</c:v>
                </c:pt>
                <c:pt idx="1633">
                  <c:v>4.7074122111223204E-3</c:v>
                </c:pt>
                <c:pt idx="1634">
                  <c:v>4.8013931609561019E-3</c:v>
                </c:pt>
                <c:pt idx="1635">
                  <c:v>4.4085993563046143E-3</c:v>
                </c:pt>
                <c:pt idx="1636">
                  <c:v>4.1905451128681154E-3</c:v>
                </c:pt>
                <c:pt idx="1637">
                  <c:v>4.5875527768978247E-3</c:v>
                </c:pt>
                <c:pt idx="1638">
                  <c:v>4.3528004521137583E-3</c:v>
                </c:pt>
                <c:pt idx="1639">
                  <c:v>4.1754171402936186E-3</c:v>
                </c:pt>
                <c:pt idx="1640">
                  <c:v>3.9832217689556174E-3</c:v>
                </c:pt>
                <c:pt idx="1641">
                  <c:v>3.6703548878148024E-3</c:v>
                </c:pt>
                <c:pt idx="1642">
                  <c:v>3.7372430658043159E-3</c:v>
                </c:pt>
                <c:pt idx="1643">
                  <c:v>3.7125279689599971E-3</c:v>
                </c:pt>
                <c:pt idx="1644">
                  <c:v>3.6734929794040375E-3</c:v>
                </c:pt>
                <c:pt idx="1645">
                  <c:v>3.6734929794040375E-3</c:v>
                </c:pt>
                <c:pt idx="1646">
                  <c:v>3.7675381404025164E-3</c:v>
                </c:pt>
                <c:pt idx="1647">
                  <c:v>4.0974691330182486E-3</c:v>
                </c:pt>
                <c:pt idx="1648">
                  <c:v>4.2838831352788945E-3</c:v>
                </c:pt>
                <c:pt idx="1649">
                  <c:v>3.8207111602657274E-3</c:v>
                </c:pt>
                <c:pt idx="1650">
                  <c:v>3.8207111602657274E-3</c:v>
                </c:pt>
                <c:pt idx="1651">
                  <c:v>3.400715393073156E-3</c:v>
                </c:pt>
                <c:pt idx="1652">
                  <c:v>3.1702813786324076E-3</c:v>
                </c:pt>
                <c:pt idx="1653">
                  <c:v>3.3852488914688818E-3</c:v>
                </c:pt>
                <c:pt idx="1654">
                  <c:v>3.6496994504617518E-3</c:v>
                </c:pt>
                <c:pt idx="1655">
                  <c:v>3.6496994504617518E-3</c:v>
                </c:pt>
                <c:pt idx="1656">
                  <c:v>3.8600056109631574E-3</c:v>
                </c:pt>
                <c:pt idx="1657">
                  <c:v>3.9635265770204542E-3</c:v>
                </c:pt>
                <c:pt idx="1658">
                  <c:v>3.8059625131554725E-3</c:v>
                </c:pt>
                <c:pt idx="1659">
                  <c:v>4.104353107464047E-3</c:v>
                </c:pt>
                <c:pt idx="1660">
                  <c:v>4.3976142037650797E-3</c:v>
                </c:pt>
                <c:pt idx="1661">
                  <c:v>4.6747784217835197E-3</c:v>
                </c:pt>
                <c:pt idx="1662">
                  <c:v>5.133750879986694E-3</c:v>
                </c:pt>
                <c:pt idx="1663">
                  <c:v>5.3177251536832672E-3</c:v>
                </c:pt>
                <c:pt idx="1664">
                  <c:v>4.910522356046638E-3</c:v>
                </c:pt>
                <c:pt idx="1665">
                  <c:v>4.4848779023265936E-3</c:v>
                </c:pt>
                <c:pt idx="1666">
                  <c:v>4.4212690540293975E-3</c:v>
                </c:pt>
                <c:pt idx="1667">
                  <c:v>4.3414515911994129E-3</c:v>
                </c:pt>
                <c:pt idx="1668">
                  <c:v>4.2789324779194133E-3</c:v>
                </c:pt>
                <c:pt idx="1669">
                  <c:v>4.3599269781874356E-3</c:v>
                </c:pt>
                <c:pt idx="1670">
                  <c:v>4.2955002530196858E-3</c:v>
                </c:pt>
                <c:pt idx="1671">
                  <c:v>4.1677240991019899E-3</c:v>
                </c:pt>
                <c:pt idx="1672">
                  <c:v>3.9601097807964204E-3</c:v>
                </c:pt>
                <c:pt idx="1673">
                  <c:v>3.8445914750076574E-3</c:v>
                </c:pt>
                <c:pt idx="1674">
                  <c:v>3.7239844658795004E-3</c:v>
                </c:pt>
                <c:pt idx="1675">
                  <c:v>3.7219932263125796E-3</c:v>
                </c:pt>
                <c:pt idx="1676">
                  <c:v>3.8622410193461022E-3</c:v>
                </c:pt>
                <c:pt idx="1677">
                  <c:v>3.5751080948570792E-3</c:v>
                </c:pt>
                <c:pt idx="1678">
                  <c:v>3.4472316693460389E-3</c:v>
                </c:pt>
                <c:pt idx="1679">
                  <c:v>3.53457237415656E-3</c:v>
                </c:pt>
                <c:pt idx="1680">
                  <c:v>3.4903938093283735E-3</c:v>
                </c:pt>
                <c:pt idx="1681">
                  <c:v>3.6614793742382589E-3</c:v>
                </c:pt>
                <c:pt idx="1682">
                  <c:v>3.9189685235015252E-3</c:v>
                </c:pt>
                <c:pt idx="1683">
                  <c:v>3.4652560194900375E-3</c:v>
                </c:pt>
                <c:pt idx="1684">
                  <c:v>3.3993678555543786E-3</c:v>
                </c:pt>
                <c:pt idx="1685">
                  <c:v>3.5080968338051005E-3</c:v>
                </c:pt>
                <c:pt idx="1686">
                  <c:v>3.5080968338051005E-3</c:v>
                </c:pt>
                <c:pt idx="1687">
                  <c:v>3.5946641266963778E-3</c:v>
                </c:pt>
                <c:pt idx="1688">
                  <c:v>3.7431323237534751E-3</c:v>
                </c:pt>
                <c:pt idx="1689">
                  <c:v>3.8846291640749135E-3</c:v>
                </c:pt>
                <c:pt idx="1690">
                  <c:v>4.1017906673813838E-3</c:v>
                </c:pt>
                <c:pt idx="1691">
                  <c:v>3.9584224831408464E-3</c:v>
                </c:pt>
                <c:pt idx="1692">
                  <c:v>4.3137185673835805E-3</c:v>
                </c:pt>
                <c:pt idx="1693">
                  <c:v>3.9195555198679212E-3</c:v>
                </c:pt>
                <c:pt idx="1694">
                  <c:v>4.4024173851485576E-3</c:v>
                </c:pt>
                <c:pt idx="1695">
                  <c:v>4.5776538509783868E-3</c:v>
                </c:pt>
                <c:pt idx="1696">
                  <c:v>4.4007253407108244E-3</c:v>
                </c:pt>
                <c:pt idx="1697">
                  <c:v>4.7969891578260116E-3</c:v>
                </c:pt>
                <c:pt idx="1698">
                  <c:v>4.9621145766693972E-3</c:v>
                </c:pt>
                <c:pt idx="1699">
                  <c:v>5.0110424673217727E-3</c:v>
                </c:pt>
                <c:pt idx="1700">
                  <c:v>5.3784616944638078E-3</c:v>
                </c:pt>
                <c:pt idx="1701">
                  <c:v>5.2182403592148123E-3</c:v>
                </c:pt>
                <c:pt idx="1702">
                  <c:v>5.2654567341997869E-3</c:v>
                </c:pt>
                <c:pt idx="1703">
                  <c:v>5.6024559273414798E-3</c:v>
                </c:pt>
                <c:pt idx="1704">
                  <c:v>6.8841022782762948E-3</c:v>
                </c:pt>
                <c:pt idx="1705">
                  <c:v>6.0583062175985445E-3</c:v>
                </c:pt>
                <c:pt idx="1706">
                  <c:v>5.8548218576834187E-3</c:v>
                </c:pt>
                <c:pt idx="1707">
                  <c:v>5.4031165447990014E-3</c:v>
                </c:pt>
                <c:pt idx="1708">
                  <c:v>5.817963953249336E-3</c:v>
                </c:pt>
                <c:pt idx="1709">
                  <c:v>5.9478442355143596E-3</c:v>
                </c:pt>
                <c:pt idx="1710">
                  <c:v>6.1511206296946752E-3</c:v>
                </c:pt>
                <c:pt idx="1711">
                  <c:v>5.955899602347289E-3</c:v>
                </c:pt>
                <c:pt idx="1712">
                  <c:v>5.5169926975596646E-3</c:v>
                </c:pt>
                <c:pt idx="1713">
                  <c:v>5.189879502142461E-3</c:v>
                </c:pt>
                <c:pt idx="1714">
                  <c:v>5.5639566989779373E-3</c:v>
                </c:pt>
                <c:pt idx="1715">
                  <c:v>5.9349556454264861E-3</c:v>
                </c:pt>
                <c:pt idx="1716">
                  <c:v>5.3878969635534962E-3</c:v>
                </c:pt>
                <c:pt idx="1717">
                  <c:v>5.3895463803651563E-3</c:v>
                </c:pt>
                <c:pt idx="1718">
                  <c:v>5.2860522505819643E-3</c:v>
                </c:pt>
                <c:pt idx="1719">
                  <c:v>5.2860522505819643E-3</c:v>
                </c:pt>
                <c:pt idx="1720">
                  <c:v>6.2151023670138691E-3</c:v>
                </c:pt>
                <c:pt idx="1721">
                  <c:v>6.6826365596385382E-3</c:v>
                </c:pt>
                <c:pt idx="1722">
                  <c:v>6.6826365596385382E-3</c:v>
                </c:pt>
                <c:pt idx="1723">
                  <c:v>6.9286546380885527E-3</c:v>
                </c:pt>
                <c:pt idx="1724">
                  <c:v>6.7127841341935914E-3</c:v>
                </c:pt>
                <c:pt idx="1725">
                  <c:v>6.3535007505817432E-3</c:v>
                </c:pt>
                <c:pt idx="1726">
                  <c:v>6.0829533595376916E-3</c:v>
                </c:pt>
                <c:pt idx="1727">
                  <c:v>6.0829533595376916E-3</c:v>
                </c:pt>
                <c:pt idx="1728">
                  <c:v>6.0394659050798782E-3</c:v>
                </c:pt>
                <c:pt idx="1729">
                  <c:v>6.0785621690828779E-3</c:v>
                </c:pt>
                <c:pt idx="1730">
                  <c:v>7.0851847654602746E-3</c:v>
                </c:pt>
                <c:pt idx="1731">
                  <c:v>6.7879941667438534E-3</c:v>
                </c:pt>
                <c:pt idx="1732">
                  <c:v>7.2756728414671975E-3</c:v>
                </c:pt>
                <c:pt idx="1773">
                  <c:v>3.662956313008686E-3</c:v>
                </c:pt>
                <c:pt idx="1774">
                  <c:v>3.7542172159408522E-3</c:v>
                </c:pt>
                <c:pt idx="1775">
                  <c:v>3.4237011208310196E-3</c:v>
                </c:pt>
                <c:pt idx="1776">
                  <c:v>3.0192677992152447E-3</c:v>
                </c:pt>
                <c:pt idx="1777">
                  <c:v>2.3610533594714219E-3</c:v>
                </c:pt>
                <c:pt idx="1778">
                  <c:v>2.6771079534718082E-3</c:v>
                </c:pt>
                <c:pt idx="1779">
                  <c:v>2.7594118136549488E-3</c:v>
                </c:pt>
                <c:pt idx="1780">
                  <c:v>3.1025988124552743E-3</c:v>
                </c:pt>
                <c:pt idx="1781">
                  <c:v>3.6316489754047261E-3</c:v>
                </c:pt>
                <c:pt idx="1782">
                  <c:v>3.3304131637658507E-3</c:v>
                </c:pt>
                <c:pt idx="1783">
                  <c:v>3.8879601597831218E-3</c:v>
                </c:pt>
                <c:pt idx="1784">
                  <c:v>3.3765563850260134E-3</c:v>
                </c:pt>
                <c:pt idx="1785">
                  <c:v>3.8106973800613375E-3</c:v>
                </c:pt>
                <c:pt idx="1786">
                  <c:v>3.5142808247870519E-3</c:v>
                </c:pt>
                <c:pt idx="1787">
                  <c:v>3.053225930297753E-3</c:v>
                </c:pt>
                <c:pt idx="1788">
                  <c:v>3.1357499261188862E-3</c:v>
                </c:pt>
                <c:pt idx="1789">
                  <c:v>2.4272147315596553E-3</c:v>
                </c:pt>
                <c:pt idx="1790">
                  <c:v>2.4752151186657107E-3</c:v>
                </c:pt>
                <c:pt idx="1791">
                  <c:v>2.5279191293939821E-3</c:v>
                </c:pt>
                <c:pt idx="1792">
                  <c:v>2.8429444994738321E-3</c:v>
                </c:pt>
                <c:pt idx="1793">
                  <c:v>2.9527996528552116E-3</c:v>
                </c:pt>
                <c:pt idx="1794">
                  <c:v>2.7638503394310666E-3</c:v>
                </c:pt>
                <c:pt idx="1795">
                  <c:v>2.407206160799649E-3</c:v>
                </c:pt>
                <c:pt idx="1796">
                  <c:v>2.2543881465564137E-3</c:v>
                </c:pt>
                <c:pt idx="1797">
                  <c:v>2.5139043306728263E-3</c:v>
                </c:pt>
                <c:pt idx="1798">
                  <c:v>2.4600078843075835E-3</c:v>
                </c:pt>
                <c:pt idx="1799">
                  <c:v>2.0932161113471751E-3</c:v>
                </c:pt>
                <c:pt idx="1800">
                  <c:v>2.8653176252390116E-3</c:v>
                </c:pt>
                <c:pt idx="1801">
                  <c:v>2.7035520331392571E-3</c:v>
                </c:pt>
                <c:pt idx="1802">
                  <c:v>2.9974185090055538E-3</c:v>
                </c:pt>
                <c:pt idx="1803">
                  <c:v>4.1848108143090097E-3</c:v>
                </c:pt>
                <c:pt idx="1804">
                  <c:v>4.379642629622621E-3</c:v>
                </c:pt>
                <c:pt idx="1805">
                  <c:v>4.379642629622621E-3</c:v>
                </c:pt>
                <c:pt idx="1806">
                  <c:v>4.1738216347931506E-3</c:v>
                </c:pt>
                <c:pt idx="1807">
                  <c:v>3.3549333806565814E-3</c:v>
                </c:pt>
                <c:pt idx="1808">
                  <c:v>3.2087892379257309E-3</c:v>
                </c:pt>
                <c:pt idx="1809">
                  <c:v>3.2425901245941801E-3</c:v>
                </c:pt>
                <c:pt idx="1810">
                  <c:v>3.4419528538442105E-3</c:v>
                </c:pt>
                <c:pt idx="1811">
                  <c:v>3.5911306359042755E-3</c:v>
                </c:pt>
                <c:pt idx="1812">
                  <c:v>3.8942148010232551E-3</c:v>
                </c:pt>
                <c:pt idx="1813">
                  <c:v>3.5443258128145709E-3</c:v>
                </c:pt>
                <c:pt idx="1814">
                  <c:v>3.7719473291143923E-3</c:v>
                </c:pt>
                <c:pt idx="1815">
                  <c:v>2.6811627570703248E-3</c:v>
                </c:pt>
                <c:pt idx="1816">
                  <c:v>2.0873488006237879E-3</c:v>
                </c:pt>
                <c:pt idx="1817">
                  <c:v>2.5895826155355301E-3</c:v>
                </c:pt>
                <c:pt idx="1818">
                  <c:v>2.1641228379098978E-3</c:v>
                </c:pt>
                <c:pt idx="1819">
                  <c:v>2.8725448877976322E-3</c:v>
                </c:pt>
                <c:pt idx="1820">
                  <c:v>3.4726545344528144E-3</c:v>
                </c:pt>
                <c:pt idx="1821">
                  <c:v>3.4929565563490694E-3</c:v>
                </c:pt>
                <c:pt idx="1822">
                  <c:v>3.3777224770289464E-3</c:v>
                </c:pt>
                <c:pt idx="1823">
                  <c:v>3.5297394745086386E-3</c:v>
                </c:pt>
                <c:pt idx="1824">
                  <c:v>2.915533540141021E-3</c:v>
                </c:pt>
                <c:pt idx="1825">
                  <c:v>3.5063110707655846E-3</c:v>
                </c:pt>
                <c:pt idx="1826">
                  <c:v>4.5989355608068473E-3</c:v>
                </c:pt>
                <c:pt idx="1827">
                  <c:v>3.783088316052707E-3</c:v>
                </c:pt>
                <c:pt idx="1828">
                  <c:v>3.8372661833851029E-3</c:v>
                </c:pt>
                <c:pt idx="1829">
                  <c:v>4.1964289113035911E-3</c:v>
                </c:pt>
                <c:pt idx="1830">
                  <c:v>3.5301678177309366E-3</c:v>
                </c:pt>
                <c:pt idx="1831">
                  <c:v>3.2744487192110515E-3</c:v>
                </c:pt>
                <c:pt idx="1832">
                  <c:v>2.5289773691837616E-3</c:v>
                </c:pt>
                <c:pt idx="1833">
                  <c:v>2.0944351693032285E-3</c:v>
                </c:pt>
                <c:pt idx="1834">
                  <c:v>2.042823761330598E-3</c:v>
                </c:pt>
                <c:pt idx="1835">
                  <c:v>1.6849684752327254E-3</c:v>
                </c:pt>
                <c:pt idx="1836">
                  <c:v>2.0042345084083243E-3</c:v>
                </c:pt>
                <c:pt idx="1837">
                  <c:v>3.1964877646710808E-3</c:v>
                </c:pt>
                <c:pt idx="1838">
                  <c:v>2.2363834933605614E-3</c:v>
                </c:pt>
                <c:pt idx="1839">
                  <c:v>3.2854599691044231E-3</c:v>
                </c:pt>
                <c:pt idx="1840">
                  <c:v>3.2581529702710313E-3</c:v>
                </c:pt>
                <c:pt idx="1841">
                  <c:v>3.1129409633197185E-3</c:v>
                </c:pt>
                <c:pt idx="1842">
                  <c:v>3.1129409633197185E-3</c:v>
                </c:pt>
                <c:pt idx="1843">
                  <c:v>2.6593891779859275E-3</c:v>
                </c:pt>
                <c:pt idx="1844">
                  <c:v>3.0305609721794379E-3</c:v>
                </c:pt>
                <c:pt idx="1845">
                  <c:v>2.5135966647418964E-3</c:v>
                </c:pt>
                <c:pt idx="1846">
                  <c:v>2.4142426231356299E-3</c:v>
                </c:pt>
                <c:pt idx="1847">
                  <c:v>2.5010955701705111E-3</c:v>
                </c:pt>
                <c:pt idx="1848">
                  <c:v>2.0578178907676471E-3</c:v>
                </c:pt>
                <c:pt idx="1849">
                  <c:v>1.9475216165252055E-3</c:v>
                </c:pt>
                <c:pt idx="1850">
                  <c:v>2.2052321703584735E-3</c:v>
                </c:pt>
                <c:pt idx="1851">
                  <c:v>2.1676605840404797E-3</c:v>
                </c:pt>
                <c:pt idx="1852">
                  <c:v>2.2061556356820179E-3</c:v>
                </c:pt>
                <c:pt idx="1853">
                  <c:v>2.3370749175098695E-3</c:v>
                </c:pt>
                <c:pt idx="1854">
                  <c:v>2.6395140381221577E-3</c:v>
                </c:pt>
                <c:pt idx="1855">
                  <c:v>2.4934096115941588E-3</c:v>
                </c:pt>
                <c:pt idx="1856">
                  <c:v>2.5357109912081555E-3</c:v>
                </c:pt>
                <c:pt idx="1857">
                  <c:v>2.4838713178497026E-3</c:v>
                </c:pt>
                <c:pt idx="1858">
                  <c:v>2.4573740676734068E-3</c:v>
                </c:pt>
                <c:pt idx="1859">
                  <c:v>2.0751190312352794E-3</c:v>
                </c:pt>
                <c:pt idx="1860">
                  <c:v>2.1727265822764461E-3</c:v>
                </c:pt>
                <c:pt idx="1861">
                  <c:v>2.0953838342289825E-3</c:v>
                </c:pt>
                <c:pt idx="1862">
                  <c:v>2.6016748135241742E-3</c:v>
                </c:pt>
                <c:pt idx="1863">
                  <c:v>3.6025607588982163E-3</c:v>
                </c:pt>
                <c:pt idx="1864">
                  <c:v>3.7013077991475849E-3</c:v>
                </c:pt>
                <c:pt idx="1865">
                  <c:v>3.7013077991475849E-3</c:v>
                </c:pt>
                <c:pt idx="1866">
                  <c:v>3.4145545522279159E-3</c:v>
                </c:pt>
                <c:pt idx="1867">
                  <c:v>2.8851508196829538E-3</c:v>
                </c:pt>
                <c:pt idx="1868">
                  <c:v>2.9341287981043875E-3</c:v>
                </c:pt>
                <c:pt idx="1869">
                  <c:v>3.3094298272353466E-3</c:v>
                </c:pt>
                <c:pt idx="1870">
                  <c:v>3.1713120000817453E-3</c:v>
                </c:pt>
                <c:pt idx="1871">
                  <c:v>3.2199062264328341E-3</c:v>
                </c:pt>
                <c:pt idx="1872">
                  <c:v>3.3374066590601075E-3</c:v>
                </c:pt>
                <c:pt idx="1873">
                  <c:v>3.3390787328340028E-3</c:v>
                </c:pt>
                <c:pt idx="1874">
                  <c:v>2.9606866838676302E-3</c:v>
                </c:pt>
                <c:pt idx="1875">
                  <c:v>2.9606866838676302E-3</c:v>
                </c:pt>
                <c:pt idx="1876">
                  <c:v>3.1355492218622179E-3</c:v>
                </c:pt>
                <c:pt idx="1877">
                  <c:v>2.6532976717809739E-3</c:v>
                </c:pt>
                <c:pt idx="1878">
                  <c:v>3.3844837197804156E-3</c:v>
                </c:pt>
                <c:pt idx="1879">
                  <c:v>3.2632294047711449E-3</c:v>
                </c:pt>
                <c:pt idx="1880">
                  <c:v>3.3397989274267337E-3</c:v>
                </c:pt>
                <c:pt idx="1881">
                  <c:v>3.2514616042256953E-3</c:v>
                </c:pt>
                <c:pt idx="1882">
                  <c:v>2.1912702927560186E-3</c:v>
                </c:pt>
                <c:pt idx="1883">
                  <c:v>2.4156620627096728E-3</c:v>
                </c:pt>
                <c:pt idx="1884">
                  <c:v>1.9127506527676823E-3</c:v>
                </c:pt>
                <c:pt idx="1885">
                  <c:v>1.9542150345682784E-3</c:v>
                </c:pt>
                <c:pt idx="1886">
                  <c:v>2.2824608566248124E-3</c:v>
                </c:pt>
                <c:pt idx="1887">
                  <c:v>2.0025191667957421E-3</c:v>
                </c:pt>
                <c:pt idx="1888">
                  <c:v>1.8372976636775672E-3</c:v>
                </c:pt>
                <c:pt idx="1889">
                  <c:v>1.9100680727728704E-3</c:v>
                </c:pt>
                <c:pt idx="1890">
                  <c:v>1.8724397103579114E-3</c:v>
                </c:pt>
                <c:pt idx="1891">
                  <c:v>1.6553609531061435E-3</c:v>
                </c:pt>
                <c:pt idx="1892">
                  <c:v>1.4977828530580665E-3</c:v>
                </c:pt>
                <c:pt idx="1893">
                  <c:v>1.3838072285566648E-3</c:v>
                </c:pt>
                <c:pt idx="1894">
                  <c:v>1.151103802537718E-3</c:v>
                </c:pt>
                <c:pt idx="1895">
                  <c:v>1.0567256023570168E-3</c:v>
                </c:pt>
                <c:pt idx="1896">
                  <c:v>1.0141839689172451E-3</c:v>
                </c:pt>
                <c:pt idx="1897">
                  <c:v>1.0661219396858389E-3</c:v>
                </c:pt>
                <c:pt idx="1898">
                  <c:v>1.2143179818100301E-3</c:v>
                </c:pt>
                <c:pt idx="1899">
                  <c:v>1.1841657908920982E-3</c:v>
                </c:pt>
                <c:pt idx="1900">
                  <c:v>1.2077466525711443E-3</c:v>
                </c:pt>
                <c:pt idx="1901">
                  <c:v>1.1971856343095759E-3</c:v>
                </c:pt>
                <c:pt idx="1902">
                  <c:v>1.2289904144077736E-3</c:v>
                </c:pt>
                <c:pt idx="1903">
                  <c:v>1.2646550677025696E-3</c:v>
                </c:pt>
                <c:pt idx="1904">
                  <c:v>1.3934770573624975E-3</c:v>
                </c:pt>
                <c:pt idx="1905">
                  <c:v>1.5070488613923027E-3</c:v>
                </c:pt>
                <c:pt idx="1906">
                  <c:v>1.532554469915243E-3</c:v>
                </c:pt>
                <c:pt idx="1907">
                  <c:v>1.9396763455763887E-3</c:v>
                </c:pt>
                <c:pt idx="1908">
                  <c:v>1.8164951706405549E-3</c:v>
                </c:pt>
                <c:pt idx="1909">
                  <c:v>1.7613657497648734E-3</c:v>
                </c:pt>
                <c:pt idx="1910">
                  <c:v>1.3296313768871575E-3</c:v>
                </c:pt>
                <c:pt idx="1911">
                  <c:v>1.1639021677883759E-3</c:v>
                </c:pt>
                <c:pt idx="1912">
                  <c:v>1.3117240268040119E-3</c:v>
                </c:pt>
                <c:pt idx="1913">
                  <c:v>1.5376536394011767E-3</c:v>
                </c:pt>
                <c:pt idx="1914">
                  <c:v>1.6595802970778063E-3</c:v>
                </c:pt>
                <c:pt idx="1915">
                  <c:v>1.5613723047556373E-3</c:v>
                </c:pt>
                <c:pt idx="1916">
                  <c:v>1.463692493061892E-3</c:v>
                </c:pt>
                <c:pt idx="1917">
                  <c:v>1.525180830391955E-3</c:v>
                </c:pt>
                <c:pt idx="1918">
                  <c:v>1.397040642474633E-3</c:v>
                </c:pt>
                <c:pt idx="1919">
                  <c:v>1.4947181089501203E-3</c:v>
                </c:pt>
                <c:pt idx="1920">
                  <c:v>1.3622454003711241E-3</c:v>
                </c:pt>
                <c:pt idx="1921">
                  <c:v>1.3865458423030718E-3</c:v>
                </c:pt>
                <c:pt idx="1922">
                  <c:v>1.3054259274214719E-3</c:v>
                </c:pt>
                <c:pt idx="1923">
                  <c:v>1.2155373167076868E-3</c:v>
                </c:pt>
                <c:pt idx="1924">
                  <c:v>1.2831316365000832E-3</c:v>
                </c:pt>
                <c:pt idx="1925">
                  <c:v>1.1225337705686217E-3</c:v>
                </c:pt>
                <c:pt idx="1926">
                  <c:v>1.2900260326641269E-3</c:v>
                </c:pt>
                <c:pt idx="1927">
                  <c:v>1.2900260326641269E-3</c:v>
                </c:pt>
                <c:pt idx="1928">
                  <c:v>1.4969928230037989E-3</c:v>
                </c:pt>
                <c:pt idx="1929">
                  <c:v>1.5001954525698214E-3</c:v>
                </c:pt>
                <c:pt idx="1930">
                  <c:v>1.6200324196851484E-3</c:v>
                </c:pt>
                <c:pt idx="1931">
                  <c:v>1.6200324196851484E-3</c:v>
                </c:pt>
                <c:pt idx="1932">
                  <c:v>1.5867406095742126E-3</c:v>
                </c:pt>
                <c:pt idx="1933">
                  <c:v>1.7667786983519096E-3</c:v>
                </c:pt>
                <c:pt idx="1934">
                  <c:v>1.7122373551254494E-3</c:v>
                </c:pt>
                <c:pt idx="1935">
                  <c:v>1.7386602352724562E-3</c:v>
                </c:pt>
                <c:pt idx="1936">
                  <c:v>1.9804700971634065E-3</c:v>
                </c:pt>
                <c:pt idx="1937">
                  <c:v>1.9413604464649829E-3</c:v>
                </c:pt>
                <c:pt idx="1938">
                  <c:v>2.4208644099663673E-3</c:v>
                </c:pt>
                <c:pt idx="1939">
                  <c:v>2.2791881858237311E-3</c:v>
                </c:pt>
                <c:pt idx="1940">
                  <c:v>2.2742597713669085E-3</c:v>
                </c:pt>
                <c:pt idx="1941">
                  <c:v>2.3811709829356241E-3</c:v>
                </c:pt>
                <c:pt idx="1942">
                  <c:v>2.3136278299962999E-3</c:v>
                </c:pt>
                <c:pt idx="1943">
                  <c:v>2.3136278299962999E-3</c:v>
                </c:pt>
                <c:pt idx="1944">
                  <c:v>2.4593578265402808E-3</c:v>
                </c:pt>
                <c:pt idx="1945">
                  <c:v>2.7005896224955475E-3</c:v>
                </c:pt>
                <c:pt idx="1946">
                  <c:v>2.4033547220696492E-3</c:v>
                </c:pt>
                <c:pt idx="1947">
                  <c:v>1.6568863252247404E-3</c:v>
                </c:pt>
                <c:pt idx="1948">
                  <c:v>1.6568863252247404E-3</c:v>
                </c:pt>
                <c:pt idx="1949">
                  <c:v>1.7104935214514419E-3</c:v>
                </c:pt>
                <c:pt idx="1950">
                  <c:v>1.7104935214514419E-3</c:v>
                </c:pt>
                <c:pt idx="1951">
                  <c:v>1.7216172296557098E-3</c:v>
                </c:pt>
                <c:pt idx="1952">
                  <c:v>1.6470380353744154E-3</c:v>
                </c:pt>
                <c:pt idx="1953">
                  <c:v>1.6496945947861456E-3</c:v>
                </c:pt>
                <c:pt idx="1954">
                  <c:v>1.6265651869444449E-3</c:v>
                </c:pt>
                <c:pt idx="1955">
                  <c:v>2.0778018890594161E-3</c:v>
                </c:pt>
                <c:pt idx="1956">
                  <c:v>2.8519230993863179E-3</c:v>
                </c:pt>
                <c:pt idx="1957">
                  <c:v>2.5661856747641004E-3</c:v>
                </c:pt>
                <c:pt idx="1958">
                  <c:v>2.8702815236151002E-3</c:v>
                </c:pt>
                <c:pt idx="1959">
                  <c:v>1.4395889626279384E-3</c:v>
                </c:pt>
                <c:pt idx="1960">
                  <c:v>2.1458989747940968E-3</c:v>
                </c:pt>
                <c:pt idx="1961">
                  <c:v>2.1489889937682171E-3</c:v>
                </c:pt>
                <c:pt idx="1962">
                  <c:v>1.6761318705884065E-3</c:v>
                </c:pt>
                <c:pt idx="1963">
                  <c:v>2.1263477211965992E-3</c:v>
                </c:pt>
                <c:pt idx="1964">
                  <c:v>2.0687410295457923E-3</c:v>
                </c:pt>
                <c:pt idx="1965">
                  <c:v>2.1289018194968795E-3</c:v>
                </c:pt>
                <c:pt idx="1966">
                  <c:v>2.2970121713930943E-3</c:v>
                </c:pt>
                <c:pt idx="1967">
                  <c:v>2.1604495273855728E-3</c:v>
                </c:pt>
                <c:pt idx="1968">
                  <c:v>1.8968483983650005E-3</c:v>
                </c:pt>
                <c:pt idx="1969">
                  <c:v>1.8620005564079069E-3</c:v>
                </c:pt>
                <c:pt idx="1970">
                  <c:v>1.5099627385639224E-3</c:v>
                </c:pt>
                <c:pt idx="1971">
                  <c:v>1.46502049042752E-3</c:v>
                </c:pt>
                <c:pt idx="1972">
                  <c:v>1.9277962017298258E-3</c:v>
                </c:pt>
                <c:pt idx="1973">
                  <c:v>1.6902186459050732E-3</c:v>
                </c:pt>
                <c:pt idx="1974">
                  <c:v>1.8407106581213588E-3</c:v>
                </c:pt>
                <c:pt idx="1975">
                  <c:v>1.6211677350109136E-3</c:v>
                </c:pt>
                <c:pt idx="1976">
                  <c:v>1.4174196108702997E-3</c:v>
                </c:pt>
                <c:pt idx="1977">
                  <c:v>1.1946208888227289E-3</c:v>
                </c:pt>
                <c:pt idx="1978">
                  <c:v>1.1946208888227289E-3</c:v>
                </c:pt>
                <c:pt idx="1979">
                  <c:v>1.2583011370347061E-3</c:v>
                </c:pt>
                <c:pt idx="1980">
                  <c:v>1.4689292548889889E-3</c:v>
                </c:pt>
                <c:pt idx="1981">
                  <c:v>1.8185373746211302E-3</c:v>
                </c:pt>
                <c:pt idx="1982">
                  <c:v>1.7827317332709148E-3</c:v>
                </c:pt>
                <c:pt idx="1983">
                  <c:v>1.7827317332709148E-3</c:v>
                </c:pt>
                <c:pt idx="1984">
                  <c:v>2.2703256059850804E-3</c:v>
                </c:pt>
                <c:pt idx="1985">
                  <c:v>2.4727680257465062E-3</c:v>
                </c:pt>
                <c:pt idx="1986">
                  <c:v>1.5780133148060264E-3</c:v>
                </c:pt>
                <c:pt idx="1987">
                  <c:v>2.1168788007796873E-3</c:v>
                </c:pt>
                <c:pt idx="1988">
                  <c:v>2.0769564231712732E-3</c:v>
                </c:pt>
                <c:pt idx="1989">
                  <c:v>1.3428591591979717E-3</c:v>
                </c:pt>
                <c:pt idx="1990">
                  <c:v>2.0790700046917124E-3</c:v>
                </c:pt>
                <c:pt idx="1991">
                  <c:v>2.1929665316029585E-3</c:v>
                </c:pt>
                <c:pt idx="1992">
                  <c:v>1.86523988175178E-3</c:v>
                </c:pt>
                <c:pt idx="1993">
                  <c:v>2.3703955539849395E-3</c:v>
                </c:pt>
                <c:pt idx="1994">
                  <c:v>2.0552453568505992E-3</c:v>
                </c:pt>
                <c:pt idx="2050">
                  <c:v>1.5286191704813007E-3</c:v>
                </c:pt>
                <c:pt idx="2051">
                  <c:v>1.7917548861021817E-3</c:v>
                </c:pt>
                <c:pt idx="2052">
                  <c:v>1.7554159815651139E-3</c:v>
                </c:pt>
                <c:pt idx="2053">
                  <c:v>1.782226380544224E-3</c:v>
                </c:pt>
                <c:pt idx="2054">
                  <c:v>1.8346110445309786E-3</c:v>
                </c:pt>
                <c:pt idx="2055">
                  <c:v>1.6715282293757142E-3</c:v>
                </c:pt>
                <c:pt idx="2056">
                  <c:v>1.6230107488536527E-3</c:v>
                </c:pt>
                <c:pt idx="2057">
                  <c:v>1.5844350953097934E-3</c:v>
                </c:pt>
                <c:pt idx="2058">
                  <c:v>1.5623937115420853E-3</c:v>
                </c:pt>
                <c:pt idx="2059">
                  <c:v>1.6499829181015318E-3</c:v>
                </c:pt>
                <c:pt idx="2060">
                  <c:v>1.7728822710325973E-3</c:v>
                </c:pt>
                <c:pt idx="2061">
                  <c:v>1.9390330884524654E-3</c:v>
                </c:pt>
                <c:pt idx="2062">
                  <c:v>1.9370276250623925E-3</c:v>
                </c:pt>
                <c:pt idx="2063">
                  <c:v>1.8700430498262595E-3</c:v>
                </c:pt>
                <c:pt idx="2064">
                  <c:v>1.5318148614390367E-3</c:v>
                </c:pt>
                <c:pt idx="2065">
                  <c:v>1.6005073655172841E-3</c:v>
                </c:pt>
                <c:pt idx="2066">
                  <c:v>1.479861966442728E-3</c:v>
                </c:pt>
                <c:pt idx="2067">
                  <c:v>1.4757881560336071E-3</c:v>
                </c:pt>
                <c:pt idx="2068">
                  <c:v>1.5927748813921382E-3</c:v>
                </c:pt>
                <c:pt idx="2069">
                  <c:v>1.608484620560693E-3</c:v>
                </c:pt>
                <c:pt idx="2070">
                  <c:v>1.623750383355743E-3</c:v>
                </c:pt>
                <c:pt idx="2071">
                  <c:v>1.6542488865949813E-3</c:v>
                </c:pt>
                <c:pt idx="2072">
                  <c:v>1.6940505903221487E-3</c:v>
                </c:pt>
                <c:pt idx="2073">
                  <c:v>1.6527293787220506E-3</c:v>
                </c:pt>
                <c:pt idx="2074">
                  <c:v>1.638108084592333E-3</c:v>
                </c:pt>
                <c:pt idx="2075">
                  <c:v>1.638108084592333E-3</c:v>
                </c:pt>
                <c:pt idx="2076">
                  <c:v>1.6186137885148375E-3</c:v>
                </c:pt>
                <c:pt idx="2077">
                  <c:v>1.6145352549714785E-3</c:v>
                </c:pt>
                <c:pt idx="2078">
                  <c:v>1.6132667679427907E-3</c:v>
                </c:pt>
                <c:pt idx="2079">
                  <c:v>1.7126854962203665E-3</c:v>
                </c:pt>
                <c:pt idx="2080">
                  <c:v>1.7127753742883962E-3</c:v>
                </c:pt>
                <c:pt idx="2081">
                  <c:v>1.6934706119729258E-3</c:v>
                </c:pt>
                <c:pt idx="2082">
                  <c:v>1.772273214741392E-3</c:v>
                </c:pt>
                <c:pt idx="2083">
                  <c:v>1.7837050457631717E-3</c:v>
                </c:pt>
                <c:pt idx="2084">
                  <c:v>1.7531678813024934E-3</c:v>
                </c:pt>
                <c:pt idx="2085">
                  <c:v>1.814668544251021E-3</c:v>
                </c:pt>
                <c:pt idx="2086">
                  <c:v>1.6182215779619053E-3</c:v>
                </c:pt>
                <c:pt idx="2087">
                  <c:v>1.6145707353087376E-3</c:v>
                </c:pt>
                <c:pt idx="2088">
                  <c:v>1.6145707353087376E-3</c:v>
                </c:pt>
                <c:pt idx="2089">
                  <c:v>1.6209875613236821E-3</c:v>
                </c:pt>
                <c:pt idx="2090">
                  <c:v>1.8033314967524582E-3</c:v>
                </c:pt>
                <c:pt idx="2091">
                  <c:v>2.0081551337150492E-3</c:v>
                </c:pt>
                <c:pt idx="2092">
                  <c:v>2.1443792300418693E-3</c:v>
                </c:pt>
                <c:pt idx="2093">
                  <c:v>2.2315459986707378E-3</c:v>
                </c:pt>
                <c:pt idx="2094">
                  <c:v>2.0000471518916967E-3</c:v>
                </c:pt>
                <c:pt idx="2095">
                  <c:v>1.9571523281956896E-3</c:v>
                </c:pt>
                <c:pt idx="2096">
                  <c:v>1.8813243726299917E-3</c:v>
                </c:pt>
                <c:pt idx="2097">
                  <c:v>1.6778877245365387E-3</c:v>
                </c:pt>
                <c:pt idx="2098">
                  <c:v>1.5947668618661755E-3</c:v>
                </c:pt>
                <c:pt idx="2099">
                  <c:v>1.6791783887799704E-3</c:v>
                </c:pt>
                <c:pt idx="2100">
                  <c:v>1.8208791032947563E-3</c:v>
                </c:pt>
                <c:pt idx="2101">
                  <c:v>2.1235439950115322E-3</c:v>
                </c:pt>
                <c:pt idx="2102">
                  <c:v>2.1235439950115322E-3</c:v>
                </c:pt>
                <c:pt idx="2103">
                  <c:v>2.0857564696121385E-3</c:v>
                </c:pt>
                <c:pt idx="2104">
                  <c:v>2.0487319980005553E-3</c:v>
                </c:pt>
                <c:pt idx="2105">
                  <c:v>1.7920648452021924E-3</c:v>
                </c:pt>
                <c:pt idx="2106">
                  <c:v>1.6107812807605376E-3</c:v>
                </c:pt>
                <c:pt idx="2107">
                  <c:v>1.7159871718309416E-3</c:v>
                </c:pt>
                <c:pt idx="2108">
                  <c:v>1.6670187882300818E-3</c:v>
                </c:pt>
                <c:pt idx="2109">
                  <c:v>1.7031397776210546E-3</c:v>
                </c:pt>
                <c:pt idx="2110">
                  <c:v>1.7413358119146608E-3</c:v>
                </c:pt>
                <c:pt idx="2111">
                  <c:v>1.7267238446645819E-3</c:v>
                </c:pt>
                <c:pt idx="2112">
                  <c:v>1.725012636760122E-3</c:v>
                </c:pt>
                <c:pt idx="2113">
                  <c:v>1.6541250793556804E-3</c:v>
                </c:pt>
                <c:pt idx="2114">
                  <c:v>1.5967505856932681E-3</c:v>
                </c:pt>
                <c:pt idx="2115">
                  <c:v>1.4434355118312918E-3</c:v>
                </c:pt>
                <c:pt idx="2116">
                  <c:v>1.4179023000037488E-3</c:v>
                </c:pt>
                <c:pt idx="2117">
                  <c:v>1.3717213553113936E-3</c:v>
                </c:pt>
                <c:pt idx="2118">
                  <c:v>1.3895720425120581E-3</c:v>
                </c:pt>
                <c:pt idx="2119">
                  <c:v>1.5321023706363836E-3</c:v>
                </c:pt>
                <c:pt idx="2120">
                  <c:v>1.535800151546028E-3</c:v>
                </c:pt>
                <c:pt idx="2121">
                  <c:v>1.5980116275376298E-3</c:v>
                </c:pt>
                <c:pt idx="2122">
                  <c:v>1.6658272355374521E-3</c:v>
                </c:pt>
                <c:pt idx="2123">
                  <c:v>1.8010342888401345E-3</c:v>
                </c:pt>
                <c:pt idx="2124">
                  <c:v>2.0785634324832227E-3</c:v>
                </c:pt>
                <c:pt idx="2125">
                  <c:v>2.3450754237414658E-3</c:v>
                </c:pt>
                <c:pt idx="2126">
                  <c:v>2.4026133280939002E-3</c:v>
                </c:pt>
                <c:pt idx="2127">
                  <c:v>2.3703960773497593E-3</c:v>
                </c:pt>
                <c:pt idx="2128">
                  <c:v>2.7319588234129312E-3</c:v>
                </c:pt>
                <c:pt idx="2129">
                  <c:v>2.7670491982530296E-3</c:v>
                </c:pt>
                <c:pt idx="2130">
                  <c:v>2.8062511915686959E-3</c:v>
                </c:pt>
                <c:pt idx="2131">
                  <c:v>2.6948813837338668E-3</c:v>
                </c:pt>
                <c:pt idx="2132">
                  <c:v>2.6241308971855187E-3</c:v>
                </c:pt>
                <c:pt idx="2133">
                  <c:v>2.6216540592097692E-3</c:v>
                </c:pt>
                <c:pt idx="2134">
                  <c:v>2.8759050093420612E-3</c:v>
                </c:pt>
                <c:pt idx="2135">
                  <c:v>2.7702905161838126E-3</c:v>
                </c:pt>
                <c:pt idx="2136">
                  <c:v>2.5286306603285284E-3</c:v>
                </c:pt>
                <c:pt idx="2137">
                  <c:v>2.2188196418651777E-3</c:v>
                </c:pt>
                <c:pt idx="2138">
                  <c:v>1.9861264905571782E-3</c:v>
                </c:pt>
                <c:pt idx="2139">
                  <c:v>1.9506422826488276E-3</c:v>
                </c:pt>
                <c:pt idx="2140">
                  <c:v>1.9656915028122479E-3</c:v>
                </c:pt>
                <c:pt idx="2141">
                  <c:v>1.938786530569564E-3</c:v>
                </c:pt>
                <c:pt idx="2142">
                  <c:v>2.0873827745557967E-3</c:v>
                </c:pt>
                <c:pt idx="2143">
                  <c:v>1.9958868509083027E-3</c:v>
                </c:pt>
                <c:pt idx="2144">
                  <c:v>1.9894654787652372E-3</c:v>
                </c:pt>
                <c:pt idx="2145">
                  <c:v>2.0987034563326955E-3</c:v>
                </c:pt>
                <c:pt idx="2146">
                  <c:v>2.0801737592492753E-3</c:v>
                </c:pt>
                <c:pt idx="2147">
                  <c:v>2.2118759466588692E-3</c:v>
                </c:pt>
                <c:pt idx="2148">
                  <c:v>2.219117422877196E-3</c:v>
                </c:pt>
                <c:pt idx="2149">
                  <c:v>2.2426784363622086E-3</c:v>
                </c:pt>
                <c:pt idx="2150">
                  <c:v>2.3713590852201057E-3</c:v>
                </c:pt>
                <c:pt idx="2151">
                  <c:v>2.2482549381419989E-3</c:v>
                </c:pt>
                <c:pt idx="2152">
                  <c:v>2.2248551862968356E-3</c:v>
                </c:pt>
                <c:pt idx="2153">
                  <c:v>2.2210723014034115E-3</c:v>
                </c:pt>
                <c:pt idx="2154">
                  <c:v>2.3357327715496047E-3</c:v>
                </c:pt>
                <c:pt idx="2155">
                  <c:v>2.5027254380337221E-3</c:v>
                </c:pt>
                <c:pt idx="2156">
                  <c:v>2.3228956594523757E-3</c:v>
                </c:pt>
                <c:pt idx="2157">
                  <c:v>2.1639991091248535E-3</c:v>
                </c:pt>
                <c:pt idx="2158">
                  <c:v>1.8316389097117738E-3</c:v>
                </c:pt>
                <c:pt idx="2159">
                  <c:v>1.9951903734922623E-3</c:v>
                </c:pt>
                <c:pt idx="2160">
                  <c:v>2.1197633633683747E-3</c:v>
                </c:pt>
                <c:pt idx="2161">
                  <c:v>2.1831875935798832E-3</c:v>
                </c:pt>
                <c:pt idx="2162">
                  <c:v>2.067769535676979E-3</c:v>
                </c:pt>
                <c:pt idx="2163">
                  <c:v>1.8867782985805062E-3</c:v>
                </c:pt>
                <c:pt idx="2164">
                  <c:v>1.6538779916006182E-3</c:v>
                </c:pt>
                <c:pt idx="2165">
                  <c:v>1.4185148247150949E-3</c:v>
                </c:pt>
                <c:pt idx="2166">
                  <c:v>1.4367917438787335E-3</c:v>
                </c:pt>
                <c:pt idx="2167">
                  <c:v>1.4431186257345941E-3</c:v>
                </c:pt>
                <c:pt idx="2168">
                  <c:v>1.5686659810717261E-3</c:v>
                </c:pt>
                <c:pt idx="2169">
                  <c:v>1.6549213160854559E-3</c:v>
                </c:pt>
                <c:pt idx="2170">
                  <c:v>1.7545812891164283E-3</c:v>
                </c:pt>
                <c:pt idx="2171">
                  <c:v>1.7457963058871043E-3</c:v>
                </c:pt>
                <c:pt idx="2172">
                  <c:v>1.6509046762031242E-3</c:v>
                </c:pt>
                <c:pt idx="2173">
                  <c:v>1.6244854972100524E-3</c:v>
                </c:pt>
                <c:pt idx="2174">
                  <c:v>1.4431375255535772E-3</c:v>
                </c:pt>
                <c:pt idx="2175">
                  <c:v>1.3549199318690973E-3</c:v>
                </c:pt>
                <c:pt idx="2176">
                  <c:v>1.2961680461083627E-3</c:v>
                </c:pt>
                <c:pt idx="2177">
                  <c:v>1.1574927358634355E-3</c:v>
                </c:pt>
                <c:pt idx="2178">
                  <c:v>1.1226685021148361E-3</c:v>
                </c:pt>
                <c:pt idx="2179">
                  <c:v>1.2906200651947913E-3</c:v>
                </c:pt>
                <c:pt idx="2180">
                  <c:v>1.3398190806566132E-3</c:v>
                </c:pt>
                <c:pt idx="2181">
                  <c:v>1.4332437139119071E-3</c:v>
                </c:pt>
                <c:pt idx="2182">
                  <c:v>1.6449016320932697E-3</c:v>
                </c:pt>
                <c:pt idx="2183">
                  <c:v>1.4981069759446985E-3</c:v>
                </c:pt>
                <c:pt idx="2184">
                  <c:v>1.4983617602607148E-3</c:v>
                </c:pt>
                <c:pt idx="2185">
                  <c:v>1.549862282481452E-3</c:v>
                </c:pt>
                <c:pt idx="2186">
                  <c:v>1.292645367170402E-3</c:v>
                </c:pt>
                <c:pt idx="2187">
                  <c:v>1.0381170555900062E-3</c:v>
                </c:pt>
                <c:pt idx="2188">
                  <c:v>9.6016567319849003E-4</c:v>
                </c:pt>
                <c:pt idx="2189">
                  <c:v>1.102350903310307E-3</c:v>
                </c:pt>
                <c:pt idx="2190">
                  <c:v>1.2557617494470079E-3</c:v>
                </c:pt>
                <c:pt idx="2191">
                  <c:v>1.3574326779975847E-3</c:v>
                </c:pt>
                <c:pt idx="2192">
                  <c:v>1.3467814561499408E-3</c:v>
                </c:pt>
                <c:pt idx="2193">
                  <c:v>1.5079060031223074E-3</c:v>
                </c:pt>
                <c:pt idx="2194">
                  <c:v>1.6141505665783031E-3</c:v>
                </c:pt>
                <c:pt idx="2195">
                  <c:v>1.5809556587959759E-3</c:v>
                </c:pt>
                <c:pt idx="2196">
                  <c:v>1.7696601016076769E-3</c:v>
                </c:pt>
                <c:pt idx="2197">
                  <c:v>1.496509530550203E-3</c:v>
                </c:pt>
                <c:pt idx="2198">
                  <c:v>1.3796950618966866E-3</c:v>
                </c:pt>
                <c:pt idx="2199">
                  <c:v>1.4132575899241055E-3</c:v>
                </c:pt>
                <c:pt idx="2200">
                  <c:v>1.3403379973985679E-3</c:v>
                </c:pt>
                <c:pt idx="2201">
                  <c:v>1.4746882196839031E-3</c:v>
                </c:pt>
                <c:pt idx="2202">
                  <c:v>1.7309364749956615E-3</c:v>
                </c:pt>
                <c:pt idx="2203">
                  <c:v>1.7938356669116064E-3</c:v>
                </c:pt>
                <c:pt idx="2204">
                  <c:v>1.7938356669116064E-3</c:v>
                </c:pt>
                <c:pt idx="2205">
                  <c:v>1.9810056382079189E-3</c:v>
                </c:pt>
                <c:pt idx="2206">
                  <c:v>2.1481720017794024E-3</c:v>
                </c:pt>
                <c:pt idx="2207">
                  <c:v>2.1739800448465959E-3</c:v>
                </c:pt>
                <c:pt idx="2208">
                  <c:v>2.1739800448465959E-3</c:v>
                </c:pt>
                <c:pt idx="2209">
                  <c:v>2.2879542098566269E-3</c:v>
                </c:pt>
                <c:pt idx="2210">
                  <c:v>2.1450695772500762E-3</c:v>
                </c:pt>
                <c:pt idx="2211">
                  <c:v>2.5786638442748932E-3</c:v>
                </c:pt>
                <c:pt idx="2212">
                  <c:v>2.0806025132088747E-3</c:v>
                </c:pt>
                <c:pt idx="2213">
                  <c:v>1.8555229522394443E-3</c:v>
                </c:pt>
                <c:pt idx="2214">
                  <c:v>2.2388801704159712E-3</c:v>
                </c:pt>
                <c:pt idx="2215">
                  <c:v>1.9325341014317348E-3</c:v>
                </c:pt>
                <c:pt idx="2216">
                  <c:v>2.1657287302227139E-3</c:v>
                </c:pt>
                <c:pt idx="2217">
                  <c:v>2.1309701886353433E-3</c:v>
                </c:pt>
                <c:pt idx="2218">
                  <c:v>2.1309701886353433E-3</c:v>
                </c:pt>
                <c:pt idx="2219">
                  <c:v>2.1006347169758768E-3</c:v>
                </c:pt>
                <c:pt idx="2220">
                  <c:v>1.9550639029629786E-3</c:v>
                </c:pt>
                <c:pt idx="2221">
                  <c:v>1.8660872239030517E-3</c:v>
                </c:pt>
                <c:pt idx="2222">
                  <c:v>1.8352945173607991E-3</c:v>
                </c:pt>
                <c:pt idx="2223">
                  <c:v>1.8354584971682873E-3</c:v>
                </c:pt>
                <c:pt idx="2224">
                  <c:v>1.9290491753624856E-3</c:v>
                </c:pt>
                <c:pt idx="2225">
                  <c:v>2.0078240291384543E-3</c:v>
                </c:pt>
                <c:pt idx="2226">
                  <c:v>2.0836815537241056E-3</c:v>
                </c:pt>
                <c:pt idx="2227">
                  <c:v>2.0544953563569391E-3</c:v>
                </c:pt>
                <c:pt idx="2228">
                  <c:v>2.1682681728091785E-3</c:v>
                </c:pt>
                <c:pt idx="2229">
                  <c:v>2.1942063406612364E-3</c:v>
                </c:pt>
                <c:pt idx="2230">
                  <c:v>1.9720224589066136E-3</c:v>
                </c:pt>
                <c:pt idx="2231">
                  <c:v>1.7072310905104442E-3</c:v>
                </c:pt>
                <c:pt idx="2232">
                  <c:v>1.9522651959406456E-3</c:v>
                </c:pt>
                <c:pt idx="2233">
                  <c:v>2.1910417561424311E-3</c:v>
                </c:pt>
                <c:pt idx="2234">
                  <c:v>2.1719978053643539E-3</c:v>
                </c:pt>
                <c:pt idx="2235">
                  <c:v>2.1689262953459498E-3</c:v>
                </c:pt>
                <c:pt idx="2236">
                  <c:v>2.0842743493495147E-3</c:v>
                </c:pt>
                <c:pt idx="2237">
                  <c:v>2.1558955239361897E-3</c:v>
                </c:pt>
                <c:pt idx="2238">
                  <c:v>2.3282114966555194E-3</c:v>
                </c:pt>
                <c:pt idx="2239">
                  <c:v>2.1138985381157268E-3</c:v>
                </c:pt>
                <c:pt idx="2240">
                  <c:v>2.1306394689242707E-3</c:v>
                </c:pt>
                <c:pt idx="2241">
                  <c:v>2.1306394689242707E-3</c:v>
                </c:pt>
                <c:pt idx="2242">
                  <c:v>2.1844043223676092E-3</c:v>
                </c:pt>
                <c:pt idx="2243">
                  <c:v>2.3072412868421861E-3</c:v>
                </c:pt>
                <c:pt idx="2244">
                  <c:v>2.3333480127218338E-3</c:v>
                </c:pt>
                <c:pt idx="2245">
                  <c:v>2.206817503881347E-3</c:v>
                </c:pt>
                <c:pt idx="2246">
                  <c:v>2.206809713143494E-3</c:v>
                </c:pt>
                <c:pt idx="2247">
                  <c:v>2.1537732097740374E-3</c:v>
                </c:pt>
                <c:pt idx="2248">
                  <c:v>2.1050274167940175E-3</c:v>
                </c:pt>
                <c:pt idx="2249">
                  <c:v>1.9074111506112443E-3</c:v>
                </c:pt>
                <c:pt idx="2250">
                  <c:v>1.9074111506112443E-3</c:v>
                </c:pt>
                <c:pt idx="2251">
                  <c:v>2.1268544773015395E-3</c:v>
                </c:pt>
                <c:pt idx="2252">
                  <c:v>2.2007076261342092E-3</c:v>
                </c:pt>
                <c:pt idx="2253">
                  <c:v>2.6960192994381943E-3</c:v>
                </c:pt>
                <c:pt idx="2254">
                  <c:v>2.427824427227989E-3</c:v>
                </c:pt>
                <c:pt idx="2255">
                  <c:v>1.9228274035523528E-3</c:v>
                </c:pt>
                <c:pt idx="2256">
                  <c:v>2.2177590218900268E-3</c:v>
                </c:pt>
                <c:pt idx="2257">
                  <c:v>2.0674178235672632E-3</c:v>
                </c:pt>
                <c:pt idx="2258">
                  <c:v>2.3400565120127031E-3</c:v>
                </c:pt>
                <c:pt idx="2259">
                  <c:v>2.5259390709390134E-3</c:v>
                </c:pt>
                <c:pt idx="2260">
                  <c:v>2.3017731425614787E-3</c:v>
                </c:pt>
                <c:pt idx="2261">
                  <c:v>2.1710308389689945E-3</c:v>
                </c:pt>
                <c:pt idx="2262">
                  <c:v>2.032677454808951E-3</c:v>
                </c:pt>
                <c:pt idx="2263">
                  <c:v>2.1073953164830821E-3</c:v>
                </c:pt>
                <c:pt idx="2264">
                  <c:v>2.1120406468658126E-3</c:v>
                </c:pt>
                <c:pt idx="2265">
                  <c:v>2.3287266203807218E-3</c:v>
                </c:pt>
                <c:pt idx="2266">
                  <c:v>2.1872274085655867E-3</c:v>
                </c:pt>
                <c:pt idx="2267">
                  <c:v>1.9405195330761159E-3</c:v>
                </c:pt>
                <c:pt idx="2268">
                  <c:v>2.4382225078494794E-3</c:v>
                </c:pt>
                <c:pt idx="2269">
                  <c:v>1.8767675364672793E-3</c:v>
                </c:pt>
                <c:pt idx="2270">
                  <c:v>1.9265093411528363E-3</c:v>
                </c:pt>
                <c:pt idx="2271">
                  <c:v>1.9446006943733022E-3</c:v>
                </c:pt>
                <c:pt idx="2272">
                  <c:v>1.9286730417882754E-3</c:v>
                </c:pt>
                <c:pt idx="2273">
                  <c:v>1.9923370983311083E-3</c:v>
                </c:pt>
                <c:pt idx="2274">
                  <c:v>1.9797742489511471E-3</c:v>
                </c:pt>
                <c:pt idx="2275">
                  <c:v>1.9797742489511471E-3</c:v>
                </c:pt>
                <c:pt idx="2323">
                  <c:v>3.1366118152987375E-3</c:v>
                </c:pt>
                <c:pt idx="2324">
                  <c:v>3.5206908131098858E-3</c:v>
                </c:pt>
                <c:pt idx="2325">
                  <c:v>3.4507045696622152E-3</c:v>
                </c:pt>
                <c:pt idx="2326">
                  <c:v>3.6080980673204215E-3</c:v>
                </c:pt>
                <c:pt idx="2327">
                  <c:v>3.6073618734909206E-3</c:v>
                </c:pt>
                <c:pt idx="2328">
                  <c:v>3.5770260046177459E-3</c:v>
                </c:pt>
                <c:pt idx="2329">
                  <c:v>3.7034092030655713E-3</c:v>
                </c:pt>
                <c:pt idx="2330">
                  <c:v>3.4510937898792624E-3</c:v>
                </c:pt>
                <c:pt idx="2331">
                  <c:v>3.2688256351386443E-3</c:v>
                </c:pt>
                <c:pt idx="2332">
                  <c:v>3.162494415054843E-3</c:v>
                </c:pt>
                <c:pt idx="2333">
                  <c:v>3.3489340028757218E-3</c:v>
                </c:pt>
                <c:pt idx="2334">
                  <c:v>2.9232487414862533E-3</c:v>
                </c:pt>
                <c:pt idx="2335">
                  <c:v>2.9037194905882232E-3</c:v>
                </c:pt>
                <c:pt idx="2336">
                  <c:v>2.8623389495115925E-3</c:v>
                </c:pt>
                <c:pt idx="2337">
                  <c:v>2.5665753406176753E-3</c:v>
                </c:pt>
                <c:pt idx="2338">
                  <c:v>2.8982695970587967E-3</c:v>
                </c:pt>
                <c:pt idx="2339">
                  <c:v>2.7142271233694414E-3</c:v>
                </c:pt>
                <c:pt idx="2340">
                  <c:v>2.6554604889211567E-3</c:v>
                </c:pt>
                <c:pt idx="2341">
                  <c:v>2.8486319359671496E-3</c:v>
                </c:pt>
                <c:pt idx="2342">
                  <c:v>3.006918453102215E-3</c:v>
                </c:pt>
                <c:pt idx="2343">
                  <c:v>3.9217215008276836E-3</c:v>
                </c:pt>
                <c:pt idx="2344">
                  <c:v>4.0305939331884023E-3</c:v>
                </c:pt>
                <c:pt idx="2345">
                  <c:v>3.8993241034014203E-3</c:v>
                </c:pt>
                <c:pt idx="2346">
                  <c:v>2.7196996743587532E-3</c:v>
                </c:pt>
                <c:pt idx="2347">
                  <c:v>2.4015684145455526E-3</c:v>
                </c:pt>
                <c:pt idx="2348">
                  <c:v>2.3775177021962642E-3</c:v>
                </c:pt>
                <c:pt idx="2349">
                  <c:v>2.4266101128457068E-3</c:v>
                </c:pt>
                <c:pt idx="2350">
                  <c:v>2.6179718504001376E-3</c:v>
                </c:pt>
                <c:pt idx="2351">
                  <c:v>2.8296574879291439E-3</c:v>
                </c:pt>
                <c:pt idx="2352">
                  <c:v>2.7166137474714837E-3</c:v>
                </c:pt>
                <c:pt idx="2353">
                  <c:v>2.9952217440658239E-3</c:v>
                </c:pt>
                <c:pt idx="2354">
                  <c:v>3.6362879509194853E-3</c:v>
                </c:pt>
                <c:pt idx="2355">
                  <c:v>3.3112940226040703E-3</c:v>
                </c:pt>
                <c:pt idx="2356">
                  <c:v>3.4485148445437645E-3</c:v>
                </c:pt>
                <c:pt idx="2357">
                  <c:v>3.0669934730994681E-3</c:v>
                </c:pt>
                <c:pt idx="2358">
                  <c:v>2.9884681696237233E-3</c:v>
                </c:pt>
                <c:pt idx="2359">
                  <c:v>2.8333562438166704E-3</c:v>
                </c:pt>
                <c:pt idx="2360">
                  <c:v>2.8368608893497224E-3</c:v>
                </c:pt>
                <c:pt idx="2361">
                  <c:v>3.2137663212937996E-3</c:v>
                </c:pt>
                <c:pt idx="2362">
                  <c:v>3.6532545888881165E-3</c:v>
                </c:pt>
                <c:pt idx="2363">
                  <c:v>4.1438838496007024E-3</c:v>
                </c:pt>
                <c:pt idx="2364">
                  <c:v>4.5235927938671811E-3</c:v>
                </c:pt>
                <c:pt idx="2365">
                  <c:v>4.4369153548666851E-3</c:v>
                </c:pt>
                <c:pt idx="2366">
                  <c:v>3.7751455499973005E-3</c:v>
                </c:pt>
                <c:pt idx="2367">
                  <c:v>3.2229692275694034E-3</c:v>
                </c:pt>
                <c:pt idx="2368">
                  <c:v>3.0735277354081224E-3</c:v>
                </c:pt>
                <c:pt idx="2369">
                  <c:v>3.6538362090817234E-3</c:v>
                </c:pt>
                <c:pt idx="2370">
                  <c:v>3.1468335981780231E-3</c:v>
                </c:pt>
                <c:pt idx="2371">
                  <c:v>3.3958048202735146E-3</c:v>
                </c:pt>
                <c:pt idx="2372">
                  <c:v>3.4824437960839045E-3</c:v>
                </c:pt>
                <c:pt idx="2373">
                  <c:v>3.4325770870059229E-3</c:v>
                </c:pt>
                <c:pt idx="2374">
                  <c:v>3.1534294669550837E-3</c:v>
                </c:pt>
                <c:pt idx="2375">
                  <c:v>3.5101764223121564E-3</c:v>
                </c:pt>
                <c:pt idx="2376">
                  <c:v>4.0807464928044913E-3</c:v>
                </c:pt>
                <c:pt idx="2377">
                  <c:v>4.311437149612427E-3</c:v>
                </c:pt>
                <c:pt idx="2378">
                  <c:v>4.97144725224276E-3</c:v>
                </c:pt>
                <c:pt idx="2379">
                  <c:v>5.1205470085213681E-3</c:v>
                </c:pt>
                <c:pt idx="2380">
                  <c:v>4.793614075729368E-3</c:v>
                </c:pt>
                <c:pt idx="2381">
                  <c:v>4.793614075729368E-3</c:v>
                </c:pt>
                <c:pt idx="2382">
                  <c:v>4.4008820386409837E-3</c:v>
                </c:pt>
                <c:pt idx="2383">
                  <c:v>3.9190331138453972E-3</c:v>
                </c:pt>
                <c:pt idx="2384">
                  <c:v>3.4895283584376823E-3</c:v>
                </c:pt>
                <c:pt idx="2385">
                  <c:v>3.2952014982317668E-3</c:v>
                </c:pt>
                <c:pt idx="2386">
                  <c:v>3.8096774085230141E-3</c:v>
                </c:pt>
                <c:pt idx="2387">
                  <c:v>3.5940611515577715E-3</c:v>
                </c:pt>
                <c:pt idx="2388">
                  <c:v>3.8334470716058565E-3</c:v>
                </c:pt>
                <c:pt idx="2389">
                  <c:v>3.2105725268727408E-3</c:v>
                </c:pt>
                <c:pt idx="2390">
                  <c:v>3.3389376492639991E-3</c:v>
                </c:pt>
                <c:pt idx="2391">
                  <c:v>3.2093063511485073E-3</c:v>
                </c:pt>
                <c:pt idx="2392">
                  <c:v>2.9380722142766593E-3</c:v>
                </c:pt>
                <c:pt idx="2393">
                  <c:v>3.355186146742805E-3</c:v>
                </c:pt>
                <c:pt idx="2394">
                  <c:v>3.1696326135186789E-3</c:v>
                </c:pt>
                <c:pt idx="2395">
                  <c:v>3.0181655291159084E-3</c:v>
                </c:pt>
                <c:pt idx="2396">
                  <c:v>2.9596662438658391E-3</c:v>
                </c:pt>
                <c:pt idx="2397">
                  <c:v>2.8304101729688651E-3</c:v>
                </c:pt>
                <c:pt idx="2398">
                  <c:v>2.9499236181683283E-3</c:v>
                </c:pt>
                <c:pt idx="2399">
                  <c:v>3.1744454649975098E-3</c:v>
                </c:pt>
                <c:pt idx="2400">
                  <c:v>3.3053019445646362E-3</c:v>
                </c:pt>
                <c:pt idx="2401">
                  <c:v>3.5982870557155883E-3</c:v>
                </c:pt>
                <c:pt idx="2402">
                  <c:v>4.2214313682876065E-3</c:v>
                </c:pt>
                <c:pt idx="2403">
                  <c:v>4.2610178772608644E-3</c:v>
                </c:pt>
                <c:pt idx="2404">
                  <c:v>4.1227973645907093E-3</c:v>
                </c:pt>
                <c:pt idx="2405">
                  <c:v>3.4868595405131305E-3</c:v>
                </c:pt>
                <c:pt idx="2406">
                  <c:v>3.4580236176905486E-3</c:v>
                </c:pt>
                <c:pt idx="2407">
                  <c:v>3.4580236176905486E-3</c:v>
                </c:pt>
                <c:pt idx="2408">
                  <c:v>2.9172609394166782E-3</c:v>
                </c:pt>
                <c:pt idx="2409">
                  <c:v>2.6598597425951443E-3</c:v>
                </c:pt>
                <c:pt idx="2410">
                  <c:v>2.9378821193576277E-3</c:v>
                </c:pt>
                <c:pt idx="2411">
                  <c:v>2.8780688939691527E-3</c:v>
                </c:pt>
                <c:pt idx="2412">
                  <c:v>3.0480176251797657E-3</c:v>
                </c:pt>
                <c:pt idx="2413">
                  <c:v>2.9097227435954521E-3</c:v>
                </c:pt>
                <c:pt idx="2414">
                  <c:v>2.8344120062151214E-3</c:v>
                </c:pt>
                <c:pt idx="2415">
                  <c:v>2.8344120062151214E-3</c:v>
                </c:pt>
                <c:pt idx="2416">
                  <c:v>2.7959828332683422E-3</c:v>
                </c:pt>
                <c:pt idx="2417">
                  <c:v>2.7081561833680033E-3</c:v>
                </c:pt>
                <c:pt idx="2418">
                  <c:v>2.4590772618858754E-3</c:v>
                </c:pt>
                <c:pt idx="2419">
                  <c:v>2.4993137327960907E-3</c:v>
                </c:pt>
                <c:pt idx="2420">
                  <c:v>3.1362711106140565E-3</c:v>
                </c:pt>
                <c:pt idx="2421">
                  <c:v>4.131603412770129E-3</c:v>
                </c:pt>
                <c:pt idx="2422">
                  <c:v>3.7400908162769147E-3</c:v>
                </c:pt>
                <c:pt idx="2423">
                  <c:v>3.3117787797290262E-3</c:v>
                </c:pt>
                <c:pt idx="2424">
                  <c:v>3.0554126567163974E-3</c:v>
                </c:pt>
                <c:pt idx="2425">
                  <c:v>2.984476375170176E-3</c:v>
                </c:pt>
                <c:pt idx="2426">
                  <c:v>2.8358494339572561E-3</c:v>
                </c:pt>
                <c:pt idx="2427">
                  <c:v>2.9656994422553114E-3</c:v>
                </c:pt>
                <c:pt idx="2428">
                  <c:v>2.7533783541734535E-3</c:v>
                </c:pt>
                <c:pt idx="2429">
                  <c:v>2.6538818495239662E-3</c:v>
                </c:pt>
                <c:pt idx="2430">
                  <c:v>2.8377453154320503E-3</c:v>
                </c:pt>
                <c:pt idx="2431">
                  <c:v>3.1821427678145457E-3</c:v>
                </c:pt>
                <c:pt idx="2432">
                  <c:v>3.0357843532956485E-3</c:v>
                </c:pt>
                <c:pt idx="2433">
                  <c:v>3.0776266354841687E-3</c:v>
                </c:pt>
                <c:pt idx="2434">
                  <c:v>2.7392932634711063E-3</c:v>
                </c:pt>
                <c:pt idx="2435">
                  <c:v>2.6020566634409928E-3</c:v>
                </c:pt>
                <c:pt idx="2436">
                  <c:v>2.5509231251567895E-3</c:v>
                </c:pt>
                <c:pt idx="2437">
                  <c:v>2.5954561898547321E-3</c:v>
                </c:pt>
                <c:pt idx="2438">
                  <c:v>2.3654458364125606E-3</c:v>
                </c:pt>
                <c:pt idx="2439">
                  <c:v>3.3816689871191286E-3</c:v>
                </c:pt>
                <c:pt idx="2440">
                  <c:v>3.447717042657816E-3</c:v>
                </c:pt>
                <c:pt idx="2441">
                  <c:v>3.1561165327366517E-3</c:v>
                </c:pt>
                <c:pt idx="2442">
                  <c:v>3.6784189632603028E-3</c:v>
                </c:pt>
                <c:pt idx="2443">
                  <c:v>3.5193309126460809E-3</c:v>
                </c:pt>
                <c:pt idx="2444">
                  <c:v>3.7944275122809208E-3</c:v>
                </c:pt>
                <c:pt idx="2445">
                  <c:v>3.7497038456236961E-3</c:v>
                </c:pt>
                <c:pt idx="2446">
                  <c:v>3.7497038456236961E-3</c:v>
                </c:pt>
                <c:pt idx="2447">
                  <c:v>3.8366455146763246E-3</c:v>
                </c:pt>
                <c:pt idx="2448">
                  <c:v>3.6693776676828939E-3</c:v>
                </c:pt>
                <c:pt idx="2449">
                  <c:v>3.5195283192937772E-3</c:v>
                </c:pt>
                <c:pt idx="2450">
                  <c:v>3.3536384162298838E-3</c:v>
                </c:pt>
                <c:pt idx="2451">
                  <c:v>2.9534311376324643E-3</c:v>
                </c:pt>
                <c:pt idx="2452">
                  <c:v>3.2491395627693475E-3</c:v>
                </c:pt>
                <c:pt idx="2453">
                  <c:v>3.1913484339511251E-3</c:v>
                </c:pt>
                <c:pt idx="2454">
                  <c:v>3.2091103177069591E-3</c:v>
                </c:pt>
                <c:pt idx="2455">
                  <c:v>3.0906488009257867E-3</c:v>
                </c:pt>
                <c:pt idx="2456">
                  <c:v>2.9082060599005368E-3</c:v>
                </c:pt>
                <c:pt idx="2457">
                  <c:v>2.9743581338072533E-3</c:v>
                </c:pt>
                <c:pt idx="2458">
                  <c:v>3.2969926477629864E-3</c:v>
                </c:pt>
                <c:pt idx="2459">
                  <c:v>3.6147201329088264E-3</c:v>
                </c:pt>
                <c:pt idx="2460">
                  <c:v>3.4546984143330986E-3</c:v>
                </c:pt>
                <c:pt idx="2461">
                  <c:v>2.7757478464405564E-3</c:v>
                </c:pt>
                <c:pt idx="2462">
                  <c:v>2.6517270728662521E-3</c:v>
                </c:pt>
                <c:pt idx="2463">
                  <c:v>2.7293521992655645E-3</c:v>
                </c:pt>
                <c:pt idx="2464">
                  <c:v>2.1306269311782101E-3</c:v>
                </c:pt>
                <c:pt idx="2465">
                  <c:v>2.218875179154773E-3</c:v>
                </c:pt>
                <c:pt idx="2466">
                  <c:v>1.9480973282439047E-3</c:v>
                </c:pt>
                <c:pt idx="2467">
                  <c:v>2.0849209372592616E-3</c:v>
                </c:pt>
                <c:pt idx="2468">
                  <c:v>2.049426112333053E-3</c:v>
                </c:pt>
                <c:pt idx="2469">
                  <c:v>2.049426112333053E-3</c:v>
                </c:pt>
                <c:pt idx="2470">
                  <c:v>2.6226850793803465E-3</c:v>
                </c:pt>
                <c:pt idx="2471">
                  <c:v>2.367795248352044E-3</c:v>
                </c:pt>
                <c:pt idx="2472">
                  <c:v>2.9990595970808354E-3</c:v>
                </c:pt>
                <c:pt idx="2473">
                  <c:v>2.6556634819208157E-3</c:v>
                </c:pt>
                <c:pt idx="2474">
                  <c:v>2.3224193555678677E-3</c:v>
                </c:pt>
                <c:pt idx="2475">
                  <c:v>2.7193385893211027E-3</c:v>
                </c:pt>
                <c:pt idx="2476">
                  <c:v>2.2739114651599492E-3</c:v>
                </c:pt>
                <c:pt idx="2477">
                  <c:v>2.3925449827123012E-3</c:v>
                </c:pt>
                <c:pt idx="2478">
                  <c:v>2.337908472770967E-3</c:v>
                </c:pt>
                <c:pt idx="2479">
                  <c:v>2.337908472770967E-3</c:v>
                </c:pt>
                <c:pt idx="2480">
                  <c:v>2.0422816061298589E-3</c:v>
                </c:pt>
                <c:pt idx="2481">
                  <c:v>1.6487146090398187E-3</c:v>
                </c:pt>
                <c:pt idx="2482">
                  <c:v>1.5751904295532733E-3</c:v>
                </c:pt>
                <c:pt idx="2483">
                  <c:v>1.6343870984060235E-3</c:v>
                </c:pt>
                <c:pt idx="2484">
                  <c:v>1.4703226035864066E-3</c:v>
                </c:pt>
                <c:pt idx="2485">
                  <c:v>1.3635120699321528E-3</c:v>
                </c:pt>
                <c:pt idx="2486">
                  <c:v>1.7944974886578548E-3</c:v>
                </c:pt>
                <c:pt idx="2487">
                  <c:v>1.4477067974160301E-3</c:v>
                </c:pt>
                <c:pt idx="2488">
                  <c:v>1.3685548954047069E-3</c:v>
                </c:pt>
                <c:pt idx="2489">
                  <c:v>1.5807768589221466E-3</c:v>
                </c:pt>
                <c:pt idx="2490">
                  <c:v>1.1859509648070349E-3</c:v>
                </c:pt>
                <c:pt idx="2491">
                  <c:v>1.3635762483336093E-3</c:v>
                </c:pt>
                <c:pt idx="2492">
                  <c:v>1.6549154758792759E-3</c:v>
                </c:pt>
                <c:pt idx="2493">
                  <c:v>1.3140228280659871E-3</c:v>
                </c:pt>
                <c:pt idx="2494">
                  <c:v>1.2729369493817845E-3</c:v>
                </c:pt>
                <c:pt idx="2495">
                  <c:v>1.1526511317525225E-3</c:v>
                </c:pt>
                <c:pt idx="2496">
                  <c:v>1.3167434533475236E-3</c:v>
                </c:pt>
                <c:pt idx="2497">
                  <c:v>1.9448481301020432E-3</c:v>
                </c:pt>
                <c:pt idx="2498">
                  <c:v>2.3315381826299873E-3</c:v>
                </c:pt>
                <c:pt idx="2499">
                  <c:v>1.9644230043792724E-3</c:v>
                </c:pt>
                <c:pt idx="2500">
                  <c:v>2.1824274100808584E-3</c:v>
                </c:pt>
                <c:pt idx="2501">
                  <c:v>1.9254716044983325E-3</c:v>
                </c:pt>
                <c:pt idx="2502">
                  <c:v>1.8071590044114621E-3</c:v>
                </c:pt>
                <c:pt idx="2503">
                  <c:v>1.874772053181744E-3</c:v>
                </c:pt>
                <c:pt idx="2504">
                  <c:v>1.9715901759662026E-3</c:v>
                </c:pt>
                <c:pt idx="2505">
                  <c:v>1.9196224330656406E-3</c:v>
                </c:pt>
                <c:pt idx="2506">
                  <c:v>2.1195093649663834E-3</c:v>
                </c:pt>
                <c:pt idx="2507">
                  <c:v>2.1195093649663834E-3</c:v>
                </c:pt>
                <c:pt idx="2508">
                  <c:v>2.285565848010897E-3</c:v>
                </c:pt>
                <c:pt idx="2509">
                  <c:v>2.4774230583881167E-3</c:v>
                </c:pt>
                <c:pt idx="2510">
                  <c:v>2.4070907324796414E-3</c:v>
                </c:pt>
                <c:pt idx="2511">
                  <c:v>2.2570378382859458E-3</c:v>
                </c:pt>
                <c:pt idx="2512">
                  <c:v>2.0848762082801447E-3</c:v>
                </c:pt>
                <c:pt idx="2513">
                  <c:v>2.1286086707235263E-3</c:v>
                </c:pt>
                <c:pt idx="2514">
                  <c:v>2.3628719624541428E-3</c:v>
                </c:pt>
                <c:pt idx="2515">
                  <c:v>2.5789347741053113E-3</c:v>
                </c:pt>
                <c:pt idx="2516">
                  <c:v>2.4482075150314931E-3</c:v>
                </c:pt>
                <c:pt idx="2517">
                  <c:v>2.5522736551484974E-3</c:v>
                </c:pt>
                <c:pt idx="2518">
                  <c:v>2.6372707282022903E-3</c:v>
                </c:pt>
                <c:pt idx="2519">
                  <c:v>2.1815796305069981E-3</c:v>
                </c:pt>
                <c:pt idx="2520">
                  <c:v>2.3116248238239686E-3</c:v>
                </c:pt>
                <c:pt idx="2521">
                  <c:v>2.0018724180560069E-3</c:v>
                </c:pt>
                <c:pt idx="2522">
                  <c:v>1.7001884003582577E-3</c:v>
                </c:pt>
                <c:pt idx="2523">
                  <c:v>1.5353819212331847E-3</c:v>
                </c:pt>
                <c:pt idx="2524">
                  <c:v>1.4549445422918179E-3</c:v>
                </c:pt>
                <c:pt idx="2525">
                  <c:v>1.5325088855388861E-3</c:v>
                </c:pt>
                <c:pt idx="2526">
                  <c:v>1.3159769166422256E-3</c:v>
                </c:pt>
                <c:pt idx="2527">
                  <c:v>1.5645836222107047E-3</c:v>
                </c:pt>
                <c:pt idx="2528">
                  <c:v>1.8873354852868946E-3</c:v>
                </c:pt>
                <c:pt idx="2529">
                  <c:v>1.7336406545852868E-3</c:v>
                </c:pt>
                <c:pt idx="2530">
                  <c:v>2.0988563318588335E-3</c:v>
                </c:pt>
                <c:pt idx="2531">
                  <c:v>1.9360103123848376E-3</c:v>
                </c:pt>
                <c:pt idx="2532">
                  <c:v>2.1283410067484904E-3</c:v>
                </c:pt>
                <c:pt idx="2533">
                  <c:v>2.113622886009252E-3</c:v>
                </c:pt>
                <c:pt idx="2534">
                  <c:v>1.8489382949347444E-3</c:v>
                </c:pt>
                <c:pt idx="2535">
                  <c:v>1.6134771760800775E-3</c:v>
                </c:pt>
                <c:pt idx="2536">
                  <c:v>1.4749428624030055E-3</c:v>
                </c:pt>
                <c:pt idx="2537">
                  <c:v>1.4749428624030055E-3</c:v>
                </c:pt>
                <c:pt idx="2538">
                  <c:v>1.7191620558582742E-3</c:v>
                </c:pt>
                <c:pt idx="2539">
                  <c:v>1.9185239845312763E-3</c:v>
                </c:pt>
                <c:pt idx="2540">
                  <c:v>2.0244620277283824E-3</c:v>
                </c:pt>
                <c:pt idx="2541">
                  <c:v>2.0374275245796519E-3</c:v>
                </c:pt>
                <c:pt idx="2542">
                  <c:v>2.008163573107455E-3</c:v>
                </c:pt>
                <c:pt idx="2543">
                  <c:v>2.1431972346216679E-3</c:v>
                </c:pt>
                <c:pt idx="2544">
                  <c:v>2.1326956530901436E-3</c:v>
                </c:pt>
                <c:pt idx="2545">
                  <c:v>1.9029568714118285E-3</c:v>
                </c:pt>
                <c:pt idx="2546">
                  <c:v>1.73685863702695E-3</c:v>
                </c:pt>
                <c:pt idx="2547">
                  <c:v>1.4171260303893914E-3</c:v>
                </c:pt>
                <c:pt idx="2548">
                  <c:v>1.3097399354653366E-3</c:v>
                </c:pt>
                <c:pt idx="2549">
                  <c:v>1.6273283759518822E-3</c:v>
                </c:pt>
                <c:pt idx="2550">
                  <c:v>1.3955093688633312E-3</c:v>
                </c:pt>
                <c:pt idx="2551">
                  <c:v>1.364763194548792E-3</c:v>
                </c:pt>
                <c:pt idx="2552">
                  <c:v>1.4312907908704266E-3</c:v>
                </c:pt>
                <c:pt idx="2553">
                  <c:v>1.3435317946739768E-3</c:v>
                </c:pt>
                <c:pt idx="2554">
                  <c:v>1.6855953289031367E-3</c:v>
                </c:pt>
                <c:pt idx="2555">
                  <c:v>1.8050247734029267E-3</c:v>
                </c:pt>
                <c:pt idx="2556">
                  <c:v>1.5660664490757801E-3</c:v>
                </c:pt>
                <c:pt idx="2557">
                  <c:v>1.5756139712284937E-3</c:v>
                </c:pt>
                <c:pt idx="2558">
                  <c:v>1.4859770632309841E-3</c:v>
                </c:pt>
                <c:pt idx="2559">
                  <c:v>1.1575147236797167E-3</c:v>
                </c:pt>
                <c:pt idx="2560">
                  <c:v>1.7306845863257225E-3</c:v>
                </c:pt>
                <c:pt idx="2561">
                  <c:v>1.1408426726043333E-3</c:v>
                </c:pt>
                <c:pt idx="2562">
                  <c:v>1.0245207643114294E-3</c:v>
                </c:pt>
                <c:pt idx="2563">
                  <c:v>1.2757672767690633E-3</c:v>
                </c:pt>
                <c:pt idx="2564">
                  <c:v>1.3542765313506913E-3</c:v>
                </c:pt>
                <c:pt idx="2565">
                  <c:v>1.6036970803047731E-3</c:v>
                </c:pt>
                <c:pt idx="2566">
                  <c:v>1.6890115760311018E-3</c:v>
                </c:pt>
                <c:pt idx="2567">
                  <c:v>1.4298597199206727E-3</c:v>
                </c:pt>
                <c:pt idx="2568">
                  <c:v>1.4540553800274243E-3</c:v>
                </c:pt>
                <c:pt idx="2569">
                  <c:v>1.4691220357320018E-3</c:v>
                </c:pt>
                <c:pt idx="2570">
                  <c:v>1.437779243208846E-3</c:v>
                </c:pt>
                <c:pt idx="2571">
                  <c:v>1.651201452826253E-3</c:v>
                </c:pt>
                <c:pt idx="2572">
                  <c:v>1.5586444931902266E-3</c:v>
                </c:pt>
                <c:pt idx="2573">
                  <c:v>1.4470635572968913E-3</c:v>
                </c:pt>
                <c:pt idx="2574">
                  <c:v>1.4470635572968913E-3</c:v>
                </c:pt>
                <c:pt idx="2575">
                  <c:v>1.2553960895099964E-3</c:v>
                </c:pt>
                <c:pt idx="2576">
                  <c:v>1.01431554682057E-3</c:v>
                </c:pt>
                <c:pt idx="2577">
                  <c:v>1.0769108642365176E-3</c:v>
                </c:pt>
                <c:pt idx="2578">
                  <c:v>1.0957378707334819E-3</c:v>
                </c:pt>
                <c:pt idx="2579">
                  <c:v>1.4740114458033624E-3</c:v>
                </c:pt>
                <c:pt idx="2580">
                  <c:v>2.088983347045732E-3</c:v>
                </c:pt>
                <c:pt idx="2581">
                  <c:v>2.2475191908181502E-3</c:v>
                </c:pt>
                <c:pt idx="2626">
                  <c:v>3.8740419189974128E-3</c:v>
                </c:pt>
                <c:pt idx="2627">
                  <c:v>4.7795476148654523E-3</c:v>
                </c:pt>
                <c:pt idx="2628">
                  <c:v>4.7773182029906781E-3</c:v>
                </c:pt>
                <c:pt idx="2629">
                  <c:v>5.1578702913506191E-3</c:v>
                </c:pt>
                <c:pt idx="2630">
                  <c:v>5.1502606620942902E-3</c:v>
                </c:pt>
                <c:pt idx="2631">
                  <c:v>5.2069503053446828E-3</c:v>
                </c:pt>
                <c:pt idx="2632">
                  <c:v>5.1906175542220543E-3</c:v>
                </c:pt>
                <c:pt idx="2633">
                  <c:v>5.1874099978676397E-3</c:v>
                </c:pt>
                <c:pt idx="2634">
                  <c:v>5.4843970178212482E-3</c:v>
                </c:pt>
                <c:pt idx="2635">
                  <c:v>5.8557564184449152E-3</c:v>
                </c:pt>
                <c:pt idx="2636">
                  <c:v>6.1563483175352731E-3</c:v>
                </c:pt>
                <c:pt idx="2637">
                  <c:v>6.1563483175352731E-3</c:v>
                </c:pt>
                <c:pt idx="2638">
                  <c:v>5.4953231587566804E-3</c:v>
                </c:pt>
                <c:pt idx="2639">
                  <c:v>5.4614543188144559E-3</c:v>
                </c:pt>
                <c:pt idx="2640">
                  <c:v>4.8889560973530222E-3</c:v>
                </c:pt>
                <c:pt idx="2641">
                  <c:v>4.9650063392991835E-3</c:v>
                </c:pt>
                <c:pt idx="2642">
                  <c:v>4.9205414968538502E-3</c:v>
                </c:pt>
                <c:pt idx="2643">
                  <c:v>4.9205414968538502E-3</c:v>
                </c:pt>
                <c:pt idx="2644">
                  <c:v>5.2059481581723573E-3</c:v>
                </c:pt>
                <c:pt idx="2645">
                  <c:v>5.2594968521323905E-3</c:v>
                </c:pt>
                <c:pt idx="2646">
                  <c:v>5.4801253771188099E-3</c:v>
                </c:pt>
                <c:pt idx="2647">
                  <c:v>5.4387799564773343E-3</c:v>
                </c:pt>
                <c:pt idx="2648">
                  <c:v>5.4779389009582055E-3</c:v>
                </c:pt>
                <c:pt idx="2649">
                  <c:v>5.5583101982895275E-3</c:v>
                </c:pt>
                <c:pt idx="2650">
                  <c:v>5.3998067888531556E-3</c:v>
                </c:pt>
                <c:pt idx="2651">
                  <c:v>5.1427474934165641E-3</c:v>
                </c:pt>
                <c:pt idx="2652">
                  <c:v>5.2029274119735902E-3</c:v>
                </c:pt>
                <c:pt idx="2653">
                  <c:v>5.1218081945721477E-3</c:v>
                </c:pt>
                <c:pt idx="2654">
                  <c:v>5.1218081945721477E-3</c:v>
                </c:pt>
                <c:pt idx="2655">
                  <c:v>4.9618094180293353E-3</c:v>
                </c:pt>
                <c:pt idx="2656">
                  <c:v>4.8544774923633734E-3</c:v>
                </c:pt>
                <c:pt idx="2657">
                  <c:v>4.6345194409803557E-3</c:v>
                </c:pt>
                <c:pt idx="2658">
                  <c:v>4.5113447615814312E-3</c:v>
                </c:pt>
                <c:pt idx="2659">
                  <c:v>4.0946683522154774E-3</c:v>
                </c:pt>
                <c:pt idx="2660">
                  <c:v>4.098318232083056E-3</c:v>
                </c:pt>
                <c:pt idx="2661">
                  <c:v>4.0571949313851869E-3</c:v>
                </c:pt>
                <c:pt idx="2662">
                  <c:v>4.3664589361690062E-3</c:v>
                </c:pt>
                <c:pt idx="2663">
                  <c:v>4.6326484858113743E-3</c:v>
                </c:pt>
                <c:pt idx="2664">
                  <c:v>4.8315748175294304E-3</c:v>
                </c:pt>
                <c:pt idx="2665">
                  <c:v>4.904135232390236E-3</c:v>
                </c:pt>
                <c:pt idx="2666">
                  <c:v>4.7064630578737355E-3</c:v>
                </c:pt>
                <c:pt idx="2667">
                  <c:v>4.7431324200106935E-3</c:v>
                </c:pt>
                <c:pt idx="2668">
                  <c:v>4.7463662190302194E-3</c:v>
                </c:pt>
                <c:pt idx="2669">
                  <c:v>4.8525891887158017E-3</c:v>
                </c:pt>
                <c:pt idx="2670">
                  <c:v>4.6150348528623143E-3</c:v>
                </c:pt>
                <c:pt idx="2671">
                  <c:v>4.8920382290000945E-3</c:v>
                </c:pt>
                <c:pt idx="2672">
                  <c:v>4.7702821049022525E-3</c:v>
                </c:pt>
                <c:pt idx="2673">
                  <c:v>4.5589453627373966E-3</c:v>
                </c:pt>
                <c:pt idx="2674">
                  <c:v>4.7089428433995471E-3</c:v>
                </c:pt>
                <c:pt idx="2675">
                  <c:v>4.8308830807748723E-3</c:v>
                </c:pt>
                <c:pt idx="2676">
                  <c:v>4.907602432675311E-3</c:v>
                </c:pt>
                <c:pt idx="2677">
                  <c:v>4.8499771178646036E-3</c:v>
                </c:pt>
                <c:pt idx="2678">
                  <c:v>4.2927872617408765E-3</c:v>
                </c:pt>
                <c:pt idx="2679">
                  <c:v>3.7165835842499829E-3</c:v>
                </c:pt>
                <c:pt idx="2680">
                  <c:v>3.7658651131241803E-3</c:v>
                </c:pt>
                <c:pt idx="2681">
                  <c:v>4.1697255478957383E-3</c:v>
                </c:pt>
                <c:pt idx="2682">
                  <c:v>4.4163935821212317E-3</c:v>
                </c:pt>
                <c:pt idx="2683">
                  <c:v>4.4163935821212317E-3</c:v>
                </c:pt>
                <c:pt idx="2684">
                  <c:v>4.2297908224300674E-3</c:v>
                </c:pt>
                <c:pt idx="2685">
                  <c:v>3.8946999018276258E-3</c:v>
                </c:pt>
                <c:pt idx="2686">
                  <c:v>3.6889347413675447E-3</c:v>
                </c:pt>
                <c:pt idx="2687">
                  <c:v>3.7358599226329963E-3</c:v>
                </c:pt>
                <c:pt idx="2688">
                  <c:v>3.6352724176593417E-3</c:v>
                </c:pt>
                <c:pt idx="2689">
                  <c:v>3.4270956948065207E-3</c:v>
                </c:pt>
                <c:pt idx="2690">
                  <c:v>3.6547619295986006E-3</c:v>
                </c:pt>
                <c:pt idx="2691">
                  <c:v>3.5250109706549027E-3</c:v>
                </c:pt>
                <c:pt idx="2692">
                  <c:v>3.0896279641567659E-3</c:v>
                </c:pt>
                <c:pt idx="2693">
                  <c:v>2.7386546432930539E-3</c:v>
                </c:pt>
                <c:pt idx="2694">
                  <c:v>2.4742072527331256E-3</c:v>
                </c:pt>
                <c:pt idx="2695">
                  <c:v>2.4742072527331256E-3</c:v>
                </c:pt>
                <c:pt idx="2696">
                  <c:v>2.560450346452641E-3</c:v>
                </c:pt>
                <c:pt idx="2697">
                  <c:v>2.8945367829765552E-3</c:v>
                </c:pt>
                <c:pt idx="2698">
                  <c:v>3.2519526061456552E-3</c:v>
                </c:pt>
                <c:pt idx="2699">
                  <c:v>3.096474101954736E-3</c:v>
                </c:pt>
                <c:pt idx="2700">
                  <c:v>2.9434287197619697E-3</c:v>
                </c:pt>
                <c:pt idx="2701">
                  <c:v>2.9091830418305703E-3</c:v>
                </c:pt>
                <c:pt idx="2702">
                  <c:v>2.8596793182857991E-3</c:v>
                </c:pt>
                <c:pt idx="2703">
                  <c:v>2.8672240082289881E-3</c:v>
                </c:pt>
                <c:pt idx="2704">
                  <c:v>3.1097488111093904E-3</c:v>
                </c:pt>
                <c:pt idx="2705">
                  <c:v>3.0960194338214525E-3</c:v>
                </c:pt>
                <c:pt idx="2706">
                  <c:v>3.8831374461019128E-3</c:v>
                </c:pt>
                <c:pt idx="2707">
                  <c:v>4.1788825152360397E-3</c:v>
                </c:pt>
                <c:pt idx="2708">
                  <c:v>3.0323176862589712E-3</c:v>
                </c:pt>
                <c:pt idx="2709">
                  <c:v>2.4109156879547292E-3</c:v>
                </c:pt>
                <c:pt idx="2710">
                  <c:v>2.203298522490326E-3</c:v>
                </c:pt>
                <c:pt idx="2711">
                  <c:v>1.9456620026230052E-3</c:v>
                </c:pt>
                <c:pt idx="2712">
                  <c:v>2.2485057880479559E-3</c:v>
                </c:pt>
                <c:pt idx="2713">
                  <c:v>2.7677876894849781E-3</c:v>
                </c:pt>
                <c:pt idx="2714">
                  <c:v>2.9816900472903387E-3</c:v>
                </c:pt>
                <c:pt idx="2715">
                  <c:v>3.3863263661593943E-3</c:v>
                </c:pt>
                <c:pt idx="2716">
                  <c:v>3.3928328887719373E-3</c:v>
                </c:pt>
                <c:pt idx="2717">
                  <c:v>3.3476794460204386E-3</c:v>
                </c:pt>
                <c:pt idx="2718">
                  <c:v>3.0686118090909125E-3</c:v>
                </c:pt>
                <c:pt idx="2719">
                  <c:v>3.1050711998461601E-3</c:v>
                </c:pt>
                <c:pt idx="2720">
                  <c:v>3.2153298922704483E-3</c:v>
                </c:pt>
                <c:pt idx="2721">
                  <c:v>3.4019329614761212E-3</c:v>
                </c:pt>
                <c:pt idx="2722">
                  <c:v>3.6885479716535327E-3</c:v>
                </c:pt>
                <c:pt idx="2723">
                  <c:v>3.7531975960506947E-3</c:v>
                </c:pt>
                <c:pt idx="2724">
                  <c:v>3.9366009604879567E-3</c:v>
                </c:pt>
                <c:pt idx="2725">
                  <c:v>4.0690837573310159E-3</c:v>
                </c:pt>
                <c:pt idx="2726">
                  <c:v>4.2063980337136318E-3</c:v>
                </c:pt>
                <c:pt idx="2727">
                  <c:v>4.6001819529332957E-3</c:v>
                </c:pt>
                <c:pt idx="2728">
                  <c:v>4.8441838086871703E-3</c:v>
                </c:pt>
                <c:pt idx="2729">
                  <c:v>4.9983255639984197E-3</c:v>
                </c:pt>
                <c:pt idx="2730">
                  <c:v>4.884402575410912E-3</c:v>
                </c:pt>
                <c:pt idx="2731">
                  <c:v>4.7766775248098076E-3</c:v>
                </c:pt>
                <c:pt idx="2732">
                  <c:v>4.5811394590552085E-3</c:v>
                </c:pt>
                <c:pt idx="2733">
                  <c:v>4.5528280984089347E-3</c:v>
                </c:pt>
                <c:pt idx="2734">
                  <c:v>4.3211703689279004E-3</c:v>
                </c:pt>
                <c:pt idx="2735">
                  <c:v>4.1367418718186149E-3</c:v>
                </c:pt>
                <c:pt idx="2736">
                  <c:v>4.0233402862631688E-3</c:v>
                </c:pt>
                <c:pt idx="2737">
                  <c:v>4.3002815693955407E-3</c:v>
                </c:pt>
                <c:pt idx="2738">
                  <c:v>4.3002815693955407E-3</c:v>
                </c:pt>
                <c:pt idx="2739">
                  <c:v>4.7041101084155353E-3</c:v>
                </c:pt>
                <c:pt idx="2740">
                  <c:v>4.7041101084155353E-3</c:v>
                </c:pt>
                <c:pt idx="2741">
                  <c:v>4.5030182792322251E-3</c:v>
                </c:pt>
                <c:pt idx="2742">
                  <c:v>3.5076849581884336E-3</c:v>
                </c:pt>
                <c:pt idx="2743">
                  <c:v>3.1641567053917697E-3</c:v>
                </c:pt>
                <c:pt idx="2744">
                  <c:v>3.203222441934796E-3</c:v>
                </c:pt>
                <c:pt idx="2745">
                  <c:v>3.1600492202195586E-3</c:v>
                </c:pt>
                <c:pt idx="2746">
                  <c:v>3.1396663968124832E-3</c:v>
                </c:pt>
                <c:pt idx="2747">
                  <c:v>2.9289547034654327E-3</c:v>
                </c:pt>
                <c:pt idx="2748">
                  <c:v>2.8750314666854105E-3</c:v>
                </c:pt>
                <c:pt idx="2749">
                  <c:v>2.6737721812926528E-3</c:v>
                </c:pt>
                <c:pt idx="2750">
                  <c:v>2.7901638658374309E-3</c:v>
                </c:pt>
                <c:pt idx="2751">
                  <c:v>2.813582914429093E-3</c:v>
                </c:pt>
                <c:pt idx="2752">
                  <c:v>2.8695112024285647E-3</c:v>
                </c:pt>
                <c:pt idx="2753">
                  <c:v>2.9048399007225276E-3</c:v>
                </c:pt>
                <c:pt idx="2754">
                  <c:v>2.8384405519974068E-3</c:v>
                </c:pt>
                <c:pt idx="2755">
                  <c:v>2.910239927153082E-3</c:v>
                </c:pt>
                <c:pt idx="2756">
                  <c:v>2.9842385044493206E-3</c:v>
                </c:pt>
                <c:pt idx="2757">
                  <c:v>2.9793629672588439E-3</c:v>
                </c:pt>
                <c:pt idx="2758">
                  <c:v>3.2057563938030446E-3</c:v>
                </c:pt>
                <c:pt idx="2759">
                  <c:v>3.5064689141713398E-3</c:v>
                </c:pt>
                <c:pt idx="2760">
                  <c:v>3.9121545978048735E-3</c:v>
                </c:pt>
                <c:pt idx="2761">
                  <c:v>4.3808099493485835E-3</c:v>
                </c:pt>
                <c:pt idx="2762">
                  <c:v>4.397685377285662E-3</c:v>
                </c:pt>
                <c:pt idx="2763">
                  <c:v>4.8210258207618201E-3</c:v>
                </c:pt>
                <c:pt idx="2764">
                  <c:v>4.5562450821315416E-3</c:v>
                </c:pt>
                <c:pt idx="2765">
                  <c:v>4.3336365884459058E-3</c:v>
                </c:pt>
                <c:pt idx="2766">
                  <c:v>4.4160791805860408E-3</c:v>
                </c:pt>
                <c:pt idx="2767">
                  <c:v>4.181515444811555E-3</c:v>
                </c:pt>
                <c:pt idx="2768">
                  <c:v>4.1012110001999117E-3</c:v>
                </c:pt>
                <c:pt idx="2769">
                  <c:v>3.9142829303967664E-3</c:v>
                </c:pt>
                <c:pt idx="2770">
                  <c:v>3.6758596443846867E-3</c:v>
                </c:pt>
                <c:pt idx="2771">
                  <c:v>3.5956876908045231E-3</c:v>
                </c:pt>
                <c:pt idx="2772">
                  <c:v>3.4959141622509225E-3</c:v>
                </c:pt>
                <c:pt idx="2773">
                  <c:v>3.5098589765017747E-3</c:v>
                </c:pt>
                <c:pt idx="2774">
                  <c:v>3.8085894481316961E-3</c:v>
                </c:pt>
                <c:pt idx="2775">
                  <c:v>3.8085894481316961E-3</c:v>
                </c:pt>
                <c:pt idx="2776">
                  <c:v>3.7182684776284596E-3</c:v>
                </c:pt>
                <c:pt idx="2777">
                  <c:v>3.4295687775617342E-3</c:v>
                </c:pt>
                <c:pt idx="2778">
                  <c:v>3.0933327378469722E-3</c:v>
                </c:pt>
                <c:pt idx="2779">
                  <c:v>3.029964064936714E-3</c:v>
                </c:pt>
                <c:pt idx="2780">
                  <c:v>2.9528740457898609E-3</c:v>
                </c:pt>
                <c:pt idx="2781">
                  <c:v>3.0531646021235833E-3</c:v>
                </c:pt>
                <c:pt idx="2782">
                  <c:v>2.9777439700552355E-3</c:v>
                </c:pt>
                <c:pt idx="2783">
                  <c:v>2.6403917777311778E-3</c:v>
                </c:pt>
                <c:pt idx="2784">
                  <c:v>2.4088266152496947E-3</c:v>
                </c:pt>
                <c:pt idx="2785">
                  <c:v>2.252545184494466E-3</c:v>
                </c:pt>
                <c:pt idx="2786">
                  <c:v>2.3622602553063183E-3</c:v>
                </c:pt>
                <c:pt idx="2787">
                  <c:v>2.4153777042308709E-3</c:v>
                </c:pt>
                <c:pt idx="2788">
                  <c:v>2.5452188415127559E-3</c:v>
                </c:pt>
                <c:pt idx="2789">
                  <c:v>2.599256218683876E-3</c:v>
                </c:pt>
                <c:pt idx="2790">
                  <c:v>2.7051942008508986E-3</c:v>
                </c:pt>
                <c:pt idx="2791">
                  <c:v>2.6387762370598264E-3</c:v>
                </c:pt>
                <c:pt idx="2792">
                  <c:v>2.5891401756123109E-3</c:v>
                </c:pt>
                <c:pt idx="2793">
                  <c:v>2.5204898573052193E-3</c:v>
                </c:pt>
                <c:pt idx="2794">
                  <c:v>2.6618218356630678E-3</c:v>
                </c:pt>
                <c:pt idx="2795">
                  <c:v>2.6928106726530564E-3</c:v>
                </c:pt>
                <c:pt idx="2796">
                  <c:v>2.5586180554194541E-3</c:v>
                </c:pt>
                <c:pt idx="2797">
                  <c:v>2.6398226521836044E-3</c:v>
                </c:pt>
                <c:pt idx="2798">
                  <c:v>2.6262083843382948E-3</c:v>
                </c:pt>
                <c:pt idx="2799">
                  <c:v>2.6083543522509188E-3</c:v>
                </c:pt>
                <c:pt idx="2800">
                  <c:v>2.7464558838627071E-3</c:v>
                </c:pt>
                <c:pt idx="2801">
                  <c:v>2.8694812358871029E-3</c:v>
                </c:pt>
                <c:pt idx="2802">
                  <c:v>3.0087108198944969E-3</c:v>
                </c:pt>
                <c:pt idx="2803">
                  <c:v>3.1574532004197318E-3</c:v>
                </c:pt>
                <c:pt idx="2804">
                  <c:v>3.1574532004197318E-3</c:v>
                </c:pt>
                <c:pt idx="2805">
                  <c:v>3.057252459916191E-3</c:v>
                </c:pt>
                <c:pt idx="2806">
                  <c:v>2.866627724948354E-3</c:v>
                </c:pt>
                <c:pt idx="2807">
                  <c:v>2.7954396959555556E-3</c:v>
                </c:pt>
                <c:pt idx="2808">
                  <c:v>2.9054414395749055E-3</c:v>
                </c:pt>
                <c:pt idx="2809">
                  <c:v>2.8070109511327025E-3</c:v>
                </c:pt>
                <c:pt idx="2810">
                  <c:v>2.6303129468243057E-3</c:v>
                </c:pt>
                <c:pt idx="2811">
                  <c:v>2.6303129468243057E-3</c:v>
                </c:pt>
                <c:pt idx="2812">
                  <c:v>2.3637000034006529E-3</c:v>
                </c:pt>
                <c:pt idx="2813">
                  <c:v>2.2415921438984645E-3</c:v>
                </c:pt>
                <c:pt idx="2814">
                  <c:v>2.2556704362344318E-3</c:v>
                </c:pt>
                <c:pt idx="2815">
                  <c:v>2.2678976713468857E-3</c:v>
                </c:pt>
                <c:pt idx="2816">
                  <c:v>2.4777408208457E-3</c:v>
                </c:pt>
                <c:pt idx="2817">
                  <c:v>2.3479279072175243E-3</c:v>
                </c:pt>
                <c:pt idx="2818">
                  <c:v>2.2897190593027675E-3</c:v>
                </c:pt>
                <c:pt idx="2819">
                  <c:v>2.1482713559524123E-3</c:v>
                </c:pt>
                <c:pt idx="2820">
                  <c:v>2.0428734664157777E-3</c:v>
                </c:pt>
                <c:pt idx="2821">
                  <c:v>2.2307665463485058E-3</c:v>
                </c:pt>
                <c:pt idx="2822">
                  <c:v>2.5164148111962844E-3</c:v>
                </c:pt>
                <c:pt idx="2823">
                  <c:v>2.2678671259117977E-3</c:v>
                </c:pt>
                <c:pt idx="2824">
                  <c:v>2.5051430990224444E-3</c:v>
                </c:pt>
                <c:pt idx="2825">
                  <c:v>2.2629268345492146E-3</c:v>
                </c:pt>
                <c:pt idx="2826">
                  <c:v>2.1587315665850125E-3</c:v>
                </c:pt>
                <c:pt idx="2827">
                  <c:v>2.2579526302106369E-3</c:v>
                </c:pt>
                <c:pt idx="2828">
                  <c:v>2.1156822970801155E-3</c:v>
                </c:pt>
                <c:pt idx="2829">
                  <c:v>2.2840136382791085E-3</c:v>
                </c:pt>
                <c:pt idx="2830">
                  <c:v>2.1573259984361461E-3</c:v>
                </c:pt>
                <c:pt idx="2831">
                  <c:v>2.1456839616593891E-3</c:v>
                </c:pt>
                <c:pt idx="2832">
                  <c:v>2.2885082505310853E-3</c:v>
                </c:pt>
                <c:pt idx="2833">
                  <c:v>2.2386203891728274E-3</c:v>
                </c:pt>
                <c:pt idx="2834">
                  <c:v>2.3356542947381145E-3</c:v>
                </c:pt>
                <c:pt idx="2835">
                  <c:v>2.3572458240446654E-3</c:v>
                </c:pt>
                <c:pt idx="2836">
                  <c:v>2.3015799879736211E-3</c:v>
                </c:pt>
                <c:pt idx="2837">
                  <c:v>2.2240046985334159E-3</c:v>
                </c:pt>
                <c:pt idx="2838">
                  <c:v>2.0569407036340084E-3</c:v>
                </c:pt>
                <c:pt idx="2839">
                  <c:v>1.9125333819067607E-3</c:v>
                </c:pt>
                <c:pt idx="2840">
                  <c:v>1.8897421856568972E-3</c:v>
                </c:pt>
                <c:pt idx="2841">
                  <c:v>1.790041338604745E-3</c:v>
                </c:pt>
                <c:pt idx="2842">
                  <c:v>1.7751658906429064E-3</c:v>
                </c:pt>
                <c:pt idx="2843">
                  <c:v>1.7764907571414723E-3</c:v>
                </c:pt>
                <c:pt idx="2844">
                  <c:v>1.9130040041384102E-3</c:v>
                </c:pt>
                <c:pt idx="2845">
                  <c:v>1.9960041142889728E-3</c:v>
                </c:pt>
                <c:pt idx="2846">
                  <c:v>1.9714074086576759E-3</c:v>
                </c:pt>
                <c:pt idx="2847">
                  <c:v>2.0768162199213463E-3</c:v>
                </c:pt>
                <c:pt idx="2848">
                  <c:v>2.0993390242627988E-3</c:v>
                </c:pt>
                <c:pt idx="2849">
                  <c:v>2.138183251564322E-3</c:v>
                </c:pt>
                <c:pt idx="2850">
                  <c:v>2.2812526830484235E-3</c:v>
                </c:pt>
                <c:pt idx="2851">
                  <c:v>2.3886513960137755E-3</c:v>
                </c:pt>
                <c:pt idx="2852">
                  <c:v>2.3640188617386885E-3</c:v>
                </c:pt>
                <c:pt idx="2853">
                  <c:v>2.4286887181729231E-3</c:v>
                </c:pt>
                <c:pt idx="2854">
                  <c:v>2.2556931804959368E-3</c:v>
                </c:pt>
                <c:pt idx="2855">
                  <c:v>2.0669460795061764E-3</c:v>
                </c:pt>
                <c:pt idx="2856">
                  <c:v>1.9422440593346089E-3</c:v>
                </c:pt>
                <c:pt idx="2857">
                  <c:v>1.9004010026548461E-3</c:v>
                </c:pt>
                <c:pt idx="2858">
                  <c:v>1.8643311430283122E-3</c:v>
                </c:pt>
                <c:pt idx="2859">
                  <c:v>1.8899031973339845E-3</c:v>
                </c:pt>
                <c:pt idx="2860">
                  <c:v>1.9599159331328635E-3</c:v>
                </c:pt>
                <c:pt idx="2861">
                  <c:v>1.9348382530456577E-3</c:v>
                </c:pt>
                <c:pt idx="2862">
                  <c:v>2.0141357793160767E-3</c:v>
                </c:pt>
                <c:pt idx="2863">
                  <c:v>1.9273559329587677E-3</c:v>
                </c:pt>
                <c:pt idx="2864">
                  <c:v>1.8352905651514728E-3</c:v>
                </c:pt>
                <c:pt idx="2865">
                  <c:v>1.74577839315271E-3</c:v>
                </c:pt>
                <c:pt idx="2866">
                  <c:v>1.6596033109813951E-3</c:v>
                </c:pt>
                <c:pt idx="2867">
                  <c:v>1.6648267259041203E-3</c:v>
                </c:pt>
                <c:pt idx="2868">
                  <c:v>1.6648267259041203E-3</c:v>
                </c:pt>
                <c:pt idx="2869">
                  <c:v>1.6960926270694018E-3</c:v>
                </c:pt>
                <c:pt idx="2870">
                  <c:v>1.7177994020100443E-3</c:v>
                </c:pt>
                <c:pt idx="2871">
                  <c:v>1.8568798838702527E-3</c:v>
                </c:pt>
                <c:pt idx="2872">
                  <c:v>1.8267223625819608E-3</c:v>
                </c:pt>
                <c:pt idx="2873">
                  <c:v>1.7529615659363236E-3</c:v>
                </c:pt>
                <c:pt idx="2874">
                  <c:v>1.9107065021355739E-3</c:v>
                </c:pt>
                <c:pt idx="2875">
                  <c:v>1.9252032474823416E-3</c:v>
                </c:pt>
                <c:pt idx="2876">
                  <c:v>1.9091888749204879E-3</c:v>
                </c:pt>
                <c:pt idx="2877">
                  <c:v>2.0261895075135319E-3</c:v>
                </c:pt>
                <c:pt idx="2878">
                  <c:v>1.9178475788752037E-3</c:v>
                </c:pt>
                <c:pt idx="2879">
                  <c:v>1.948062209227066E-3</c:v>
                </c:pt>
                <c:pt idx="2880">
                  <c:v>1.8905643529688893E-3</c:v>
                </c:pt>
                <c:pt idx="2881">
                  <c:v>1.9116877122602629E-3</c:v>
                </c:pt>
                <c:pt idx="2882">
                  <c:v>1.9228249182476056E-3</c:v>
                </c:pt>
                <c:pt idx="2883">
                  <c:v>1.9541584735814693E-3</c:v>
                </c:pt>
                <c:pt idx="2884">
                  <c:v>1.9188902781126715E-3</c:v>
                </c:pt>
                <c:pt idx="2885">
                  <c:v>1.8405615292607308E-3</c:v>
                </c:pt>
                <c:pt idx="2886">
                  <c:v>1.8512976405414151E-3</c:v>
                </c:pt>
                <c:pt idx="2887">
                  <c:v>1.9330356971962363E-3</c:v>
                </c:pt>
                <c:pt idx="2888">
                  <c:v>2.0275505497566113E-3</c:v>
                </c:pt>
                <c:pt idx="2889">
                  <c:v>2.0722317985796455E-3</c:v>
                </c:pt>
                <c:pt idx="2890">
                  <c:v>2.0634702523223236E-3</c:v>
                </c:pt>
                <c:pt idx="2891">
                  <c:v>2.0025849680535453E-3</c:v>
                </c:pt>
                <c:pt idx="2892">
                  <c:v>1.8940186061155071E-3</c:v>
                </c:pt>
                <c:pt idx="2893">
                  <c:v>1.7178734606353198E-3</c:v>
                </c:pt>
                <c:pt idx="2894">
                  <c:v>1.6801213467539998E-3</c:v>
                </c:pt>
                <c:pt idx="2895">
                  <c:v>1.5918719970532678E-3</c:v>
                </c:pt>
                <c:pt idx="2896">
                  <c:v>1.6855705871873007E-3</c:v>
                </c:pt>
                <c:pt idx="2897">
                  <c:v>1.8135896483793086E-3</c:v>
                </c:pt>
                <c:pt idx="2898">
                  <c:v>1.8544985783525308E-3</c:v>
                </c:pt>
                <c:pt idx="2899">
                  <c:v>1.9067109361180124E-3</c:v>
                </c:pt>
                <c:pt idx="2900">
                  <c:v>1.8042166165820178E-3</c:v>
                </c:pt>
                <c:pt idx="2901">
                  <c:v>1.6121429068795051E-3</c:v>
                </c:pt>
                <c:pt idx="2902">
                  <c:v>1.5776205524357745E-3</c:v>
                </c:pt>
                <c:pt idx="2903">
                  <c:v>1.5923546212503312E-3</c:v>
                </c:pt>
                <c:pt idx="2904">
                  <c:v>1.7284381557134164E-3</c:v>
                </c:pt>
                <c:pt idx="2905">
                  <c:v>1.9281787936261446E-3</c:v>
                </c:pt>
                <c:pt idx="2906">
                  <c:v>2.3017674923260932E-3</c:v>
                </c:pt>
                <c:pt idx="2907">
                  <c:v>2.3498579809794083E-3</c:v>
                </c:pt>
                <c:pt idx="2908">
                  <c:v>2.2587554349831136E-3</c:v>
                </c:pt>
                <c:pt idx="2909">
                  <c:v>1.8761513557533399E-3</c:v>
                </c:pt>
                <c:pt idx="2910">
                  <c:v>1.82539307618027E-3</c:v>
                </c:pt>
                <c:pt idx="2911">
                  <c:v>1.7039263130512001E-3</c:v>
                </c:pt>
                <c:pt idx="2912">
                  <c:v>1.7320497096333343E-3</c:v>
                </c:pt>
                <c:pt idx="2913">
                  <c:v>1.7522916425144937E-3</c:v>
                </c:pt>
                <c:pt idx="2914">
                  <c:v>1.6762057329260181E-3</c:v>
                </c:pt>
                <c:pt idx="2915">
                  <c:v>1.6347964393261022E-3</c:v>
                </c:pt>
                <c:pt idx="2916">
                  <c:v>1.6093199229823519E-3</c:v>
                </c:pt>
                <c:pt idx="2917">
                  <c:v>1.5312510475894924E-3</c:v>
                </c:pt>
                <c:pt idx="2918">
                  <c:v>1.5266029679717901E-3</c:v>
                </c:pt>
                <c:pt idx="2919">
                  <c:v>1.6323282332663628E-3</c:v>
                </c:pt>
                <c:pt idx="2920">
                  <c:v>1.6594168286034603E-3</c:v>
                </c:pt>
                <c:pt idx="2921">
                  <c:v>1.6594168286034603E-3</c:v>
                </c:pt>
                <c:pt idx="2922">
                  <c:v>1.6386142613296329E-3</c:v>
                </c:pt>
                <c:pt idx="2923">
                  <c:v>1.6233626969473732E-3</c:v>
                </c:pt>
                <c:pt idx="2924">
                  <c:v>1.7054202892473895E-3</c:v>
                </c:pt>
                <c:pt idx="2925">
                  <c:v>1.7103469068192468E-3</c:v>
                </c:pt>
                <c:pt idx="2926">
                  <c:v>1.7262557385584662E-3</c:v>
                </c:pt>
                <c:pt idx="2927">
                  <c:v>1.6506917582306657E-3</c:v>
                </c:pt>
                <c:pt idx="2928">
                  <c:v>1.5392688542057757E-3</c:v>
                </c:pt>
                <c:pt idx="2929">
                  <c:v>1.5737886637106071E-3</c:v>
                </c:pt>
                <c:pt idx="2930">
                  <c:v>1.4015999183013869E-3</c:v>
                </c:pt>
                <c:pt idx="2931">
                  <c:v>1.4274714511942235E-3</c:v>
                </c:pt>
                <c:pt idx="2932">
                  <c:v>1.4836655607357006E-3</c:v>
                </c:pt>
                <c:pt idx="2933">
                  <c:v>1.3830256509767918E-3</c:v>
                </c:pt>
                <c:pt idx="2934">
                  <c:v>1.1992978123598018E-3</c:v>
                </c:pt>
                <c:pt idx="2935">
                  <c:v>1.0997366434751499E-3</c:v>
                </c:pt>
                <c:pt idx="2936">
                  <c:v>1.0950032696480704E-3</c:v>
                </c:pt>
                <c:pt idx="2937">
                  <c:v>1.128039267394058E-3</c:v>
                </c:pt>
                <c:pt idx="2938">
                  <c:v>1.1847073412087834E-3</c:v>
                </c:pt>
                <c:pt idx="2939">
                  <c:v>1.1977686134874229E-3</c:v>
                </c:pt>
                <c:pt idx="2940">
                  <c:v>1.1894965587911654E-3</c:v>
                </c:pt>
                <c:pt idx="2941">
                  <c:v>1.1632648590380356E-3</c:v>
                </c:pt>
                <c:pt idx="2942">
                  <c:v>1.1752553017833763E-3</c:v>
                </c:pt>
                <c:pt idx="2943">
                  <c:v>1.2146815670219515E-3</c:v>
                </c:pt>
                <c:pt idx="2944">
                  <c:v>1.1620459515850896E-3</c:v>
                </c:pt>
                <c:pt idx="2945">
                  <c:v>1.0470469418270836E-3</c:v>
                </c:pt>
                <c:pt idx="2946">
                  <c:v>1.0194898948660328E-3</c:v>
                </c:pt>
                <c:pt idx="2947">
                  <c:v>1.0014396760029581E-3</c:v>
                </c:pt>
                <c:pt idx="2948">
                  <c:v>9.9420173650057223E-4</c:v>
                </c:pt>
                <c:pt idx="2949">
                  <c:v>1.0177965870194067E-3</c:v>
                </c:pt>
                <c:pt idx="2950">
                  <c:v>1.0766891139222707E-3</c:v>
                </c:pt>
                <c:pt idx="2951">
                  <c:v>1.0920200074914248E-3</c:v>
                </c:pt>
                <c:pt idx="2952">
                  <c:v>1.1379605861765087E-3</c:v>
                </c:pt>
                <c:pt idx="2953">
                  <c:v>1.1092746415162446E-3</c:v>
                </c:pt>
                <c:pt idx="2954">
                  <c:v>1.0351461965889611E-3</c:v>
                </c:pt>
                <c:pt idx="2955">
                  <c:v>1.0698689016493529E-3</c:v>
                </c:pt>
                <c:pt idx="2956">
                  <c:v>1.1077247390448661E-3</c:v>
                </c:pt>
                <c:pt idx="2957">
                  <c:v>1.1040026457599585E-3</c:v>
                </c:pt>
                <c:pt idx="2958">
                  <c:v>1.0696864140218435E-3</c:v>
                </c:pt>
                <c:pt idx="2959">
                  <c:v>1.0575493518661652E-3</c:v>
                </c:pt>
                <c:pt idx="2960">
                  <c:v>1.0598312018460193E-3</c:v>
                </c:pt>
                <c:pt idx="2961">
                  <c:v>1.1200532237146496E-3</c:v>
                </c:pt>
                <c:pt idx="2962">
                  <c:v>1.1234022969755519E-3</c:v>
                </c:pt>
                <c:pt idx="2963">
                  <c:v>1.1818026340421853E-3</c:v>
                </c:pt>
                <c:pt idx="2964">
                  <c:v>1.1631408052789824E-3</c:v>
                </c:pt>
                <c:pt idx="2965">
                  <c:v>1.2303104637391357E-3</c:v>
                </c:pt>
                <c:pt idx="2966">
                  <c:v>1.1473288680758315E-3</c:v>
                </c:pt>
                <c:pt idx="2967">
                  <c:v>1.2248225433579933E-3</c:v>
                </c:pt>
                <c:pt idx="2968">
                  <c:v>1.2503208839234588E-3</c:v>
                </c:pt>
                <c:pt idx="2969">
                  <c:v>1.1953164800718539E-3</c:v>
                </c:pt>
                <c:pt idx="2970">
                  <c:v>1.2309923865072075E-3</c:v>
                </c:pt>
                <c:pt idx="2971">
                  <c:v>1.2796882559924475E-3</c:v>
                </c:pt>
                <c:pt idx="2972">
                  <c:v>1.3655516537431052E-3</c:v>
                </c:pt>
                <c:pt idx="2973">
                  <c:v>1.2982581983608335E-3</c:v>
                </c:pt>
                <c:pt idx="2974">
                  <c:v>1.2142733611030011E-3</c:v>
                </c:pt>
                <c:pt idx="2975">
                  <c:v>9.8259141951584686E-4</c:v>
                </c:pt>
                <c:pt idx="2976">
                  <c:v>1.0196559490056431E-3</c:v>
                </c:pt>
                <c:pt idx="2977">
                  <c:v>9.7651570181470028E-4</c:v>
                </c:pt>
                <c:pt idx="2978">
                  <c:v>9.9927831280751268E-4</c:v>
                </c:pt>
                <c:pt idx="2979">
                  <c:v>9.60457959868673E-4</c:v>
                </c:pt>
                <c:pt idx="2980">
                  <c:v>9.1105280416464999E-4</c:v>
                </c:pt>
                <c:pt idx="2981">
                  <c:v>8.9916537926470932E-4</c:v>
                </c:pt>
                <c:pt idx="2982">
                  <c:v>8.877400031120469E-4</c:v>
                </c:pt>
                <c:pt idx="2983">
                  <c:v>9.1510799663741937E-4</c:v>
                </c:pt>
                <c:pt idx="3027">
                  <c:v>3.3388352472787019E-3</c:v>
                </c:pt>
                <c:pt idx="3028">
                  <c:v>3.5445690384906742E-3</c:v>
                </c:pt>
                <c:pt idx="3029">
                  <c:v>3.4143010360429792E-3</c:v>
                </c:pt>
                <c:pt idx="3030">
                  <c:v>3.4893899047723398E-3</c:v>
                </c:pt>
                <c:pt idx="3031">
                  <c:v>3.3857158067970902E-3</c:v>
                </c:pt>
                <c:pt idx="3032">
                  <c:v>3.2768886230830443E-3</c:v>
                </c:pt>
                <c:pt idx="3033">
                  <c:v>3.3190142536384981E-3</c:v>
                </c:pt>
                <c:pt idx="3034">
                  <c:v>3.2360119716094526E-3</c:v>
                </c:pt>
                <c:pt idx="3035">
                  <c:v>3.2227585233167129E-3</c:v>
                </c:pt>
                <c:pt idx="3036">
                  <c:v>3.1727705360738885E-3</c:v>
                </c:pt>
                <c:pt idx="3037">
                  <c:v>3.1859974040683295E-3</c:v>
                </c:pt>
                <c:pt idx="3038">
                  <c:v>3.2790631255306727E-3</c:v>
                </c:pt>
                <c:pt idx="3039">
                  <c:v>3.2957787866678299E-3</c:v>
                </c:pt>
                <c:pt idx="3040">
                  <c:v>3.1837733034711839E-3</c:v>
                </c:pt>
                <c:pt idx="3041">
                  <c:v>3.155039324021335E-3</c:v>
                </c:pt>
                <c:pt idx="3042">
                  <c:v>2.9960661071343625E-3</c:v>
                </c:pt>
                <c:pt idx="3043">
                  <c:v>2.9196771927770459E-3</c:v>
                </c:pt>
                <c:pt idx="3044">
                  <c:v>2.7785064298187332E-3</c:v>
                </c:pt>
                <c:pt idx="3045">
                  <c:v>2.8383904032608085E-3</c:v>
                </c:pt>
                <c:pt idx="3046">
                  <c:v>2.8383904032608085E-3</c:v>
                </c:pt>
                <c:pt idx="3047">
                  <c:v>2.7245196054526584E-3</c:v>
                </c:pt>
                <c:pt idx="3048">
                  <c:v>2.8124936777866945E-3</c:v>
                </c:pt>
                <c:pt idx="3049">
                  <c:v>2.9099104877246683E-3</c:v>
                </c:pt>
                <c:pt idx="3050">
                  <c:v>2.8481675225695119E-3</c:v>
                </c:pt>
                <c:pt idx="3051">
                  <c:v>2.860690584482197E-3</c:v>
                </c:pt>
                <c:pt idx="3052">
                  <c:v>2.7544247991882573E-3</c:v>
                </c:pt>
                <c:pt idx="3053">
                  <c:v>2.7632705962731172E-3</c:v>
                </c:pt>
                <c:pt idx="3054">
                  <c:v>2.783598056638339E-3</c:v>
                </c:pt>
                <c:pt idx="3055">
                  <c:v>2.7766599578099931E-3</c:v>
                </c:pt>
                <c:pt idx="3056">
                  <c:v>2.8395750823195748E-3</c:v>
                </c:pt>
                <c:pt idx="3057">
                  <c:v>3.0183330458222564E-3</c:v>
                </c:pt>
                <c:pt idx="3058">
                  <c:v>3.0816312109305738E-3</c:v>
                </c:pt>
                <c:pt idx="3059">
                  <c:v>2.9392712931630227E-3</c:v>
                </c:pt>
                <c:pt idx="3060">
                  <c:v>3.1703494265786112E-3</c:v>
                </c:pt>
                <c:pt idx="3061">
                  <c:v>3.0385393816269026E-3</c:v>
                </c:pt>
                <c:pt idx="3062">
                  <c:v>2.9305215040447098E-3</c:v>
                </c:pt>
                <c:pt idx="3063">
                  <c:v>2.9005085298407312E-3</c:v>
                </c:pt>
                <c:pt idx="3064">
                  <c:v>2.9005085298407312E-3</c:v>
                </c:pt>
                <c:pt idx="3065">
                  <c:v>3.0117692947000917E-3</c:v>
                </c:pt>
                <c:pt idx="3066">
                  <c:v>3.0081161384194134E-3</c:v>
                </c:pt>
                <c:pt idx="3067">
                  <c:v>3.0023212222321698E-3</c:v>
                </c:pt>
                <c:pt idx="3068">
                  <c:v>2.7949986373568144E-3</c:v>
                </c:pt>
                <c:pt idx="3069">
                  <c:v>2.6196260031382543E-3</c:v>
                </c:pt>
                <c:pt idx="3070">
                  <c:v>2.5819445166566381E-3</c:v>
                </c:pt>
                <c:pt idx="3071">
                  <c:v>2.6014157159299006E-3</c:v>
                </c:pt>
                <c:pt idx="3072">
                  <c:v>2.6290626584091633E-3</c:v>
                </c:pt>
                <c:pt idx="3073">
                  <c:v>2.7418130091197779E-3</c:v>
                </c:pt>
                <c:pt idx="3074">
                  <c:v>2.8521732181720099E-3</c:v>
                </c:pt>
                <c:pt idx="3075">
                  <c:v>2.9285134291486851E-3</c:v>
                </c:pt>
                <c:pt idx="3076">
                  <c:v>2.9285134291486851E-3</c:v>
                </c:pt>
                <c:pt idx="3077">
                  <c:v>2.9837152643016817E-3</c:v>
                </c:pt>
                <c:pt idx="3078">
                  <c:v>2.8137403188161205E-3</c:v>
                </c:pt>
                <c:pt idx="3079">
                  <c:v>2.6940702528356528E-3</c:v>
                </c:pt>
                <c:pt idx="3080">
                  <c:v>2.3504902030448403E-3</c:v>
                </c:pt>
                <c:pt idx="3081">
                  <c:v>2.3041920975701521E-3</c:v>
                </c:pt>
                <c:pt idx="3082">
                  <c:v>2.4546615641340792E-3</c:v>
                </c:pt>
                <c:pt idx="3083">
                  <c:v>2.4935642477732309E-3</c:v>
                </c:pt>
                <c:pt idx="3084">
                  <c:v>2.5915098029127949E-3</c:v>
                </c:pt>
                <c:pt idx="3085">
                  <c:v>2.8757481663984137E-3</c:v>
                </c:pt>
                <c:pt idx="3086">
                  <c:v>2.9271190737976747E-3</c:v>
                </c:pt>
                <c:pt idx="3087">
                  <c:v>3.0334576867016841E-3</c:v>
                </c:pt>
                <c:pt idx="3088">
                  <c:v>3.1754130818352592E-3</c:v>
                </c:pt>
                <c:pt idx="3089">
                  <c:v>3.1666213254509567E-3</c:v>
                </c:pt>
                <c:pt idx="3090">
                  <c:v>3.2981639991783293E-3</c:v>
                </c:pt>
                <c:pt idx="3091">
                  <c:v>3.2094199016532454E-3</c:v>
                </c:pt>
                <c:pt idx="3092">
                  <c:v>3.1123158407501241E-3</c:v>
                </c:pt>
                <c:pt idx="3093">
                  <c:v>2.8700290103478928E-3</c:v>
                </c:pt>
                <c:pt idx="3094">
                  <c:v>2.8491980947489507E-3</c:v>
                </c:pt>
                <c:pt idx="3095">
                  <c:v>2.5793906106986752E-3</c:v>
                </c:pt>
                <c:pt idx="3096">
                  <c:v>2.6279509619197574E-3</c:v>
                </c:pt>
                <c:pt idx="3097">
                  <c:v>2.7062056546712436E-3</c:v>
                </c:pt>
                <c:pt idx="3098">
                  <c:v>2.630512265802438E-3</c:v>
                </c:pt>
                <c:pt idx="3099">
                  <c:v>2.8127531481476281E-3</c:v>
                </c:pt>
                <c:pt idx="3100">
                  <c:v>2.5984695653747847E-3</c:v>
                </c:pt>
                <c:pt idx="3101">
                  <c:v>2.4064260586730401E-3</c:v>
                </c:pt>
                <c:pt idx="3102">
                  <c:v>2.3862319173139647E-3</c:v>
                </c:pt>
                <c:pt idx="3103">
                  <c:v>2.33166841986321E-3</c:v>
                </c:pt>
                <c:pt idx="3104">
                  <c:v>2.33166841986321E-3</c:v>
                </c:pt>
                <c:pt idx="3105">
                  <c:v>2.2419880080789597E-3</c:v>
                </c:pt>
                <c:pt idx="3106">
                  <c:v>2.4407550570458287E-3</c:v>
                </c:pt>
                <c:pt idx="3107">
                  <c:v>2.5116889673036146E-3</c:v>
                </c:pt>
                <c:pt idx="3108">
                  <c:v>2.63679194897345E-3</c:v>
                </c:pt>
                <c:pt idx="3109">
                  <c:v>2.8839422796416887E-3</c:v>
                </c:pt>
                <c:pt idx="3110">
                  <c:v>2.9885673684202593E-3</c:v>
                </c:pt>
                <c:pt idx="3111">
                  <c:v>2.9665788782365895E-3</c:v>
                </c:pt>
                <c:pt idx="3112">
                  <c:v>2.8609744097835921E-3</c:v>
                </c:pt>
                <c:pt idx="3113">
                  <c:v>2.7009802601825417E-3</c:v>
                </c:pt>
                <c:pt idx="3114">
                  <c:v>2.4589020947676536E-3</c:v>
                </c:pt>
                <c:pt idx="3115">
                  <c:v>2.4589020947676536E-3</c:v>
                </c:pt>
                <c:pt idx="3116">
                  <c:v>2.4298206533479899E-3</c:v>
                </c:pt>
                <c:pt idx="3117">
                  <c:v>2.3565414403154575E-3</c:v>
                </c:pt>
                <c:pt idx="3118">
                  <c:v>2.6041027941647523E-3</c:v>
                </c:pt>
                <c:pt idx="3119">
                  <c:v>2.5110306299436311E-3</c:v>
                </c:pt>
                <c:pt idx="3120">
                  <c:v>2.5895515627253735E-3</c:v>
                </c:pt>
                <c:pt idx="3121">
                  <c:v>2.6996066264033951E-3</c:v>
                </c:pt>
                <c:pt idx="3122">
                  <c:v>2.6399707334975623E-3</c:v>
                </c:pt>
                <c:pt idx="3123">
                  <c:v>2.7806913513522139E-3</c:v>
                </c:pt>
                <c:pt idx="3124">
                  <c:v>2.8209520066535317E-3</c:v>
                </c:pt>
                <c:pt idx="3125">
                  <c:v>2.8179202202493498E-3</c:v>
                </c:pt>
                <c:pt idx="3126">
                  <c:v>2.7663507436465821E-3</c:v>
                </c:pt>
                <c:pt idx="3127">
                  <c:v>2.6262502673457836E-3</c:v>
                </c:pt>
                <c:pt idx="3128">
                  <c:v>2.6288366323253863E-3</c:v>
                </c:pt>
                <c:pt idx="3129">
                  <c:v>2.6666755580656573E-3</c:v>
                </c:pt>
                <c:pt idx="3130">
                  <c:v>3.009174436773867E-3</c:v>
                </c:pt>
                <c:pt idx="3131">
                  <c:v>2.998984118535481E-3</c:v>
                </c:pt>
                <c:pt idx="3132">
                  <c:v>2.8465766801765114E-3</c:v>
                </c:pt>
                <c:pt idx="3133">
                  <c:v>2.7610309350602062E-3</c:v>
                </c:pt>
                <c:pt idx="3134">
                  <c:v>2.4153482228096834E-3</c:v>
                </c:pt>
                <c:pt idx="3135">
                  <c:v>2.2684563933992965E-3</c:v>
                </c:pt>
                <c:pt idx="3136">
                  <c:v>2.2395691370761459E-3</c:v>
                </c:pt>
                <c:pt idx="3137">
                  <c:v>2.2670275149494672E-3</c:v>
                </c:pt>
                <c:pt idx="3138">
                  <c:v>2.3442090564773027E-3</c:v>
                </c:pt>
                <c:pt idx="3139">
                  <c:v>2.6291938980689414E-3</c:v>
                </c:pt>
                <c:pt idx="3140">
                  <c:v>2.9053522624493348E-3</c:v>
                </c:pt>
                <c:pt idx="3141">
                  <c:v>3.2478116194258064E-3</c:v>
                </c:pt>
                <c:pt idx="3142">
                  <c:v>3.4292524168942876E-3</c:v>
                </c:pt>
                <c:pt idx="3143">
                  <c:v>3.4292524168942876E-3</c:v>
                </c:pt>
                <c:pt idx="3144">
                  <c:v>3.4595428989486784E-3</c:v>
                </c:pt>
                <c:pt idx="3145">
                  <c:v>3.421796212486586E-3</c:v>
                </c:pt>
                <c:pt idx="3146">
                  <c:v>3.5208864627105018E-3</c:v>
                </c:pt>
                <c:pt idx="3147">
                  <c:v>3.3682335316745052E-3</c:v>
                </c:pt>
                <c:pt idx="3148">
                  <c:v>3.0919370801357803E-3</c:v>
                </c:pt>
                <c:pt idx="3149">
                  <c:v>2.9663963659888066E-3</c:v>
                </c:pt>
                <c:pt idx="3150">
                  <c:v>2.7345318814307696E-3</c:v>
                </c:pt>
                <c:pt idx="3151">
                  <c:v>2.4585233614797435E-3</c:v>
                </c:pt>
                <c:pt idx="3152">
                  <c:v>2.4619359090234448E-3</c:v>
                </c:pt>
                <c:pt idx="3153">
                  <c:v>2.2223714207986948E-3</c:v>
                </c:pt>
                <c:pt idx="3154">
                  <c:v>2.446570035383443E-3</c:v>
                </c:pt>
                <c:pt idx="3155">
                  <c:v>2.6039128300383171E-3</c:v>
                </c:pt>
                <c:pt idx="3156">
                  <c:v>2.2846707669360537E-3</c:v>
                </c:pt>
                <c:pt idx="3157">
                  <c:v>1.9963877716580726E-3</c:v>
                </c:pt>
                <c:pt idx="3158">
                  <c:v>2.0664564389854074E-3</c:v>
                </c:pt>
                <c:pt idx="3159">
                  <c:v>2.0664564389854074E-3</c:v>
                </c:pt>
                <c:pt idx="3160">
                  <c:v>2.1288155503566206E-3</c:v>
                </c:pt>
                <c:pt idx="3161">
                  <c:v>2.2046134028743934E-3</c:v>
                </c:pt>
                <c:pt idx="3162">
                  <c:v>2.2130368182549753E-3</c:v>
                </c:pt>
                <c:pt idx="3163">
                  <c:v>2.3235577608693263E-3</c:v>
                </c:pt>
                <c:pt idx="3164">
                  <c:v>2.4003205010374837E-3</c:v>
                </c:pt>
                <c:pt idx="3165">
                  <c:v>2.5233346383027907E-3</c:v>
                </c:pt>
                <c:pt idx="3166">
                  <c:v>2.5248531279269885E-3</c:v>
                </c:pt>
                <c:pt idx="3167">
                  <c:v>2.4856670443803006E-3</c:v>
                </c:pt>
                <c:pt idx="3168">
                  <c:v>2.2980976549803129E-3</c:v>
                </c:pt>
                <c:pt idx="3169">
                  <c:v>2.0248310295482878E-3</c:v>
                </c:pt>
                <c:pt idx="3170">
                  <c:v>1.9725768517130141E-3</c:v>
                </c:pt>
                <c:pt idx="3171">
                  <c:v>1.9223605655065814E-3</c:v>
                </c:pt>
                <c:pt idx="3172">
                  <c:v>1.984408026939955E-3</c:v>
                </c:pt>
                <c:pt idx="3173">
                  <c:v>1.9360668221162088E-3</c:v>
                </c:pt>
                <c:pt idx="3174">
                  <c:v>1.9485870744384254E-3</c:v>
                </c:pt>
                <c:pt idx="3175">
                  <c:v>2.0750299350042879E-3</c:v>
                </c:pt>
                <c:pt idx="3176">
                  <c:v>2.0619494288936051E-3</c:v>
                </c:pt>
                <c:pt idx="3177">
                  <c:v>2.1937600066554461E-3</c:v>
                </c:pt>
                <c:pt idx="3178">
                  <c:v>2.1476807077277136E-3</c:v>
                </c:pt>
                <c:pt idx="3179">
                  <c:v>2.1687828637068684E-3</c:v>
                </c:pt>
                <c:pt idx="3180">
                  <c:v>2.0917226775077789E-3</c:v>
                </c:pt>
                <c:pt idx="3181">
                  <c:v>2.3287392685760692E-3</c:v>
                </c:pt>
                <c:pt idx="3182">
                  <c:v>2.3431163521859034E-3</c:v>
                </c:pt>
                <c:pt idx="3183">
                  <c:v>2.3600459496571518E-3</c:v>
                </c:pt>
                <c:pt idx="3184">
                  <c:v>2.6089849982826284E-3</c:v>
                </c:pt>
                <c:pt idx="3185">
                  <c:v>2.4620375682234126E-3</c:v>
                </c:pt>
                <c:pt idx="3186">
                  <c:v>2.632682346289621E-3</c:v>
                </c:pt>
                <c:pt idx="3187">
                  <c:v>2.6031198934689764E-3</c:v>
                </c:pt>
                <c:pt idx="3188">
                  <c:v>2.3059241116817446E-3</c:v>
                </c:pt>
                <c:pt idx="3189">
                  <c:v>2.1762233048414968E-3</c:v>
                </c:pt>
                <c:pt idx="3190">
                  <c:v>2.3572380574933618E-3</c:v>
                </c:pt>
                <c:pt idx="3191">
                  <c:v>2.4250637560968621E-3</c:v>
                </c:pt>
                <c:pt idx="3192">
                  <c:v>2.3097068019048042E-3</c:v>
                </c:pt>
                <c:pt idx="3193">
                  <c:v>2.2925238726225548E-3</c:v>
                </c:pt>
                <c:pt idx="3194">
                  <c:v>2.3752801048683063E-3</c:v>
                </c:pt>
                <c:pt idx="3195">
                  <c:v>2.7625255158018037E-3</c:v>
                </c:pt>
                <c:pt idx="3196">
                  <c:v>2.676855980006262E-3</c:v>
                </c:pt>
                <c:pt idx="3197">
                  <c:v>2.4522282357971343E-3</c:v>
                </c:pt>
                <c:pt idx="3198">
                  <c:v>1.6745259517164058E-3</c:v>
                </c:pt>
                <c:pt idx="3199">
                  <c:v>1.7352874188683609E-3</c:v>
                </c:pt>
                <c:pt idx="3200">
                  <c:v>1.7930331849465499E-3</c:v>
                </c:pt>
                <c:pt idx="3201">
                  <c:v>1.905809408639347E-3</c:v>
                </c:pt>
                <c:pt idx="3202">
                  <c:v>1.7522479979464598E-3</c:v>
                </c:pt>
                <c:pt idx="3203">
                  <c:v>1.6258562237320296E-3</c:v>
                </c:pt>
                <c:pt idx="3204">
                  <c:v>1.4027986308124808E-3</c:v>
                </c:pt>
                <c:pt idx="3205">
                  <c:v>1.4321121083182794E-3</c:v>
                </c:pt>
                <c:pt idx="3206">
                  <c:v>1.4149475721739022E-3</c:v>
                </c:pt>
                <c:pt idx="3207">
                  <c:v>1.561230966166406E-3</c:v>
                </c:pt>
                <c:pt idx="3208">
                  <c:v>1.6844902234195902E-3</c:v>
                </c:pt>
                <c:pt idx="3209">
                  <c:v>1.6594587719025618E-3</c:v>
                </c:pt>
                <c:pt idx="3210">
                  <c:v>1.7121315154603771E-3</c:v>
                </c:pt>
                <c:pt idx="3211">
                  <c:v>1.7888559665236662E-3</c:v>
                </c:pt>
                <c:pt idx="3212">
                  <c:v>1.8781559113771422E-3</c:v>
                </c:pt>
                <c:pt idx="3213">
                  <c:v>1.7970607975529818E-3</c:v>
                </c:pt>
                <c:pt idx="3214">
                  <c:v>1.824654758366495E-3</c:v>
                </c:pt>
                <c:pt idx="3215">
                  <c:v>2.0657877103320409E-3</c:v>
                </c:pt>
                <c:pt idx="3216">
                  <c:v>2.0551268584403466E-3</c:v>
                </c:pt>
                <c:pt idx="3217">
                  <c:v>2.0149491887742972E-3</c:v>
                </c:pt>
                <c:pt idx="3218">
                  <c:v>1.9804900832281341E-3</c:v>
                </c:pt>
                <c:pt idx="3219">
                  <c:v>1.9804900832281341E-3</c:v>
                </c:pt>
                <c:pt idx="3220">
                  <c:v>2.0517788342060937E-3</c:v>
                </c:pt>
                <c:pt idx="3221">
                  <c:v>2.1477442050987275E-3</c:v>
                </c:pt>
                <c:pt idx="3222">
                  <c:v>2.2315248440109405E-3</c:v>
                </c:pt>
                <c:pt idx="3223">
                  <c:v>2.2946449095562109E-3</c:v>
                </c:pt>
                <c:pt idx="3224">
                  <c:v>2.3509020385542676E-3</c:v>
                </c:pt>
                <c:pt idx="3225">
                  <c:v>2.4173987621566541E-3</c:v>
                </c:pt>
                <c:pt idx="3226">
                  <c:v>2.232459333223284E-3</c:v>
                </c:pt>
                <c:pt idx="3227">
                  <c:v>2.0835292811579031E-3</c:v>
                </c:pt>
                <c:pt idx="3228">
                  <c:v>2.0246717378520416E-3</c:v>
                </c:pt>
                <c:pt idx="3229">
                  <c:v>2.1194192742190186E-3</c:v>
                </c:pt>
                <c:pt idx="3230">
                  <c:v>2.0856205765818086E-3</c:v>
                </c:pt>
                <c:pt idx="3231">
                  <c:v>2.0348541294001807E-3</c:v>
                </c:pt>
                <c:pt idx="3232">
                  <c:v>1.9286118563851843E-3</c:v>
                </c:pt>
                <c:pt idx="3233">
                  <c:v>1.9286118563851843E-3</c:v>
                </c:pt>
                <c:pt idx="3234">
                  <c:v>1.6876032225017256E-3</c:v>
                </c:pt>
                <c:pt idx="3235">
                  <c:v>1.7353513483831927E-3</c:v>
                </c:pt>
                <c:pt idx="3236">
                  <c:v>1.7353513483831927E-3</c:v>
                </c:pt>
                <c:pt idx="3237">
                  <c:v>1.7078311132760922E-3</c:v>
                </c:pt>
                <c:pt idx="3238">
                  <c:v>1.6969461738809489E-3</c:v>
                </c:pt>
                <c:pt idx="3239">
                  <c:v>1.6603438612687843E-3</c:v>
                </c:pt>
                <c:pt idx="3240">
                  <c:v>1.6075862920742821E-3</c:v>
                </c:pt>
                <c:pt idx="3241">
                  <c:v>1.5037303468591547E-3</c:v>
                </c:pt>
                <c:pt idx="3242">
                  <c:v>1.4283755891799778E-3</c:v>
                </c:pt>
                <c:pt idx="3243">
                  <c:v>1.305651404734622E-3</c:v>
                </c:pt>
                <c:pt idx="3244">
                  <c:v>1.2195090507355535E-3</c:v>
                </c:pt>
                <c:pt idx="3245">
                  <c:v>1.181712546457891E-3</c:v>
                </c:pt>
                <c:pt idx="3246">
                  <c:v>1.1989212148883141E-3</c:v>
                </c:pt>
                <c:pt idx="3247">
                  <c:v>1.1882331191580867E-3</c:v>
                </c:pt>
                <c:pt idx="3248">
                  <c:v>1.3026714678457849E-3</c:v>
                </c:pt>
                <c:pt idx="3249">
                  <c:v>1.2769382680854571E-3</c:v>
                </c:pt>
                <c:pt idx="3250">
                  <c:v>1.2331375325731022E-3</c:v>
                </c:pt>
                <c:pt idx="3251">
                  <c:v>1.2447266244248847E-3</c:v>
                </c:pt>
                <c:pt idx="3252">
                  <c:v>1.2203432161040065E-3</c:v>
                </c:pt>
                <c:pt idx="3253">
                  <c:v>1.289652697256307E-3</c:v>
                </c:pt>
                <c:pt idx="3254">
                  <c:v>1.2427131573493596E-3</c:v>
                </c:pt>
                <c:pt idx="3255">
                  <c:v>1.2226822520617529E-3</c:v>
                </c:pt>
                <c:pt idx="3256">
                  <c:v>1.2852297912803439E-3</c:v>
                </c:pt>
                <c:pt idx="3257">
                  <c:v>1.2627857952275231E-3</c:v>
                </c:pt>
                <c:pt idx="3258">
                  <c:v>1.2798881762515033E-3</c:v>
                </c:pt>
                <c:pt idx="3259">
                  <c:v>1.3351795293831867E-3</c:v>
                </c:pt>
                <c:pt idx="3260">
                  <c:v>1.3435616876607992E-3</c:v>
                </c:pt>
                <c:pt idx="3261">
                  <c:v>1.349633907912868E-3</c:v>
                </c:pt>
                <c:pt idx="3262">
                  <c:v>1.349633907912868E-3</c:v>
                </c:pt>
                <c:pt idx="3263">
                  <c:v>1.3295774061605756E-3</c:v>
                </c:pt>
                <c:pt idx="3264">
                  <c:v>1.2904083204082525E-3</c:v>
                </c:pt>
                <c:pt idx="3265">
                  <c:v>1.2581011869008982E-3</c:v>
                </c:pt>
                <c:pt idx="3266">
                  <c:v>1.1125684094626877E-3</c:v>
                </c:pt>
                <c:pt idx="3267">
                  <c:v>9.7420076170299467E-4</c:v>
                </c:pt>
                <c:pt idx="3268">
                  <c:v>8.7239507279531522E-4</c:v>
                </c:pt>
                <c:pt idx="3269">
                  <c:v>8.6973624504939947E-4</c:v>
                </c:pt>
                <c:pt idx="3270">
                  <c:v>8.6973624504939947E-4</c:v>
                </c:pt>
                <c:pt idx="3271">
                  <c:v>9.5748397613343707E-4</c:v>
                </c:pt>
                <c:pt idx="3272">
                  <c:v>1.0600165485191194E-3</c:v>
                </c:pt>
                <c:pt idx="3273">
                  <c:v>1.0541228527214703E-3</c:v>
                </c:pt>
                <c:pt idx="3274">
                  <c:v>1.0685658462049556E-3</c:v>
                </c:pt>
                <c:pt idx="3275">
                  <c:v>1.0518160354230357E-3</c:v>
                </c:pt>
                <c:pt idx="3276">
                  <c:v>1.0193696639081552E-3</c:v>
                </c:pt>
                <c:pt idx="3277">
                  <c:v>9.6094219192799379E-4</c:v>
                </c:pt>
                <c:pt idx="3278">
                  <c:v>9.5738670026106025E-4</c:v>
                </c:pt>
                <c:pt idx="3279">
                  <c:v>9.792444322586863E-4</c:v>
                </c:pt>
                <c:pt idx="3280">
                  <c:v>1.0078017838746945E-3</c:v>
                </c:pt>
                <c:pt idx="3281">
                  <c:v>1.0914788089824475E-3</c:v>
                </c:pt>
                <c:pt idx="3282">
                  <c:v>1.2023826677906879E-3</c:v>
                </c:pt>
                <c:pt idx="3283">
                  <c:v>1.2096914472470792E-3</c:v>
                </c:pt>
                <c:pt idx="3284">
                  <c:v>1.5320841848218399E-3</c:v>
                </c:pt>
                <c:pt idx="3285">
                  <c:v>1.8258451233075039E-3</c:v>
                </c:pt>
                <c:pt idx="3286">
                  <c:v>1.9552627092590306E-3</c:v>
                </c:pt>
                <c:pt idx="3287">
                  <c:v>1.8798421220666678E-3</c:v>
                </c:pt>
                <c:pt idx="3288">
                  <c:v>1.9493606531263369E-3</c:v>
                </c:pt>
                <c:pt idx="3289">
                  <c:v>2.0366253230268863E-3</c:v>
                </c:pt>
                <c:pt idx="3290">
                  <c:v>2.0366253230268863E-3</c:v>
                </c:pt>
                <c:pt idx="3291">
                  <c:v>2.0636769707265781E-3</c:v>
                </c:pt>
                <c:pt idx="3292">
                  <c:v>1.9566816059616143E-3</c:v>
                </c:pt>
                <c:pt idx="3293">
                  <c:v>1.9366004642968225E-3</c:v>
                </c:pt>
                <c:pt idx="3294">
                  <c:v>1.8758999459105113E-3</c:v>
                </c:pt>
                <c:pt idx="3295">
                  <c:v>1.7642452850417979E-3</c:v>
                </c:pt>
                <c:pt idx="3296">
                  <c:v>1.8407627763376419E-3</c:v>
                </c:pt>
                <c:pt idx="3297">
                  <c:v>1.7974479538543388E-3</c:v>
                </c:pt>
                <c:pt idx="3298">
                  <c:v>1.8571012693859527E-3</c:v>
                </c:pt>
                <c:pt idx="3299">
                  <c:v>1.937997056380348E-3</c:v>
                </c:pt>
                <c:pt idx="3300">
                  <c:v>1.9043998978851401E-3</c:v>
                </c:pt>
                <c:pt idx="3301">
                  <c:v>1.8515893699449608E-3</c:v>
                </c:pt>
                <c:pt idx="3302">
                  <c:v>1.8520587810557339E-3</c:v>
                </c:pt>
                <c:pt idx="3303">
                  <c:v>1.9264240777772924E-3</c:v>
                </c:pt>
                <c:pt idx="3304">
                  <c:v>1.9353073913025364E-3</c:v>
                </c:pt>
                <c:pt idx="3305">
                  <c:v>1.8753257722818719E-3</c:v>
                </c:pt>
                <c:pt idx="3306">
                  <c:v>1.9111710691094898E-3</c:v>
                </c:pt>
                <c:pt idx="3307">
                  <c:v>1.8714580098888355E-3</c:v>
                </c:pt>
                <c:pt idx="3308">
                  <c:v>1.7540866352402696E-3</c:v>
                </c:pt>
                <c:pt idx="3309">
                  <c:v>1.6766671870303575E-3</c:v>
                </c:pt>
                <c:pt idx="3310">
                  <c:v>1.6601248035041469E-3</c:v>
                </c:pt>
                <c:pt idx="3311">
                  <c:v>1.6666637706205705E-3</c:v>
                </c:pt>
                <c:pt idx="3312">
                  <c:v>1.6808719333793601E-3</c:v>
                </c:pt>
                <c:pt idx="3313">
                  <c:v>2.137654480523585E-3</c:v>
                </c:pt>
                <c:pt idx="3314">
                  <c:v>2.381834805474953E-3</c:v>
                </c:pt>
                <c:pt idx="3315">
                  <c:v>2.2739821868754352E-3</c:v>
                </c:pt>
                <c:pt idx="3316">
                  <c:v>2.3776028282029922E-3</c:v>
                </c:pt>
                <c:pt idx="3317">
                  <c:v>2.1978086794943773E-3</c:v>
                </c:pt>
                <c:pt idx="3318">
                  <c:v>2.3743100333192811E-3</c:v>
                </c:pt>
                <c:pt idx="3319">
                  <c:v>2.0981909655927895E-3</c:v>
                </c:pt>
                <c:pt idx="3320">
                  <c:v>1.9745800220106195E-3</c:v>
                </c:pt>
                <c:pt idx="3321">
                  <c:v>2.0672786459449851E-3</c:v>
                </c:pt>
                <c:pt idx="3322">
                  <c:v>2.0166460569999473E-3</c:v>
                </c:pt>
                <c:pt idx="3323">
                  <c:v>2.1293418289835666E-3</c:v>
                </c:pt>
                <c:pt idx="3324">
                  <c:v>2.1237586216201437E-3</c:v>
                </c:pt>
                <c:pt idx="3325">
                  <c:v>1.9998157243757927E-3</c:v>
                </c:pt>
                <c:pt idx="3326">
                  <c:v>1.8205940398501686E-3</c:v>
                </c:pt>
                <c:pt idx="3327">
                  <c:v>1.8883453550815436E-3</c:v>
                </c:pt>
                <c:pt idx="3328">
                  <c:v>1.9130774324271332E-3</c:v>
                </c:pt>
                <c:pt idx="3329">
                  <c:v>1.72990795293388E-3</c:v>
                </c:pt>
                <c:pt idx="3330">
                  <c:v>1.8056256009582974E-3</c:v>
                </c:pt>
                <c:pt idx="3331">
                  <c:v>1.75471808283752E-3</c:v>
                </c:pt>
                <c:pt idx="3332">
                  <c:v>1.6705558608885718E-3</c:v>
                </c:pt>
                <c:pt idx="3333">
                  <c:v>1.7686122809440047E-3</c:v>
                </c:pt>
                <c:pt idx="3334">
                  <c:v>1.7097289987841738E-3</c:v>
                </c:pt>
                <c:pt idx="3335">
                  <c:v>1.8239546262818569E-3</c:v>
                </c:pt>
                <c:pt idx="3336">
                  <c:v>1.738461837238576E-3</c:v>
                </c:pt>
                <c:pt idx="3337">
                  <c:v>1.7057903268674363E-3</c:v>
                </c:pt>
                <c:pt idx="3338">
                  <c:v>1.9647423256516621E-3</c:v>
                </c:pt>
                <c:pt idx="3339">
                  <c:v>1.7619550528240034E-3</c:v>
                </c:pt>
                <c:pt idx="3340">
                  <c:v>1.7397429176724357E-3</c:v>
                </c:pt>
                <c:pt idx="3341">
                  <c:v>1.8645565765173058E-3</c:v>
                </c:pt>
                <c:pt idx="3342">
                  <c:v>1.8049157727203404E-3</c:v>
                </c:pt>
                <c:pt idx="3343">
                  <c:v>1.8718228942454966E-3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8-4DE0-9C12-DA92F36B0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607384"/>
        <c:axId val="625604760"/>
      </c:lineChart>
      <c:catAx>
        <c:axId val="625607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604760"/>
        <c:crosses val="autoZero"/>
        <c:auto val="1"/>
        <c:lblAlgn val="ctr"/>
        <c:lblOffset val="100"/>
        <c:noMultiLvlLbl val="0"/>
      </c:catAx>
      <c:valAx>
        <c:axId val="625604760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607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291465</xdr:colOff>
      <xdr:row>8</xdr:row>
      <xdr:rowOff>38100</xdr:rowOff>
    </xdr:from>
    <xdr:to>
      <xdr:col>26</xdr:col>
      <xdr:colOff>440055</xdr:colOff>
      <xdr:row>27</xdr:row>
      <xdr:rowOff>170497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B1103CC-5696-4E26-BD71-BEB4068EE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131446</xdr:colOff>
      <xdr:row>7</xdr:row>
      <xdr:rowOff>7620</xdr:rowOff>
    </xdr:from>
    <xdr:to>
      <xdr:col>23</xdr:col>
      <xdr:colOff>234315</xdr:colOff>
      <xdr:row>30</xdr:row>
      <xdr:rowOff>25717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56B0893-1BAD-4488-B927-CF5059111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672466</xdr:colOff>
      <xdr:row>8</xdr:row>
      <xdr:rowOff>57150</xdr:rowOff>
    </xdr:from>
    <xdr:to>
      <xdr:col>22</xdr:col>
      <xdr:colOff>135255</xdr:colOff>
      <xdr:row>33</xdr:row>
      <xdr:rowOff>7620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1E20CD8-E551-4D63-81F5-CE5A1AFF3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021\Timo\11965_TRA_Data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021\Timo\12427_TRA_Data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021\Timo\12434_TRA_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021\Timo\11968_TRA_Da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021\Timo\11970_TRA_Dat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021\Timo\11977_TRA_Dat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021\Timo\11979_TRA_Dat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021\Timo\11982_TRA_Dat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021\Timo\11984_TRA_Data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021\Timo\12034_TRA_Dat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021\Timo\12426_TRA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1965_TRA_Data"/>
    </sheetNames>
    <sheetDataSet>
      <sheetData sheetId="0">
        <row r="6">
          <cell r="AQ6" t="str">
            <v>Na/Ca</v>
          </cell>
          <cell r="AS6" t="str">
            <v>Mg/Ca</v>
          </cell>
          <cell r="AU6" t="str">
            <v>Mn/Ca</v>
          </cell>
          <cell r="AY6" t="str">
            <v>Sr/Ca</v>
          </cell>
          <cell r="BC6" t="str">
            <v>Ba/Ca</v>
          </cell>
        </row>
        <row r="9">
          <cell r="V9" t="str">
            <v>NIST</v>
          </cell>
          <cell r="X9">
            <v>1.205869668798812</v>
          </cell>
          <cell r="Z9">
            <v>5.6826535469645745E-3</v>
          </cell>
          <cell r="AF9">
            <v>5.633278813708115E-3</v>
          </cell>
          <cell r="AJ9">
            <v>6.3505017046988502E-3</v>
          </cell>
          <cell r="AN9">
            <v>5.488402376504129E-3</v>
          </cell>
        </row>
        <row r="10">
          <cell r="V10" t="str">
            <v>JCp-1</v>
          </cell>
          <cell r="X10">
            <v>1.0053219859861328E-2</v>
          </cell>
          <cell r="Z10">
            <v>2.6237663744819451E-3</v>
          </cell>
          <cell r="AF10">
            <v>2.5854177816414812E-6</v>
          </cell>
          <cell r="AJ10">
            <v>1.7325398804376987E-2</v>
          </cell>
          <cell r="AN10">
            <v>1.7748302293197608E-5</v>
          </cell>
        </row>
        <row r="11">
          <cell r="V11" t="str">
            <v>JCt-1</v>
          </cell>
          <cell r="X11">
            <v>1.0525564017188819E-2</v>
          </cell>
          <cell r="Z11">
            <v>8.4425657361221311E-4</v>
          </cell>
          <cell r="AF11">
            <v>2.3687158692855849E-6</v>
          </cell>
          <cell r="AJ11">
            <v>3.6927317253368634E-3</v>
          </cell>
          <cell r="AN11">
            <v>9.2636942587987411E-6</v>
          </cell>
        </row>
        <row r="12">
          <cell r="V12" t="str">
            <v>NIST</v>
          </cell>
          <cell r="X12">
            <v>1.2018813970103241</v>
          </cell>
          <cell r="Z12">
            <v>5.7677933189145669E-3</v>
          </cell>
          <cell r="AF12">
            <v>5.4130855006160649E-3</v>
          </cell>
          <cell r="AJ12">
            <v>6.1333023383732133E-3</v>
          </cell>
          <cell r="AN12">
            <v>5.3171767524451182E-3</v>
          </cell>
        </row>
        <row r="13">
          <cell r="V13" t="str">
            <v>NIST</v>
          </cell>
          <cell r="X13">
            <v>1.2180986875705786</v>
          </cell>
          <cell r="Z13">
            <v>5.6772550788951248E-3</v>
          </cell>
          <cell r="AF13">
            <v>5.6607921273854264E-3</v>
          </cell>
          <cell r="AJ13">
            <v>6.4276301219223031E-3</v>
          </cell>
          <cell r="AN13">
            <v>5.6167872319980352E-3</v>
          </cell>
        </row>
        <row r="14">
          <cell r="V14" t="str">
            <v>JCp-1</v>
          </cell>
          <cell r="X14">
            <v>1.0258225681733813E-2</v>
          </cell>
          <cell r="Z14">
            <v>2.2092474047008571E-3</v>
          </cell>
          <cell r="AF14">
            <v>2.793523869598644E-6</v>
          </cell>
          <cell r="AJ14">
            <v>1.6150486250362969E-2</v>
          </cell>
          <cell r="AN14">
            <v>1.5862735121802198E-5</v>
          </cell>
        </row>
        <row r="15">
          <cell r="V15" t="str">
            <v>JCt-1</v>
          </cell>
          <cell r="X15">
            <v>9.8080012514763677E-3</v>
          </cell>
          <cell r="Z15">
            <v>6.8158790704488928E-4</v>
          </cell>
          <cell r="AF15">
            <v>9.1099410355505025E-7</v>
          </cell>
          <cell r="AJ15">
            <v>3.7038113985053446E-3</v>
          </cell>
          <cell r="AN15">
            <v>7.8830021381868094E-6</v>
          </cell>
        </row>
        <row r="16">
          <cell r="V16" t="str">
            <v>NIST</v>
          </cell>
          <cell r="X16">
            <v>1.2551967089325291</v>
          </cell>
          <cell r="Z16">
            <v>5.7025419629433598E-3</v>
          </cell>
          <cell r="AF16">
            <v>5.7285390710951579E-3</v>
          </cell>
          <cell r="AJ16">
            <v>6.3921754818483346E-3</v>
          </cell>
          <cell r="AN16">
            <v>5.8179940283612959E-3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2427_TRA_Data"/>
    </sheetNames>
    <sheetDataSet>
      <sheetData sheetId="0">
        <row r="9">
          <cell r="V9" t="str">
            <v>NIST</v>
          </cell>
          <cell r="X9">
            <v>1.2138313771576681</v>
          </cell>
          <cell r="Z9">
            <v>5.7699508454345108E-3</v>
          </cell>
          <cell r="AF9">
            <v>5.596427236033443E-3</v>
          </cell>
          <cell r="AJ9">
            <v>6.268377473941566E-3</v>
          </cell>
          <cell r="AN9">
            <v>5.5147682018246141E-3</v>
          </cell>
        </row>
        <row r="10">
          <cell r="V10" t="str">
            <v>JCp-1</v>
          </cell>
          <cell r="X10">
            <v>1.1848371519611609E-2</v>
          </cell>
          <cell r="Z10">
            <v>2.6757067911176774E-3</v>
          </cell>
          <cell r="AF10">
            <v>2.0544506650133298E-6</v>
          </cell>
          <cell r="AJ10">
            <v>1.7343246895253649E-2</v>
          </cell>
          <cell r="AN10">
            <v>1.8962385096785907E-5</v>
          </cell>
        </row>
        <row r="11">
          <cell r="V11" t="str">
            <v>JCt-1</v>
          </cell>
          <cell r="X11">
            <v>1.172552634932205E-2</v>
          </cell>
          <cell r="Z11">
            <v>5.0949306262328196E-4</v>
          </cell>
          <cell r="AF11">
            <v>1.7360737847804083E-6</v>
          </cell>
          <cell r="AJ11">
            <v>4.1232417139107323E-3</v>
          </cell>
          <cell r="AN11">
            <v>1.4196109820051657E-5</v>
          </cell>
        </row>
        <row r="12">
          <cell r="V12" t="str">
            <v>NIST</v>
          </cell>
          <cell r="X12">
            <v>1.2182552350925651</v>
          </cell>
          <cell r="Z12">
            <v>5.730510642691475E-3</v>
          </cell>
          <cell r="AF12">
            <v>5.5993023415142392E-3</v>
          </cell>
          <cell r="AJ12">
            <v>6.2854841042515918E-3</v>
          </cell>
          <cell r="AN12">
            <v>5.5736724054195287E-3</v>
          </cell>
        </row>
        <row r="13">
          <cell r="V13" t="str">
            <v>NIST</v>
          </cell>
          <cell r="X13">
            <v>1.2332828721500497</v>
          </cell>
          <cell r="Z13">
            <v>5.6992121491814462E-3</v>
          </cell>
          <cell r="AF13">
            <v>5.6661370676532952E-3</v>
          </cell>
          <cell r="AJ13">
            <v>6.4179766434486673E-3</v>
          </cell>
          <cell r="AN13">
            <v>5.6031460959939765E-3</v>
          </cell>
        </row>
        <row r="14">
          <cell r="V14" t="str">
            <v>JCp-1</v>
          </cell>
          <cell r="X14">
            <v>9.5504028001929409E-3</v>
          </cell>
          <cell r="Z14">
            <v>2.4610462647717208E-3</v>
          </cell>
          <cell r="AF14">
            <v>2.3740454930335186E-6</v>
          </cell>
          <cell r="AJ14">
            <v>1.6402166306912581E-2</v>
          </cell>
          <cell r="AN14">
            <v>2.2803719469558008E-5</v>
          </cell>
        </row>
        <row r="15">
          <cell r="V15" t="str">
            <v>JCt-1</v>
          </cell>
          <cell r="X15">
            <v>1.0606349537739012E-2</v>
          </cell>
          <cell r="Z15">
            <v>8.4468487214939183E-4</v>
          </cell>
          <cell r="AF15">
            <v>4.8536219726394344E-7</v>
          </cell>
          <cell r="AJ15">
            <v>3.5646997972237689E-3</v>
          </cell>
          <cell r="AN15">
            <v>9.6740027577301786E-6</v>
          </cell>
        </row>
        <row r="16">
          <cell r="V16" t="str">
            <v>NIST</v>
          </cell>
          <cell r="X16">
            <v>1.2145163306851048</v>
          </cell>
          <cell r="Z16">
            <v>5.6141083183814371E-3</v>
          </cell>
          <cell r="AF16">
            <v>5.569287779248905E-3</v>
          </cell>
          <cell r="AJ16">
            <v>6.3404593343582769E-3</v>
          </cell>
          <cell r="AN16">
            <v>5.5478394626281048E-3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2434_TRA_Data"/>
    </sheetNames>
    <sheetDataSet>
      <sheetData sheetId="0">
        <row r="9">
          <cell r="V9" t="str">
            <v>NIST</v>
          </cell>
          <cell r="X9">
            <v>1.2622150600170516</v>
          </cell>
          <cell r="Z9">
            <v>5.8163512523564049E-3</v>
          </cell>
          <cell r="AF9">
            <v>5.486612753132585E-3</v>
          </cell>
          <cell r="AJ9">
            <v>6.1736394912040981E-3</v>
          </cell>
          <cell r="AN9">
            <v>5.2673345381488582E-3</v>
          </cell>
        </row>
        <row r="10">
          <cell r="V10" t="str">
            <v>JCp-1</v>
          </cell>
          <cell r="X10">
            <v>1.066729252557286E-2</v>
          </cell>
          <cell r="Z10">
            <v>2.3998608447290495E-3</v>
          </cell>
          <cell r="AF10">
            <v>6.4318493949639025E-6</v>
          </cell>
          <cell r="AJ10">
            <v>1.70307587041078E-2</v>
          </cell>
          <cell r="AN10">
            <v>2.3794499665866872E-5</v>
          </cell>
        </row>
        <row r="11">
          <cell r="V11" t="str">
            <v>JCt-1</v>
          </cell>
          <cell r="X11">
            <v>1.1253547279756259E-2</v>
          </cell>
          <cell r="Z11">
            <v>6.305590099156211E-4</v>
          </cell>
          <cell r="AF11">
            <v>4.4188186625315785E-6</v>
          </cell>
          <cell r="AJ11">
            <v>3.4361464151706515E-3</v>
          </cell>
          <cell r="AN11">
            <v>1.9318059881346735E-5</v>
          </cell>
        </row>
        <row r="12">
          <cell r="V12" t="str">
            <v>NIST</v>
          </cell>
          <cell r="X12">
            <v>1.2434941173734511</v>
          </cell>
          <cell r="Z12">
            <v>5.9082660842230223E-3</v>
          </cell>
          <cell r="AF12">
            <v>5.5083669035435748E-3</v>
          </cell>
          <cell r="AJ12">
            <v>6.1857187794146212E-3</v>
          </cell>
          <cell r="AN12">
            <v>5.29819638462381E-3</v>
          </cell>
        </row>
        <row r="13">
          <cell r="V13" t="str">
            <v>NIST</v>
          </cell>
          <cell r="X13">
            <v>1.1949885811731151</v>
          </cell>
          <cell r="Z13">
            <v>5.5108367042681124E-3</v>
          </cell>
          <cell r="AF13">
            <v>5.7141572706150886E-3</v>
          </cell>
          <cell r="AJ13">
            <v>6.4989129623072702E-3</v>
          </cell>
          <cell r="AN13">
            <v>5.7951044756287835E-3</v>
          </cell>
        </row>
        <row r="14">
          <cell r="V14" t="str">
            <v>JCp-1</v>
          </cell>
          <cell r="X14">
            <v>9.8106663964891237E-3</v>
          </cell>
          <cell r="Z14">
            <v>2.4033472007951393E-3</v>
          </cell>
          <cell r="AF14">
            <v>4.3376420743107582E-7</v>
          </cell>
          <cell r="AJ14">
            <v>1.6549551314461064E-2</v>
          </cell>
          <cell r="AN14">
            <v>2.2093973732958102E-5</v>
          </cell>
        </row>
        <row r="15">
          <cell r="V15" t="str">
            <v>JCt-1</v>
          </cell>
          <cell r="X15">
            <v>1.042645291982971E-2</v>
          </cell>
          <cell r="Z15">
            <v>7.0701395029992928E-4</v>
          </cell>
          <cell r="AF15">
            <v>-1.9054758764557367E-6</v>
          </cell>
          <cell r="AJ15">
            <v>3.9154678975441646E-3</v>
          </cell>
          <cell r="AN15">
            <v>1.0408666466242423E-5</v>
          </cell>
        </row>
        <row r="16">
          <cell r="V16" t="str">
            <v>NIST</v>
          </cell>
          <cell r="X16">
            <v>1.1706018709750949</v>
          </cell>
          <cell r="Z16">
            <v>5.5522272815750626E-3</v>
          </cell>
          <cell r="AF16">
            <v>5.7575728435066637E-3</v>
          </cell>
          <cell r="AJ16">
            <v>6.4897605352761609E-3</v>
          </cell>
          <cell r="AN16">
            <v>5.9553351116336979E-3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1968_TRA_Data"/>
    </sheetNames>
    <sheetDataSet>
      <sheetData sheetId="0">
        <row r="9">
          <cell r="V9" t="str">
            <v>NIST</v>
          </cell>
          <cell r="X9">
            <v>1.2265135964854985</v>
          </cell>
          <cell r="Z9">
            <v>5.7686768577462485E-3</v>
          </cell>
          <cell r="AF9">
            <v>5.6423121573370228E-3</v>
          </cell>
          <cell r="AJ9">
            <v>6.4994216960532585E-3</v>
          </cell>
          <cell r="AN9">
            <v>5.7153084700288159E-3</v>
          </cell>
        </row>
        <row r="10">
          <cell r="V10" t="str">
            <v>JCp-1</v>
          </cell>
          <cell r="X10">
            <v>1.0989974215711296E-2</v>
          </cell>
          <cell r="Z10">
            <v>2.6003636594176434E-3</v>
          </cell>
          <cell r="AF10">
            <v>3.3698330322932156E-6</v>
          </cell>
          <cell r="AJ10">
            <v>1.6336008930188779E-2</v>
          </cell>
          <cell r="AN10">
            <v>2.5978564569508867E-5</v>
          </cell>
        </row>
        <row r="11">
          <cell r="V11" t="str">
            <v>JCt-1</v>
          </cell>
          <cell r="X11">
            <v>1.0957294922492398E-2</v>
          </cell>
          <cell r="Z11">
            <v>8.1474263703222626E-4</v>
          </cell>
          <cell r="AF11">
            <v>7.220784058708728E-8</v>
          </cell>
          <cell r="AJ11">
            <v>3.6734400249557003E-3</v>
          </cell>
          <cell r="AN11">
            <v>1.2517848408033571E-5</v>
          </cell>
        </row>
        <row r="12">
          <cell r="V12" t="str">
            <v>NIST</v>
          </cell>
          <cell r="X12">
            <v>1.2241156036135294</v>
          </cell>
          <cell r="Z12">
            <v>5.8060599499257558E-3</v>
          </cell>
          <cell r="AF12">
            <v>5.5181454890878365E-3</v>
          </cell>
          <cell r="AJ12">
            <v>6.2428612038281069E-3</v>
          </cell>
          <cell r="AN12">
            <v>5.4778818928265301E-3</v>
          </cell>
        </row>
        <row r="13">
          <cell r="V13" t="str">
            <v>NIST</v>
          </cell>
          <cell r="X13">
            <v>1.2170733473163982</v>
          </cell>
          <cell r="Z13">
            <v>5.6316125682946859E-3</v>
          </cell>
          <cell r="AF13">
            <v>5.6356707413909727E-3</v>
          </cell>
          <cell r="AJ13">
            <v>6.2416911998936188E-3</v>
          </cell>
          <cell r="AN13">
            <v>5.488555192484275E-3</v>
          </cell>
        </row>
        <row r="14">
          <cell r="V14" t="str">
            <v>JCp-1</v>
          </cell>
          <cell r="X14">
            <v>1.0208446457609634E-2</v>
          </cell>
          <cell r="Z14">
            <v>2.3915942935317847E-3</v>
          </cell>
          <cell r="AF14">
            <v>3.5263839985111285E-6</v>
          </cell>
          <cell r="AJ14">
            <v>1.7311782385660109E-2</v>
          </cell>
          <cell r="AN14">
            <v>2.0116425126269778E-5</v>
          </cell>
        </row>
        <row r="15">
          <cell r="V15" t="str">
            <v>JCt-1</v>
          </cell>
          <cell r="X15">
            <v>1.3932433590194061E-2</v>
          </cell>
          <cell r="Z15">
            <v>1.3467251068814627E-3</v>
          </cell>
          <cell r="AF15">
            <v>2.5106626063271462E-6</v>
          </cell>
          <cell r="AJ15">
            <v>3.1409125949898834E-3</v>
          </cell>
          <cell r="AN15">
            <v>1.8213801049328358E-6</v>
          </cell>
        </row>
        <row r="16">
          <cell r="V16" t="str">
            <v>NIST</v>
          </cell>
          <cell r="X16">
            <v>1.2139183259398008</v>
          </cell>
          <cell r="Z16">
            <v>5.6433647786151208E-3</v>
          </cell>
          <cell r="AF16">
            <v>5.6345440834130508E-3</v>
          </cell>
          <cell r="AJ16">
            <v>6.3464269860518292E-3</v>
          </cell>
          <cell r="AN16">
            <v>5.5769920960284823E-3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1970_TRA_Data"/>
    </sheetNames>
    <sheetDataSet>
      <sheetData sheetId="0">
        <row r="9">
          <cell r="V9" t="str">
            <v>NIST</v>
          </cell>
          <cell r="X9">
            <v>1.2843278737306356</v>
          </cell>
          <cell r="Z9">
            <v>6.0649681928815922E-3</v>
          </cell>
          <cell r="AF9">
            <v>5.8168705270899247E-3</v>
          </cell>
          <cell r="AJ9">
            <v>6.4936019088248989E-3</v>
          </cell>
          <cell r="AN9">
            <v>5.7323405029850649E-3</v>
          </cell>
        </row>
        <row r="10">
          <cell r="V10" t="str">
            <v>JCp-1</v>
          </cell>
          <cell r="X10">
            <v>9.8195899972860715E-3</v>
          </cell>
          <cell r="Z10">
            <v>2.6242243694010307E-3</v>
          </cell>
          <cell r="AF10">
            <v>8.5189051380218017E-7</v>
          </cell>
          <cell r="AJ10">
            <v>1.6659311608010097E-2</v>
          </cell>
          <cell r="AN10">
            <v>2.3662517606167252E-5</v>
          </cell>
        </row>
        <row r="11">
          <cell r="V11" t="str">
            <v>JCt-1</v>
          </cell>
          <cell r="X11">
            <v>9.8155513049738765E-3</v>
          </cell>
          <cell r="Z11">
            <v>8.0631445697529672E-4</v>
          </cell>
          <cell r="AF11">
            <v>2.8314044578711633E-7</v>
          </cell>
          <cell r="AJ11">
            <v>3.5855070849695999E-3</v>
          </cell>
          <cell r="AN11">
            <v>1.6249272360476799E-5</v>
          </cell>
        </row>
        <row r="12">
          <cell r="V12" t="str">
            <v>NIST</v>
          </cell>
          <cell r="X12">
            <v>1.2382510474305681</v>
          </cell>
          <cell r="Z12">
            <v>5.5217459433942245E-3</v>
          </cell>
          <cell r="AF12">
            <v>5.6305754607667456E-3</v>
          </cell>
          <cell r="AJ12">
            <v>6.3385334416571713E-3</v>
          </cell>
          <cell r="AN12">
            <v>5.5685097525816022E-3</v>
          </cell>
        </row>
        <row r="13">
          <cell r="V13" t="str">
            <v>NIST</v>
          </cell>
          <cell r="X13">
            <v>1.1736888715985037</v>
          </cell>
          <cell r="Z13">
            <v>5.6391348470755196E-3</v>
          </cell>
          <cell r="AF13">
            <v>5.4496884868103891E-3</v>
          </cell>
          <cell r="AJ13">
            <v>6.3697625250013741E-3</v>
          </cell>
          <cell r="AN13">
            <v>5.4854678960204444E-3</v>
          </cell>
        </row>
        <row r="14">
          <cell r="V14" t="str">
            <v>JCp-1</v>
          </cell>
          <cell r="X14">
            <v>1.0989851654261994E-2</v>
          </cell>
          <cell r="Z14">
            <v>2.4606831081355851E-3</v>
          </cell>
          <cell r="AF14">
            <v>1.8569462236596297E-6</v>
          </cell>
          <cell r="AJ14">
            <v>1.8753897017178653E-2</v>
          </cell>
          <cell r="AN14">
            <v>1.9708973539443503E-5</v>
          </cell>
        </row>
        <row r="15">
          <cell r="V15" t="str">
            <v>JCt-1</v>
          </cell>
          <cell r="X15">
            <v>1.2935766362109729E-2</v>
          </cell>
          <cell r="Z15">
            <v>1.1404151302509566E-3</v>
          </cell>
          <cell r="AF15">
            <v>2.2050815024379879E-6</v>
          </cell>
          <cell r="AJ15">
            <v>3.2406175435500295E-3</v>
          </cell>
          <cell r="AN15">
            <v>4.3858655032818601E-6</v>
          </cell>
        </row>
        <row r="16">
          <cell r="V16" t="str">
            <v>NIST</v>
          </cell>
          <cell r="X16">
            <v>1.1987576515370704</v>
          </cell>
          <cell r="Z16">
            <v>5.6352024026508759E-3</v>
          </cell>
          <cell r="AF16">
            <v>5.5810455665935722E-3</v>
          </cell>
          <cell r="AJ16">
            <v>6.133016801640064E-3</v>
          </cell>
          <cell r="AN16">
            <v>5.4848806576480733E-3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1977_TRA_Data"/>
    </sheetNames>
    <sheetDataSet>
      <sheetData sheetId="0">
        <row r="9">
          <cell r="V9" t="str">
            <v>NIST</v>
          </cell>
          <cell r="X9">
            <v>1.2073565596411444</v>
          </cell>
          <cell r="Z9">
            <v>5.7970481387339748E-3</v>
          </cell>
          <cell r="AF9">
            <v>5.4529526680903309E-3</v>
          </cell>
          <cell r="AJ9">
            <v>6.2608298569019781E-3</v>
          </cell>
          <cell r="AN9">
            <v>5.4721745449066864E-3</v>
          </cell>
        </row>
        <row r="10">
          <cell r="V10" t="str">
            <v>JCp-1</v>
          </cell>
          <cell r="X10">
            <v>1.0720488204976555E-2</v>
          </cell>
          <cell r="Z10">
            <v>2.5757988481237446E-3</v>
          </cell>
          <cell r="AF10">
            <v>1.0835507329296446E-6</v>
          </cell>
          <cell r="AJ10">
            <v>1.7009869482810892E-2</v>
          </cell>
          <cell r="AN10">
            <v>1.8454135433644463E-5</v>
          </cell>
        </row>
        <row r="11">
          <cell r="V11" t="str">
            <v>JCt-1</v>
          </cell>
          <cell r="X11">
            <v>1.0141300776875159E-2</v>
          </cell>
          <cell r="Z11">
            <v>8.6020965386330347E-4</v>
          </cell>
          <cell r="AF11">
            <v>7.5758710750080472E-7</v>
          </cell>
          <cell r="AJ11">
            <v>3.4952259055981306E-3</v>
          </cell>
          <cell r="AN11">
            <v>1.0876357618443043E-5</v>
          </cell>
        </row>
        <row r="12">
          <cell r="V12" t="str">
            <v>NIST</v>
          </cell>
          <cell r="X12">
            <v>1.2579458864228017</v>
          </cell>
          <cell r="Z12">
            <v>5.7948756424063847E-3</v>
          </cell>
          <cell r="AF12">
            <v>5.6390651857420437E-3</v>
          </cell>
          <cell r="AJ12">
            <v>6.2793804029174808E-3</v>
          </cell>
          <cell r="AN12">
            <v>5.6048878799434239E-3</v>
          </cell>
        </row>
        <row r="13">
          <cell r="V13" t="str">
            <v>NIST</v>
          </cell>
          <cell r="X13">
            <v>1.2137614985353871</v>
          </cell>
          <cell r="Z13">
            <v>5.6043692125917963E-3</v>
          </cell>
          <cell r="AF13">
            <v>5.6764197344215724E-3</v>
          </cell>
          <cell r="AJ13">
            <v>6.4694337673942828E-3</v>
          </cell>
          <cell r="AN13">
            <v>5.6374500542109088E-3</v>
          </cell>
        </row>
        <row r="14">
          <cell r="V14" t="str">
            <v>JCp-1</v>
          </cell>
          <cell r="X14">
            <v>1.0336549653999383E-2</v>
          </cell>
          <cell r="Z14">
            <v>2.5641934821405625E-3</v>
          </cell>
          <cell r="AF14">
            <v>7.7729068479215995E-6</v>
          </cell>
          <cell r="AJ14">
            <v>1.6661269766986224E-2</v>
          </cell>
          <cell r="AN14">
            <v>2.9657474772354403E-5</v>
          </cell>
        </row>
        <row r="15">
          <cell r="V15" t="str">
            <v>JCt-1</v>
          </cell>
          <cell r="X15">
            <v>9.6709629623810776E-3</v>
          </cell>
          <cell r="Z15">
            <v>7.4915091700539227E-4</v>
          </cell>
          <cell r="AF15">
            <v>5.648321871507607E-7</v>
          </cell>
          <cell r="AJ15">
            <v>3.7447614785131663E-3</v>
          </cell>
          <cell r="AN15">
            <v>1.4151463607434916E-5</v>
          </cell>
        </row>
        <row r="16">
          <cell r="V16" t="str">
            <v>NIST</v>
          </cell>
          <cell r="X16">
            <v>1.2055150001825259</v>
          </cell>
          <cell r="Z16">
            <v>5.6420655186674553E-3</v>
          </cell>
          <cell r="AF16">
            <v>5.67789553336491E-3</v>
          </cell>
          <cell r="AJ16">
            <v>6.2791942865926993E-3</v>
          </cell>
          <cell r="AN16">
            <v>5.5241828009071469E-3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1979_TRA_Data"/>
    </sheetNames>
    <sheetDataSet>
      <sheetData sheetId="0">
        <row r="9">
          <cell r="V9" t="str">
            <v>NIST</v>
          </cell>
          <cell r="X9">
            <v>1.2144810938966726</v>
          </cell>
          <cell r="Z9">
            <v>5.6809383305163599E-3</v>
          </cell>
          <cell r="AF9">
            <v>5.5416371596188367E-3</v>
          </cell>
          <cell r="AJ9">
            <v>6.2231851368704707E-3</v>
          </cell>
          <cell r="AN9">
            <v>5.5981988861176103E-3</v>
          </cell>
        </row>
        <row r="10">
          <cell r="V10" t="str">
            <v>JCp-1</v>
          </cell>
          <cell r="X10">
            <v>9.6969611570068438E-3</v>
          </cell>
          <cell r="Z10">
            <v>2.4974742103382745E-3</v>
          </cell>
          <cell r="AF10">
            <v>-6.8339668071891436E-7</v>
          </cell>
          <cell r="AJ10">
            <v>1.5659975154777277E-2</v>
          </cell>
          <cell r="AN10">
            <v>1.9754533611635616E-5</v>
          </cell>
        </row>
        <row r="11">
          <cell r="V11" t="str">
            <v>JCt-1</v>
          </cell>
          <cell r="X11">
            <v>1.0600113051175152E-2</v>
          </cell>
          <cell r="Z11">
            <v>8.0402994106681112E-4</v>
          </cell>
          <cell r="AF11">
            <v>4.9308893556021243E-7</v>
          </cell>
          <cell r="AJ11">
            <v>3.419765697311086E-3</v>
          </cell>
          <cell r="AN11">
            <v>8.8320062341597672E-6</v>
          </cell>
        </row>
        <row r="12">
          <cell r="V12" t="str">
            <v>NIST</v>
          </cell>
          <cell r="X12">
            <v>1.2327247515860351</v>
          </cell>
          <cell r="Z12">
            <v>5.80308000517182E-3</v>
          </cell>
          <cell r="AF12">
            <v>5.6668931751121367E-3</v>
          </cell>
          <cell r="AJ12">
            <v>6.3566227812861661E-3</v>
          </cell>
          <cell r="AN12">
            <v>5.5602594466173244E-3</v>
          </cell>
        </row>
        <row r="13">
          <cell r="V13" t="str">
            <v>NIST</v>
          </cell>
          <cell r="X13">
            <v>1.2167017611558051</v>
          </cell>
          <cell r="Z13">
            <v>5.6984007261329343E-3</v>
          </cell>
          <cell r="AF13">
            <v>5.716995429347527E-3</v>
          </cell>
          <cell r="AJ13">
            <v>6.3581385548747696E-3</v>
          </cell>
          <cell r="AN13">
            <v>5.5575531274126401E-3</v>
          </cell>
        </row>
        <row r="14">
          <cell r="V14" t="str">
            <v>JCp-1</v>
          </cell>
          <cell r="X14">
            <v>9.5497305220901742E-3</v>
          </cell>
          <cell r="Z14">
            <v>2.2751046765349427E-3</v>
          </cell>
          <cell r="AF14">
            <v>3.3674465444129471E-8</v>
          </cell>
          <cell r="AJ14">
            <v>1.7821560953449597E-2</v>
          </cell>
          <cell r="AN14">
            <v>1.526183807742715E-5</v>
          </cell>
        </row>
        <row r="15">
          <cell r="V15" t="str">
            <v>JCt-1</v>
          </cell>
          <cell r="X15">
            <v>9.8677062397604168E-3</v>
          </cell>
          <cell r="Z15">
            <v>6.7231967277431499E-4</v>
          </cell>
          <cell r="AF15">
            <v>-9.2041958677014791E-8</v>
          </cell>
          <cell r="AJ15">
            <v>3.4988758677026934E-3</v>
          </cell>
          <cell r="AN15">
            <v>1.2429409455533234E-5</v>
          </cell>
        </row>
        <row r="16">
          <cell r="V16" t="str">
            <v>NIST</v>
          </cell>
          <cell r="X16">
            <v>1.2179717081013348</v>
          </cell>
          <cell r="Z16">
            <v>5.6553410911614902E-3</v>
          </cell>
          <cell r="AF16">
            <v>5.5075032824776354E-3</v>
          </cell>
          <cell r="AJ16">
            <v>6.3731945686402742E-3</v>
          </cell>
          <cell r="AN16">
            <v>5.5226318744910855E-3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1982_TRA_Data"/>
    </sheetNames>
    <sheetDataSet>
      <sheetData sheetId="0">
        <row r="9">
          <cell r="V9" t="str">
            <v>NIST</v>
          </cell>
          <cell r="X9">
            <v>1.1843430080965949</v>
          </cell>
          <cell r="Z9">
            <v>5.7631140988574506E-3</v>
          </cell>
          <cell r="AF9">
            <v>5.5099435869964712E-3</v>
          </cell>
          <cell r="AJ9">
            <v>6.2386777240804915E-3</v>
          </cell>
          <cell r="AN9">
            <v>5.3977144992307588E-3</v>
          </cell>
        </row>
        <row r="10">
          <cell r="V10" t="str">
            <v>JCp-1</v>
          </cell>
          <cell r="X10">
            <v>1.0658781468425449E-2</v>
          </cell>
          <cell r="Z10">
            <v>2.403450838784636E-3</v>
          </cell>
          <cell r="AF10">
            <v>1.1480496490573152E-6</v>
          </cell>
          <cell r="AJ10">
            <v>1.6108704037820103E-2</v>
          </cell>
          <cell r="AN10">
            <v>1.8015215484238037E-5</v>
          </cell>
        </row>
        <row r="11">
          <cell r="V11" t="str">
            <v>JCt-1</v>
          </cell>
          <cell r="X11">
            <v>1.064303696196843E-2</v>
          </cell>
          <cell r="Z11">
            <v>8.2298317821356793E-4</v>
          </cell>
          <cell r="AF11">
            <v>4.6015353806504428E-8</v>
          </cell>
          <cell r="AJ11">
            <v>3.5926594882206894E-3</v>
          </cell>
          <cell r="AN11">
            <v>1.3250722050151603E-5</v>
          </cell>
        </row>
        <row r="12">
          <cell r="V12" t="str">
            <v>NIST</v>
          </cell>
          <cell r="X12">
            <v>1.2124177629574633</v>
          </cell>
          <cell r="Z12">
            <v>5.7657690832347095E-3</v>
          </cell>
          <cell r="AF12">
            <v>5.4556179302894829E-3</v>
          </cell>
          <cell r="AJ12">
            <v>6.0974861184675509E-3</v>
          </cell>
          <cell r="AN12">
            <v>5.2788385724161658E-3</v>
          </cell>
        </row>
        <row r="13">
          <cell r="V13" t="str">
            <v>NIST</v>
          </cell>
          <cell r="X13">
            <v>1.2393475379617624</v>
          </cell>
          <cell r="Z13">
            <v>5.5802732497056175E-3</v>
          </cell>
          <cell r="AF13">
            <v>5.7454201014173097E-3</v>
          </cell>
          <cell r="AJ13">
            <v>6.4544480659028108E-3</v>
          </cell>
          <cell r="AN13">
            <v>5.7443095552192165E-3</v>
          </cell>
        </row>
        <row r="14">
          <cell r="V14" t="str">
            <v>JCp-1</v>
          </cell>
          <cell r="X14">
            <v>9.7754800790593958E-3</v>
          </cell>
          <cell r="Z14">
            <v>2.284130983512371E-3</v>
          </cell>
          <cell r="AF14">
            <v>3.7654739177233246E-6</v>
          </cell>
          <cell r="AJ14">
            <v>1.7333244842293181E-2</v>
          </cell>
          <cell r="AN14">
            <v>4.4076592653335888E-5</v>
          </cell>
        </row>
        <row r="15">
          <cell r="V15" t="str">
            <v>JCt-1</v>
          </cell>
          <cell r="X15">
            <v>1.0709567514774667E-2</v>
          </cell>
          <cell r="Z15">
            <v>6.6878165583140092E-4</v>
          </cell>
          <cell r="AF15">
            <v>4.9586088018586486E-6</v>
          </cell>
          <cell r="AJ15">
            <v>3.6803880650265555E-3</v>
          </cell>
          <cell r="AN15">
            <v>1.6575603893692942E-5</v>
          </cell>
        </row>
        <row r="16">
          <cell r="V16" t="str">
            <v>NIST</v>
          </cell>
          <cell r="X16">
            <v>1.2447568954168597</v>
          </cell>
          <cell r="Z16">
            <v>5.7331663343567259E-3</v>
          </cell>
          <cell r="AF16">
            <v>5.712919376974707E-3</v>
          </cell>
          <cell r="AJ16">
            <v>6.504527886314994E-3</v>
          </cell>
          <cell r="AN16">
            <v>5.8038833710930011E-3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1984_TRA_Data"/>
    </sheetNames>
    <sheetDataSet>
      <sheetData sheetId="0">
        <row r="9">
          <cell r="V9" t="str">
            <v>NIST</v>
          </cell>
          <cell r="X9">
            <v>1.2092449607738931</v>
          </cell>
          <cell r="Z9">
            <v>5.706293780402002E-3</v>
          </cell>
          <cell r="AF9">
            <v>5.481592378314251E-3</v>
          </cell>
          <cell r="AJ9">
            <v>6.2474964047031824E-3</v>
          </cell>
          <cell r="AN9">
            <v>5.5283890542089367E-3</v>
          </cell>
        </row>
        <row r="10">
          <cell r="V10" t="str">
            <v>JCp-1</v>
          </cell>
          <cell r="X10">
            <v>1.0914914973644708E-2</v>
          </cell>
          <cell r="Z10">
            <v>2.3947783381587885E-3</v>
          </cell>
          <cell r="AF10">
            <v>-2.3451935399458618E-6</v>
          </cell>
          <cell r="AJ10">
            <v>1.6683751208844067E-2</v>
          </cell>
          <cell r="AN10">
            <v>1.4715295904773092E-5</v>
          </cell>
        </row>
        <row r="11">
          <cell r="V11" t="str">
            <v>JCt-1</v>
          </cell>
          <cell r="X11">
            <v>1.0020066368858698E-2</v>
          </cell>
          <cell r="Z11">
            <v>7.9398177681472607E-4</v>
          </cell>
          <cell r="AF11">
            <v>-6.8347766240218328E-7</v>
          </cell>
          <cell r="AJ11">
            <v>3.3927841213048484E-3</v>
          </cell>
          <cell r="AN11">
            <v>1.9653737613272649E-5</v>
          </cell>
        </row>
        <row r="12">
          <cell r="V12" t="str">
            <v>NIST</v>
          </cell>
          <cell r="X12">
            <v>1.2527319112361655</v>
          </cell>
          <cell r="Z12">
            <v>5.8977668663172918E-3</v>
          </cell>
          <cell r="AF12">
            <v>5.7425688851109819E-3</v>
          </cell>
          <cell r="AJ12">
            <v>6.5453460490225573E-3</v>
          </cell>
          <cell r="AN12">
            <v>5.7160469721893826E-3</v>
          </cell>
        </row>
        <row r="13">
          <cell r="V13" t="str">
            <v>NIST</v>
          </cell>
          <cell r="X13">
            <v>1.2019141842688084</v>
          </cell>
          <cell r="Z13">
            <v>5.5991542909152262E-3</v>
          </cell>
          <cell r="AF13">
            <v>5.5667621937525369E-3</v>
          </cell>
          <cell r="AJ13">
            <v>6.1228805347737069E-3</v>
          </cell>
          <cell r="AN13">
            <v>5.4090625113189551E-3</v>
          </cell>
        </row>
        <row r="14">
          <cell r="V14" t="str">
            <v>JCp-1</v>
          </cell>
          <cell r="X14">
            <v>1.0464236004038513E-2</v>
          </cell>
          <cell r="Z14">
            <v>2.2037707363282834E-3</v>
          </cell>
          <cell r="AF14">
            <v>6.4824249043232669E-8</v>
          </cell>
          <cell r="AJ14">
            <v>1.8385675849556374E-2</v>
          </cell>
          <cell r="AN14">
            <v>1.204335910909556E-5</v>
          </cell>
        </row>
        <row r="15">
          <cell r="V15" t="str">
            <v>JCt-1</v>
          </cell>
          <cell r="X15">
            <v>1.0920146150957051E-2</v>
          </cell>
          <cell r="Z15">
            <v>6.6402247483787627E-4</v>
          </cell>
          <cell r="AF15">
            <v>6.5244964602866929E-7</v>
          </cell>
          <cell r="AJ15">
            <v>3.742200485775146E-3</v>
          </cell>
          <cell r="AN15">
            <v>1.1570871080565851E-5</v>
          </cell>
        </row>
        <row r="16">
          <cell r="V16" t="str">
            <v>NIST</v>
          </cell>
          <cell r="X16">
            <v>1.2238588576933125</v>
          </cell>
          <cell r="Z16">
            <v>5.668414819395457E-3</v>
          </cell>
          <cell r="AF16">
            <v>5.6704147794219614E-3</v>
          </cell>
          <cell r="AJ16">
            <v>6.4544492822316462E-3</v>
          </cell>
          <cell r="AN16">
            <v>5.6312633837539592E-3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2034_TRA_Data"/>
      <sheetName val="12034_TRA_Data drift-corr"/>
    </sheetNames>
    <sheetDataSet>
      <sheetData sheetId="0"/>
      <sheetData sheetId="1">
        <row r="9">
          <cell r="V9" t="str">
            <v>NIST</v>
          </cell>
          <cell r="X9">
            <v>1.2644679003872974</v>
          </cell>
          <cell r="Z9">
            <v>5.8910524657736574E-3</v>
          </cell>
          <cell r="AF9">
            <v>5.6117670745305459E-3</v>
          </cell>
          <cell r="AJ9">
            <v>6.2986920188508001E-3</v>
          </cell>
          <cell r="AN9">
            <v>5.5029788801517722E-3</v>
          </cell>
        </row>
        <row r="10">
          <cell r="V10" t="str">
            <v>JCp-1</v>
          </cell>
          <cell r="X10">
            <v>1.1690980815702167E-2</v>
          </cell>
          <cell r="Z10">
            <v>2.503902330079761E-3</v>
          </cell>
          <cell r="AF10">
            <v>4.6527495555920038E-6</v>
          </cell>
          <cell r="AJ10">
            <v>1.9015953733477958E-2</v>
          </cell>
          <cell r="AN10">
            <v>1.885334249884684E-5</v>
          </cell>
        </row>
        <row r="11">
          <cell r="V11" t="str">
            <v>JCt-1</v>
          </cell>
          <cell r="X11">
            <v>1.1387292031478171E-2</v>
          </cell>
          <cell r="Z11">
            <v>7.7032881908836064E-4</v>
          </cell>
          <cell r="AF11">
            <v>3.2098165711581066E-6</v>
          </cell>
          <cell r="AJ11">
            <v>3.5096548582479485E-3</v>
          </cell>
          <cell r="AN11">
            <v>1.2447207724823031E-5</v>
          </cell>
        </row>
        <row r="12">
          <cell r="V12" t="str">
            <v>NIST</v>
          </cell>
          <cell r="X12">
            <v>1.2253685176633968</v>
          </cell>
          <cell r="Z12">
            <v>5.7381603332251748E-3</v>
          </cell>
          <cell r="AF12">
            <v>5.5783651530748445E-3</v>
          </cell>
          <cell r="AJ12">
            <v>6.3226458351147829E-3</v>
          </cell>
          <cell r="AN12">
            <v>5.5016441349426013E-3</v>
          </cell>
        </row>
        <row r="13">
          <cell r="V13" t="str">
            <v>NIST</v>
          </cell>
          <cell r="X13">
            <v>1.1542001521041556</v>
          </cell>
          <cell r="Z13">
            <v>5.4335074113215625E-3</v>
          </cell>
          <cell r="AF13">
            <v>5.6527322055383265E-3</v>
          </cell>
          <cell r="AJ13">
            <v>6.3752624686237123E-3</v>
          </cell>
          <cell r="AN13">
            <v>5.5338055897483172E-3</v>
          </cell>
        </row>
        <row r="14">
          <cell r="V14" t="str">
            <v>JCp-1</v>
          </cell>
          <cell r="X14">
            <v>9.2865914315687324E-3</v>
          </cell>
          <cell r="Z14">
            <v>2.0821085380023888E-3</v>
          </cell>
          <cell r="AF14">
            <v>-6.8198351091141317E-7</v>
          </cell>
          <cell r="AJ14">
            <v>1.5620766666845804E-2</v>
          </cell>
          <cell r="AN14">
            <v>3.3921220016663162E-5</v>
          </cell>
        </row>
        <row r="15">
          <cell r="V15" t="str">
            <v>JCt-1</v>
          </cell>
          <cell r="X15">
            <v>1.0364495776375734E-2</v>
          </cell>
          <cell r="Z15">
            <v>6.5282752056400675E-4</v>
          </cell>
          <cell r="AF15">
            <v>-1.4521490216289564E-6</v>
          </cell>
          <cell r="AJ15">
            <v>3.9119601005347688E-3</v>
          </cell>
          <cell r="AN15">
            <v>5.8287422098631222E-6</v>
          </cell>
        </row>
        <row r="16">
          <cell r="V16" t="str">
            <v>NIST</v>
          </cell>
          <cell r="X16">
            <v>1.235931924841853</v>
          </cell>
          <cell r="Z16">
            <v>5.7639444878660956E-3</v>
          </cell>
          <cell r="AF16">
            <v>5.593007703546646E-3</v>
          </cell>
          <cell r="AJ16">
            <v>6.3116991056284787E-3</v>
          </cell>
          <cell r="AN16">
            <v>5.706444322396133E-3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2426_TRA_Data"/>
    </sheetNames>
    <sheetDataSet>
      <sheetData sheetId="0">
        <row r="9">
          <cell r="V9" t="str">
            <v>NIST</v>
          </cell>
          <cell r="X9">
            <v>1.2147250766394326</v>
          </cell>
          <cell r="Z9">
            <v>5.7490664119948858E-3</v>
          </cell>
          <cell r="AF9">
            <v>5.4779954140759656E-3</v>
          </cell>
          <cell r="AJ9">
            <v>6.2181087360242138E-3</v>
          </cell>
          <cell r="AN9">
            <v>5.4524701755609157E-3</v>
          </cell>
        </row>
        <row r="10">
          <cell r="V10" t="str">
            <v>JCp-1</v>
          </cell>
          <cell r="X10">
            <v>1.1955276898048156E-2</v>
          </cell>
          <cell r="Z10">
            <v>2.6404637413474695E-3</v>
          </cell>
          <cell r="AF10">
            <v>2.230697151461453E-6</v>
          </cell>
          <cell r="AJ10">
            <v>1.5957547203045173E-2</v>
          </cell>
          <cell r="AN10">
            <v>3.2294930205111403E-5</v>
          </cell>
        </row>
        <row r="11">
          <cell r="V11" t="str">
            <v>JCt-1</v>
          </cell>
          <cell r="X11">
            <v>1.0970414421816295E-2</v>
          </cell>
          <cell r="Z11">
            <v>6.4388683981429231E-4</v>
          </cell>
          <cell r="AF11">
            <v>2.2512895813174308E-6</v>
          </cell>
          <cell r="AJ11">
            <v>3.4777088273889286E-3</v>
          </cell>
          <cell r="AN11">
            <v>2.0448521458497803E-5</v>
          </cell>
        </row>
        <row r="12">
          <cell r="V12" t="str">
            <v>NIST</v>
          </cell>
          <cell r="X12">
            <v>1.2748100943684231</v>
          </cell>
          <cell r="Z12">
            <v>5.9525461009424119E-3</v>
          </cell>
          <cell r="AF12">
            <v>5.6376177058467892E-3</v>
          </cell>
          <cell r="AJ12">
            <v>6.4038539186039795E-3</v>
          </cell>
          <cell r="AN12">
            <v>5.6117828925278364E-3</v>
          </cell>
        </row>
        <row r="13">
          <cell r="V13" t="str">
            <v>NIST</v>
          </cell>
          <cell r="X13">
            <v>1.1985989485900881</v>
          </cell>
          <cell r="Z13">
            <v>5.5635897442836996E-3</v>
          </cell>
          <cell r="AF13">
            <v>5.6831597817628299E-3</v>
          </cell>
          <cell r="AJ13">
            <v>6.3642435341812707E-3</v>
          </cell>
          <cell r="AN13">
            <v>5.611019849962302E-3</v>
          </cell>
        </row>
        <row r="14">
          <cell r="V14" t="str">
            <v>JCp-1</v>
          </cell>
          <cell r="X14">
            <v>1.0614911229393403E-2</v>
          </cell>
          <cell r="Z14">
            <v>2.684736857499891E-3</v>
          </cell>
          <cell r="AF14">
            <v>3.0353345457414289E-6</v>
          </cell>
          <cell r="AJ14">
            <v>1.6935455083446078E-2</v>
          </cell>
          <cell r="AN14">
            <v>2.2073632118683874E-5</v>
          </cell>
        </row>
        <row r="15">
          <cell r="V15" t="str">
            <v>JCt-1</v>
          </cell>
          <cell r="X15">
            <v>1.0385183734962762E-2</v>
          </cell>
          <cell r="Z15">
            <v>7.1231025175952898E-4</v>
          </cell>
          <cell r="AF15">
            <v>1.1947205684683891E-6</v>
          </cell>
          <cell r="AJ15">
            <v>3.5075081593605221E-3</v>
          </cell>
          <cell r="AN15">
            <v>1.08439122625586E-5</v>
          </cell>
        </row>
        <row r="16">
          <cell r="V16" t="str">
            <v>NIST</v>
          </cell>
          <cell r="X16">
            <v>1.192538670422205</v>
          </cell>
          <cell r="Z16">
            <v>5.5611819941582003E-3</v>
          </cell>
          <cell r="AF16">
            <v>5.6444115792158942E-3</v>
          </cell>
          <cell r="AJ16">
            <v>6.327755576687662E-3</v>
          </cell>
          <cell r="AN16">
            <v>5.5702281099277258E-3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102"/>
  <sheetViews>
    <sheetView workbookViewId="0">
      <selection activeCell="V14" sqref="V14"/>
    </sheetView>
  </sheetViews>
  <sheetFormatPr baseColWidth="10" defaultColWidth="9.109375" defaultRowHeight="14.4" x14ac:dyDescent="0.3"/>
  <cols>
    <col min="2" max="6" width="9.5546875" bestFit="1" customWidth="1"/>
    <col min="11" max="11" width="9.5546875" bestFit="1" customWidth="1"/>
    <col min="12" max="12" width="10.6640625" bestFit="1" customWidth="1"/>
  </cols>
  <sheetData>
    <row r="1" spans="1:16" x14ac:dyDescent="0.3">
      <c r="B1" s="1" t="str">
        <f>+'[1]11965_TRA_Data'!AQ6</f>
        <v>Na/Ca</v>
      </c>
      <c r="C1" s="1" t="str">
        <f>+'[1]11965_TRA_Data'!AS6</f>
        <v>Mg/Ca</v>
      </c>
      <c r="D1" s="1" t="str">
        <f>+'[1]11965_TRA_Data'!AU6</f>
        <v>Mn/Ca</v>
      </c>
      <c r="E1" s="1" t="str">
        <f>+'[1]11965_TRA_Data'!AY6</f>
        <v>Sr/Ca</v>
      </c>
      <c r="F1" s="1" t="str">
        <f>+'[1]11965_TRA_Data'!BC6</f>
        <v>Ba/Ca</v>
      </c>
    </row>
    <row r="2" spans="1:16" x14ac:dyDescent="0.3">
      <c r="I2" s="7" t="s">
        <v>24</v>
      </c>
      <c r="J2" s="7" t="s">
        <v>0</v>
      </c>
      <c r="K2" s="7" t="s">
        <v>1</v>
      </c>
      <c r="L2" s="7" t="s">
        <v>2</v>
      </c>
      <c r="M2" s="7" t="s">
        <v>3</v>
      </c>
      <c r="N2" s="7" t="s">
        <v>4</v>
      </c>
    </row>
    <row r="3" spans="1:16" x14ac:dyDescent="0.3">
      <c r="A3" t="str">
        <f>+'[1]11965_TRA_Data'!V9</f>
        <v>NIST</v>
      </c>
      <c r="B3" s="3">
        <f>+'[1]11965_TRA_Data'!X9</f>
        <v>1.205869668798812</v>
      </c>
      <c r="C3" s="3">
        <f>+'[1]11965_TRA_Data'!Z9</f>
        <v>5.6826535469645745E-3</v>
      </c>
      <c r="D3" s="3">
        <f>+'[1]11965_TRA_Data'!AF9</f>
        <v>5.633278813708115E-3</v>
      </c>
      <c r="E3" s="3">
        <f>+'[1]11965_TRA_Data'!AJ9</f>
        <v>6.3505017046988502E-3</v>
      </c>
      <c r="F3" s="3">
        <f>+'[1]11965_TRA_Data'!AN9</f>
        <v>5.488402376504129E-3</v>
      </c>
      <c r="I3" s="7" t="s">
        <v>5</v>
      </c>
      <c r="J3" s="8">
        <v>1.2201075656820799</v>
      </c>
      <c r="K3" s="4">
        <v>5.7072161304338219E-3</v>
      </c>
      <c r="L3" s="4">
        <v>5.6090274658242081E-3</v>
      </c>
      <c r="M3" s="4">
        <v>6.3270320757820115E-3</v>
      </c>
      <c r="N3" s="4">
        <v>5.5599331335194008E-3</v>
      </c>
    </row>
    <row r="4" spans="1:16" x14ac:dyDescent="0.3">
      <c r="A4" t="str">
        <f>+'[1]11965_TRA_Data'!V10</f>
        <v>JCp-1</v>
      </c>
      <c r="B4" s="3">
        <f>+'[1]11965_TRA_Data'!X10</f>
        <v>1.0053219859861328E-2</v>
      </c>
      <c r="C4" s="3">
        <f>+'[1]11965_TRA_Data'!Z10</f>
        <v>2.6237663744819451E-3</v>
      </c>
      <c r="D4" s="3">
        <f>+'[1]11965_TRA_Data'!AF10</f>
        <v>2.5854177816414812E-6</v>
      </c>
      <c r="E4" s="3">
        <f>+'[1]11965_TRA_Data'!AJ10</f>
        <v>1.7325398804376987E-2</v>
      </c>
      <c r="F4" s="3">
        <f>+'[1]11965_TRA_Data'!AN10</f>
        <v>1.7748302293197608E-5</v>
      </c>
      <c r="I4" s="7" t="s">
        <v>6</v>
      </c>
      <c r="J4" s="5">
        <v>1.04E-2</v>
      </c>
      <c r="K4" s="5">
        <v>2.3119999999999998E-3</v>
      </c>
      <c r="L4" s="2">
        <v>2.08E-6</v>
      </c>
      <c r="M4" s="5">
        <v>1.7786666666666666E-2</v>
      </c>
      <c r="N4" s="3">
        <v>1.8666666666666665E-5</v>
      </c>
    </row>
    <row r="5" spans="1:16" x14ac:dyDescent="0.3">
      <c r="A5" t="str">
        <f>+'[1]11965_TRA_Data'!V11</f>
        <v>JCt-1</v>
      </c>
      <c r="B5" s="3">
        <f>+'[1]11965_TRA_Data'!X11</f>
        <v>1.0525564017188819E-2</v>
      </c>
      <c r="C5" s="3">
        <f>+'[1]11965_TRA_Data'!Z11</f>
        <v>8.4425657361221311E-4</v>
      </c>
      <c r="D5" s="3">
        <f>+'[1]11965_TRA_Data'!AF11</f>
        <v>2.3687158692855849E-6</v>
      </c>
      <c r="E5" s="3">
        <f>+'[1]11965_TRA_Data'!AJ11</f>
        <v>3.6927317253368634E-3</v>
      </c>
      <c r="F5" s="3">
        <f>+'[1]11965_TRA_Data'!AN11</f>
        <v>9.2636942587987411E-6</v>
      </c>
      <c r="I5" s="7" t="s">
        <v>7</v>
      </c>
      <c r="J5" s="5">
        <v>1.0616966580976864E-2</v>
      </c>
      <c r="K5" s="5">
        <v>7.1465295629820054E-4</v>
      </c>
      <c r="L5" s="2">
        <v>1.2853470437017995E-6</v>
      </c>
      <c r="M5" s="5">
        <v>3.5475578406169665E-3</v>
      </c>
      <c r="N5" s="3">
        <v>9.5886889460154242E-6</v>
      </c>
    </row>
    <row r="6" spans="1:16" x14ac:dyDescent="0.3">
      <c r="A6" t="str">
        <f>+'[1]11965_TRA_Data'!V12</f>
        <v>NIST</v>
      </c>
      <c r="B6" s="3">
        <f>+'[1]11965_TRA_Data'!X12</f>
        <v>1.2018813970103241</v>
      </c>
      <c r="C6" s="3">
        <f>+'[1]11965_TRA_Data'!Z12</f>
        <v>5.7677933189145669E-3</v>
      </c>
      <c r="D6" s="3">
        <f>+'[1]11965_TRA_Data'!AF12</f>
        <v>5.4130855006160649E-3</v>
      </c>
      <c r="E6" s="3">
        <f>+'[1]11965_TRA_Data'!AJ12</f>
        <v>6.1333023383732133E-3</v>
      </c>
      <c r="F6" s="3">
        <f>+'[1]11965_TRA_Data'!AN12</f>
        <v>5.3171767524451182E-3</v>
      </c>
      <c r="I6" s="7"/>
    </row>
    <row r="7" spans="1:16" x14ac:dyDescent="0.3">
      <c r="A7" t="str">
        <f>+'[1]11965_TRA_Data'!V13</f>
        <v>NIST</v>
      </c>
      <c r="B7" s="3">
        <f>+'[1]11965_TRA_Data'!X13</f>
        <v>1.2180986875705786</v>
      </c>
      <c r="C7" s="3">
        <f>+'[1]11965_TRA_Data'!Z13</f>
        <v>5.6772550788951248E-3</v>
      </c>
      <c r="D7" s="3">
        <f>+'[1]11965_TRA_Data'!AF13</f>
        <v>5.6607921273854264E-3</v>
      </c>
      <c r="E7" s="3">
        <f>+'[1]11965_TRA_Data'!AJ13</f>
        <v>6.4276301219223031E-3</v>
      </c>
      <c r="F7" s="3">
        <f>+'[1]11965_TRA_Data'!AN13</f>
        <v>5.6167872319980352E-3</v>
      </c>
      <c r="I7" s="7" t="s">
        <v>8</v>
      </c>
      <c r="J7" s="7" t="s">
        <v>0</v>
      </c>
      <c r="K7" s="7" t="s">
        <v>1</v>
      </c>
      <c r="L7" s="7" t="s">
        <v>2</v>
      </c>
      <c r="M7" s="7" t="s">
        <v>3</v>
      </c>
      <c r="N7" s="7" t="s">
        <v>4</v>
      </c>
      <c r="P7" s="7" t="s">
        <v>9</v>
      </c>
    </row>
    <row r="8" spans="1:16" x14ac:dyDescent="0.3">
      <c r="A8" t="str">
        <f>+'[1]11965_TRA_Data'!V14</f>
        <v>JCp-1</v>
      </c>
      <c r="B8" s="3">
        <f>+'[1]11965_TRA_Data'!X14</f>
        <v>1.0258225681733813E-2</v>
      </c>
      <c r="C8" s="3">
        <f>+'[1]11965_TRA_Data'!Z14</f>
        <v>2.2092474047008571E-3</v>
      </c>
      <c r="D8" s="3">
        <f>+'[1]11965_TRA_Data'!AF14</f>
        <v>2.793523869598644E-6</v>
      </c>
      <c r="E8" s="3">
        <f>+'[1]11965_TRA_Data'!AJ14</f>
        <v>1.6150486250362969E-2</v>
      </c>
      <c r="F8" s="3">
        <f>+'[1]11965_TRA_Data'!AN14</f>
        <v>1.5862735121802198E-5</v>
      </c>
      <c r="I8" s="7" t="s">
        <v>5</v>
      </c>
      <c r="J8" s="8">
        <f>+AVERAGE(B3,B6,B7,B10,B11,B14,B15,B18,B19,B22,B23,B26,B27,B30,B31,B34,B35,B38,B39,B42,B43,B46,B47,B50,B51,B54,B55,B58,B61,B64,B65,B68,B71,B74:B75,B78,B79,B82:B83,B86:B87,B90:B91,B94)</f>
        <v>1.2205589292620855</v>
      </c>
      <c r="K8" s="4">
        <f t="shared" ref="K8:N8" si="0">+AVERAGE(C3,C6,C7,C10,C11,C14,C15,C18,C19,C22,C23,C26,C27,C30,C31,C34,C35,C38,C39,C42,C43,C46,C47,C50,C51,C54,C55,C58,C61,C64,C65,C68,C71,C74:C75,C78,C79,C82:C83,C86:C87,C90:C91,C94)</f>
        <v>5.7087634741942164E-3</v>
      </c>
      <c r="L8" s="4">
        <f t="shared" si="0"/>
        <v>5.6110470508769677E-3</v>
      </c>
      <c r="M8" s="4">
        <f t="shared" si="0"/>
        <v>6.3299274397428463E-3</v>
      </c>
      <c r="N8" s="4">
        <f t="shared" si="0"/>
        <v>5.563702591251548E-3</v>
      </c>
      <c r="P8">
        <v>44</v>
      </c>
    </row>
    <row r="9" spans="1:16" x14ac:dyDescent="0.3">
      <c r="A9" t="str">
        <f>+'[1]11965_TRA_Data'!V15</f>
        <v>JCt-1</v>
      </c>
      <c r="B9" s="3">
        <f>+'[1]11965_TRA_Data'!X15</f>
        <v>9.8080012514763677E-3</v>
      </c>
      <c r="C9" s="3">
        <f>+'[1]11965_TRA_Data'!Z15</f>
        <v>6.8158790704488928E-4</v>
      </c>
      <c r="D9" s="3">
        <f>+'[1]11965_TRA_Data'!AF15</f>
        <v>9.1099410355505025E-7</v>
      </c>
      <c r="E9" s="3">
        <f>+'[1]11965_TRA_Data'!AJ15</f>
        <v>3.7038113985053446E-3</v>
      </c>
      <c r="F9" s="3">
        <f>+'[1]11965_TRA_Data'!AN15</f>
        <v>7.8830021381868094E-6</v>
      </c>
      <c r="I9" s="7" t="s">
        <v>6</v>
      </c>
      <c r="J9" s="5">
        <f>+AVERAGE(B4,B8,B12,B16,B20,B24,B28,B32,B36,B40,B44,B48,B52,B56,B62,B66,B72,B76,B80,B84,B88,B92)</f>
        <v>1.0448224706649278E-2</v>
      </c>
      <c r="K9" s="5">
        <f t="shared" ref="K9:N9" si="1">+AVERAGE(C4,C8,C12,C16,C20,C24,C28,C32,C36,C40,C44,C48,C52,C56,C62,C66,C72,C76,C80,C84,C88,C92)</f>
        <v>2.4527160859969797E-3</v>
      </c>
      <c r="L9" s="2">
        <f t="shared" si="1"/>
        <v>2.1070360256039112E-6</v>
      </c>
      <c r="M9" s="5">
        <f t="shared" si="1"/>
        <v>1.6957108281812065E-2</v>
      </c>
      <c r="N9" s="3">
        <f t="shared" si="1"/>
        <v>2.2266075732153072E-5</v>
      </c>
      <c r="P9">
        <v>22</v>
      </c>
    </row>
    <row r="10" spans="1:16" x14ac:dyDescent="0.3">
      <c r="A10" t="str">
        <f>+'[1]11965_TRA_Data'!V16</f>
        <v>NIST</v>
      </c>
      <c r="B10" s="3">
        <f>+'[1]11965_TRA_Data'!X16</f>
        <v>1.2551967089325291</v>
      </c>
      <c r="C10" s="3">
        <f>+'[1]11965_TRA_Data'!Z16</f>
        <v>5.7025419629433598E-3</v>
      </c>
      <c r="D10" s="3">
        <f>+'[1]11965_TRA_Data'!AF16</f>
        <v>5.7285390710951579E-3</v>
      </c>
      <c r="E10" s="3">
        <f>+'[1]11965_TRA_Data'!AJ16</f>
        <v>6.3921754818483346E-3</v>
      </c>
      <c r="F10" s="3">
        <f>+'[1]11965_TRA_Data'!AN16</f>
        <v>5.8179940283612959E-3</v>
      </c>
      <c r="I10" s="7" t="s">
        <v>7</v>
      </c>
      <c r="J10" s="5">
        <f>+AVERAGE(B5,B9,B13,B17,B21,B25,B29,B33,B37,B41,B45,B49,B53,B57,B63,B67,B73,B77,B81,B85,B89,B93)</f>
        <v>1.0803035160293904E-2</v>
      </c>
      <c r="K10" s="5">
        <f t="shared" ref="K10:N10" si="2">+AVERAGE(C5,C9,C13,C17,C21,C25,C29,C33,C37,C41,C45,C49,C53,C57,C63,C67,C73,C77,C81,C85,C89,C93)</f>
        <v>7.7911933674631127E-4</v>
      </c>
      <c r="L10" s="2">
        <f t="shared" si="2"/>
        <v>1.1357418748291608E-6</v>
      </c>
      <c r="M10" s="5">
        <f t="shared" si="2"/>
        <v>3.5931849659609646E-3</v>
      </c>
      <c r="N10" s="3">
        <f t="shared" si="2"/>
        <v>1.1937566223094464E-5</v>
      </c>
      <c r="P10">
        <v>22</v>
      </c>
    </row>
    <row r="11" spans="1:16" x14ac:dyDescent="0.3">
      <c r="A11" t="str">
        <f>+'[2]11968_TRA_Data'!V9</f>
        <v>NIST</v>
      </c>
      <c r="B11" s="3">
        <f>+'[2]11968_TRA_Data'!X9</f>
        <v>1.2265135964854985</v>
      </c>
      <c r="C11" s="3">
        <f>+'[2]11968_TRA_Data'!Z9</f>
        <v>5.7686768577462485E-3</v>
      </c>
      <c r="D11" s="3">
        <f>+'[2]11968_TRA_Data'!AF9</f>
        <v>5.6423121573370228E-3</v>
      </c>
      <c r="E11" s="3">
        <f>+'[2]11968_TRA_Data'!AJ9</f>
        <v>6.4994216960532585E-3</v>
      </c>
      <c r="F11" s="3">
        <f>+'[2]11968_TRA_Data'!AN9</f>
        <v>5.7153084700288159E-3</v>
      </c>
      <c r="I11" s="7"/>
    </row>
    <row r="12" spans="1:16" x14ac:dyDescent="0.3">
      <c r="A12" t="str">
        <f>+'[2]11968_TRA_Data'!V10</f>
        <v>JCp-1</v>
      </c>
      <c r="B12" s="3">
        <f>+'[2]11968_TRA_Data'!X10</f>
        <v>1.0989974215711296E-2</v>
      </c>
      <c r="C12" s="3">
        <f>+'[2]11968_TRA_Data'!Z10</f>
        <v>2.6003636594176434E-3</v>
      </c>
      <c r="D12" s="3">
        <f>+'[2]11968_TRA_Data'!AF10</f>
        <v>3.3698330322932156E-6</v>
      </c>
      <c r="E12" s="3">
        <f>+'[2]11968_TRA_Data'!AJ10</f>
        <v>1.6336008930188779E-2</v>
      </c>
      <c r="F12" s="3">
        <f>+'[2]11968_TRA_Data'!AN10</f>
        <v>2.5978564569508867E-5</v>
      </c>
      <c r="I12" s="7" t="s">
        <v>10</v>
      </c>
      <c r="J12" s="7" t="s">
        <v>0</v>
      </c>
      <c r="K12" s="7" t="s">
        <v>1</v>
      </c>
      <c r="L12" s="7" t="s">
        <v>2</v>
      </c>
      <c r="M12" s="7" t="s">
        <v>3</v>
      </c>
      <c r="N12" s="7" t="s">
        <v>4</v>
      </c>
      <c r="O12" s="6"/>
    </row>
    <row r="13" spans="1:16" x14ac:dyDescent="0.3">
      <c r="A13" t="str">
        <f>+'[2]11968_TRA_Data'!V11</f>
        <v>JCt-1</v>
      </c>
      <c r="B13" s="3">
        <f>+'[2]11968_TRA_Data'!X11</f>
        <v>1.0957294922492398E-2</v>
      </c>
      <c r="C13" s="3">
        <f>+'[2]11968_TRA_Data'!Z11</f>
        <v>8.1474263703222626E-4</v>
      </c>
      <c r="D13" s="3">
        <f>+'[2]11968_TRA_Data'!AF11</f>
        <v>7.220784058708728E-8</v>
      </c>
      <c r="E13" s="3">
        <f>+'[2]11968_TRA_Data'!AJ11</f>
        <v>3.6734400249557003E-3</v>
      </c>
      <c r="F13" s="3">
        <f>+'[2]11968_TRA_Data'!AN11</f>
        <v>1.2517848408033571E-5</v>
      </c>
      <c r="I13" s="7" t="s">
        <v>5</v>
      </c>
      <c r="J13" s="8">
        <f>+STDEV(B3,B6,B7,B10,B11,B14,B15,B18,B19,B22,B23,B26,B27,B30,B31,B34,B35,B38,B39,B42,B43,B46,B47,B50,B51,B54,B55,B58,B61,B64,B65,B68,B71,B74,B75,B78,B79,B82:B83,B86:B87,B90:B91,B94)</f>
        <v>2.6984450087339015E-2</v>
      </c>
      <c r="K13" s="4">
        <f t="shared" ref="K13:N13" si="3">+STDEV(C3,C6,C7,C10,C11,C14,C15,C18,C19,C22,C23,C26,C27,C30,C31,C34,C35,C38,C39,C42,C43,C46,C47,C50,C51,C54,C55,C58,C61,C64,C65,C68,C71,C74,C75,C78)</f>
        <v>1.234214886237617E-4</v>
      </c>
      <c r="L13" s="4">
        <f t="shared" si="3"/>
        <v>9.7251039836161165E-5</v>
      </c>
      <c r="M13" s="4">
        <f t="shared" si="3"/>
        <v>1.1347890675667701E-4</v>
      </c>
      <c r="N13" s="4">
        <f t="shared" si="3"/>
        <v>1.2288797826439605E-4</v>
      </c>
      <c r="O13" s="5"/>
    </row>
    <row r="14" spans="1:16" x14ac:dyDescent="0.3">
      <c r="A14" t="str">
        <f>+'[2]11968_TRA_Data'!V12</f>
        <v>NIST</v>
      </c>
      <c r="B14" s="3">
        <f>+'[2]11968_TRA_Data'!X12</f>
        <v>1.2241156036135294</v>
      </c>
      <c r="C14" s="3">
        <f>+'[2]11968_TRA_Data'!Z12</f>
        <v>5.8060599499257558E-3</v>
      </c>
      <c r="D14" s="3">
        <f>+'[2]11968_TRA_Data'!AF12</f>
        <v>5.5181454890878365E-3</v>
      </c>
      <c r="E14" s="3">
        <f>+'[2]11968_TRA_Data'!AJ12</f>
        <v>6.2428612038281069E-3</v>
      </c>
      <c r="F14" s="3">
        <f>+'[2]11968_TRA_Data'!AN12</f>
        <v>5.4778818928265301E-3</v>
      </c>
      <c r="I14" s="7" t="s">
        <v>6</v>
      </c>
      <c r="J14" s="5">
        <f>+STDEV(B4,B8,B12,B16,B20,B24,B28,B32,B36,B40,B44,B48,B52,B56,B62,B66,B72,B76,B80,B84,B88,B92)</f>
        <v>7.5019714697475764E-4</v>
      </c>
      <c r="K14" s="5">
        <f t="shared" ref="K14:N14" si="4">+STDEV(C4,C8,C12,C16,C20,C24,C28,C32,C36,C40,C44,C48,C52,C56,C62,C66,C72,C76,C80,C84,C88,C92)</f>
        <v>1.6689485004561276E-4</v>
      </c>
      <c r="L14" s="2">
        <f t="shared" si="4"/>
        <v>2.3458117307982685E-6</v>
      </c>
      <c r="M14" s="5">
        <f t="shared" si="4"/>
        <v>9.1974991325093438E-4</v>
      </c>
      <c r="N14" s="3">
        <f t="shared" si="4"/>
        <v>7.3348359763398479E-6</v>
      </c>
      <c r="O14" s="5"/>
    </row>
    <row r="15" spans="1:16" x14ac:dyDescent="0.3">
      <c r="A15" t="str">
        <f>+'[2]11968_TRA_Data'!V13</f>
        <v>NIST</v>
      </c>
      <c r="B15" s="3">
        <f>+'[2]11968_TRA_Data'!X13</f>
        <v>1.2170733473163982</v>
      </c>
      <c r="C15" s="3">
        <f>+'[2]11968_TRA_Data'!Z13</f>
        <v>5.6316125682946859E-3</v>
      </c>
      <c r="D15" s="3">
        <f>+'[2]11968_TRA_Data'!AF13</f>
        <v>5.6356707413909727E-3</v>
      </c>
      <c r="E15" s="3">
        <f>+'[2]11968_TRA_Data'!AJ13</f>
        <v>6.2416911998936188E-3</v>
      </c>
      <c r="F15" s="3">
        <f>+'[2]11968_TRA_Data'!AN13</f>
        <v>5.488555192484275E-3</v>
      </c>
      <c r="I15" s="7" t="s">
        <v>7</v>
      </c>
      <c r="J15" s="5">
        <f>+STDEV(B5,B9,B13,B17,B21,B25,B29,B33,B37,B41,B45,B49,B53,B57,B63,B67,B73,B77,B81,B85,B89,B93)</f>
        <v>1.0159444896091195E-3</v>
      </c>
      <c r="K15" s="5">
        <f t="shared" ref="K15:N15" si="5">+STDEV(C5,C9,C13,C17,C21,C25,C29,C33,C37,C41,C45,C49,C53,C57,C63,C67,C73,C77,C81,C85,C89,C93)</f>
        <v>1.7709112117613319E-4</v>
      </c>
      <c r="L15" s="2">
        <f t="shared" si="5"/>
        <v>1.7078932573173737E-6</v>
      </c>
      <c r="M15" s="5">
        <f t="shared" si="5"/>
        <v>2.2238762750686596E-4</v>
      </c>
      <c r="N15" s="3">
        <f t="shared" si="5"/>
        <v>4.7756791726215817E-6</v>
      </c>
    </row>
    <row r="16" spans="1:16" x14ac:dyDescent="0.3">
      <c r="A16" t="str">
        <f>+'[2]11968_TRA_Data'!V14</f>
        <v>JCp-1</v>
      </c>
      <c r="B16" s="3">
        <f>+'[2]11968_TRA_Data'!X14</f>
        <v>1.0208446457609634E-2</v>
      </c>
      <c r="C16" s="3">
        <f>+'[2]11968_TRA_Data'!Z14</f>
        <v>2.3915942935317847E-3</v>
      </c>
      <c r="D16" s="3">
        <f>+'[2]11968_TRA_Data'!AF14</f>
        <v>3.5263839985111285E-6</v>
      </c>
      <c r="E16" s="3">
        <f>+'[2]11968_TRA_Data'!AJ14</f>
        <v>1.7311782385660109E-2</v>
      </c>
      <c r="F16" s="3">
        <f>+'[2]11968_TRA_Data'!AN14</f>
        <v>2.0116425126269778E-5</v>
      </c>
    </row>
    <row r="17" spans="1:14" x14ac:dyDescent="0.3">
      <c r="A17" t="str">
        <f>+'[2]11968_TRA_Data'!V15</f>
        <v>JCt-1</v>
      </c>
      <c r="B17" s="3">
        <f>+'[2]11968_TRA_Data'!X15</f>
        <v>1.3932433590194061E-2</v>
      </c>
      <c r="C17" s="3">
        <f>+'[2]11968_TRA_Data'!Z15</f>
        <v>1.3467251068814627E-3</v>
      </c>
      <c r="D17" s="3">
        <f>+'[2]11968_TRA_Data'!AF15</f>
        <v>2.5106626063271462E-6</v>
      </c>
      <c r="E17" s="3">
        <f>+'[2]11968_TRA_Data'!AJ15</f>
        <v>3.1409125949898834E-3</v>
      </c>
      <c r="F17" s="3">
        <f>+'[2]11968_TRA_Data'!AN15</f>
        <v>1.8213801049328358E-6</v>
      </c>
      <c r="I17" s="7"/>
      <c r="J17" s="7"/>
      <c r="K17" s="7"/>
      <c r="L17" s="7"/>
      <c r="M17" s="7"/>
      <c r="N17" s="7"/>
    </row>
    <row r="18" spans="1:14" x14ac:dyDescent="0.3">
      <c r="A18" t="str">
        <f>+'[2]11968_TRA_Data'!V16</f>
        <v>NIST</v>
      </c>
      <c r="B18" s="3">
        <f>+'[2]11968_TRA_Data'!X16</f>
        <v>1.2139183259398008</v>
      </c>
      <c r="C18" s="3">
        <f>+'[2]11968_TRA_Data'!Z16</f>
        <v>5.6433647786151208E-3</v>
      </c>
      <c r="D18" s="3">
        <f>+'[2]11968_TRA_Data'!AF16</f>
        <v>5.6345440834130508E-3</v>
      </c>
      <c r="E18" s="3">
        <f>+'[2]11968_TRA_Data'!AJ16</f>
        <v>6.3464269860518292E-3</v>
      </c>
      <c r="F18" s="3">
        <f>+'[2]11968_TRA_Data'!AN16</f>
        <v>5.5769920960284823E-3</v>
      </c>
      <c r="I18" s="9" t="s">
        <v>12</v>
      </c>
      <c r="J18" s="5"/>
      <c r="K18" s="4"/>
      <c r="L18" s="4"/>
      <c r="M18" s="4"/>
      <c r="N18" s="4"/>
    </row>
    <row r="19" spans="1:14" x14ac:dyDescent="0.3">
      <c r="A19" t="str">
        <f>+'[3]11970_TRA_Data'!V9</f>
        <v>NIST</v>
      </c>
      <c r="B19" s="3">
        <f>+'[3]11970_TRA_Data'!X9</f>
        <v>1.2843278737306356</v>
      </c>
      <c r="C19" s="3">
        <f>+'[3]11970_TRA_Data'!Z9</f>
        <v>6.0649681928815922E-3</v>
      </c>
      <c r="D19" s="3">
        <f>+'[3]11970_TRA_Data'!AF9</f>
        <v>5.8168705270899247E-3</v>
      </c>
      <c r="E19" s="3">
        <f>+'[3]11970_TRA_Data'!AJ9</f>
        <v>6.4936019088248989E-3</v>
      </c>
      <c r="F19" s="3">
        <f>+'[3]11970_TRA_Data'!AN9</f>
        <v>5.7323405029850649E-3</v>
      </c>
      <c r="I19" s="9" t="s">
        <v>13</v>
      </c>
      <c r="J19" s="5"/>
      <c r="K19" s="5"/>
      <c r="L19" s="2"/>
      <c r="M19" s="5"/>
      <c r="N19" s="3"/>
    </row>
    <row r="20" spans="1:14" x14ac:dyDescent="0.3">
      <c r="A20" t="str">
        <f>+'[3]11970_TRA_Data'!V10</f>
        <v>JCp-1</v>
      </c>
      <c r="B20" s="3">
        <f>+'[3]11970_TRA_Data'!X10</f>
        <v>9.8195899972860715E-3</v>
      </c>
      <c r="C20" s="3">
        <f>+'[3]11970_TRA_Data'!Z10</f>
        <v>2.6242243694010307E-3</v>
      </c>
      <c r="D20" s="3">
        <f>+'[3]11970_TRA_Data'!AF10</f>
        <v>8.5189051380218017E-7</v>
      </c>
      <c r="E20" s="3">
        <f>+'[3]11970_TRA_Data'!AJ10</f>
        <v>1.6659311608010097E-2</v>
      </c>
      <c r="F20" s="3">
        <f>+'[3]11970_TRA_Data'!AN10</f>
        <v>2.3662517606167252E-5</v>
      </c>
      <c r="I20" s="9" t="s">
        <v>11</v>
      </c>
      <c r="J20" s="5"/>
      <c r="K20" s="5"/>
      <c r="L20" s="2"/>
      <c r="M20" s="5"/>
      <c r="N20" s="3"/>
    </row>
    <row r="21" spans="1:14" x14ac:dyDescent="0.3">
      <c r="A21" t="str">
        <f>+'[3]11970_TRA_Data'!V11</f>
        <v>JCt-1</v>
      </c>
      <c r="B21" s="3">
        <f>+'[3]11970_TRA_Data'!X11</f>
        <v>9.8155513049738765E-3</v>
      </c>
      <c r="C21" s="3">
        <f>+'[3]11970_TRA_Data'!Z11</f>
        <v>8.0631445697529672E-4</v>
      </c>
      <c r="D21" s="3">
        <f>+'[3]11970_TRA_Data'!AF11</f>
        <v>2.8314044578711633E-7</v>
      </c>
      <c r="E21" s="3">
        <f>+'[3]11970_TRA_Data'!AJ11</f>
        <v>3.5855070849695999E-3</v>
      </c>
      <c r="F21" s="3">
        <f>+'[3]11970_TRA_Data'!AN11</f>
        <v>1.6249272360476799E-5</v>
      </c>
      <c r="I21" s="9" t="s">
        <v>22</v>
      </c>
    </row>
    <row r="22" spans="1:14" x14ac:dyDescent="0.3">
      <c r="A22" t="str">
        <f>+'[3]11970_TRA_Data'!V12</f>
        <v>NIST</v>
      </c>
      <c r="B22" s="3">
        <f>+'[3]11970_TRA_Data'!X12</f>
        <v>1.2382510474305681</v>
      </c>
      <c r="C22" s="3">
        <f>+'[3]11970_TRA_Data'!Z12</f>
        <v>5.5217459433942245E-3</v>
      </c>
      <c r="D22" s="3">
        <f>+'[3]11970_TRA_Data'!AF12</f>
        <v>5.6305754607667456E-3</v>
      </c>
      <c r="E22" s="3">
        <f>+'[3]11970_TRA_Data'!AJ12</f>
        <v>6.3385334416571713E-3</v>
      </c>
      <c r="F22" s="3">
        <f>+'[3]11970_TRA_Data'!AN12</f>
        <v>5.5685097525816022E-3</v>
      </c>
    </row>
    <row r="23" spans="1:14" x14ac:dyDescent="0.3">
      <c r="A23" t="str">
        <f>+'[3]11970_TRA_Data'!V13</f>
        <v>NIST</v>
      </c>
      <c r="B23" s="3">
        <f>+'[3]11970_TRA_Data'!X13</f>
        <v>1.1736888715985037</v>
      </c>
      <c r="C23" s="3">
        <f>+'[3]11970_TRA_Data'!Z13</f>
        <v>5.6391348470755196E-3</v>
      </c>
      <c r="D23" s="3">
        <f>+'[3]11970_TRA_Data'!AF13</f>
        <v>5.4496884868103891E-3</v>
      </c>
      <c r="E23" s="3">
        <f>+'[3]11970_TRA_Data'!AJ13</f>
        <v>6.3697625250013741E-3</v>
      </c>
      <c r="F23" s="3">
        <f>+'[3]11970_TRA_Data'!AN13</f>
        <v>5.4854678960204444E-3</v>
      </c>
      <c r="I23" s="9" t="s">
        <v>15</v>
      </c>
      <c r="J23" s="3"/>
      <c r="K23" s="3"/>
      <c r="L23" s="3"/>
      <c r="M23" s="3"/>
      <c r="N23" s="3"/>
    </row>
    <row r="24" spans="1:14" x14ac:dyDescent="0.3">
      <c r="A24" t="str">
        <f>+'[3]11970_TRA_Data'!V14</f>
        <v>JCp-1</v>
      </c>
      <c r="B24" s="3">
        <f>+'[3]11970_TRA_Data'!X14</f>
        <v>1.0989851654261994E-2</v>
      </c>
      <c r="C24" s="3">
        <f>+'[3]11970_TRA_Data'!Z14</f>
        <v>2.4606831081355851E-3</v>
      </c>
      <c r="D24" s="3">
        <f>+'[3]11970_TRA_Data'!AF14</f>
        <v>1.8569462236596297E-6</v>
      </c>
      <c r="E24" s="3">
        <f>+'[3]11970_TRA_Data'!AJ14</f>
        <v>1.8753897017178653E-2</v>
      </c>
      <c r="F24" s="3">
        <f>+'[3]11970_TRA_Data'!AN14</f>
        <v>1.9708973539443503E-5</v>
      </c>
      <c r="I24" s="9"/>
      <c r="J24" t="s">
        <v>16</v>
      </c>
    </row>
    <row r="25" spans="1:14" x14ac:dyDescent="0.3">
      <c r="A25" t="str">
        <f>+'[3]11970_TRA_Data'!V15</f>
        <v>JCt-1</v>
      </c>
      <c r="B25" s="3">
        <f>+'[3]11970_TRA_Data'!X15</f>
        <v>1.2935766362109729E-2</v>
      </c>
      <c r="C25" s="3">
        <f>+'[3]11970_TRA_Data'!Z15</f>
        <v>1.1404151302509566E-3</v>
      </c>
      <c r="D25" s="3">
        <f>+'[3]11970_TRA_Data'!AF15</f>
        <v>2.2050815024379879E-6</v>
      </c>
      <c r="E25" s="3">
        <f>+'[3]11970_TRA_Data'!AJ15</f>
        <v>3.2406175435500295E-3</v>
      </c>
      <c r="F25" s="3">
        <f>+'[3]11970_TRA_Data'!AN15</f>
        <v>4.3858655032818601E-6</v>
      </c>
      <c r="I25" s="9" t="s">
        <v>14</v>
      </c>
    </row>
    <row r="26" spans="1:14" x14ac:dyDescent="0.3">
      <c r="A26" t="str">
        <f>+'[3]11970_TRA_Data'!V16</f>
        <v>NIST</v>
      </c>
      <c r="B26" s="3">
        <f>+'[3]11970_TRA_Data'!X16</f>
        <v>1.1987576515370704</v>
      </c>
      <c r="C26" s="3">
        <f>+'[3]11970_TRA_Data'!Z16</f>
        <v>5.6352024026508759E-3</v>
      </c>
      <c r="D26" s="3">
        <f>+'[3]11970_TRA_Data'!AF16</f>
        <v>5.5810455665935722E-3</v>
      </c>
      <c r="E26" s="3">
        <f>+'[3]11970_TRA_Data'!AJ16</f>
        <v>6.133016801640064E-3</v>
      </c>
      <c r="F26" s="3">
        <f>+'[3]11970_TRA_Data'!AN16</f>
        <v>5.4848806576480733E-3</v>
      </c>
      <c r="J26" t="s">
        <v>17</v>
      </c>
    </row>
    <row r="27" spans="1:14" x14ac:dyDescent="0.3">
      <c r="A27" t="str">
        <f>+'[4]11977_TRA_Data'!V9</f>
        <v>NIST</v>
      </c>
      <c r="B27" s="3">
        <f>+'[4]11977_TRA_Data'!X9</f>
        <v>1.2073565596411444</v>
      </c>
      <c r="C27" s="3">
        <f>+'[4]11977_TRA_Data'!Z9</f>
        <v>5.7970481387339748E-3</v>
      </c>
      <c r="D27" s="3">
        <f>+'[4]11977_TRA_Data'!AF9</f>
        <v>5.4529526680903309E-3</v>
      </c>
      <c r="E27" s="3">
        <f>+'[4]11977_TRA_Data'!AJ9</f>
        <v>6.2608298569019781E-3</v>
      </c>
      <c r="F27" s="3">
        <f>+'[4]11977_TRA_Data'!AN9</f>
        <v>5.4721745449066864E-3</v>
      </c>
      <c r="J27" t="s">
        <v>18</v>
      </c>
    </row>
    <row r="28" spans="1:14" x14ac:dyDescent="0.3">
      <c r="A28" t="str">
        <f>+'[4]11977_TRA_Data'!V10</f>
        <v>JCp-1</v>
      </c>
      <c r="B28" s="3">
        <f>+'[4]11977_TRA_Data'!X10</f>
        <v>1.0720488204976555E-2</v>
      </c>
      <c r="C28" s="3">
        <f>+'[4]11977_TRA_Data'!Z10</f>
        <v>2.5757988481237446E-3</v>
      </c>
      <c r="D28" s="3">
        <f>+'[4]11977_TRA_Data'!AF10</f>
        <v>1.0835507329296446E-6</v>
      </c>
      <c r="E28" s="3">
        <f>+'[4]11977_TRA_Data'!AJ10</f>
        <v>1.7009869482810892E-2</v>
      </c>
      <c r="F28" s="3">
        <f>+'[4]11977_TRA_Data'!AN10</f>
        <v>1.8454135433644463E-5</v>
      </c>
      <c r="J28" t="s">
        <v>19</v>
      </c>
    </row>
    <row r="29" spans="1:14" x14ac:dyDescent="0.3">
      <c r="A29" t="str">
        <f>+'[4]11977_TRA_Data'!V11</f>
        <v>JCt-1</v>
      </c>
      <c r="B29" s="3">
        <f>+'[4]11977_TRA_Data'!X11</f>
        <v>1.0141300776875159E-2</v>
      </c>
      <c r="C29" s="3">
        <f>+'[4]11977_TRA_Data'!Z11</f>
        <v>8.6020965386330347E-4</v>
      </c>
      <c r="D29" s="3">
        <f>+'[4]11977_TRA_Data'!AF11</f>
        <v>7.5758710750080472E-7</v>
      </c>
      <c r="E29" s="3">
        <f>+'[4]11977_TRA_Data'!AJ11</f>
        <v>3.4952259055981306E-3</v>
      </c>
      <c r="F29" s="3">
        <f>+'[4]11977_TRA_Data'!AN11</f>
        <v>1.0876357618443043E-5</v>
      </c>
      <c r="J29" t="s">
        <v>20</v>
      </c>
    </row>
    <row r="30" spans="1:14" x14ac:dyDescent="0.3">
      <c r="A30" t="str">
        <f>+'[4]11977_TRA_Data'!V12</f>
        <v>NIST</v>
      </c>
      <c r="B30" s="3">
        <f>+'[4]11977_TRA_Data'!X12</f>
        <v>1.2579458864228017</v>
      </c>
      <c r="C30" s="3">
        <f>+'[4]11977_TRA_Data'!Z12</f>
        <v>5.7948756424063847E-3</v>
      </c>
      <c r="D30" s="3">
        <f>+'[4]11977_TRA_Data'!AF12</f>
        <v>5.6390651857420437E-3</v>
      </c>
      <c r="E30" s="3">
        <f>+'[4]11977_TRA_Data'!AJ12</f>
        <v>6.2793804029174808E-3</v>
      </c>
      <c r="F30" s="3">
        <f>+'[4]11977_TRA_Data'!AN12</f>
        <v>5.6048878799434239E-3</v>
      </c>
      <c r="J30" t="s">
        <v>21</v>
      </c>
    </row>
    <row r="31" spans="1:14" x14ac:dyDescent="0.3">
      <c r="A31" t="str">
        <f>+'[4]11977_TRA_Data'!V13</f>
        <v>NIST</v>
      </c>
      <c r="B31" s="3">
        <f>+'[4]11977_TRA_Data'!X13</f>
        <v>1.2137614985353871</v>
      </c>
      <c r="C31" s="3">
        <f>+'[4]11977_TRA_Data'!Z13</f>
        <v>5.6043692125917963E-3</v>
      </c>
      <c r="D31" s="3">
        <f>+'[4]11977_TRA_Data'!AF13</f>
        <v>5.6764197344215724E-3</v>
      </c>
      <c r="E31" s="3">
        <f>+'[4]11977_TRA_Data'!AJ13</f>
        <v>6.4694337673942828E-3</v>
      </c>
      <c r="F31" s="3">
        <f>+'[4]11977_TRA_Data'!AN13</f>
        <v>5.6374500542109088E-3</v>
      </c>
    </row>
    <row r="32" spans="1:14" x14ac:dyDescent="0.3">
      <c r="A32" t="str">
        <f>+'[4]11977_TRA_Data'!V14</f>
        <v>JCp-1</v>
      </c>
      <c r="B32" s="3">
        <f>+'[4]11977_TRA_Data'!X14</f>
        <v>1.0336549653999383E-2</v>
      </c>
      <c r="C32" s="3">
        <f>+'[4]11977_TRA_Data'!Z14</f>
        <v>2.5641934821405625E-3</v>
      </c>
      <c r="D32" s="3">
        <f>+'[4]11977_TRA_Data'!AF14</f>
        <v>7.7729068479215995E-6</v>
      </c>
      <c r="E32" s="3">
        <f>+'[4]11977_TRA_Data'!AJ14</f>
        <v>1.6661269766986224E-2</v>
      </c>
      <c r="F32" s="3">
        <f>+'[4]11977_TRA_Data'!AN14</f>
        <v>2.9657474772354403E-5</v>
      </c>
      <c r="J32" s="3"/>
      <c r="K32" s="3"/>
      <c r="L32" s="3"/>
      <c r="M32" s="3"/>
      <c r="N32" s="3"/>
    </row>
    <row r="33" spans="1:6" x14ac:dyDescent="0.3">
      <c r="A33" t="str">
        <f>+'[4]11977_TRA_Data'!V15</f>
        <v>JCt-1</v>
      </c>
      <c r="B33" s="3">
        <f>+'[4]11977_TRA_Data'!X15</f>
        <v>9.6709629623810776E-3</v>
      </c>
      <c r="C33" s="3">
        <f>+'[4]11977_TRA_Data'!Z15</f>
        <v>7.4915091700539227E-4</v>
      </c>
      <c r="D33" s="3">
        <f>+'[4]11977_TRA_Data'!AF15</f>
        <v>5.648321871507607E-7</v>
      </c>
      <c r="E33" s="3">
        <f>+'[4]11977_TRA_Data'!AJ15</f>
        <v>3.7447614785131663E-3</v>
      </c>
      <c r="F33" s="3">
        <f>+'[4]11977_TRA_Data'!AN15</f>
        <v>1.4151463607434916E-5</v>
      </c>
    </row>
    <row r="34" spans="1:6" x14ac:dyDescent="0.3">
      <c r="A34" t="str">
        <f>+'[4]11977_TRA_Data'!V16</f>
        <v>NIST</v>
      </c>
      <c r="B34" s="3">
        <f>+'[4]11977_TRA_Data'!X16</f>
        <v>1.2055150001825259</v>
      </c>
      <c r="C34" s="3">
        <f>+'[4]11977_TRA_Data'!Z16</f>
        <v>5.6420655186674553E-3</v>
      </c>
      <c r="D34" s="3">
        <f>+'[4]11977_TRA_Data'!AF16</f>
        <v>5.67789553336491E-3</v>
      </c>
      <c r="E34" s="3">
        <f>+'[4]11977_TRA_Data'!AJ16</f>
        <v>6.2791942865926993E-3</v>
      </c>
      <c r="F34" s="3">
        <f>+'[4]11977_TRA_Data'!AN16</f>
        <v>5.5241828009071469E-3</v>
      </c>
    </row>
    <row r="35" spans="1:6" x14ac:dyDescent="0.3">
      <c r="A35" t="str">
        <f>+'[5]11979_TRA_Data'!V9</f>
        <v>NIST</v>
      </c>
      <c r="B35" s="3">
        <f>+'[5]11979_TRA_Data'!X9</f>
        <v>1.2144810938966726</v>
      </c>
      <c r="C35" s="3">
        <f>+'[5]11979_TRA_Data'!Z9</f>
        <v>5.6809383305163599E-3</v>
      </c>
      <c r="D35" s="3">
        <f>+'[5]11979_TRA_Data'!AF9</f>
        <v>5.5416371596188367E-3</v>
      </c>
      <c r="E35" s="3">
        <f>+'[5]11979_TRA_Data'!AJ9</f>
        <v>6.2231851368704707E-3</v>
      </c>
      <c r="F35" s="3">
        <f>+'[5]11979_TRA_Data'!AN9</f>
        <v>5.5981988861176103E-3</v>
      </c>
    </row>
    <row r="36" spans="1:6" x14ac:dyDescent="0.3">
      <c r="A36" t="str">
        <f>+'[5]11979_TRA_Data'!V10</f>
        <v>JCp-1</v>
      </c>
      <c r="B36" s="3">
        <f>+'[5]11979_TRA_Data'!X10</f>
        <v>9.6969611570068438E-3</v>
      </c>
      <c r="C36" s="3">
        <f>+'[5]11979_TRA_Data'!Z10</f>
        <v>2.4974742103382745E-3</v>
      </c>
      <c r="D36" s="3">
        <f>+'[5]11979_TRA_Data'!AF10</f>
        <v>-6.8339668071891436E-7</v>
      </c>
      <c r="E36" s="3">
        <f>+'[5]11979_TRA_Data'!AJ10</f>
        <v>1.5659975154777277E-2</v>
      </c>
      <c r="F36" s="3">
        <f>+'[5]11979_TRA_Data'!AN10</f>
        <v>1.9754533611635616E-5</v>
      </c>
    </row>
    <row r="37" spans="1:6" x14ac:dyDescent="0.3">
      <c r="A37" t="str">
        <f>+'[5]11979_TRA_Data'!V11</f>
        <v>JCt-1</v>
      </c>
      <c r="B37" s="3">
        <f>+'[5]11979_TRA_Data'!X11</f>
        <v>1.0600113051175152E-2</v>
      </c>
      <c r="C37" s="3">
        <f>+'[5]11979_TRA_Data'!Z11</f>
        <v>8.0402994106681112E-4</v>
      </c>
      <c r="D37" s="3">
        <f>+'[5]11979_TRA_Data'!AF11</f>
        <v>4.9308893556021243E-7</v>
      </c>
      <c r="E37" s="3">
        <f>+'[5]11979_TRA_Data'!AJ11</f>
        <v>3.419765697311086E-3</v>
      </c>
      <c r="F37" s="3">
        <f>+'[5]11979_TRA_Data'!AN11</f>
        <v>8.8320062341597672E-6</v>
      </c>
    </row>
    <row r="38" spans="1:6" x14ac:dyDescent="0.3">
      <c r="A38" t="str">
        <f>+'[5]11979_TRA_Data'!V12</f>
        <v>NIST</v>
      </c>
      <c r="B38" s="3">
        <f>+'[5]11979_TRA_Data'!X12</f>
        <v>1.2327247515860351</v>
      </c>
      <c r="C38" s="3">
        <f>+'[5]11979_TRA_Data'!Z12</f>
        <v>5.80308000517182E-3</v>
      </c>
      <c r="D38" s="3">
        <f>+'[5]11979_TRA_Data'!AF12</f>
        <v>5.6668931751121367E-3</v>
      </c>
      <c r="E38" s="3">
        <f>+'[5]11979_TRA_Data'!AJ12</f>
        <v>6.3566227812861661E-3</v>
      </c>
      <c r="F38" s="3">
        <f>+'[5]11979_TRA_Data'!AN12</f>
        <v>5.5602594466173244E-3</v>
      </c>
    </row>
    <row r="39" spans="1:6" x14ac:dyDescent="0.3">
      <c r="A39" t="str">
        <f>+'[5]11979_TRA_Data'!V13</f>
        <v>NIST</v>
      </c>
      <c r="B39" s="3">
        <f>+'[5]11979_TRA_Data'!X13</f>
        <v>1.2167017611558051</v>
      </c>
      <c r="C39" s="3">
        <f>+'[5]11979_TRA_Data'!Z13</f>
        <v>5.6984007261329343E-3</v>
      </c>
      <c r="D39" s="3">
        <f>+'[5]11979_TRA_Data'!AF13</f>
        <v>5.716995429347527E-3</v>
      </c>
      <c r="E39" s="3">
        <f>+'[5]11979_TRA_Data'!AJ13</f>
        <v>6.3581385548747696E-3</v>
      </c>
      <c r="F39" s="3">
        <f>+'[5]11979_TRA_Data'!AN13</f>
        <v>5.5575531274126401E-3</v>
      </c>
    </row>
    <row r="40" spans="1:6" x14ac:dyDescent="0.3">
      <c r="A40" t="str">
        <f>+'[5]11979_TRA_Data'!V14</f>
        <v>JCp-1</v>
      </c>
      <c r="B40" s="3">
        <f>+'[5]11979_TRA_Data'!X14</f>
        <v>9.5497305220901742E-3</v>
      </c>
      <c r="C40" s="3">
        <f>+'[5]11979_TRA_Data'!Z14</f>
        <v>2.2751046765349427E-3</v>
      </c>
      <c r="D40" s="3">
        <f>+'[5]11979_TRA_Data'!AF14</f>
        <v>3.3674465444129471E-8</v>
      </c>
      <c r="E40" s="3">
        <f>+'[5]11979_TRA_Data'!AJ14</f>
        <v>1.7821560953449597E-2</v>
      </c>
      <c r="F40" s="3">
        <f>+'[5]11979_TRA_Data'!AN14</f>
        <v>1.526183807742715E-5</v>
      </c>
    </row>
    <row r="41" spans="1:6" x14ac:dyDescent="0.3">
      <c r="A41" t="str">
        <f>+'[5]11979_TRA_Data'!V15</f>
        <v>JCt-1</v>
      </c>
      <c r="B41" s="3">
        <f>+'[5]11979_TRA_Data'!X15</f>
        <v>9.8677062397604168E-3</v>
      </c>
      <c r="C41" s="3">
        <f>+'[5]11979_TRA_Data'!Z15</f>
        <v>6.7231967277431499E-4</v>
      </c>
      <c r="D41" s="3">
        <f>+'[5]11979_TRA_Data'!AF15</f>
        <v>-9.2041958677014791E-8</v>
      </c>
      <c r="E41" s="3">
        <f>+'[5]11979_TRA_Data'!AJ15</f>
        <v>3.4988758677026934E-3</v>
      </c>
      <c r="F41" s="3">
        <f>+'[5]11979_TRA_Data'!AN15</f>
        <v>1.2429409455533234E-5</v>
      </c>
    </row>
    <row r="42" spans="1:6" x14ac:dyDescent="0.3">
      <c r="A42" t="str">
        <f>+'[5]11979_TRA_Data'!V16</f>
        <v>NIST</v>
      </c>
      <c r="B42" s="3">
        <f>+'[5]11979_TRA_Data'!X16</f>
        <v>1.2179717081013348</v>
      </c>
      <c r="C42" s="3">
        <f>+'[5]11979_TRA_Data'!Z16</f>
        <v>5.6553410911614902E-3</v>
      </c>
      <c r="D42" s="3">
        <f>+'[5]11979_TRA_Data'!AF16</f>
        <v>5.5075032824776354E-3</v>
      </c>
      <c r="E42" s="3">
        <f>+'[5]11979_TRA_Data'!AJ16</f>
        <v>6.3731945686402742E-3</v>
      </c>
      <c r="F42" s="3">
        <f>+'[5]11979_TRA_Data'!AN16</f>
        <v>5.5226318744910855E-3</v>
      </c>
    </row>
    <row r="43" spans="1:6" x14ac:dyDescent="0.3">
      <c r="A43" t="str">
        <f>+'[6]11982_TRA_Data'!V9</f>
        <v>NIST</v>
      </c>
      <c r="B43" s="3">
        <f>+'[6]11982_TRA_Data'!X9</f>
        <v>1.1843430080965949</v>
      </c>
      <c r="C43" s="3">
        <f>+'[6]11982_TRA_Data'!Z9</f>
        <v>5.7631140988574506E-3</v>
      </c>
      <c r="D43" s="3">
        <f>+'[6]11982_TRA_Data'!AF9</f>
        <v>5.5099435869964712E-3</v>
      </c>
      <c r="E43" s="3">
        <f>+'[6]11982_TRA_Data'!AJ9</f>
        <v>6.2386777240804915E-3</v>
      </c>
      <c r="F43" s="3">
        <f>+'[6]11982_TRA_Data'!AN9</f>
        <v>5.3977144992307588E-3</v>
      </c>
    </row>
    <row r="44" spans="1:6" x14ac:dyDescent="0.3">
      <c r="A44" t="str">
        <f>+'[6]11982_TRA_Data'!V10</f>
        <v>JCp-1</v>
      </c>
      <c r="B44" s="3">
        <f>+'[6]11982_TRA_Data'!X10</f>
        <v>1.0658781468425449E-2</v>
      </c>
      <c r="C44" s="3">
        <f>+'[6]11982_TRA_Data'!Z10</f>
        <v>2.403450838784636E-3</v>
      </c>
      <c r="D44" s="3">
        <f>+'[6]11982_TRA_Data'!AF10</f>
        <v>1.1480496490573152E-6</v>
      </c>
      <c r="E44" s="3">
        <f>+'[6]11982_TRA_Data'!AJ10</f>
        <v>1.6108704037820103E-2</v>
      </c>
      <c r="F44" s="3">
        <f>+'[6]11982_TRA_Data'!AN10</f>
        <v>1.8015215484238037E-5</v>
      </c>
    </row>
    <row r="45" spans="1:6" x14ac:dyDescent="0.3">
      <c r="A45" t="str">
        <f>+'[6]11982_TRA_Data'!V11</f>
        <v>JCt-1</v>
      </c>
      <c r="B45" s="3">
        <f>+'[6]11982_TRA_Data'!X11</f>
        <v>1.064303696196843E-2</v>
      </c>
      <c r="C45" s="3">
        <f>+'[6]11982_TRA_Data'!Z11</f>
        <v>8.2298317821356793E-4</v>
      </c>
      <c r="D45" s="3">
        <f>+'[6]11982_TRA_Data'!AF11</f>
        <v>4.6015353806504428E-8</v>
      </c>
      <c r="E45" s="3">
        <f>+'[6]11982_TRA_Data'!AJ11</f>
        <v>3.5926594882206894E-3</v>
      </c>
      <c r="F45" s="3">
        <f>+'[6]11982_TRA_Data'!AN11</f>
        <v>1.3250722050151603E-5</v>
      </c>
    </row>
    <row r="46" spans="1:6" x14ac:dyDescent="0.3">
      <c r="A46" t="str">
        <f>+'[6]11982_TRA_Data'!V12</f>
        <v>NIST</v>
      </c>
      <c r="B46" s="3">
        <f>+'[6]11982_TRA_Data'!X12</f>
        <v>1.2124177629574633</v>
      </c>
      <c r="C46" s="3">
        <f>+'[6]11982_TRA_Data'!Z12</f>
        <v>5.7657690832347095E-3</v>
      </c>
      <c r="D46" s="3">
        <f>+'[6]11982_TRA_Data'!AF12</f>
        <v>5.4556179302894829E-3</v>
      </c>
      <c r="E46" s="3">
        <f>+'[6]11982_TRA_Data'!AJ12</f>
        <v>6.0974861184675509E-3</v>
      </c>
      <c r="F46" s="3">
        <f>+'[6]11982_TRA_Data'!AN12</f>
        <v>5.2788385724161658E-3</v>
      </c>
    </row>
    <row r="47" spans="1:6" x14ac:dyDescent="0.3">
      <c r="A47" t="str">
        <f>+'[6]11982_TRA_Data'!V13</f>
        <v>NIST</v>
      </c>
      <c r="B47" s="3">
        <f>+'[6]11982_TRA_Data'!X13</f>
        <v>1.2393475379617624</v>
      </c>
      <c r="C47" s="3">
        <f>+'[6]11982_TRA_Data'!Z13</f>
        <v>5.5802732497056175E-3</v>
      </c>
      <c r="D47" s="3">
        <f>+'[6]11982_TRA_Data'!AF13</f>
        <v>5.7454201014173097E-3</v>
      </c>
      <c r="E47" s="3">
        <f>+'[6]11982_TRA_Data'!AJ13</f>
        <v>6.4544480659028108E-3</v>
      </c>
      <c r="F47" s="3">
        <f>+'[6]11982_TRA_Data'!AN13</f>
        <v>5.7443095552192165E-3</v>
      </c>
    </row>
    <row r="48" spans="1:6" x14ac:dyDescent="0.3">
      <c r="A48" t="str">
        <f>+'[6]11982_TRA_Data'!V14</f>
        <v>JCp-1</v>
      </c>
      <c r="B48" s="3">
        <f>+'[6]11982_TRA_Data'!X14</f>
        <v>9.7754800790593958E-3</v>
      </c>
      <c r="C48" s="3">
        <f>+'[6]11982_TRA_Data'!Z14</f>
        <v>2.284130983512371E-3</v>
      </c>
      <c r="D48" s="3">
        <f>+'[6]11982_TRA_Data'!AF14</f>
        <v>3.7654739177233246E-6</v>
      </c>
      <c r="E48" s="3">
        <f>+'[6]11982_TRA_Data'!AJ14</f>
        <v>1.7333244842293181E-2</v>
      </c>
      <c r="F48" s="3">
        <f>+'[6]11982_TRA_Data'!AN14</f>
        <v>4.4076592653335888E-5</v>
      </c>
    </row>
    <row r="49" spans="1:6" x14ac:dyDescent="0.3">
      <c r="A49" t="str">
        <f>+'[6]11982_TRA_Data'!V15</f>
        <v>JCt-1</v>
      </c>
      <c r="B49" s="3">
        <f>+'[6]11982_TRA_Data'!X15</f>
        <v>1.0709567514774667E-2</v>
      </c>
      <c r="C49" s="3">
        <f>+'[6]11982_TRA_Data'!Z15</f>
        <v>6.6878165583140092E-4</v>
      </c>
      <c r="D49" s="3">
        <f>+'[6]11982_TRA_Data'!AF15</f>
        <v>4.9586088018586486E-6</v>
      </c>
      <c r="E49" s="3">
        <f>+'[6]11982_TRA_Data'!AJ15</f>
        <v>3.6803880650265555E-3</v>
      </c>
      <c r="F49" s="3">
        <f>+'[6]11982_TRA_Data'!AN15</f>
        <v>1.6575603893692942E-5</v>
      </c>
    </row>
    <row r="50" spans="1:6" x14ac:dyDescent="0.3">
      <c r="A50" t="str">
        <f>+'[6]11982_TRA_Data'!V16</f>
        <v>NIST</v>
      </c>
      <c r="B50" s="3">
        <f>+'[6]11982_TRA_Data'!X16</f>
        <v>1.2447568954168597</v>
      </c>
      <c r="C50" s="3">
        <f>+'[6]11982_TRA_Data'!Z16</f>
        <v>5.7331663343567259E-3</v>
      </c>
      <c r="D50" s="3">
        <f>+'[6]11982_TRA_Data'!AF16</f>
        <v>5.712919376974707E-3</v>
      </c>
      <c r="E50" s="3">
        <f>+'[6]11982_TRA_Data'!AJ16</f>
        <v>6.504527886314994E-3</v>
      </c>
      <c r="F50" s="3">
        <f>+'[6]11982_TRA_Data'!AN16</f>
        <v>5.8038833710930011E-3</v>
      </c>
    </row>
    <row r="51" spans="1:6" x14ac:dyDescent="0.3">
      <c r="A51" t="str">
        <f>+'[7]11984_TRA_Data'!V9</f>
        <v>NIST</v>
      </c>
      <c r="B51" s="3">
        <f>+'[7]11984_TRA_Data'!X9</f>
        <v>1.2092449607738931</v>
      </c>
      <c r="C51" s="3">
        <f>+'[7]11984_TRA_Data'!Z9</f>
        <v>5.706293780402002E-3</v>
      </c>
      <c r="D51" s="3">
        <f>+'[7]11984_TRA_Data'!AF9</f>
        <v>5.481592378314251E-3</v>
      </c>
      <c r="E51" s="3">
        <f>+'[7]11984_TRA_Data'!AJ9</f>
        <v>6.2474964047031824E-3</v>
      </c>
      <c r="F51" s="3">
        <f>+'[7]11984_TRA_Data'!AN9</f>
        <v>5.5283890542089367E-3</v>
      </c>
    </row>
    <row r="52" spans="1:6" x14ac:dyDescent="0.3">
      <c r="A52" t="str">
        <f>+'[7]11984_TRA_Data'!V10</f>
        <v>JCp-1</v>
      </c>
      <c r="B52" s="3">
        <f>+'[7]11984_TRA_Data'!X10</f>
        <v>1.0914914973644708E-2</v>
      </c>
      <c r="C52" s="3">
        <f>+'[7]11984_TRA_Data'!Z10</f>
        <v>2.3947783381587885E-3</v>
      </c>
      <c r="D52" s="3">
        <f>+'[7]11984_TRA_Data'!AF10</f>
        <v>-2.3451935399458618E-6</v>
      </c>
      <c r="E52" s="3">
        <f>+'[7]11984_TRA_Data'!AJ10</f>
        <v>1.6683751208844067E-2</v>
      </c>
      <c r="F52" s="3">
        <f>+'[7]11984_TRA_Data'!AN10</f>
        <v>1.4715295904773092E-5</v>
      </c>
    </row>
    <row r="53" spans="1:6" x14ac:dyDescent="0.3">
      <c r="A53" t="str">
        <f>+'[7]11984_TRA_Data'!V11</f>
        <v>JCt-1</v>
      </c>
      <c r="B53" s="3">
        <f>+'[7]11984_TRA_Data'!X11</f>
        <v>1.0020066368858698E-2</v>
      </c>
      <c r="C53" s="3">
        <f>+'[7]11984_TRA_Data'!Z11</f>
        <v>7.9398177681472607E-4</v>
      </c>
      <c r="D53" s="3">
        <f>+'[7]11984_TRA_Data'!AF11</f>
        <v>-6.8347766240218328E-7</v>
      </c>
      <c r="E53" s="3">
        <f>+'[7]11984_TRA_Data'!AJ11</f>
        <v>3.3927841213048484E-3</v>
      </c>
      <c r="F53" s="3">
        <f>+'[7]11984_TRA_Data'!AN11</f>
        <v>1.9653737613272649E-5</v>
      </c>
    </row>
    <row r="54" spans="1:6" x14ac:dyDescent="0.3">
      <c r="A54" t="str">
        <f>+'[7]11984_TRA_Data'!V12</f>
        <v>NIST</v>
      </c>
      <c r="B54" s="3">
        <f>+'[7]11984_TRA_Data'!X12</f>
        <v>1.2527319112361655</v>
      </c>
      <c r="C54" s="3">
        <f>+'[7]11984_TRA_Data'!Z12</f>
        <v>5.8977668663172918E-3</v>
      </c>
      <c r="D54" s="3">
        <f>+'[7]11984_TRA_Data'!AF12</f>
        <v>5.7425688851109819E-3</v>
      </c>
      <c r="E54" s="3">
        <f>+'[7]11984_TRA_Data'!AJ12</f>
        <v>6.5453460490225573E-3</v>
      </c>
      <c r="F54" s="3">
        <f>+'[7]11984_TRA_Data'!AN12</f>
        <v>5.7160469721893826E-3</v>
      </c>
    </row>
    <row r="55" spans="1:6" x14ac:dyDescent="0.3">
      <c r="A55" t="str">
        <f>+'[7]11984_TRA_Data'!V13</f>
        <v>NIST</v>
      </c>
      <c r="B55" s="3">
        <f>+'[7]11984_TRA_Data'!X13</f>
        <v>1.2019141842688084</v>
      </c>
      <c r="C55" s="3">
        <f>+'[7]11984_TRA_Data'!Z13</f>
        <v>5.5991542909152262E-3</v>
      </c>
      <c r="D55" s="3">
        <f>+'[7]11984_TRA_Data'!AF13</f>
        <v>5.5667621937525369E-3</v>
      </c>
      <c r="E55" s="3">
        <f>+'[7]11984_TRA_Data'!AJ13</f>
        <v>6.1228805347737069E-3</v>
      </c>
      <c r="F55" s="3">
        <f>+'[7]11984_TRA_Data'!AN13</f>
        <v>5.4090625113189551E-3</v>
      </c>
    </row>
    <row r="56" spans="1:6" x14ac:dyDescent="0.3">
      <c r="A56" t="str">
        <f>+'[7]11984_TRA_Data'!V14</f>
        <v>JCp-1</v>
      </c>
      <c r="B56" s="3">
        <f>+'[7]11984_TRA_Data'!X14</f>
        <v>1.0464236004038513E-2</v>
      </c>
      <c r="C56" s="3">
        <f>+'[7]11984_TRA_Data'!Z14</f>
        <v>2.2037707363282834E-3</v>
      </c>
      <c r="D56" s="3">
        <f>+'[7]11984_TRA_Data'!AF14</f>
        <v>6.4824249043232669E-8</v>
      </c>
      <c r="E56" s="3">
        <f>+'[7]11984_TRA_Data'!AJ14</f>
        <v>1.8385675849556374E-2</v>
      </c>
      <c r="F56" s="3">
        <f>+'[7]11984_TRA_Data'!AN14</f>
        <v>1.204335910909556E-5</v>
      </c>
    </row>
    <row r="57" spans="1:6" x14ac:dyDescent="0.3">
      <c r="A57" t="str">
        <f>+'[7]11984_TRA_Data'!V15</f>
        <v>JCt-1</v>
      </c>
      <c r="B57" s="3">
        <f>+'[7]11984_TRA_Data'!X15</f>
        <v>1.0920146150957051E-2</v>
      </c>
      <c r="C57" s="3">
        <f>+'[7]11984_TRA_Data'!Z15</f>
        <v>6.6402247483787627E-4</v>
      </c>
      <c r="D57" s="3">
        <f>+'[7]11984_TRA_Data'!AF15</f>
        <v>6.5244964602866929E-7</v>
      </c>
      <c r="E57" s="3">
        <f>+'[7]11984_TRA_Data'!AJ15</f>
        <v>3.742200485775146E-3</v>
      </c>
      <c r="F57" s="3">
        <f>+'[7]11984_TRA_Data'!AN15</f>
        <v>1.1570871080565851E-5</v>
      </c>
    </row>
    <row r="58" spans="1:6" x14ac:dyDescent="0.3">
      <c r="A58" t="str">
        <f>+'[7]11984_TRA_Data'!V16</f>
        <v>NIST</v>
      </c>
      <c r="B58" s="3">
        <f>+'[7]11984_TRA_Data'!X16</f>
        <v>1.2238588576933125</v>
      </c>
      <c r="C58" s="3">
        <f>+'[7]11984_TRA_Data'!Z16</f>
        <v>5.668414819395457E-3</v>
      </c>
      <c r="D58" s="3">
        <f>+'[7]11984_TRA_Data'!AF16</f>
        <v>5.6704147794219614E-3</v>
      </c>
      <c r="E58" s="3">
        <f>+'[7]11984_TRA_Data'!AJ16</f>
        <v>6.4544492822316462E-3</v>
      </c>
      <c r="F58" s="3">
        <f>+'[7]11984_TRA_Data'!AN16</f>
        <v>5.6312633837539592E-3</v>
      </c>
    </row>
    <row r="60" spans="1:6" x14ac:dyDescent="0.3">
      <c r="A60" s="11" t="s">
        <v>25</v>
      </c>
    </row>
    <row r="61" spans="1:6" x14ac:dyDescent="0.3">
      <c r="A61" t="str">
        <f>+'[8]12034_TRA_Data drift-corr'!V9</f>
        <v>NIST</v>
      </c>
      <c r="B61" s="3">
        <f>+'[8]12034_TRA_Data drift-corr'!X9</f>
        <v>1.2644679003872974</v>
      </c>
      <c r="C61" s="3">
        <f>+'[8]12034_TRA_Data drift-corr'!Z9</f>
        <v>5.8910524657736574E-3</v>
      </c>
      <c r="D61" s="3">
        <f>+'[8]12034_TRA_Data drift-corr'!AF9</f>
        <v>5.6117670745305459E-3</v>
      </c>
      <c r="E61" s="3">
        <f>+'[8]12034_TRA_Data drift-corr'!AJ9</f>
        <v>6.2986920188508001E-3</v>
      </c>
      <c r="F61" s="3">
        <f>+'[8]12034_TRA_Data drift-corr'!AN9</f>
        <v>5.5029788801517722E-3</v>
      </c>
    </row>
    <row r="62" spans="1:6" x14ac:dyDescent="0.3">
      <c r="A62" t="str">
        <f>+'[8]12034_TRA_Data drift-corr'!V10</f>
        <v>JCp-1</v>
      </c>
      <c r="B62" s="3">
        <f>+'[8]12034_TRA_Data drift-corr'!X10</f>
        <v>1.1690980815702167E-2</v>
      </c>
      <c r="C62" s="3">
        <f>+'[8]12034_TRA_Data drift-corr'!Z10</f>
        <v>2.503902330079761E-3</v>
      </c>
      <c r="D62" s="3">
        <f>+'[8]12034_TRA_Data drift-corr'!AF10</f>
        <v>4.6527495555920038E-6</v>
      </c>
      <c r="E62" s="3">
        <f>+'[8]12034_TRA_Data drift-corr'!AJ10</f>
        <v>1.9015953733477958E-2</v>
      </c>
      <c r="F62" s="3">
        <f>+'[8]12034_TRA_Data drift-corr'!AN10</f>
        <v>1.885334249884684E-5</v>
      </c>
    </row>
    <row r="63" spans="1:6" x14ac:dyDescent="0.3">
      <c r="A63" t="str">
        <f>+'[8]12034_TRA_Data drift-corr'!V11</f>
        <v>JCt-1</v>
      </c>
      <c r="B63" s="3">
        <f>+'[8]12034_TRA_Data drift-corr'!X11</f>
        <v>1.1387292031478171E-2</v>
      </c>
      <c r="C63" s="3">
        <f>+'[8]12034_TRA_Data drift-corr'!Z11</f>
        <v>7.7032881908836064E-4</v>
      </c>
      <c r="D63" s="3">
        <f>+'[8]12034_TRA_Data drift-corr'!AF11</f>
        <v>3.2098165711581066E-6</v>
      </c>
      <c r="E63" s="3">
        <f>+'[8]12034_TRA_Data drift-corr'!AJ11</f>
        <v>3.5096548582479485E-3</v>
      </c>
      <c r="F63" s="3">
        <f>+'[8]12034_TRA_Data drift-corr'!AN11</f>
        <v>1.2447207724823031E-5</v>
      </c>
    </row>
    <row r="64" spans="1:6" x14ac:dyDescent="0.3">
      <c r="A64" t="str">
        <f>+'[8]12034_TRA_Data drift-corr'!V12</f>
        <v>NIST</v>
      </c>
      <c r="B64" s="3">
        <f>+'[8]12034_TRA_Data drift-corr'!X12</f>
        <v>1.2253685176633968</v>
      </c>
      <c r="C64" s="3">
        <f>+'[8]12034_TRA_Data drift-corr'!Z12</f>
        <v>5.7381603332251748E-3</v>
      </c>
      <c r="D64" s="3">
        <f>+'[8]12034_TRA_Data drift-corr'!AF12</f>
        <v>5.5783651530748445E-3</v>
      </c>
      <c r="E64" s="3">
        <f>+'[8]12034_TRA_Data drift-corr'!AJ12</f>
        <v>6.3226458351147829E-3</v>
      </c>
      <c r="F64" s="3">
        <f>+'[8]12034_TRA_Data drift-corr'!AN12</f>
        <v>5.5016441349426013E-3</v>
      </c>
    </row>
    <row r="65" spans="1:6" x14ac:dyDescent="0.3">
      <c r="A65" t="str">
        <f>+'[8]12034_TRA_Data drift-corr'!V13</f>
        <v>NIST</v>
      </c>
      <c r="B65" s="3">
        <f>+'[8]12034_TRA_Data drift-corr'!X13</f>
        <v>1.1542001521041556</v>
      </c>
      <c r="C65" s="3">
        <f>+'[8]12034_TRA_Data drift-corr'!Z13</f>
        <v>5.4335074113215625E-3</v>
      </c>
      <c r="D65" s="3">
        <f>+'[8]12034_TRA_Data drift-corr'!AF13</f>
        <v>5.6527322055383265E-3</v>
      </c>
      <c r="E65" s="3">
        <f>+'[8]12034_TRA_Data drift-corr'!AJ13</f>
        <v>6.3752624686237123E-3</v>
      </c>
      <c r="F65" s="3">
        <f>+'[8]12034_TRA_Data drift-corr'!AN13</f>
        <v>5.5338055897483172E-3</v>
      </c>
    </row>
    <row r="66" spans="1:6" x14ac:dyDescent="0.3">
      <c r="A66" t="str">
        <f>+'[8]12034_TRA_Data drift-corr'!V14</f>
        <v>JCp-1</v>
      </c>
      <c r="B66" s="3">
        <f>+'[8]12034_TRA_Data drift-corr'!X14</f>
        <v>9.2865914315687324E-3</v>
      </c>
      <c r="C66" s="3">
        <f>+'[8]12034_TRA_Data drift-corr'!Z14</f>
        <v>2.0821085380023888E-3</v>
      </c>
      <c r="D66" s="3">
        <f>+'[8]12034_TRA_Data drift-corr'!AF14</f>
        <v>-6.8198351091141317E-7</v>
      </c>
      <c r="E66" s="3">
        <f>+'[8]12034_TRA_Data drift-corr'!AJ14</f>
        <v>1.5620766666845804E-2</v>
      </c>
      <c r="F66" s="3">
        <f>+'[8]12034_TRA_Data drift-corr'!AN14</f>
        <v>3.3921220016663162E-5</v>
      </c>
    </row>
    <row r="67" spans="1:6" x14ac:dyDescent="0.3">
      <c r="A67" t="str">
        <f>+'[8]12034_TRA_Data drift-corr'!V15</f>
        <v>JCt-1</v>
      </c>
      <c r="B67" s="3">
        <f>+'[8]12034_TRA_Data drift-corr'!X15</f>
        <v>1.0364495776375734E-2</v>
      </c>
      <c r="C67" s="3">
        <f>+'[8]12034_TRA_Data drift-corr'!Z15</f>
        <v>6.5282752056400675E-4</v>
      </c>
      <c r="D67" s="3">
        <f>+'[8]12034_TRA_Data drift-corr'!AF15</f>
        <v>-1.4521490216289564E-6</v>
      </c>
      <c r="E67" s="3">
        <f>+'[8]12034_TRA_Data drift-corr'!AJ15</f>
        <v>3.9119601005347688E-3</v>
      </c>
      <c r="F67" s="3">
        <f>+'[8]12034_TRA_Data drift-corr'!AN15</f>
        <v>5.8287422098631222E-6</v>
      </c>
    </row>
    <row r="68" spans="1:6" x14ac:dyDescent="0.3">
      <c r="A68" t="str">
        <f>+'[8]12034_TRA_Data drift-corr'!V16</f>
        <v>NIST</v>
      </c>
      <c r="B68" s="3">
        <f>+'[8]12034_TRA_Data drift-corr'!X16</f>
        <v>1.235931924841853</v>
      </c>
      <c r="C68" s="3">
        <f>+'[8]12034_TRA_Data drift-corr'!Z16</f>
        <v>5.7639444878660956E-3</v>
      </c>
      <c r="D68" s="3">
        <f>+'[8]12034_TRA_Data drift-corr'!AF16</f>
        <v>5.593007703546646E-3</v>
      </c>
      <c r="E68" s="3">
        <f>+'[8]12034_TRA_Data drift-corr'!AJ16</f>
        <v>6.3116991056284787E-3</v>
      </c>
      <c r="F68" s="3">
        <f>+'[8]12034_TRA_Data drift-corr'!AN16</f>
        <v>5.706444322396133E-3</v>
      </c>
    </row>
    <row r="70" spans="1:6" x14ac:dyDescent="0.3">
      <c r="A70" s="11" t="s">
        <v>26</v>
      </c>
    </row>
    <row r="71" spans="1:6" x14ac:dyDescent="0.3">
      <c r="A71" t="str">
        <f>+'[9]12426_TRA_Data'!V9</f>
        <v>NIST</v>
      </c>
      <c r="B71" s="3">
        <f>+'[9]12426_TRA_Data'!X9</f>
        <v>1.2147250766394326</v>
      </c>
      <c r="C71" s="3">
        <f>+'[9]12426_TRA_Data'!Z9</f>
        <v>5.7490664119948858E-3</v>
      </c>
      <c r="D71" s="3">
        <f>+'[9]12426_TRA_Data'!AF9</f>
        <v>5.4779954140759656E-3</v>
      </c>
      <c r="E71" s="3">
        <f>+'[9]12426_TRA_Data'!AJ9</f>
        <v>6.2181087360242138E-3</v>
      </c>
      <c r="F71" s="3">
        <f>+'[9]12426_TRA_Data'!AN9</f>
        <v>5.4524701755609157E-3</v>
      </c>
    </row>
    <row r="72" spans="1:6" x14ac:dyDescent="0.3">
      <c r="A72" t="str">
        <f>+'[9]12426_TRA_Data'!V10</f>
        <v>JCp-1</v>
      </c>
      <c r="B72" s="3">
        <f>+'[9]12426_TRA_Data'!X10</f>
        <v>1.1955276898048156E-2</v>
      </c>
      <c r="C72" s="3">
        <f>+'[9]12426_TRA_Data'!Z10</f>
        <v>2.6404637413474695E-3</v>
      </c>
      <c r="D72" s="3">
        <f>+'[9]12426_TRA_Data'!AF10</f>
        <v>2.230697151461453E-6</v>
      </c>
      <c r="E72" s="3">
        <f>+'[9]12426_TRA_Data'!AJ10</f>
        <v>1.5957547203045173E-2</v>
      </c>
      <c r="F72" s="3">
        <f>+'[9]12426_TRA_Data'!AN10</f>
        <v>3.2294930205111403E-5</v>
      </c>
    </row>
    <row r="73" spans="1:6" x14ac:dyDescent="0.3">
      <c r="A73" t="str">
        <f>+'[9]12426_TRA_Data'!V11</f>
        <v>JCt-1</v>
      </c>
      <c r="B73" s="3">
        <f>+'[9]12426_TRA_Data'!X11</f>
        <v>1.0970414421816295E-2</v>
      </c>
      <c r="C73" s="3">
        <f>+'[9]12426_TRA_Data'!Z11</f>
        <v>6.4388683981429231E-4</v>
      </c>
      <c r="D73" s="3">
        <f>+'[9]12426_TRA_Data'!AF11</f>
        <v>2.2512895813174308E-6</v>
      </c>
      <c r="E73" s="3">
        <f>+'[9]12426_TRA_Data'!AJ11</f>
        <v>3.4777088273889286E-3</v>
      </c>
      <c r="F73" s="3">
        <f>+'[9]12426_TRA_Data'!AN11</f>
        <v>2.0448521458497803E-5</v>
      </c>
    </row>
    <row r="74" spans="1:6" x14ac:dyDescent="0.3">
      <c r="A74" t="str">
        <f>+'[9]12426_TRA_Data'!V12</f>
        <v>NIST</v>
      </c>
      <c r="B74" s="3">
        <f>+'[9]12426_TRA_Data'!X12</f>
        <v>1.2748100943684231</v>
      </c>
      <c r="C74" s="3">
        <f>+'[9]12426_TRA_Data'!Z12</f>
        <v>5.9525461009424119E-3</v>
      </c>
      <c r="D74" s="3">
        <f>+'[9]12426_TRA_Data'!AF12</f>
        <v>5.6376177058467892E-3</v>
      </c>
      <c r="E74" s="3">
        <f>+'[9]12426_TRA_Data'!AJ12</f>
        <v>6.4038539186039795E-3</v>
      </c>
      <c r="F74" s="3">
        <f>+'[9]12426_TRA_Data'!AN12</f>
        <v>5.6117828925278364E-3</v>
      </c>
    </row>
    <row r="75" spans="1:6" x14ac:dyDescent="0.3">
      <c r="A75" t="str">
        <f>+'[9]12426_TRA_Data'!V13</f>
        <v>NIST</v>
      </c>
      <c r="B75" s="3">
        <f>+'[9]12426_TRA_Data'!X13</f>
        <v>1.1985989485900881</v>
      </c>
      <c r="C75" s="3">
        <f>+'[9]12426_TRA_Data'!Z13</f>
        <v>5.5635897442836996E-3</v>
      </c>
      <c r="D75" s="3">
        <f>+'[9]12426_TRA_Data'!AF13</f>
        <v>5.6831597817628299E-3</v>
      </c>
      <c r="E75" s="3">
        <f>+'[9]12426_TRA_Data'!AJ13</f>
        <v>6.3642435341812707E-3</v>
      </c>
      <c r="F75" s="3">
        <f>+'[9]12426_TRA_Data'!AN13</f>
        <v>5.611019849962302E-3</v>
      </c>
    </row>
    <row r="76" spans="1:6" x14ac:dyDescent="0.3">
      <c r="A76" t="str">
        <f>+'[9]12426_TRA_Data'!V14</f>
        <v>JCp-1</v>
      </c>
      <c r="B76" s="3">
        <f>+'[9]12426_TRA_Data'!X14</f>
        <v>1.0614911229393403E-2</v>
      </c>
      <c r="C76" s="3">
        <f>+'[9]12426_TRA_Data'!Z14</f>
        <v>2.684736857499891E-3</v>
      </c>
      <c r="D76" s="3">
        <f>+'[9]12426_TRA_Data'!AF14</f>
        <v>3.0353345457414289E-6</v>
      </c>
      <c r="E76" s="3">
        <f>+'[9]12426_TRA_Data'!AJ14</f>
        <v>1.6935455083446078E-2</v>
      </c>
      <c r="F76" s="3">
        <f>+'[9]12426_TRA_Data'!AN14</f>
        <v>2.2073632118683874E-5</v>
      </c>
    </row>
    <row r="77" spans="1:6" x14ac:dyDescent="0.3">
      <c r="A77" t="str">
        <f>+'[9]12426_TRA_Data'!V15</f>
        <v>JCt-1</v>
      </c>
      <c r="B77" s="3">
        <f>+'[9]12426_TRA_Data'!X15</f>
        <v>1.0385183734962762E-2</v>
      </c>
      <c r="C77" s="3">
        <f>+'[9]12426_TRA_Data'!Z15</f>
        <v>7.1231025175952898E-4</v>
      </c>
      <c r="D77" s="3">
        <f>+'[9]12426_TRA_Data'!AF15</f>
        <v>1.1947205684683891E-6</v>
      </c>
      <c r="E77" s="3">
        <f>+'[9]12426_TRA_Data'!AJ15</f>
        <v>3.5075081593605221E-3</v>
      </c>
      <c r="F77" s="3">
        <f>+'[9]12426_TRA_Data'!AN15</f>
        <v>1.08439122625586E-5</v>
      </c>
    </row>
    <row r="78" spans="1:6" x14ac:dyDescent="0.3">
      <c r="A78" t="str">
        <f>+'[9]12426_TRA_Data'!V16</f>
        <v>NIST</v>
      </c>
      <c r="B78" s="3">
        <f>+'[9]12426_TRA_Data'!X16</f>
        <v>1.192538670422205</v>
      </c>
      <c r="C78" s="3">
        <f>+'[9]12426_TRA_Data'!Z16</f>
        <v>5.5611819941582003E-3</v>
      </c>
      <c r="D78" s="3">
        <f>+'[9]12426_TRA_Data'!AF16</f>
        <v>5.6444115792158942E-3</v>
      </c>
      <c r="E78" s="3">
        <f>+'[9]12426_TRA_Data'!AJ16</f>
        <v>6.327755576687662E-3</v>
      </c>
      <c r="F78" s="3">
        <f>+'[9]12426_TRA_Data'!AN16</f>
        <v>5.5702281099277258E-3</v>
      </c>
    </row>
    <row r="79" spans="1:6" x14ac:dyDescent="0.3">
      <c r="A79" t="str">
        <f>+'[10]12427_TRA_Data'!V9</f>
        <v>NIST</v>
      </c>
      <c r="B79" s="3">
        <f>+'[10]12427_TRA_Data'!X9</f>
        <v>1.2138313771576681</v>
      </c>
      <c r="C79" s="3">
        <f>+'[10]12427_TRA_Data'!Z9</f>
        <v>5.7699508454345108E-3</v>
      </c>
      <c r="D79" s="3">
        <f>+'[10]12427_TRA_Data'!AF9</f>
        <v>5.596427236033443E-3</v>
      </c>
      <c r="E79" s="3">
        <f>+'[10]12427_TRA_Data'!AJ9</f>
        <v>6.268377473941566E-3</v>
      </c>
      <c r="F79" s="3">
        <f>+'[10]12427_TRA_Data'!AN9</f>
        <v>5.5147682018246141E-3</v>
      </c>
    </row>
    <row r="80" spans="1:6" x14ac:dyDescent="0.3">
      <c r="A80" t="str">
        <f>+'[10]12427_TRA_Data'!V10</f>
        <v>JCp-1</v>
      </c>
      <c r="B80" s="3">
        <f>+'[10]12427_TRA_Data'!X10</f>
        <v>1.1848371519611609E-2</v>
      </c>
      <c r="C80" s="3">
        <f>+'[10]12427_TRA_Data'!Z10</f>
        <v>2.6757067911176774E-3</v>
      </c>
      <c r="D80" s="3">
        <f>+'[10]12427_TRA_Data'!AF10</f>
        <v>2.0544506650133298E-6</v>
      </c>
      <c r="E80" s="3">
        <f>+'[10]12427_TRA_Data'!AJ10</f>
        <v>1.7343246895253649E-2</v>
      </c>
      <c r="F80" s="3">
        <f>+'[10]12427_TRA_Data'!AN10</f>
        <v>1.8962385096785907E-5</v>
      </c>
    </row>
    <row r="81" spans="1:6" x14ac:dyDescent="0.3">
      <c r="A81" t="str">
        <f>+'[10]12427_TRA_Data'!V11</f>
        <v>JCt-1</v>
      </c>
      <c r="B81" s="3">
        <f>+'[10]12427_TRA_Data'!X11</f>
        <v>1.172552634932205E-2</v>
      </c>
      <c r="C81" s="3">
        <f>+'[10]12427_TRA_Data'!Z11</f>
        <v>5.0949306262328196E-4</v>
      </c>
      <c r="D81" s="3">
        <f>+'[10]12427_TRA_Data'!AF11</f>
        <v>1.7360737847804083E-6</v>
      </c>
      <c r="E81" s="3">
        <f>+'[10]12427_TRA_Data'!AJ11</f>
        <v>4.1232417139107323E-3</v>
      </c>
      <c r="F81" s="3">
        <f>+'[10]12427_TRA_Data'!AN11</f>
        <v>1.4196109820051657E-5</v>
      </c>
    </row>
    <row r="82" spans="1:6" x14ac:dyDescent="0.3">
      <c r="A82" t="str">
        <f>+'[10]12427_TRA_Data'!V12</f>
        <v>NIST</v>
      </c>
      <c r="B82" s="3">
        <f>+'[10]12427_TRA_Data'!X12</f>
        <v>1.2182552350925651</v>
      </c>
      <c r="C82" s="3">
        <f>+'[10]12427_TRA_Data'!Z12</f>
        <v>5.730510642691475E-3</v>
      </c>
      <c r="D82" s="3">
        <f>+'[10]12427_TRA_Data'!AF12</f>
        <v>5.5993023415142392E-3</v>
      </c>
      <c r="E82" s="3">
        <f>+'[10]12427_TRA_Data'!AJ12</f>
        <v>6.2854841042515918E-3</v>
      </c>
      <c r="F82" s="3">
        <f>+'[10]12427_TRA_Data'!AN12</f>
        <v>5.5736724054195287E-3</v>
      </c>
    </row>
    <row r="83" spans="1:6" x14ac:dyDescent="0.3">
      <c r="A83" t="str">
        <f>+'[10]12427_TRA_Data'!V13</f>
        <v>NIST</v>
      </c>
      <c r="B83" s="3">
        <f>+'[10]12427_TRA_Data'!X13</f>
        <v>1.2332828721500497</v>
      </c>
      <c r="C83" s="3">
        <f>+'[10]12427_TRA_Data'!Z13</f>
        <v>5.6992121491814462E-3</v>
      </c>
      <c r="D83" s="3">
        <f>+'[10]12427_TRA_Data'!AF13</f>
        <v>5.6661370676532952E-3</v>
      </c>
      <c r="E83" s="3">
        <f>+'[10]12427_TRA_Data'!AJ13</f>
        <v>6.4179766434486673E-3</v>
      </c>
      <c r="F83" s="3">
        <f>+'[10]12427_TRA_Data'!AN13</f>
        <v>5.6031460959939765E-3</v>
      </c>
    </row>
    <row r="84" spans="1:6" x14ac:dyDescent="0.3">
      <c r="A84" t="str">
        <f>+'[10]12427_TRA_Data'!V14</f>
        <v>JCp-1</v>
      </c>
      <c r="B84" s="3">
        <f>+'[10]12427_TRA_Data'!X14</f>
        <v>9.5504028001929409E-3</v>
      </c>
      <c r="C84" s="3">
        <f>+'[10]12427_TRA_Data'!Z14</f>
        <v>2.4610462647717208E-3</v>
      </c>
      <c r="D84" s="3">
        <f>+'[10]12427_TRA_Data'!AF14</f>
        <v>2.3740454930335186E-6</v>
      </c>
      <c r="E84" s="3">
        <f>+'[10]12427_TRA_Data'!AJ14</f>
        <v>1.6402166306912581E-2</v>
      </c>
      <c r="F84" s="3">
        <f>+'[10]12427_TRA_Data'!AN14</f>
        <v>2.2803719469558008E-5</v>
      </c>
    </row>
    <row r="85" spans="1:6" x14ac:dyDescent="0.3">
      <c r="A85" t="str">
        <f>+'[10]12427_TRA_Data'!V15</f>
        <v>JCt-1</v>
      </c>
      <c r="B85" s="3">
        <f>+'[10]12427_TRA_Data'!X15</f>
        <v>1.0606349537739012E-2</v>
      </c>
      <c r="C85" s="3">
        <f>+'[10]12427_TRA_Data'!Z15</f>
        <v>8.4468487214939183E-4</v>
      </c>
      <c r="D85" s="3">
        <f>+'[10]12427_TRA_Data'!AF15</f>
        <v>4.8536219726394344E-7</v>
      </c>
      <c r="E85" s="3">
        <f>+'[10]12427_TRA_Data'!AJ15</f>
        <v>3.5646997972237689E-3</v>
      </c>
      <c r="F85" s="3">
        <f>+'[10]12427_TRA_Data'!AN15</f>
        <v>9.6740027577301786E-6</v>
      </c>
    </row>
    <row r="86" spans="1:6" x14ac:dyDescent="0.3">
      <c r="A86" t="str">
        <f>+'[10]12427_TRA_Data'!V16</f>
        <v>NIST</v>
      </c>
      <c r="B86" s="3">
        <f>+'[10]12427_TRA_Data'!X16</f>
        <v>1.2145163306851048</v>
      </c>
      <c r="C86" s="3">
        <f>+'[10]12427_TRA_Data'!Z16</f>
        <v>5.6141083183814371E-3</v>
      </c>
      <c r="D86" s="3">
        <f>+'[10]12427_TRA_Data'!AF16</f>
        <v>5.569287779248905E-3</v>
      </c>
      <c r="E86" s="3">
        <f>+'[10]12427_TRA_Data'!AJ16</f>
        <v>6.3404593343582769E-3</v>
      </c>
      <c r="F86" s="3">
        <f>+'[10]12427_TRA_Data'!AN16</f>
        <v>5.5478394626281048E-3</v>
      </c>
    </row>
    <row r="87" spans="1:6" x14ac:dyDescent="0.3">
      <c r="A87" t="str">
        <f>+'[11]12434_TRA_Data'!V9</f>
        <v>NIST</v>
      </c>
      <c r="B87" s="3">
        <f>+'[11]12434_TRA_Data'!X9</f>
        <v>1.2622150600170516</v>
      </c>
      <c r="C87" s="3">
        <f>+'[11]12434_TRA_Data'!Z9</f>
        <v>5.8163512523564049E-3</v>
      </c>
      <c r="D87" s="3">
        <f>+'[11]12434_TRA_Data'!AF9</f>
        <v>5.486612753132585E-3</v>
      </c>
      <c r="E87" s="3">
        <f>+'[11]12434_TRA_Data'!AJ9</f>
        <v>6.1736394912040981E-3</v>
      </c>
      <c r="F87" s="3">
        <f>+'[11]12434_TRA_Data'!AN9</f>
        <v>5.2673345381488582E-3</v>
      </c>
    </row>
    <row r="88" spans="1:6" x14ac:dyDescent="0.3">
      <c r="A88" t="str">
        <f>+'[11]12434_TRA_Data'!V10</f>
        <v>JCp-1</v>
      </c>
      <c r="B88" s="3">
        <f>+'[11]12434_TRA_Data'!X10</f>
        <v>1.066729252557286E-2</v>
      </c>
      <c r="C88" s="3">
        <f>+'[11]12434_TRA_Data'!Z10</f>
        <v>2.3998608447290495E-3</v>
      </c>
      <c r="D88" s="3">
        <f>+'[11]12434_TRA_Data'!AF10</f>
        <v>6.4318493949639025E-6</v>
      </c>
      <c r="E88" s="3">
        <f>+'[11]12434_TRA_Data'!AJ10</f>
        <v>1.70307587041078E-2</v>
      </c>
      <c r="F88" s="3">
        <f>+'[11]12434_TRA_Data'!AN10</f>
        <v>2.3794499665866872E-5</v>
      </c>
    </row>
    <row r="89" spans="1:6" x14ac:dyDescent="0.3">
      <c r="A89" t="str">
        <f>+'[11]12434_TRA_Data'!V11</f>
        <v>JCt-1</v>
      </c>
      <c r="B89" s="3">
        <f>+'[11]12434_TRA_Data'!X11</f>
        <v>1.1253547279756259E-2</v>
      </c>
      <c r="C89" s="3">
        <f>+'[11]12434_TRA_Data'!Z11</f>
        <v>6.305590099156211E-4</v>
      </c>
      <c r="D89" s="3">
        <f>+'[11]12434_TRA_Data'!AF11</f>
        <v>4.4188186625315785E-6</v>
      </c>
      <c r="E89" s="3">
        <f>+'[11]12434_TRA_Data'!AJ11</f>
        <v>3.4361464151706515E-3</v>
      </c>
      <c r="F89" s="3">
        <f>+'[11]12434_TRA_Data'!AN11</f>
        <v>1.9318059881346735E-5</v>
      </c>
    </row>
    <row r="90" spans="1:6" x14ac:dyDescent="0.3">
      <c r="A90" t="str">
        <f>+'[11]12434_TRA_Data'!V12</f>
        <v>NIST</v>
      </c>
      <c r="B90" s="3">
        <f>+'[11]12434_TRA_Data'!X12</f>
        <v>1.2434941173734511</v>
      </c>
      <c r="C90" s="3">
        <f>+'[11]12434_TRA_Data'!Z12</f>
        <v>5.9082660842230223E-3</v>
      </c>
      <c r="D90" s="3">
        <f>+'[11]12434_TRA_Data'!AF12</f>
        <v>5.5083669035435748E-3</v>
      </c>
      <c r="E90" s="3">
        <f>+'[11]12434_TRA_Data'!AJ12</f>
        <v>6.1857187794146212E-3</v>
      </c>
      <c r="F90" s="3">
        <f>+'[11]12434_TRA_Data'!AN12</f>
        <v>5.29819638462381E-3</v>
      </c>
    </row>
    <row r="91" spans="1:6" x14ac:dyDescent="0.3">
      <c r="A91" t="str">
        <f>+'[11]12434_TRA_Data'!V13</f>
        <v>NIST</v>
      </c>
      <c r="B91" s="3">
        <f>+'[11]12434_TRA_Data'!X13</f>
        <v>1.1949885811731151</v>
      </c>
      <c r="C91" s="3">
        <f>+'[11]12434_TRA_Data'!Z13</f>
        <v>5.5108367042681124E-3</v>
      </c>
      <c r="D91" s="3">
        <f>+'[11]12434_TRA_Data'!AF13</f>
        <v>5.7141572706150886E-3</v>
      </c>
      <c r="E91" s="3">
        <f>+'[11]12434_TRA_Data'!AJ13</f>
        <v>6.4989129623072702E-3</v>
      </c>
      <c r="F91" s="3">
        <f>+'[11]12434_TRA_Data'!AN13</f>
        <v>5.7951044756287835E-3</v>
      </c>
    </row>
    <row r="92" spans="1:6" x14ac:dyDescent="0.3">
      <c r="A92" t="str">
        <f>+'[11]12434_TRA_Data'!V14</f>
        <v>JCp-1</v>
      </c>
      <c r="B92" s="3">
        <f>+'[11]12434_TRA_Data'!X14</f>
        <v>9.8106663964891237E-3</v>
      </c>
      <c r="C92" s="3">
        <f>+'[11]12434_TRA_Data'!Z14</f>
        <v>2.4033472007951393E-3</v>
      </c>
      <c r="D92" s="3">
        <f>+'[11]12434_TRA_Data'!AF14</f>
        <v>4.3376420743107582E-7</v>
      </c>
      <c r="E92" s="3">
        <f>+'[11]12434_TRA_Data'!AJ14</f>
        <v>1.6549551314461064E-2</v>
      </c>
      <c r="F92" s="3">
        <f>+'[11]12434_TRA_Data'!AN14</f>
        <v>2.2093973732958102E-5</v>
      </c>
    </row>
    <row r="93" spans="1:6" x14ac:dyDescent="0.3">
      <c r="A93" t="str">
        <f>+'[11]12434_TRA_Data'!V15</f>
        <v>JCt-1</v>
      </c>
      <c r="B93" s="3">
        <f>+'[11]12434_TRA_Data'!X15</f>
        <v>1.042645291982971E-2</v>
      </c>
      <c r="C93" s="3">
        <f>+'[11]12434_TRA_Data'!Z15</f>
        <v>7.0701395029992928E-4</v>
      </c>
      <c r="D93" s="3">
        <f>+'[11]12434_TRA_Data'!AF15</f>
        <v>-1.9054758764557367E-6</v>
      </c>
      <c r="E93" s="3">
        <f>+'[11]12434_TRA_Data'!AJ15</f>
        <v>3.9154678975441646E-3</v>
      </c>
      <c r="F93" s="3">
        <f>+'[11]12434_TRA_Data'!AN15</f>
        <v>1.0408666466242423E-5</v>
      </c>
    </row>
    <row r="94" spans="1:6" x14ac:dyDescent="0.3">
      <c r="A94" t="str">
        <f>+'[11]12434_TRA_Data'!V16</f>
        <v>NIST</v>
      </c>
      <c r="B94" s="3">
        <f>+'[11]12434_TRA_Data'!X16</f>
        <v>1.1706018709750949</v>
      </c>
      <c r="C94" s="3">
        <f>+'[11]12434_TRA_Data'!Z16</f>
        <v>5.5522272815750626E-3</v>
      </c>
      <c r="D94" s="3">
        <f>+'[11]12434_TRA_Data'!AF16</f>
        <v>5.7575728435066637E-3</v>
      </c>
      <c r="E94" s="3">
        <f>+'[11]12434_TRA_Data'!AJ16</f>
        <v>6.4897605352761609E-3</v>
      </c>
      <c r="F94" s="3">
        <f>+'[11]12434_TRA_Data'!AN16</f>
        <v>5.9553351116336979E-3</v>
      </c>
    </row>
    <row r="95" spans="1:6" x14ac:dyDescent="0.3">
      <c r="B95" s="3"/>
      <c r="C95" s="3"/>
      <c r="D95" s="3"/>
      <c r="E95" s="3"/>
      <c r="F95" s="3"/>
    </row>
    <row r="96" spans="1:6" x14ac:dyDescent="0.3">
      <c r="B96" s="3"/>
      <c r="C96" s="3"/>
      <c r="D96" s="3"/>
      <c r="E96" s="3"/>
      <c r="F96" s="3"/>
    </row>
    <row r="97" spans="2:6" x14ac:dyDescent="0.3">
      <c r="B97" s="3"/>
      <c r="C97" s="3"/>
      <c r="D97" s="3"/>
      <c r="E97" s="3"/>
      <c r="F97" s="3"/>
    </row>
    <row r="98" spans="2:6" x14ac:dyDescent="0.3">
      <c r="B98" s="3"/>
      <c r="C98" s="3"/>
      <c r="D98" s="3"/>
      <c r="E98" s="3"/>
      <c r="F98" s="3"/>
    </row>
    <row r="99" spans="2:6" x14ac:dyDescent="0.3">
      <c r="B99" s="3"/>
      <c r="C99" s="3"/>
      <c r="D99" s="3"/>
      <c r="E99" s="3"/>
      <c r="F99" s="3"/>
    </row>
    <row r="100" spans="2:6" x14ac:dyDescent="0.3">
      <c r="B100" s="3"/>
      <c r="C100" s="3"/>
      <c r="D100" s="3"/>
      <c r="E100" s="3"/>
      <c r="F100" s="3"/>
    </row>
    <row r="101" spans="2:6" x14ac:dyDescent="0.3">
      <c r="B101" s="3"/>
      <c r="C101" s="3"/>
      <c r="D101" s="3"/>
      <c r="E101" s="3"/>
      <c r="F101" s="3"/>
    </row>
    <row r="102" spans="2:6" x14ac:dyDescent="0.3">
      <c r="B102" s="3"/>
      <c r="C102" s="3"/>
      <c r="D102" s="3"/>
      <c r="E102" s="3"/>
      <c r="F102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333CD-D220-48BA-8538-B00D27BFDEA8}">
  <dimension ref="A1:K8371"/>
  <sheetViews>
    <sheetView tabSelected="1" workbookViewId="0">
      <pane ySplit="1" topLeftCell="A1872" activePane="bottomLeft" state="frozen"/>
      <selection pane="bottomLeft" activeCell="A1884" sqref="A1884:J1884"/>
    </sheetView>
  </sheetViews>
  <sheetFormatPr baseColWidth="10" defaultRowHeight="14.4" x14ac:dyDescent="0.3"/>
  <cols>
    <col min="1" max="1" width="11.5546875" style="12"/>
    <col min="4" max="4" width="11.5546875" style="13"/>
    <col min="11" max="11" width="11.5546875" style="13"/>
  </cols>
  <sheetData>
    <row r="1" spans="1:10" x14ac:dyDescent="0.3">
      <c r="A1" s="12" t="s">
        <v>27</v>
      </c>
      <c r="B1" s="12" t="s">
        <v>28</v>
      </c>
      <c r="C1" t="s">
        <v>29</v>
      </c>
      <c r="D1" s="13" t="s">
        <v>30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31</v>
      </c>
    </row>
    <row r="2" spans="1:10" x14ac:dyDescent="0.3">
      <c r="A2" s="14" t="s">
        <v>38</v>
      </c>
      <c r="B2" s="11" t="s">
        <v>37</v>
      </c>
      <c r="C2" s="11" t="s">
        <v>32</v>
      </c>
      <c r="D2" s="15">
        <v>1496</v>
      </c>
      <c r="E2" s="16">
        <v>6.8554850677845511E-3</v>
      </c>
      <c r="F2" s="16">
        <v>4.4565019017316216E-5</v>
      </c>
      <c r="G2" s="16">
        <v>7.3314298659494875E-6</v>
      </c>
      <c r="H2" s="16">
        <v>2.6610754035236643E-3</v>
      </c>
      <c r="I2" s="16">
        <v>8.6377500062265244E-6</v>
      </c>
      <c r="J2" s="11"/>
    </row>
    <row r="3" spans="1:10" x14ac:dyDescent="0.3">
      <c r="A3" s="12" t="s">
        <v>38</v>
      </c>
      <c r="B3" t="s">
        <v>37</v>
      </c>
      <c r="C3" t="s">
        <v>32</v>
      </c>
      <c r="D3" s="13">
        <v>1490.5</v>
      </c>
      <c r="E3" s="10">
        <v>7.2519649585487903E-3</v>
      </c>
      <c r="F3" s="10">
        <v>3.6720701719124797E-5</v>
      </c>
      <c r="G3" s="10">
        <v>5.4929545763635467E-6</v>
      </c>
      <c r="H3" s="10">
        <v>2.8262359970385427E-3</v>
      </c>
      <c r="I3" s="10">
        <v>6.138510151803004E-6</v>
      </c>
    </row>
    <row r="4" spans="1:10" x14ac:dyDescent="0.3">
      <c r="A4" s="12" t="s">
        <v>38</v>
      </c>
      <c r="B4" t="s">
        <v>37</v>
      </c>
      <c r="C4" t="s">
        <v>32</v>
      </c>
      <c r="D4" s="13">
        <v>1485</v>
      </c>
      <c r="E4" s="10">
        <v>7.5715748647084751E-3</v>
      </c>
      <c r="F4" s="10">
        <v>3.4108332954952203E-5</v>
      </c>
      <c r="G4" s="10">
        <v>5.1345714005558115E-6</v>
      </c>
      <c r="H4" s="10">
        <v>3.0796781572672441E-3</v>
      </c>
      <c r="I4" s="10">
        <v>4.9648877549760758E-6</v>
      </c>
    </row>
    <row r="5" spans="1:10" x14ac:dyDescent="0.3">
      <c r="A5" s="12" t="s">
        <v>38</v>
      </c>
      <c r="B5" t="s">
        <v>37</v>
      </c>
      <c r="C5" t="s">
        <v>32</v>
      </c>
      <c r="D5" s="13">
        <v>1479.5</v>
      </c>
      <c r="E5" s="10">
        <v>8.0758882502313459E-3</v>
      </c>
      <c r="F5" s="10">
        <v>4.6794197880226724E-5</v>
      </c>
      <c r="G5" s="10">
        <v>4.0172469134372501E-7</v>
      </c>
      <c r="H5" s="10">
        <v>3.3436277844429707E-3</v>
      </c>
      <c r="I5" s="10">
        <v>4.9475803826202958E-6</v>
      </c>
    </row>
    <row r="6" spans="1:10" x14ac:dyDescent="0.3">
      <c r="A6" s="12" t="s">
        <v>38</v>
      </c>
      <c r="B6" t="s">
        <v>37</v>
      </c>
      <c r="C6" t="s">
        <v>32</v>
      </c>
      <c r="D6" s="13">
        <v>1474</v>
      </c>
      <c r="E6" s="10">
        <v>7.4362446419197819E-3</v>
      </c>
      <c r="F6" s="10">
        <v>3.5470430740579324E-5</v>
      </c>
      <c r="G6" s="10">
        <v>1.0012339727697963E-7</v>
      </c>
      <c r="H6" s="10">
        <v>3.3148093148370264E-3</v>
      </c>
      <c r="I6" s="10">
        <v>4.3084054975563855E-6</v>
      </c>
    </row>
    <row r="7" spans="1:10" x14ac:dyDescent="0.3">
      <c r="A7" s="12" t="s">
        <v>38</v>
      </c>
      <c r="B7" t="s">
        <v>37</v>
      </c>
      <c r="C7" t="s">
        <v>32</v>
      </c>
      <c r="D7" s="13">
        <v>1468.5</v>
      </c>
      <c r="E7" s="10">
        <v>7.113042463730763E-3</v>
      </c>
      <c r="F7" s="10">
        <v>3.0782004843274237E-5</v>
      </c>
      <c r="G7" s="10">
        <v>9.9104042096240868E-8</v>
      </c>
      <c r="H7" s="10">
        <v>3.2810612785124831E-3</v>
      </c>
      <c r="I7" s="10">
        <v>3.1694041312339246E-6</v>
      </c>
    </row>
    <row r="8" spans="1:10" x14ac:dyDescent="0.3">
      <c r="A8" s="12" t="s">
        <v>38</v>
      </c>
      <c r="B8" t="s">
        <v>37</v>
      </c>
      <c r="C8" t="s">
        <v>32</v>
      </c>
      <c r="D8" s="13">
        <v>1463</v>
      </c>
      <c r="E8" s="10">
        <v>7.8008977342940468E-3</v>
      </c>
      <c r="F8" s="10">
        <v>4.4498703999606583E-5</v>
      </c>
      <c r="G8" s="10">
        <v>-4.7193073174578167E-7</v>
      </c>
      <c r="H8" s="10">
        <v>3.6767975155511685E-3</v>
      </c>
      <c r="I8" s="10">
        <v>3.4390151542305375E-6</v>
      </c>
    </row>
    <row r="9" spans="1:10" x14ac:dyDescent="0.3">
      <c r="A9" s="12" t="s">
        <v>38</v>
      </c>
      <c r="B9" t="s">
        <v>37</v>
      </c>
      <c r="C9" t="s">
        <v>32</v>
      </c>
      <c r="D9" s="13">
        <v>1457.5</v>
      </c>
      <c r="E9" s="10">
        <v>8.3778902165482817E-3</v>
      </c>
      <c r="F9" s="10">
        <v>4.5879938813321156E-5</v>
      </c>
      <c r="G9" s="10">
        <v>7.763519927301655E-7</v>
      </c>
      <c r="H9" s="10">
        <v>3.9277493370032434E-3</v>
      </c>
      <c r="I9" s="10">
        <v>2.7024494754757053E-6</v>
      </c>
    </row>
    <row r="10" spans="1:10" x14ac:dyDescent="0.3">
      <c r="A10" s="12" t="s">
        <v>38</v>
      </c>
      <c r="B10" t="s">
        <v>37</v>
      </c>
      <c r="C10" t="s">
        <v>32</v>
      </c>
      <c r="D10" s="13">
        <v>1452</v>
      </c>
      <c r="E10" s="10">
        <v>1.0399310938693101E-2</v>
      </c>
      <c r="F10" s="10">
        <v>5.7939169260983927E-5</v>
      </c>
      <c r="G10" s="10">
        <v>-1.5068521034562034E-6</v>
      </c>
      <c r="H10" s="10">
        <v>4.3990236443194122E-3</v>
      </c>
      <c r="I10" s="10">
        <v>2.9939527850087382E-6</v>
      </c>
    </row>
    <row r="11" spans="1:10" x14ac:dyDescent="0.3">
      <c r="A11" s="12" t="s">
        <v>38</v>
      </c>
      <c r="B11" t="s">
        <v>37</v>
      </c>
      <c r="C11" t="s">
        <v>32</v>
      </c>
      <c r="D11" s="13">
        <v>1446.5</v>
      </c>
      <c r="E11" s="10">
        <v>1.0399310938693101E-2</v>
      </c>
      <c r="F11" s="10">
        <v>5.7939169260983927E-5</v>
      </c>
      <c r="G11" s="10">
        <v>-1.549500629648826E-6</v>
      </c>
      <c r="H11" s="10">
        <v>4.4222911347542764E-3</v>
      </c>
      <c r="I11" s="10">
        <v>2.4866383827586837E-6</v>
      </c>
    </row>
    <row r="12" spans="1:10" x14ac:dyDescent="0.3">
      <c r="A12" s="12" t="s">
        <v>38</v>
      </c>
      <c r="B12" t="s">
        <v>37</v>
      </c>
      <c r="C12" t="s">
        <v>32</v>
      </c>
      <c r="D12" s="13">
        <v>1441</v>
      </c>
      <c r="E12" s="10">
        <v>8.5292268472644869E-3</v>
      </c>
      <c r="F12" s="10">
        <v>3.8870996605492053E-5</v>
      </c>
      <c r="G12" s="10">
        <v>-3.8725106436533661E-7</v>
      </c>
      <c r="H12" s="10">
        <v>3.6488462352253052E-3</v>
      </c>
      <c r="I12" s="10">
        <v>2.7119361715010935E-6</v>
      </c>
    </row>
    <row r="13" spans="1:10" x14ac:dyDescent="0.3">
      <c r="A13" s="12" t="s">
        <v>38</v>
      </c>
      <c r="B13" t="s">
        <v>37</v>
      </c>
      <c r="C13" t="s">
        <v>32</v>
      </c>
      <c r="D13" s="13">
        <v>1435.5</v>
      </c>
      <c r="E13" s="10">
        <v>7.0051281999096732E-3</v>
      </c>
      <c r="F13" s="10">
        <v>3.3207936480135723E-5</v>
      </c>
      <c r="G13" s="10">
        <v>-3.4822922790279465E-7</v>
      </c>
      <c r="H13" s="10">
        <v>3.2958184707466386E-3</v>
      </c>
      <c r="I13" s="10">
        <v>2.0342604509267236E-6</v>
      </c>
    </row>
    <row r="14" spans="1:10" x14ac:dyDescent="0.3">
      <c r="A14" s="12" t="s">
        <v>38</v>
      </c>
      <c r="B14" t="s">
        <v>37</v>
      </c>
      <c r="C14" t="s">
        <v>32</v>
      </c>
      <c r="D14" s="13">
        <v>1430</v>
      </c>
      <c r="E14" s="10">
        <v>6.795808422656654E-3</v>
      </c>
      <c r="F14" s="10">
        <v>2.7532821888700432E-5</v>
      </c>
      <c r="G14" s="10">
        <v>8.5626062404891886E-7</v>
      </c>
      <c r="H14" s="10">
        <v>3.2958184707466386E-3</v>
      </c>
      <c r="I14" s="10">
        <v>1.3663851599368098E-6</v>
      </c>
    </row>
    <row r="15" spans="1:10" x14ac:dyDescent="0.3">
      <c r="A15" s="12" t="s">
        <v>38</v>
      </c>
      <c r="B15" t="s">
        <v>37</v>
      </c>
      <c r="C15" t="s">
        <v>32</v>
      </c>
      <c r="D15" s="13">
        <v>1424.5</v>
      </c>
      <c r="E15" s="10">
        <v>7.3253177012269754E-3</v>
      </c>
      <c r="F15" s="10">
        <v>3.2821105353851182E-5</v>
      </c>
      <c r="G15" s="10">
        <v>2.3967053634303901E-6</v>
      </c>
      <c r="H15" s="10">
        <v>3.5885748464429658E-3</v>
      </c>
      <c r="I15" s="10">
        <v>1.9172573709508656E-6</v>
      </c>
    </row>
    <row r="16" spans="1:10" x14ac:dyDescent="0.3">
      <c r="A16" s="12" t="s">
        <v>38</v>
      </c>
      <c r="B16" t="s">
        <v>37</v>
      </c>
      <c r="C16" t="s">
        <v>32</v>
      </c>
      <c r="D16" s="13">
        <v>1419</v>
      </c>
      <c r="E16" s="10">
        <v>6.9317005950666434E-3</v>
      </c>
      <c r="F16" s="10">
        <v>4.0275974735130179E-5</v>
      </c>
      <c r="G16" s="10">
        <v>2.8929670265398193E-6</v>
      </c>
      <c r="H16" s="10">
        <v>3.6509921303772221E-3</v>
      </c>
      <c r="I16" s="10">
        <v>1.5176540794222926E-6</v>
      </c>
    </row>
    <row r="17" spans="1:9" x14ac:dyDescent="0.3">
      <c r="A17" s="12" t="s">
        <v>38</v>
      </c>
      <c r="B17" t="s">
        <v>37</v>
      </c>
      <c r="C17" t="s">
        <v>32</v>
      </c>
      <c r="D17" s="13">
        <v>1413.5</v>
      </c>
      <c r="E17" s="10">
        <v>7.2082537992834757E-3</v>
      </c>
      <c r="F17" s="10">
        <v>5.6942706348034274E-5</v>
      </c>
      <c r="G17" s="10">
        <v>4.167368460089653E-6</v>
      </c>
      <c r="H17" s="10">
        <v>3.6022648815602384E-3</v>
      </c>
      <c r="I17" s="10">
        <v>1.9236990402814892E-6</v>
      </c>
    </row>
    <row r="18" spans="1:9" x14ac:dyDescent="0.3">
      <c r="A18" s="12" t="s">
        <v>38</v>
      </c>
      <c r="B18" t="s">
        <v>37</v>
      </c>
      <c r="C18" t="s">
        <v>32</v>
      </c>
      <c r="D18" s="13">
        <v>1408</v>
      </c>
      <c r="E18" s="10">
        <v>6.8022560910771055E-3</v>
      </c>
      <c r="F18" s="10">
        <v>5.9366368957772328E-5</v>
      </c>
      <c r="G18" s="10">
        <v>3.7588746365220163E-6</v>
      </c>
      <c r="H18" s="10">
        <v>3.3941365357017606E-3</v>
      </c>
      <c r="I18" s="10">
        <v>2.1313955636525124E-6</v>
      </c>
    </row>
    <row r="19" spans="1:9" x14ac:dyDescent="0.3">
      <c r="A19" s="12" t="s">
        <v>38</v>
      </c>
      <c r="B19" t="s">
        <v>37</v>
      </c>
      <c r="C19" t="s">
        <v>32</v>
      </c>
      <c r="D19" s="13">
        <v>1402.5</v>
      </c>
      <c r="E19" s="10">
        <v>6.4636040541175329E-3</v>
      </c>
      <c r="F19" s="10">
        <v>5.9972108555861262E-5</v>
      </c>
      <c r="G19" s="10">
        <v>1.5059440412346133E-6</v>
      </c>
      <c r="H19" s="10">
        <v>3.2823162048821555E-3</v>
      </c>
      <c r="I19" s="10">
        <v>1.922666750843891E-6</v>
      </c>
    </row>
    <row r="20" spans="1:9" x14ac:dyDescent="0.3">
      <c r="A20" s="12" t="s">
        <v>38</v>
      </c>
      <c r="B20" t="s">
        <v>37</v>
      </c>
      <c r="C20" t="s">
        <v>32</v>
      </c>
      <c r="D20" s="13">
        <v>1397</v>
      </c>
      <c r="E20" s="10">
        <v>6.4657608741997188E-3</v>
      </c>
      <c r="F20" s="10">
        <v>4.3441727470173523E-5</v>
      </c>
      <c r="G20" s="10">
        <v>1.750512356847842E-6</v>
      </c>
      <c r="H20" s="10">
        <v>2.9293932717220357E-3</v>
      </c>
      <c r="I20" s="10">
        <v>1.9747365239518634E-6</v>
      </c>
    </row>
    <row r="21" spans="1:9" x14ac:dyDescent="0.3">
      <c r="A21" s="12" t="s">
        <v>38</v>
      </c>
      <c r="B21" t="s">
        <v>37</v>
      </c>
      <c r="C21" t="s">
        <v>32</v>
      </c>
      <c r="D21" s="13">
        <v>1391.5</v>
      </c>
      <c r="E21" s="10">
        <v>6.5769601136372331E-3</v>
      </c>
      <c r="F21" s="10">
        <v>4.5947999100658412E-5</v>
      </c>
      <c r="G21" s="10">
        <v>3.4778816961910663E-11</v>
      </c>
      <c r="H21" s="10">
        <v>3.197132746182134E-3</v>
      </c>
      <c r="I21" s="10">
        <v>3.3018071695863183E-6</v>
      </c>
    </row>
    <row r="22" spans="1:9" x14ac:dyDescent="0.3">
      <c r="A22" s="12" t="s">
        <v>38</v>
      </c>
      <c r="B22" t="s">
        <v>37</v>
      </c>
      <c r="C22" t="s">
        <v>32</v>
      </c>
      <c r="D22" s="13">
        <v>1386</v>
      </c>
      <c r="E22" s="10">
        <v>6.4889576406679658E-3</v>
      </c>
      <c r="F22" s="10">
        <v>4.2279306058404572E-5</v>
      </c>
      <c r="G22" s="10">
        <v>-3.0020129280747183E-7</v>
      </c>
      <c r="H22" s="10">
        <v>3.2733613077379877E-3</v>
      </c>
      <c r="I22" s="10">
        <v>2.0431929185337626E-6</v>
      </c>
    </row>
    <row r="23" spans="1:9" x14ac:dyDescent="0.3">
      <c r="A23" s="12" t="s">
        <v>38</v>
      </c>
      <c r="B23" t="s">
        <v>37</v>
      </c>
      <c r="C23" t="s">
        <v>32</v>
      </c>
      <c r="D23" s="13">
        <v>1380.5</v>
      </c>
      <c r="E23" s="10">
        <v>6.6300788557777856E-3</v>
      </c>
      <c r="F23" s="10">
        <v>4.3180069726235883E-5</v>
      </c>
      <c r="G23" s="10">
        <v>5.3525076438584585E-7</v>
      </c>
      <c r="H23" s="10">
        <v>3.3940155296181235E-3</v>
      </c>
      <c r="I23" s="10">
        <v>1.9888078823160554E-6</v>
      </c>
    </row>
    <row r="24" spans="1:9" x14ac:dyDescent="0.3">
      <c r="A24" s="12" t="s">
        <v>38</v>
      </c>
      <c r="B24" t="s">
        <v>37</v>
      </c>
      <c r="C24" t="s">
        <v>32</v>
      </c>
      <c r="D24" s="13">
        <v>1375</v>
      </c>
      <c r="E24" s="10">
        <v>6.961616755238733E-3</v>
      </c>
      <c r="F24" s="10">
        <v>4.5339294363984781E-5</v>
      </c>
      <c r="G24" s="10">
        <v>-7.1019575587142956E-7</v>
      </c>
      <c r="H24" s="10">
        <v>3.5637336889197775E-3</v>
      </c>
      <c r="I24" s="10">
        <v>1.8498053930954141E-6</v>
      </c>
    </row>
    <row r="25" spans="1:9" x14ac:dyDescent="0.3">
      <c r="A25" s="12" t="s">
        <v>38</v>
      </c>
      <c r="B25" t="s">
        <v>37</v>
      </c>
      <c r="C25" t="s">
        <v>32</v>
      </c>
      <c r="D25" s="13">
        <v>1369.5</v>
      </c>
      <c r="E25" s="10">
        <v>6.8830201540417343E-3</v>
      </c>
      <c r="F25" s="10">
        <v>4.5339294363984781E-5</v>
      </c>
      <c r="G25" s="10">
        <v>-6.7314064791644075E-7</v>
      </c>
      <c r="H25" s="10">
        <v>3.5451546433310308E-3</v>
      </c>
      <c r="I25" s="10">
        <v>1.8498053930954141E-6</v>
      </c>
    </row>
    <row r="26" spans="1:9" x14ac:dyDescent="0.3">
      <c r="A26" s="12" t="s">
        <v>38</v>
      </c>
      <c r="B26" t="s">
        <v>37</v>
      </c>
      <c r="C26" t="s">
        <v>32</v>
      </c>
      <c r="D26" s="13">
        <v>1364</v>
      </c>
      <c r="E26" s="10">
        <v>7.1512357584538333E-3</v>
      </c>
      <c r="F26" s="10">
        <v>5.4145057350788212E-5</v>
      </c>
      <c r="G26" s="10">
        <v>-7.1339138434985298E-7</v>
      </c>
      <c r="H26" s="10">
        <v>3.720468630611146E-3</v>
      </c>
      <c r="I26" s="10">
        <v>2.4772271157614762E-6</v>
      </c>
    </row>
    <row r="27" spans="1:9" x14ac:dyDescent="0.3">
      <c r="A27" s="12" t="s">
        <v>38</v>
      </c>
      <c r="B27" t="s">
        <v>37</v>
      </c>
      <c r="C27" t="s">
        <v>32</v>
      </c>
      <c r="D27" s="13">
        <v>1358.5</v>
      </c>
      <c r="E27" s="10">
        <v>8.3847102025572991E-3</v>
      </c>
      <c r="F27" s="10">
        <v>6.6640548745378468E-5</v>
      </c>
      <c r="G27" s="10">
        <v>-7.7990195737901097E-7</v>
      </c>
      <c r="H27" s="10">
        <v>3.5896353353292022E-3</v>
      </c>
      <c r="I27" s="10">
        <v>2.7081827995658431E-6</v>
      </c>
    </row>
    <row r="28" spans="1:9" x14ac:dyDescent="0.3">
      <c r="A28" s="12" t="s">
        <v>38</v>
      </c>
      <c r="B28" t="s">
        <v>37</v>
      </c>
      <c r="C28" t="s">
        <v>32</v>
      </c>
      <c r="D28" s="13">
        <v>1353</v>
      </c>
      <c r="E28" s="10">
        <v>7.4532094565085945E-3</v>
      </c>
      <c r="F28" s="10">
        <v>6.7581629073816505E-5</v>
      </c>
      <c r="G28" s="10">
        <v>1.1518383295730933E-6</v>
      </c>
      <c r="H28" s="10">
        <v>2.7411754435423099E-3</v>
      </c>
      <c r="I28" s="10">
        <v>4.0002606916291908E-6</v>
      </c>
    </row>
    <row r="29" spans="1:9" x14ac:dyDescent="0.3">
      <c r="A29" s="12" t="s">
        <v>38</v>
      </c>
      <c r="B29" t="s">
        <v>37</v>
      </c>
      <c r="C29" t="s">
        <v>32</v>
      </c>
      <c r="D29" s="13">
        <v>1347.5</v>
      </c>
      <c r="E29" s="10">
        <v>8.0896558399698101E-3</v>
      </c>
      <c r="F29" s="10">
        <v>7.0412976984943117E-5</v>
      </c>
      <c r="G29" s="10">
        <v>2.7875968030514062E-6</v>
      </c>
      <c r="H29" s="10">
        <v>2.7914716442993467E-3</v>
      </c>
      <c r="I29" s="10">
        <v>3.5003622186464267E-6</v>
      </c>
    </row>
    <row r="30" spans="1:9" x14ac:dyDescent="0.3">
      <c r="A30" s="12" t="s">
        <v>38</v>
      </c>
      <c r="B30" t="s">
        <v>37</v>
      </c>
      <c r="C30" t="s">
        <v>32</v>
      </c>
      <c r="D30" s="13">
        <v>1342</v>
      </c>
      <c r="E30" s="10">
        <v>8.4814157292565969E-3</v>
      </c>
      <c r="F30" s="10">
        <v>8.09439214423285E-5</v>
      </c>
      <c r="G30" s="10">
        <v>4.3610966527820907E-6</v>
      </c>
      <c r="H30" s="10">
        <v>2.9040969021640385E-3</v>
      </c>
      <c r="I30" s="10">
        <v>2.9306136120578644E-6</v>
      </c>
    </row>
    <row r="31" spans="1:9" x14ac:dyDescent="0.3">
      <c r="A31" s="12" t="s">
        <v>38</v>
      </c>
      <c r="B31" t="s">
        <v>37</v>
      </c>
      <c r="C31" t="s">
        <v>32</v>
      </c>
      <c r="D31" s="13">
        <v>1336.5</v>
      </c>
      <c r="E31" s="10">
        <v>7.2520475828424446E-3</v>
      </c>
      <c r="F31" s="10">
        <v>9.0384469584111186E-5</v>
      </c>
      <c r="G31" s="10">
        <v>9.9459631312375143E-6</v>
      </c>
      <c r="H31" s="10">
        <v>3.4949095506203232E-3</v>
      </c>
      <c r="I31" s="10">
        <v>2.7667055281019636E-6</v>
      </c>
    </row>
    <row r="32" spans="1:9" x14ac:dyDescent="0.3">
      <c r="A32" s="12" t="s">
        <v>38</v>
      </c>
      <c r="B32" t="s">
        <v>37</v>
      </c>
      <c r="C32" t="s">
        <v>32</v>
      </c>
      <c r="D32" s="13">
        <v>1331</v>
      </c>
      <c r="E32" s="10">
        <v>6.8661022785700626E-3</v>
      </c>
      <c r="F32" s="10">
        <v>8.9626030915693981E-5</v>
      </c>
      <c r="G32" s="10">
        <v>1.6337618466493929E-5</v>
      </c>
      <c r="H32" s="10">
        <v>3.2560249801569172E-3</v>
      </c>
      <c r="I32" s="10">
        <v>2.3727293767597377E-6</v>
      </c>
    </row>
    <row r="33" spans="1:9" x14ac:dyDescent="0.3">
      <c r="A33" s="12" t="s">
        <v>38</v>
      </c>
      <c r="B33" t="s">
        <v>37</v>
      </c>
      <c r="C33" t="s">
        <v>32</v>
      </c>
      <c r="D33" s="13">
        <v>1325.5</v>
      </c>
      <c r="E33" s="10">
        <v>6.7976254303907949E-3</v>
      </c>
      <c r="F33" s="10">
        <v>8.8827160612513491E-5</v>
      </c>
      <c r="G33" s="10">
        <v>1.6956875414178503E-5</v>
      </c>
      <c r="H33" s="10">
        <v>3.2560249801569172E-3</v>
      </c>
      <c r="I33" s="10">
        <v>1.7448303127530473E-6</v>
      </c>
    </row>
    <row r="34" spans="1:9" x14ac:dyDescent="0.3">
      <c r="A34" s="12" t="s">
        <v>38</v>
      </c>
      <c r="B34" t="s">
        <v>37</v>
      </c>
      <c r="C34" t="s">
        <v>32</v>
      </c>
      <c r="D34" s="13">
        <v>1320</v>
      </c>
      <c r="E34" s="10">
        <v>7.9016077222178963E-3</v>
      </c>
      <c r="F34" s="10">
        <v>8.9216047893377192E-5</v>
      </c>
      <c r="G34" s="10">
        <v>1.7031112991134614E-5</v>
      </c>
      <c r="H34" s="10">
        <v>2.8836066612606672E-3</v>
      </c>
      <c r="I34" s="10">
        <v>2.3831172386388159E-6</v>
      </c>
    </row>
    <row r="35" spans="1:9" x14ac:dyDescent="0.3">
      <c r="A35" s="12" t="s">
        <v>38</v>
      </c>
      <c r="B35" t="s">
        <v>37</v>
      </c>
      <c r="C35" t="s">
        <v>32</v>
      </c>
      <c r="D35" s="13">
        <v>1314.5</v>
      </c>
      <c r="E35" s="10">
        <v>7.8467739309574427E-3</v>
      </c>
      <c r="F35" s="10">
        <v>9.7250574494353083E-5</v>
      </c>
      <c r="G35" s="10">
        <v>1.1793644516807812E-5</v>
      </c>
      <c r="H35" s="10">
        <v>3.143295528608152E-3</v>
      </c>
      <c r="I35" s="10">
        <v>2.1945186305392749E-6</v>
      </c>
    </row>
    <row r="36" spans="1:9" x14ac:dyDescent="0.3">
      <c r="A36" s="12" t="s">
        <v>38</v>
      </c>
      <c r="B36" t="s">
        <v>37</v>
      </c>
      <c r="C36" t="s">
        <v>32</v>
      </c>
      <c r="D36" s="13">
        <v>1309</v>
      </c>
      <c r="E36" s="10">
        <v>8.6140528143385572E-3</v>
      </c>
      <c r="F36" s="10">
        <v>1.0229688828532763E-4</v>
      </c>
      <c r="G36" s="10">
        <v>7.7936296001027993E-6</v>
      </c>
      <c r="H36" s="10">
        <v>3.2674901188952722E-3</v>
      </c>
      <c r="I36" s="10">
        <v>2.8819857647347949E-6</v>
      </c>
    </row>
    <row r="37" spans="1:9" x14ac:dyDescent="0.3">
      <c r="A37" s="12" t="s">
        <v>38</v>
      </c>
      <c r="B37" t="s">
        <v>37</v>
      </c>
      <c r="C37" t="s">
        <v>32</v>
      </c>
      <c r="D37" s="13">
        <v>1303.5</v>
      </c>
      <c r="E37" s="10">
        <v>7.780252859727989E-3</v>
      </c>
      <c r="F37" s="10">
        <v>9.4096515413787674E-5</v>
      </c>
      <c r="G37" s="10">
        <v>7.0392427688541595E-6</v>
      </c>
      <c r="H37" s="10">
        <v>3.1578291398610013E-3</v>
      </c>
      <c r="I37" s="10">
        <v>4.0717140636109668E-6</v>
      </c>
    </row>
    <row r="38" spans="1:9" x14ac:dyDescent="0.3">
      <c r="A38" s="12" t="s">
        <v>38</v>
      </c>
      <c r="B38" t="s">
        <v>37</v>
      </c>
      <c r="C38" t="s">
        <v>32</v>
      </c>
      <c r="D38" s="13">
        <v>1298</v>
      </c>
      <c r="E38" s="10">
        <v>7.2745831050856418E-3</v>
      </c>
      <c r="F38" s="10">
        <v>1.0131339029125581E-4</v>
      </c>
      <c r="G38" s="10">
        <v>1.0870153569293462E-5</v>
      </c>
      <c r="H38" s="10">
        <v>3.487562271461157E-3</v>
      </c>
      <c r="I38" s="10">
        <v>4.3840003454640984E-6</v>
      </c>
    </row>
    <row r="39" spans="1:9" x14ac:dyDescent="0.3">
      <c r="A39" s="12" t="s">
        <v>38</v>
      </c>
      <c r="B39" t="s">
        <v>37</v>
      </c>
      <c r="C39" t="s">
        <v>32</v>
      </c>
      <c r="D39" s="13">
        <v>1292.5</v>
      </c>
      <c r="E39" s="10">
        <v>7.1640438906183804E-3</v>
      </c>
      <c r="F39" s="10">
        <v>7.4709088203993675E-5</v>
      </c>
      <c r="G39" s="10">
        <v>1.6888516097357231E-5</v>
      </c>
      <c r="H39" s="10">
        <v>3.5024484237272009E-3</v>
      </c>
      <c r="I39" s="10">
        <v>4.5160671690393714E-6</v>
      </c>
    </row>
    <row r="40" spans="1:9" x14ac:dyDescent="0.3">
      <c r="A40" s="12" t="s">
        <v>38</v>
      </c>
      <c r="B40" t="s">
        <v>37</v>
      </c>
      <c r="C40" t="s">
        <v>32</v>
      </c>
      <c r="D40" s="13">
        <v>1287</v>
      </c>
      <c r="E40" s="10">
        <v>7.8688195652935784E-3</v>
      </c>
      <c r="F40" s="10">
        <v>8.0059890858093837E-5</v>
      </c>
      <c r="G40" s="10">
        <v>2.2351427270818834E-5</v>
      </c>
      <c r="H40" s="10">
        <v>3.5493149560055699E-3</v>
      </c>
      <c r="I40" s="10">
        <v>3.6875126319337387E-6</v>
      </c>
    </row>
    <row r="41" spans="1:9" x14ac:dyDescent="0.3">
      <c r="A41" s="12" t="s">
        <v>38</v>
      </c>
      <c r="B41" t="s">
        <v>37</v>
      </c>
      <c r="C41" t="s">
        <v>32</v>
      </c>
      <c r="D41" s="13">
        <v>1281.5</v>
      </c>
      <c r="E41" s="10">
        <v>7.6960807242647394E-3</v>
      </c>
      <c r="F41" s="10">
        <v>8.0059890858093837E-5</v>
      </c>
      <c r="G41" s="10">
        <v>2.4154267144977126E-5</v>
      </c>
      <c r="H41" s="10">
        <v>3.6547049581620219E-3</v>
      </c>
      <c r="I41" s="10">
        <v>3.4111065133035195E-6</v>
      </c>
    </row>
    <row r="42" spans="1:9" x14ac:dyDescent="0.3">
      <c r="A42" s="12" t="s">
        <v>38</v>
      </c>
      <c r="B42" t="s">
        <v>37</v>
      </c>
      <c r="C42" t="s">
        <v>32</v>
      </c>
      <c r="D42" s="13">
        <v>1276</v>
      </c>
      <c r="E42" s="10">
        <v>7.499201766576714E-3</v>
      </c>
      <c r="F42" s="10">
        <v>8.9264965788995901E-5</v>
      </c>
      <c r="G42" s="10">
        <v>2.7976724669431655E-5</v>
      </c>
      <c r="H42" s="10">
        <v>3.8770293806584355E-3</v>
      </c>
      <c r="I42" s="10">
        <v>2.5513522363553996E-6</v>
      </c>
    </row>
    <row r="43" spans="1:9" x14ac:dyDescent="0.3">
      <c r="A43" s="12" t="s">
        <v>38</v>
      </c>
      <c r="B43" t="s">
        <v>37</v>
      </c>
      <c r="C43" t="s">
        <v>32</v>
      </c>
      <c r="D43" s="13">
        <v>1270.5</v>
      </c>
      <c r="E43" s="10">
        <v>7.4239614088114957E-3</v>
      </c>
      <c r="F43" s="10">
        <v>1.0872781453670916E-4</v>
      </c>
      <c r="G43" s="10">
        <v>3.2032316268072842E-5</v>
      </c>
      <c r="H43" s="10">
        <v>3.9211881454651216E-3</v>
      </c>
      <c r="I43" s="10">
        <v>2.545236413910527E-6</v>
      </c>
    </row>
    <row r="44" spans="1:9" x14ac:dyDescent="0.3">
      <c r="A44" s="12" t="s">
        <v>38</v>
      </c>
      <c r="B44" t="s">
        <v>37</v>
      </c>
      <c r="C44" t="s">
        <v>32</v>
      </c>
      <c r="D44" s="13">
        <v>1265</v>
      </c>
      <c r="E44" s="10">
        <v>7.1890639738133241E-3</v>
      </c>
      <c r="F44" s="10">
        <v>1.138775481642336E-4</v>
      </c>
      <c r="G44" s="10">
        <v>3.1708626229872424E-5</v>
      </c>
      <c r="H44" s="10">
        <v>3.8540793538313434E-3</v>
      </c>
      <c r="I44" s="10">
        <v>3.1947347109226925E-6</v>
      </c>
    </row>
    <row r="45" spans="1:9" x14ac:dyDescent="0.3">
      <c r="A45" s="12" t="s">
        <v>38</v>
      </c>
      <c r="B45" t="s">
        <v>37</v>
      </c>
      <c r="C45" t="s">
        <v>32</v>
      </c>
      <c r="D45" s="13">
        <v>1259.5</v>
      </c>
      <c r="E45" s="10">
        <v>7.2548408788256202E-3</v>
      </c>
      <c r="F45" s="10">
        <v>9.2472358968352335E-5</v>
      </c>
      <c r="G45" s="10">
        <v>3.1583298070590419E-5</v>
      </c>
      <c r="H45" s="10">
        <v>3.3684256136777353E-3</v>
      </c>
      <c r="I45" s="10">
        <v>2.7052867388582478E-6</v>
      </c>
    </row>
    <row r="46" spans="1:9" x14ac:dyDescent="0.3">
      <c r="A46" s="12" t="s">
        <v>38</v>
      </c>
      <c r="B46" t="s">
        <v>37</v>
      </c>
      <c r="C46" t="s">
        <v>32</v>
      </c>
      <c r="D46" s="13">
        <v>1254</v>
      </c>
      <c r="E46" s="10">
        <v>7.2548408788256202E-3</v>
      </c>
      <c r="F46" s="10">
        <v>1.0427366269946449E-4</v>
      </c>
      <c r="G46" s="10">
        <v>3.2713880019171822E-5</v>
      </c>
      <c r="H46" s="10">
        <v>3.1844880231798314E-3</v>
      </c>
      <c r="I46" s="10">
        <v>2.7052867388582478E-6</v>
      </c>
    </row>
    <row r="47" spans="1:9" x14ac:dyDescent="0.3">
      <c r="A47" s="12" t="s">
        <v>38</v>
      </c>
      <c r="B47" t="s">
        <v>37</v>
      </c>
      <c r="C47" t="s">
        <v>32</v>
      </c>
      <c r="D47" s="13">
        <v>1248.5</v>
      </c>
      <c r="E47" s="10">
        <v>7.0081989490330008E-3</v>
      </c>
      <c r="F47" s="10">
        <v>1.0073205588567082E-4</v>
      </c>
      <c r="G47" s="10">
        <v>3.8056972083683577E-5</v>
      </c>
      <c r="H47" s="10">
        <v>2.9175329720179527E-3</v>
      </c>
      <c r="I47" s="10">
        <v>2.4523089521548271E-6</v>
      </c>
    </row>
    <row r="48" spans="1:9" x14ac:dyDescent="0.3">
      <c r="A48" s="12" t="s">
        <v>38</v>
      </c>
      <c r="B48" t="s">
        <v>37</v>
      </c>
      <c r="C48" t="s">
        <v>32</v>
      </c>
      <c r="D48" s="13">
        <v>1243</v>
      </c>
      <c r="E48" s="10">
        <v>6.9509271621861508E-3</v>
      </c>
      <c r="F48" s="10">
        <v>1.0018908335733372E-4</v>
      </c>
      <c r="G48" s="10">
        <v>4.0852465571495054E-5</v>
      </c>
      <c r="H48" s="10">
        <v>2.9270129880819211E-3</v>
      </c>
      <c r="I48" s="10">
        <v>1.7717637467269628E-6</v>
      </c>
    </row>
    <row r="49" spans="1:9" x14ac:dyDescent="0.3">
      <c r="A49" s="12" t="s">
        <v>38</v>
      </c>
      <c r="B49" t="s">
        <v>37</v>
      </c>
      <c r="C49" t="s">
        <v>32</v>
      </c>
      <c r="D49" s="13">
        <v>1237.5</v>
      </c>
      <c r="E49" s="10">
        <v>6.9671002667461525E-3</v>
      </c>
      <c r="F49" s="10">
        <v>1.0354121139586304E-4</v>
      </c>
      <c r="G49" s="10">
        <v>4.3405700593384591E-5</v>
      </c>
      <c r="H49" s="10">
        <v>2.9270129880819211E-3</v>
      </c>
      <c r="I49" s="10">
        <v>1.7717637467269628E-6</v>
      </c>
    </row>
    <row r="50" spans="1:9" x14ac:dyDescent="0.3">
      <c r="A50" s="12" t="s">
        <v>38</v>
      </c>
      <c r="B50" t="s">
        <v>37</v>
      </c>
      <c r="C50" t="s">
        <v>32</v>
      </c>
      <c r="D50" s="13">
        <v>1232</v>
      </c>
      <c r="E50" s="10">
        <v>7.1204645399990003E-3</v>
      </c>
      <c r="F50" s="10">
        <v>1.0422880633812071E-4</v>
      </c>
      <c r="G50" s="10">
        <v>4.0745762412518376E-5</v>
      </c>
      <c r="H50" s="10">
        <v>2.9022220437049844E-3</v>
      </c>
      <c r="I50" s="10">
        <v>2.6936434272435389E-6</v>
      </c>
    </row>
    <row r="51" spans="1:9" x14ac:dyDescent="0.3">
      <c r="A51" s="12" t="s">
        <v>38</v>
      </c>
      <c r="B51" t="s">
        <v>37</v>
      </c>
      <c r="C51" t="s">
        <v>32</v>
      </c>
      <c r="D51" s="13">
        <v>1226.5</v>
      </c>
      <c r="E51" s="10">
        <v>6.9942398426699583E-3</v>
      </c>
      <c r="F51" s="10">
        <v>1.0269700424279214E-4</v>
      </c>
      <c r="G51" s="10">
        <v>3.6752554349240187E-5</v>
      </c>
      <c r="H51" s="10">
        <v>2.9160534225455346E-3</v>
      </c>
      <c r="I51" s="10">
        <v>2.5586157723091162E-6</v>
      </c>
    </row>
    <row r="52" spans="1:9" x14ac:dyDescent="0.3">
      <c r="A52" s="12" t="s">
        <v>38</v>
      </c>
      <c r="B52" t="s">
        <v>37</v>
      </c>
      <c r="C52" t="s">
        <v>32</v>
      </c>
      <c r="D52" s="13">
        <v>1221</v>
      </c>
      <c r="E52" s="10">
        <v>7.3893921954403243E-3</v>
      </c>
      <c r="F52" s="10">
        <v>1.0690040162852143E-4</v>
      </c>
      <c r="G52" s="10">
        <v>3.905565529759418E-5</v>
      </c>
      <c r="H52" s="10">
        <v>3.1213036628941582E-3</v>
      </c>
      <c r="I52" s="10">
        <v>2.8562538224192547E-6</v>
      </c>
    </row>
    <row r="53" spans="1:9" x14ac:dyDescent="0.3">
      <c r="A53" s="12" t="s">
        <v>38</v>
      </c>
      <c r="B53" t="s">
        <v>37</v>
      </c>
      <c r="C53" t="s">
        <v>32</v>
      </c>
      <c r="D53" s="13">
        <v>1215.5</v>
      </c>
      <c r="E53" s="10">
        <v>7.7952222768735008E-3</v>
      </c>
      <c r="F53" s="10">
        <v>1.1789193672522732E-4</v>
      </c>
      <c r="G53" s="10">
        <v>4.4782244588964058E-5</v>
      </c>
      <c r="H53" s="10">
        <v>3.6828354536186112E-3</v>
      </c>
      <c r="I53" s="10">
        <v>3.2328818227360339E-6</v>
      </c>
    </row>
    <row r="54" spans="1:9" x14ac:dyDescent="0.3">
      <c r="A54" s="12" t="s">
        <v>38</v>
      </c>
      <c r="B54" t="s">
        <v>37</v>
      </c>
      <c r="C54" t="s">
        <v>32</v>
      </c>
      <c r="D54" s="13">
        <v>1210</v>
      </c>
      <c r="E54" s="10">
        <v>7.0765020120960751E-3</v>
      </c>
      <c r="F54" s="10">
        <v>9.8969481268640792E-5</v>
      </c>
      <c r="G54" s="10">
        <v>3.8002946062309411E-5</v>
      </c>
      <c r="H54" s="10">
        <v>3.4835046855146655E-3</v>
      </c>
      <c r="I54" s="10">
        <v>3.6131204747008695E-6</v>
      </c>
    </row>
    <row r="55" spans="1:9" x14ac:dyDescent="0.3">
      <c r="A55" s="12" t="s">
        <v>38</v>
      </c>
      <c r="B55" t="s">
        <v>37</v>
      </c>
      <c r="C55" t="s">
        <v>32</v>
      </c>
      <c r="D55" s="13">
        <v>1204.5</v>
      </c>
      <c r="E55" s="10">
        <v>8.1026747432996933E-3</v>
      </c>
      <c r="F55" s="10">
        <v>1.1332117405776841E-4</v>
      </c>
      <c r="G55" s="10">
        <v>3.19785979566286E-5</v>
      </c>
      <c r="H55" s="10">
        <v>3.7397614866012466E-3</v>
      </c>
      <c r="I55" s="10">
        <v>3.6012438956101382E-6</v>
      </c>
    </row>
    <row r="56" spans="1:9" x14ac:dyDescent="0.3">
      <c r="A56" s="12" t="s">
        <v>38</v>
      </c>
      <c r="B56" t="s">
        <v>37</v>
      </c>
      <c r="C56" t="s">
        <v>32</v>
      </c>
      <c r="D56" s="13">
        <v>1199</v>
      </c>
      <c r="E56" s="10">
        <v>8.9626989896534164E-3</v>
      </c>
      <c r="F56" s="10">
        <v>9.9796107546732362E-5</v>
      </c>
      <c r="G56" s="10">
        <v>3.0045060687767465E-5</v>
      </c>
      <c r="H56" s="10">
        <v>3.5136424984954476E-3</v>
      </c>
      <c r="I56" s="10">
        <v>4.3903448241555331E-6</v>
      </c>
    </row>
    <row r="57" spans="1:9" x14ac:dyDescent="0.3">
      <c r="A57" s="12" t="s">
        <v>38</v>
      </c>
      <c r="B57" t="s">
        <v>37</v>
      </c>
      <c r="C57" t="s">
        <v>32</v>
      </c>
      <c r="D57" s="13">
        <v>1193.5</v>
      </c>
      <c r="E57" s="10">
        <v>7.7261183469022957E-3</v>
      </c>
      <c r="F57" s="10">
        <v>1.0430808200865065E-4</v>
      </c>
      <c r="G57" s="10">
        <v>3.8522103739573682E-5</v>
      </c>
      <c r="H57" s="10">
        <v>3.8197377897093545E-3</v>
      </c>
      <c r="I57" s="10">
        <v>4.3384574482072883E-6</v>
      </c>
    </row>
    <row r="58" spans="1:9" x14ac:dyDescent="0.3">
      <c r="A58" s="12" t="s">
        <v>38</v>
      </c>
      <c r="B58" t="s">
        <v>37</v>
      </c>
      <c r="C58" t="s">
        <v>32</v>
      </c>
      <c r="D58" s="13">
        <v>1188</v>
      </c>
      <c r="E58" s="10">
        <v>7.6660893801464005E-3</v>
      </c>
      <c r="F58" s="10">
        <v>1.2261296213064853E-4</v>
      </c>
      <c r="G58" s="10">
        <v>4.4389643386685865E-5</v>
      </c>
      <c r="H58" s="10">
        <v>4.2475121443490815E-3</v>
      </c>
      <c r="I58" s="10">
        <v>4.2749611524979658E-6</v>
      </c>
    </row>
    <row r="59" spans="1:9" x14ac:dyDescent="0.3">
      <c r="A59" s="12" t="s">
        <v>38</v>
      </c>
      <c r="B59" t="s">
        <v>37</v>
      </c>
      <c r="C59" t="s">
        <v>32</v>
      </c>
      <c r="D59" s="13">
        <v>1182.5</v>
      </c>
      <c r="E59" s="10">
        <v>8.4818913852792548E-3</v>
      </c>
      <c r="F59" s="10">
        <v>1.2597274334773058E-4</v>
      </c>
      <c r="G59" s="10">
        <v>4.432086404925401E-5</v>
      </c>
      <c r="H59" s="10">
        <v>4.2409308553651359E-3</v>
      </c>
      <c r="I59" s="10">
        <v>4.2683373327692429E-6</v>
      </c>
    </row>
    <row r="60" spans="1:9" x14ac:dyDescent="0.3">
      <c r="A60" s="12" t="s">
        <v>38</v>
      </c>
      <c r="B60" t="s">
        <v>37</v>
      </c>
      <c r="C60" t="s">
        <v>32</v>
      </c>
      <c r="D60" s="13">
        <v>1177</v>
      </c>
      <c r="E60" s="10">
        <v>8.4818913852792548E-3</v>
      </c>
      <c r="F60" s="10">
        <v>1.2597274334773058E-4</v>
      </c>
      <c r="G60" s="10">
        <v>4.1103313246262882E-5</v>
      </c>
      <c r="H60" s="10">
        <v>3.991331369109917E-3</v>
      </c>
      <c r="I60" s="10">
        <v>3.479846033377715E-6</v>
      </c>
    </row>
    <row r="61" spans="1:9" x14ac:dyDescent="0.3">
      <c r="A61" s="12" t="s">
        <v>38</v>
      </c>
      <c r="B61" t="s">
        <v>37</v>
      </c>
      <c r="C61" t="s">
        <v>32</v>
      </c>
      <c r="D61" s="13">
        <v>1171.5</v>
      </c>
      <c r="E61" s="10">
        <v>8.7414368950210729E-3</v>
      </c>
      <c r="F61" s="10">
        <v>1.1517272154170465E-4</v>
      </c>
      <c r="G61" s="10">
        <v>4.3097361469714557E-5</v>
      </c>
      <c r="H61" s="10">
        <v>3.79812024993434E-3</v>
      </c>
      <c r="I61" s="10">
        <v>3.3863406474797606E-6</v>
      </c>
    </row>
    <row r="62" spans="1:9" x14ac:dyDescent="0.3">
      <c r="A62" s="12" t="s">
        <v>38</v>
      </c>
      <c r="B62" t="s">
        <v>37</v>
      </c>
      <c r="C62" t="s">
        <v>32</v>
      </c>
      <c r="D62" s="13">
        <v>1166</v>
      </c>
      <c r="E62" s="10">
        <v>8.7414368950210729E-3</v>
      </c>
      <c r="F62" s="10">
        <v>1.1517272154170465E-4</v>
      </c>
      <c r="G62" s="10">
        <v>4.0386207881311485E-5</v>
      </c>
      <c r="H62" s="10">
        <v>3.79812024993434E-3</v>
      </c>
      <c r="I62" s="10">
        <v>2.9014370497574028E-6</v>
      </c>
    </row>
    <row r="63" spans="1:9" x14ac:dyDescent="0.3">
      <c r="A63" s="12" t="s">
        <v>38</v>
      </c>
      <c r="B63" t="s">
        <v>37</v>
      </c>
      <c r="C63" t="s">
        <v>32</v>
      </c>
      <c r="D63" s="13">
        <v>1160.5</v>
      </c>
      <c r="E63" s="10">
        <v>8.713961061420963E-3</v>
      </c>
      <c r="F63" s="10">
        <v>9.5351386158435254E-5</v>
      </c>
      <c r="G63" s="10">
        <v>4.5129020676542795E-5</v>
      </c>
      <c r="H63" s="10">
        <v>4.048662966993145E-3</v>
      </c>
      <c r="I63" s="10">
        <v>3.4153927019700391E-6</v>
      </c>
    </row>
    <row r="64" spans="1:9" x14ac:dyDescent="0.3">
      <c r="A64" s="12" t="s">
        <v>38</v>
      </c>
      <c r="B64" t="s">
        <v>37</v>
      </c>
      <c r="C64" t="s">
        <v>32</v>
      </c>
      <c r="D64" s="13">
        <v>1155</v>
      </c>
      <c r="E64" s="10">
        <v>8.457882661940825E-3</v>
      </c>
      <c r="F64" s="10">
        <v>1.4447941420139292E-4</v>
      </c>
      <c r="G64" s="10">
        <v>4.5046792200677469E-5</v>
      </c>
      <c r="H64" s="10">
        <v>4.1245569412689271E-3</v>
      </c>
      <c r="I64" s="10">
        <v>3.9445405989954401E-6</v>
      </c>
    </row>
    <row r="65" spans="1:9" x14ac:dyDescent="0.3">
      <c r="A65" s="12" t="s">
        <v>38</v>
      </c>
      <c r="B65" t="s">
        <v>37</v>
      </c>
      <c r="C65" t="s">
        <v>32</v>
      </c>
      <c r="D65" s="13">
        <v>1149.5</v>
      </c>
      <c r="E65" s="10">
        <v>7.7483416635744781E-3</v>
      </c>
      <c r="F65" s="10">
        <v>1.9419015300192326E-4</v>
      </c>
      <c r="G65" s="10">
        <v>4.2663834908258111E-5</v>
      </c>
      <c r="H65" s="10">
        <v>4.0820615989411351E-3</v>
      </c>
      <c r="I65" s="10">
        <v>3.8497958867638269E-6</v>
      </c>
    </row>
    <row r="66" spans="1:9" x14ac:dyDescent="0.3">
      <c r="A66" s="12" t="s">
        <v>38</v>
      </c>
      <c r="B66" t="s">
        <v>37</v>
      </c>
      <c r="C66" t="s">
        <v>32</v>
      </c>
      <c r="D66" s="13">
        <v>1144</v>
      </c>
      <c r="E66" s="10">
        <v>7.5650281391791514E-3</v>
      </c>
      <c r="F66" s="10">
        <v>1.4982386410331431E-4</v>
      </c>
      <c r="G66" s="10">
        <v>4.5795771645163603E-5</v>
      </c>
      <c r="H66" s="10">
        <v>4.3842591649101348E-3</v>
      </c>
      <c r="I66" s="10">
        <v>4.2851089259820279E-6</v>
      </c>
    </row>
    <row r="67" spans="1:9" x14ac:dyDescent="0.3">
      <c r="A67" s="12" t="s">
        <v>38</v>
      </c>
      <c r="B67" t="s">
        <v>37</v>
      </c>
      <c r="C67" t="s">
        <v>32</v>
      </c>
      <c r="D67" s="13">
        <v>1138.5</v>
      </c>
      <c r="E67" s="10">
        <v>8.4415902120124203E-3</v>
      </c>
      <c r="F67" s="10">
        <v>1.4627843933714453E-4</v>
      </c>
      <c r="G67" s="10">
        <v>3.8605349899035886E-5</v>
      </c>
      <c r="H67" s="10">
        <v>4.4574447684621009E-3</v>
      </c>
      <c r="I67" s="10">
        <v>5.5951666806538676E-6</v>
      </c>
    </row>
    <row r="68" spans="1:9" x14ac:dyDescent="0.3">
      <c r="A68" s="12" t="s">
        <v>38</v>
      </c>
      <c r="B68" t="s">
        <v>37</v>
      </c>
      <c r="C68" t="s">
        <v>32</v>
      </c>
      <c r="D68" s="13">
        <v>1133</v>
      </c>
      <c r="E68" s="10">
        <v>8.5978523267737847E-3</v>
      </c>
      <c r="F68" s="10">
        <v>1.4534722651686477E-4</v>
      </c>
      <c r="G68" s="10">
        <v>4.5161343624079227E-5</v>
      </c>
      <c r="H68" s="10">
        <v>4.4962051253547228E-3</v>
      </c>
      <c r="I68" s="10">
        <v>5.6890573152366031E-6</v>
      </c>
    </row>
    <row r="69" spans="1:9" x14ac:dyDescent="0.3">
      <c r="A69" s="12" t="s">
        <v>38</v>
      </c>
      <c r="B69" t="s">
        <v>37</v>
      </c>
      <c r="C69" t="s">
        <v>32</v>
      </c>
      <c r="D69" s="13">
        <v>1127.5</v>
      </c>
      <c r="E69" s="10">
        <v>8.3738911588430408E-3</v>
      </c>
      <c r="F69" s="10">
        <v>1.41561149090896E-4</v>
      </c>
      <c r="G69" s="10">
        <v>3.5014634851714608E-5</v>
      </c>
      <c r="H69" s="10">
        <v>4.379085720082442E-3</v>
      </c>
      <c r="I69" s="10">
        <v>5.5408658980872668E-6</v>
      </c>
    </row>
    <row r="70" spans="1:9" x14ac:dyDescent="0.3">
      <c r="A70" s="12" t="s">
        <v>38</v>
      </c>
      <c r="B70" t="s">
        <v>37</v>
      </c>
      <c r="C70" t="s">
        <v>32</v>
      </c>
      <c r="D70" s="13">
        <v>1122</v>
      </c>
      <c r="E70" s="10">
        <v>8.8073787094685042E-3</v>
      </c>
      <c r="F70" s="10">
        <v>1.4502364765249702E-4</v>
      </c>
      <c r="G70" s="10">
        <v>3.5865154138651905E-5</v>
      </c>
      <c r="H70" s="10">
        <v>4.4805653805182755E-3</v>
      </c>
      <c r="I70" s="10">
        <v>5.0612588332645642E-6</v>
      </c>
    </row>
    <row r="71" spans="1:9" x14ac:dyDescent="0.3">
      <c r="A71" s="12" t="s">
        <v>38</v>
      </c>
      <c r="B71" t="s">
        <v>37</v>
      </c>
      <c r="C71" t="s">
        <v>32</v>
      </c>
      <c r="D71" s="13">
        <v>1116.5</v>
      </c>
      <c r="E71" s="10">
        <v>8.6968592119589048E-3</v>
      </c>
      <c r="F71" s="10">
        <v>1.4502364765249702E-4</v>
      </c>
      <c r="G71" s="10">
        <v>3.4150630361260264E-5</v>
      </c>
      <c r="H71" s="10">
        <v>4.0313158448063375E-3</v>
      </c>
      <c r="I71" s="10">
        <v>4.5710196804967266E-6</v>
      </c>
    </row>
    <row r="72" spans="1:9" x14ac:dyDescent="0.3">
      <c r="A72" s="12" t="s">
        <v>38</v>
      </c>
      <c r="B72" t="s">
        <v>37</v>
      </c>
      <c r="C72" t="s">
        <v>32</v>
      </c>
      <c r="D72" s="13">
        <v>1111</v>
      </c>
      <c r="E72" s="10">
        <v>8.5921711852965463E-3</v>
      </c>
      <c r="F72" s="10">
        <v>1.3424851415557571E-4</v>
      </c>
      <c r="G72" s="10">
        <v>3.0333117583189007E-5</v>
      </c>
      <c r="H72" s="10">
        <v>3.6990649923759906E-3</v>
      </c>
      <c r="I72" s="10">
        <v>3.7345539787796959E-6</v>
      </c>
    </row>
    <row r="73" spans="1:9" x14ac:dyDescent="0.3">
      <c r="A73" s="12" t="s">
        <v>38</v>
      </c>
      <c r="B73" t="s">
        <v>37</v>
      </c>
      <c r="C73" t="s">
        <v>32</v>
      </c>
      <c r="D73" s="13">
        <v>1105.5</v>
      </c>
      <c r="E73" s="10">
        <v>8.7928335177045857E-3</v>
      </c>
      <c r="F73" s="10">
        <v>1.2973078629149052E-4</v>
      </c>
      <c r="G73" s="10">
        <v>3.1442515922415814E-5</v>
      </c>
      <c r="H73" s="10">
        <v>3.8343539730743771E-3</v>
      </c>
      <c r="I73" s="10">
        <v>3.7625846774260919E-6</v>
      </c>
    </row>
    <row r="74" spans="1:9" x14ac:dyDescent="0.3">
      <c r="A74" s="12" t="s">
        <v>38</v>
      </c>
      <c r="B74" t="s">
        <v>37</v>
      </c>
      <c r="C74" t="s">
        <v>32</v>
      </c>
      <c r="D74" s="13">
        <v>1100</v>
      </c>
      <c r="E74" s="10">
        <v>8.0045128896587946E-3</v>
      </c>
      <c r="F74" s="10">
        <v>1.2822726409401263E-4</v>
      </c>
      <c r="G74" s="10">
        <v>2.675142257070179E-5</v>
      </c>
      <c r="H74" s="10">
        <v>3.7803280499414116E-3</v>
      </c>
      <c r="I74" s="10">
        <v>4.2296073135844831E-6</v>
      </c>
    </row>
    <row r="75" spans="1:9" x14ac:dyDescent="0.3">
      <c r="A75" s="12" t="s">
        <v>38</v>
      </c>
      <c r="B75" t="s">
        <v>37</v>
      </c>
      <c r="C75" t="s">
        <v>32</v>
      </c>
      <c r="D75" s="13">
        <v>1094.5</v>
      </c>
      <c r="E75" s="10">
        <v>7.3034369258146705E-3</v>
      </c>
      <c r="F75" s="10">
        <v>1.2822726409401263E-4</v>
      </c>
      <c r="G75" s="10">
        <v>2.5532915111814558E-5</v>
      </c>
      <c r="H75" s="10">
        <v>3.7803280499414116E-3</v>
      </c>
      <c r="I75" s="10">
        <v>3.0192110770988946E-6</v>
      </c>
    </row>
    <row r="76" spans="1:9" x14ac:dyDescent="0.3">
      <c r="A76" s="12" t="s">
        <v>38</v>
      </c>
      <c r="B76" t="s">
        <v>37</v>
      </c>
      <c r="C76" t="s">
        <v>32</v>
      </c>
      <c r="D76" s="13">
        <v>1089</v>
      </c>
      <c r="E76" s="10">
        <v>7.7438001209234842E-3</v>
      </c>
      <c r="F76" s="10">
        <v>1.3993848344256984E-4</v>
      </c>
      <c r="G76" s="10">
        <v>2.3023527341189189E-5</v>
      </c>
      <c r="H76" s="10">
        <v>4.0099056517047763E-3</v>
      </c>
      <c r="I76" s="10">
        <v>3.7757838766438343E-6</v>
      </c>
    </row>
    <row r="77" spans="1:9" x14ac:dyDescent="0.3">
      <c r="A77" s="12" t="s">
        <v>38</v>
      </c>
      <c r="B77" t="s">
        <v>37</v>
      </c>
      <c r="C77" t="s">
        <v>32</v>
      </c>
      <c r="D77" s="13">
        <v>1083.5</v>
      </c>
      <c r="E77" s="10">
        <v>8.7605866586460846E-3</v>
      </c>
      <c r="F77" s="10">
        <v>1.6573641002724627E-4</v>
      </c>
      <c r="G77" s="10">
        <v>1.6844767219479492E-5</v>
      </c>
      <c r="H77" s="10">
        <v>4.536419510601351E-3</v>
      </c>
      <c r="I77" s="10">
        <v>2.5959158046600023E-6</v>
      </c>
    </row>
    <row r="78" spans="1:9" x14ac:dyDescent="0.3">
      <c r="A78" s="12" t="s">
        <v>38</v>
      </c>
      <c r="B78" t="s">
        <v>37</v>
      </c>
      <c r="C78" t="s">
        <v>32</v>
      </c>
      <c r="D78" s="13">
        <v>1078</v>
      </c>
      <c r="E78" s="10">
        <v>9.0948177587846998E-3</v>
      </c>
      <c r="F78" s="10">
        <v>1.5495456747485105E-4</v>
      </c>
      <c r="G78" s="10">
        <v>1.6399539702859016E-5</v>
      </c>
      <c r="H78" s="10">
        <v>4.658077589905908E-3</v>
      </c>
      <c r="I78" s="10">
        <v>1.9360850180907025E-6</v>
      </c>
    </row>
    <row r="79" spans="1:9" x14ac:dyDescent="0.3">
      <c r="A79" s="12" t="s">
        <v>38</v>
      </c>
      <c r="B79" t="s">
        <v>37</v>
      </c>
      <c r="C79" t="s">
        <v>32</v>
      </c>
      <c r="D79" s="13">
        <v>1072.5</v>
      </c>
      <c r="E79" s="10">
        <v>8.971697818224645E-3</v>
      </c>
      <c r="F79" s="10">
        <v>1.3884267359536617E-4</v>
      </c>
      <c r="G79" s="10">
        <v>1.833153105877789E-5</v>
      </c>
      <c r="H79" s="10">
        <v>4.7601134268675524E-3</v>
      </c>
      <c r="I79" s="10">
        <v>2.3148274230069189E-6</v>
      </c>
    </row>
    <row r="80" spans="1:9" x14ac:dyDescent="0.3">
      <c r="A80" s="12" t="s">
        <v>38</v>
      </c>
      <c r="B80" t="s">
        <v>37</v>
      </c>
      <c r="C80" t="s">
        <v>32</v>
      </c>
      <c r="D80" s="13">
        <v>1067</v>
      </c>
      <c r="E80" s="10">
        <v>7.6764435499581726E-3</v>
      </c>
      <c r="F80" s="10">
        <v>1.0722115850499939E-4</v>
      </c>
      <c r="G80" s="10">
        <v>1.8743804729286714E-5</v>
      </c>
      <c r="H80" s="10">
        <v>4.4003298031234702E-3</v>
      </c>
      <c r="I80" s="10">
        <v>2.666048902128924E-6</v>
      </c>
    </row>
    <row r="81" spans="1:9" x14ac:dyDescent="0.3">
      <c r="A81" s="12" t="s">
        <v>38</v>
      </c>
      <c r="B81" t="s">
        <v>37</v>
      </c>
      <c r="C81" t="s">
        <v>32</v>
      </c>
      <c r="D81" s="13">
        <v>1061.5</v>
      </c>
      <c r="E81" s="10">
        <v>7.0760053128069191E-3</v>
      </c>
      <c r="F81" s="10">
        <v>1.0375928140502334E-4</v>
      </c>
      <c r="G81" s="10">
        <v>2.3874248296013834E-5</v>
      </c>
      <c r="H81" s="10">
        <v>4.2582552239063005E-3</v>
      </c>
      <c r="I81" s="10">
        <v>4.320382659913271E-6</v>
      </c>
    </row>
    <row r="82" spans="1:9" x14ac:dyDescent="0.3">
      <c r="A82" s="12" t="s">
        <v>38</v>
      </c>
      <c r="B82" t="s">
        <v>37</v>
      </c>
      <c r="C82" t="s">
        <v>32</v>
      </c>
      <c r="D82" s="13">
        <v>1056</v>
      </c>
      <c r="E82" s="10">
        <v>7.5876622613099739E-3</v>
      </c>
      <c r="F82" s="10">
        <v>1.1595774188733813E-4</v>
      </c>
      <c r="G82" s="10">
        <v>2.5418608090398134E-5</v>
      </c>
      <c r="H82" s="10">
        <v>3.8884170422383252E-3</v>
      </c>
      <c r="I82" s="10">
        <v>4.5215238766118234E-6</v>
      </c>
    </row>
    <row r="83" spans="1:9" x14ac:dyDescent="0.3">
      <c r="A83" s="12" t="s">
        <v>38</v>
      </c>
      <c r="B83" t="s">
        <v>37</v>
      </c>
      <c r="C83" t="s">
        <v>32</v>
      </c>
      <c r="D83" s="13">
        <v>1050.5</v>
      </c>
      <c r="E83" s="10">
        <v>8.2782841443149648E-3</v>
      </c>
      <c r="F83" s="10">
        <v>1.2711610030575226E-4</v>
      </c>
      <c r="G83" s="10">
        <v>2.9670091811808887E-5</v>
      </c>
      <c r="H83" s="10">
        <v>3.8983584414968905E-3</v>
      </c>
      <c r="I83" s="10">
        <v>4.9566201728269659E-6</v>
      </c>
    </row>
    <row r="84" spans="1:9" x14ac:dyDescent="0.3">
      <c r="A84" s="12" t="s">
        <v>38</v>
      </c>
      <c r="B84" t="s">
        <v>37</v>
      </c>
      <c r="C84" t="s">
        <v>32</v>
      </c>
      <c r="D84" s="13">
        <v>1045</v>
      </c>
      <c r="E84" s="10">
        <v>8.3283209232010505E-3</v>
      </c>
      <c r="F84" s="10">
        <v>1.2977896913867268E-4</v>
      </c>
      <c r="G84" s="10">
        <v>2.9921487829488495E-5</v>
      </c>
      <c r="H84" s="10">
        <v>3.4731170874539976E-3</v>
      </c>
      <c r="I84" s="10">
        <v>3.5220540294819187E-6</v>
      </c>
    </row>
    <row r="85" spans="1:9" x14ac:dyDescent="0.3">
      <c r="A85" s="12" t="s">
        <v>38</v>
      </c>
      <c r="B85" t="s">
        <v>37</v>
      </c>
      <c r="C85" t="s">
        <v>32</v>
      </c>
      <c r="D85" s="13">
        <v>1039.5</v>
      </c>
      <c r="E85" s="10">
        <v>9.0056141739613266E-3</v>
      </c>
      <c r="F85" s="10">
        <v>9.5167557800839825E-5</v>
      </c>
      <c r="G85" s="10">
        <v>3.4939045629828046E-5</v>
      </c>
      <c r="H85" s="10">
        <v>3.638659031361265E-3</v>
      </c>
      <c r="I85" s="10">
        <v>1.7524803031258788E-6</v>
      </c>
    </row>
    <row r="86" spans="1:9" x14ac:dyDescent="0.3">
      <c r="A86" s="12" t="s">
        <v>38</v>
      </c>
      <c r="B86" t="s">
        <v>37</v>
      </c>
      <c r="C86" t="s">
        <v>32</v>
      </c>
      <c r="D86" s="13">
        <v>1034</v>
      </c>
      <c r="E86" s="10">
        <v>8.8132153345692309E-3</v>
      </c>
      <c r="F86" s="10">
        <v>8.5973140450199714E-5</v>
      </c>
      <c r="G86" s="10">
        <v>3.9750772463873137E-5</v>
      </c>
      <c r="H86" s="10">
        <v>3.6609129084048233E-3</v>
      </c>
      <c r="I86" s="10">
        <v>1.6341759862552128E-6</v>
      </c>
    </row>
    <row r="87" spans="1:9" x14ac:dyDescent="0.3">
      <c r="A87" s="12" t="s">
        <v>38</v>
      </c>
      <c r="B87" t="s">
        <v>37</v>
      </c>
      <c r="C87" t="s">
        <v>32</v>
      </c>
      <c r="D87" s="13">
        <v>1028.5</v>
      </c>
      <c r="E87" s="10">
        <v>8.7150130688268355E-3</v>
      </c>
      <c r="F87" s="10">
        <v>1.0331647681696601E-4</v>
      </c>
      <c r="G87" s="10">
        <v>3.694078186743759E-5</v>
      </c>
      <c r="H87" s="10">
        <v>3.5395825335670446E-3</v>
      </c>
      <c r="I87" s="10">
        <v>1.6720503188032776E-6</v>
      </c>
    </row>
    <row r="88" spans="1:9" x14ac:dyDescent="0.3">
      <c r="A88" s="12" t="s">
        <v>38</v>
      </c>
      <c r="B88" t="s">
        <v>37</v>
      </c>
      <c r="C88" t="s">
        <v>32</v>
      </c>
      <c r="D88" s="13">
        <v>1023</v>
      </c>
      <c r="E88" s="10">
        <v>8.575048298857085E-3</v>
      </c>
      <c r="F88" s="10">
        <v>7.3956620387857305E-5</v>
      </c>
      <c r="G88" s="10">
        <v>3.5742311985570033E-5</v>
      </c>
      <c r="H88" s="10">
        <v>3.9699914688589603E-3</v>
      </c>
      <c r="I88" s="10">
        <v>1.2498113718742241E-6</v>
      </c>
    </row>
    <row r="89" spans="1:9" x14ac:dyDescent="0.3">
      <c r="A89" s="12" t="s">
        <v>38</v>
      </c>
      <c r="B89" t="s">
        <v>37</v>
      </c>
      <c r="C89" t="s">
        <v>32</v>
      </c>
      <c r="D89" s="13">
        <v>1017.5</v>
      </c>
      <c r="E89" s="10">
        <v>8.1033378925022305E-3</v>
      </c>
      <c r="F89" s="10">
        <v>9.4553254371573651E-5</v>
      </c>
      <c r="G89" s="10">
        <v>3.3036327576446092E-5</v>
      </c>
      <c r="H89" s="10">
        <v>3.9214347312244539E-3</v>
      </c>
      <c r="I89" s="10">
        <v>1.7900573808883787E-6</v>
      </c>
    </row>
    <row r="90" spans="1:9" x14ac:dyDescent="0.3">
      <c r="A90" s="12" t="s">
        <v>38</v>
      </c>
      <c r="B90" t="s">
        <v>37</v>
      </c>
      <c r="C90" t="s">
        <v>32</v>
      </c>
      <c r="D90" s="13">
        <v>1012</v>
      </c>
      <c r="E90" s="10">
        <v>8.6260320004775144E-3</v>
      </c>
      <c r="F90" s="10">
        <v>9.2048989360197226E-5</v>
      </c>
      <c r="G90" s="10">
        <v>1.8537160591012841E-5</v>
      </c>
      <c r="H90" s="10">
        <v>3.4825850420800828E-3</v>
      </c>
      <c r="I90" s="10">
        <v>2.0066411561592115E-6</v>
      </c>
    </row>
    <row r="91" spans="1:9" x14ac:dyDescent="0.3">
      <c r="A91" s="12" t="s">
        <v>38</v>
      </c>
      <c r="B91" t="s">
        <v>37</v>
      </c>
      <c r="C91" t="s">
        <v>32</v>
      </c>
      <c r="D91" s="13">
        <v>1006.5</v>
      </c>
      <c r="E91" s="10">
        <v>7.8874042742846616E-3</v>
      </c>
      <c r="F91" s="10">
        <v>8.2244415799499087E-5</v>
      </c>
      <c r="G91" s="10">
        <v>6.4230432889645703E-6</v>
      </c>
      <c r="H91" s="10">
        <v>3.9168098934797505E-3</v>
      </c>
      <c r="I91" s="10">
        <v>3.200485059726201E-6</v>
      </c>
    </row>
    <row r="92" spans="1:9" x14ac:dyDescent="0.3">
      <c r="A92" s="12" t="s">
        <v>38</v>
      </c>
      <c r="B92" t="s">
        <v>37</v>
      </c>
      <c r="C92" t="s">
        <v>32</v>
      </c>
      <c r="D92" s="13">
        <v>1001</v>
      </c>
      <c r="E92" s="10">
        <v>6.6058393391227989E-3</v>
      </c>
      <c r="F92" s="10">
        <v>8.3984290729040154E-5</v>
      </c>
      <c r="G92" s="10">
        <v>6.0717020463612018E-6</v>
      </c>
      <c r="H92" s="10">
        <v>3.8054758014698306E-3</v>
      </c>
      <c r="I92" s="10">
        <v>3.2731885026413101E-6</v>
      </c>
    </row>
    <row r="93" spans="1:9" x14ac:dyDescent="0.3">
      <c r="A93" s="12" t="s">
        <v>38</v>
      </c>
      <c r="B93" t="s">
        <v>37</v>
      </c>
      <c r="C93" t="s">
        <v>32</v>
      </c>
      <c r="D93" s="13">
        <v>995.5</v>
      </c>
      <c r="E93" s="10">
        <v>6.9042620064098982E-3</v>
      </c>
      <c r="F93" s="10">
        <v>7.7745636335591352E-5</v>
      </c>
      <c r="G93" s="10">
        <v>9.5130056226337539E-6</v>
      </c>
      <c r="H93" s="10">
        <v>4.8223650354790541E-3</v>
      </c>
      <c r="I93" s="10">
        <v>2.660275124977203E-6</v>
      </c>
    </row>
    <row r="94" spans="1:9" x14ac:dyDescent="0.3">
      <c r="A94" s="12" t="s">
        <v>38</v>
      </c>
      <c r="B94" t="s">
        <v>37</v>
      </c>
      <c r="C94" t="s">
        <v>32</v>
      </c>
      <c r="D94" s="13">
        <v>990</v>
      </c>
      <c r="E94" s="10">
        <v>6.6958461508553552E-3</v>
      </c>
      <c r="F94" s="10">
        <v>7.6171148327136313E-5</v>
      </c>
      <c r="G94" s="10">
        <v>9.2258407954739942E-6</v>
      </c>
      <c r="H94" s="10">
        <v>5.442982764923221E-3</v>
      </c>
      <c r="I94" s="10">
        <v>3.1743822317414012E-6</v>
      </c>
    </row>
    <row r="95" spans="1:9" x14ac:dyDescent="0.3">
      <c r="A95" s="12" t="s">
        <v>38</v>
      </c>
      <c r="B95" t="s">
        <v>37</v>
      </c>
      <c r="C95" t="s">
        <v>32</v>
      </c>
      <c r="D95" s="13">
        <v>984.5</v>
      </c>
      <c r="E95" s="10">
        <v>7.0824540145713885E-3</v>
      </c>
      <c r="F95" s="10">
        <v>8.2607626510311299E-5</v>
      </c>
      <c r="G95" s="10">
        <v>1.29227481898079E-5</v>
      </c>
      <c r="H95" s="10">
        <v>5.442982764923221E-3</v>
      </c>
      <c r="I95" s="10">
        <v>3.3830816870701432E-6</v>
      </c>
    </row>
    <row r="96" spans="1:9" x14ac:dyDescent="0.3">
      <c r="A96" s="12" t="s">
        <v>38</v>
      </c>
      <c r="B96" t="s">
        <v>37</v>
      </c>
      <c r="C96" t="s">
        <v>32</v>
      </c>
      <c r="D96" s="13">
        <v>979</v>
      </c>
      <c r="E96" s="10">
        <v>7.141476702494016E-3</v>
      </c>
      <c r="F96" s="10">
        <v>7.6221793223511669E-5</v>
      </c>
      <c r="G96" s="10">
        <v>1.2733393055733272E-5</v>
      </c>
      <c r="H96" s="10">
        <v>5.3391692710848607E-3</v>
      </c>
      <c r="I96" s="10">
        <v>3.5579321318109672E-6</v>
      </c>
    </row>
    <row r="97" spans="1:9" x14ac:dyDescent="0.3">
      <c r="A97" s="12" t="s">
        <v>38</v>
      </c>
      <c r="B97" t="s">
        <v>37</v>
      </c>
      <c r="C97" t="s">
        <v>32</v>
      </c>
      <c r="D97" s="13">
        <v>973.5</v>
      </c>
      <c r="E97" s="10">
        <v>7.6446403282199741E-3</v>
      </c>
      <c r="F97" s="10">
        <v>8.0198503594499916E-5</v>
      </c>
      <c r="G97" s="10">
        <v>1.1882000185427532E-5</v>
      </c>
      <c r="H97" s="10">
        <v>4.7008003082352461E-3</v>
      </c>
      <c r="I97" s="10">
        <v>3.8383350936664484E-6</v>
      </c>
    </row>
    <row r="98" spans="1:9" x14ac:dyDescent="0.3">
      <c r="A98" s="12" t="s">
        <v>38</v>
      </c>
      <c r="B98" t="s">
        <v>37</v>
      </c>
      <c r="C98" t="s">
        <v>32</v>
      </c>
      <c r="D98" s="13">
        <v>968</v>
      </c>
      <c r="E98" s="10">
        <v>7.3428924543274005E-3</v>
      </c>
      <c r="F98" s="10">
        <v>7.3283281447909123E-5</v>
      </c>
      <c r="G98" s="10">
        <v>1.2799068286281957E-5</v>
      </c>
      <c r="H98" s="10">
        <v>4.0346088766691698E-3</v>
      </c>
      <c r="I98" s="10">
        <v>3.7710307038755899E-6</v>
      </c>
    </row>
    <row r="99" spans="1:9" x14ac:dyDescent="0.3">
      <c r="A99" s="12" t="s">
        <v>38</v>
      </c>
      <c r="B99" t="s">
        <v>37</v>
      </c>
      <c r="C99" t="s">
        <v>32</v>
      </c>
      <c r="D99" s="13">
        <v>962.5</v>
      </c>
      <c r="E99" s="10">
        <v>7.7271139236886107E-3</v>
      </c>
      <c r="F99" s="10">
        <v>7.7117875274887047E-5</v>
      </c>
      <c r="G99" s="10">
        <v>1.1284710710378226E-5</v>
      </c>
      <c r="H99" s="10">
        <v>4.1325493834718533E-3</v>
      </c>
      <c r="I99" s="10">
        <v>3.0856559723651359E-6</v>
      </c>
    </row>
    <row r="100" spans="1:9" x14ac:dyDescent="0.3">
      <c r="A100" s="12" t="s">
        <v>38</v>
      </c>
      <c r="B100" t="s">
        <v>37</v>
      </c>
      <c r="C100" t="s">
        <v>32</v>
      </c>
      <c r="D100" s="13">
        <v>957</v>
      </c>
      <c r="E100" s="10">
        <v>7.4100691558494532E-3</v>
      </c>
      <c r="F100" s="10">
        <v>7.2955682277378605E-5</v>
      </c>
      <c r="G100" s="10">
        <v>1.0675654201362343E-5</v>
      </c>
      <c r="H100" s="10">
        <v>3.7874506868121388E-3</v>
      </c>
      <c r="I100" s="10">
        <v>2.1893381002919783E-6</v>
      </c>
    </row>
    <row r="101" spans="1:9" x14ac:dyDescent="0.3">
      <c r="A101" s="12" t="s">
        <v>38</v>
      </c>
      <c r="B101" t="s">
        <v>37</v>
      </c>
      <c r="C101" t="s">
        <v>32</v>
      </c>
      <c r="D101" s="13">
        <v>951.5</v>
      </c>
      <c r="E101" s="10">
        <v>8.144378034799853E-3</v>
      </c>
      <c r="F101" s="10">
        <v>7.4489079553663242E-5</v>
      </c>
      <c r="G101" s="10">
        <v>1.3755739165056614E-5</v>
      </c>
      <c r="H101" s="10">
        <v>3.8303771487422414E-3</v>
      </c>
      <c r="I101" s="10">
        <v>2.9687974301434167E-6</v>
      </c>
    </row>
    <row r="102" spans="1:9" x14ac:dyDescent="0.3">
      <c r="A102" s="12" t="s">
        <v>38</v>
      </c>
      <c r="B102" t="s">
        <v>37</v>
      </c>
      <c r="C102" t="s">
        <v>32</v>
      </c>
      <c r="D102" s="13">
        <v>946</v>
      </c>
      <c r="E102" s="10">
        <v>8.5537036125644672E-3</v>
      </c>
      <c r="F102" s="10">
        <v>7.3814719122317841E-5</v>
      </c>
      <c r="G102" s="10">
        <v>1.4447084269281568E-5</v>
      </c>
      <c r="H102" s="10">
        <v>4.2931396251181626E-3</v>
      </c>
      <c r="I102" s="10">
        <v>2.8430760273424752E-6</v>
      </c>
    </row>
    <row r="103" spans="1:9" x14ac:dyDescent="0.3">
      <c r="A103" s="12" t="s">
        <v>38</v>
      </c>
      <c r="B103" t="s">
        <v>37</v>
      </c>
      <c r="C103" t="s">
        <v>32</v>
      </c>
      <c r="D103" s="13">
        <v>940.5</v>
      </c>
      <c r="E103" s="10">
        <v>7.9238019537160986E-3</v>
      </c>
      <c r="F103" s="10">
        <v>7.1626107270936567E-5</v>
      </c>
      <c r="G103" s="10">
        <v>1.3835727655167843E-5</v>
      </c>
      <c r="H103" s="10">
        <v>4.3236414047159886E-3</v>
      </c>
      <c r="I103" s="10">
        <v>2.8289721081240484E-6</v>
      </c>
    </row>
    <row r="104" spans="1:9" x14ac:dyDescent="0.3">
      <c r="A104" s="12" t="s">
        <v>38</v>
      </c>
      <c r="B104" t="s">
        <v>37</v>
      </c>
      <c r="C104" t="s">
        <v>32</v>
      </c>
      <c r="D104" s="13">
        <v>935</v>
      </c>
      <c r="E104" s="10">
        <v>7.0335756799730911E-3</v>
      </c>
      <c r="F104" s="10">
        <v>7.4126907297470947E-5</v>
      </c>
      <c r="G104" s="10">
        <v>1.3619736024010683E-5</v>
      </c>
      <c r="H104" s="10">
        <v>4.3236414047159886E-3</v>
      </c>
      <c r="I104" s="10">
        <v>3.2922808593369263E-6</v>
      </c>
    </row>
    <row r="105" spans="1:9" x14ac:dyDescent="0.3">
      <c r="A105" s="12" t="s">
        <v>38</v>
      </c>
      <c r="B105" t="s">
        <v>37</v>
      </c>
      <c r="C105" t="s">
        <v>32</v>
      </c>
      <c r="D105" s="13">
        <v>929.5</v>
      </c>
      <c r="E105" s="10">
        <v>6.6889442109038287E-3</v>
      </c>
      <c r="F105" s="10">
        <v>7.7901565725723698E-5</v>
      </c>
      <c r="G105" s="10">
        <v>1.0881118318793697E-5</v>
      </c>
      <c r="H105" s="10">
        <v>4.1117914216016165E-3</v>
      </c>
      <c r="I105" s="10">
        <v>2.4700542371739994E-6</v>
      </c>
    </row>
    <row r="106" spans="1:9" x14ac:dyDescent="0.3">
      <c r="A106" s="12" t="s">
        <v>38</v>
      </c>
      <c r="B106" t="s">
        <v>37</v>
      </c>
      <c r="C106" t="s">
        <v>32</v>
      </c>
      <c r="D106" s="13">
        <v>924</v>
      </c>
      <c r="E106" s="10">
        <v>5.9689140587468022E-3</v>
      </c>
      <c r="F106" s="10">
        <v>6.6378416983961486E-5</v>
      </c>
      <c r="G106" s="10">
        <v>5.7661622628378694E-6</v>
      </c>
      <c r="H106" s="10">
        <v>3.317655649142103E-3</v>
      </c>
      <c r="I106" s="10">
        <v>1.729252277431222E-6</v>
      </c>
    </row>
    <row r="107" spans="1:9" x14ac:dyDescent="0.3">
      <c r="A107" s="12" t="s">
        <v>38</v>
      </c>
      <c r="B107" t="s">
        <v>37</v>
      </c>
      <c r="C107" t="s">
        <v>32</v>
      </c>
      <c r="D107" s="13">
        <v>918.5</v>
      </c>
      <c r="E107" s="10">
        <v>6.2839524100554919E-3</v>
      </c>
      <c r="F107" s="10">
        <v>5.6894754159529017E-5</v>
      </c>
      <c r="G107" s="10">
        <v>1.0426501993833466E-5</v>
      </c>
      <c r="H107" s="10">
        <v>3.0640684731392397E-3</v>
      </c>
      <c r="I107" s="10">
        <v>1.8793602513345792E-6</v>
      </c>
    </row>
    <row r="108" spans="1:9" x14ac:dyDescent="0.3">
      <c r="A108" s="12" t="s">
        <v>38</v>
      </c>
      <c r="B108" t="s">
        <v>37</v>
      </c>
      <c r="C108" t="s">
        <v>32</v>
      </c>
      <c r="D108" s="13">
        <v>913</v>
      </c>
      <c r="E108" s="10">
        <v>6.3414590772440773E-3</v>
      </c>
      <c r="F108" s="10">
        <v>4.8425028781815776E-5</v>
      </c>
      <c r="G108" s="10">
        <v>1.2504605717540779E-5</v>
      </c>
      <c r="H108" s="10">
        <v>2.9275638667891784E-3</v>
      </c>
      <c r="I108" s="10">
        <v>1.8793602513345792E-6</v>
      </c>
    </row>
    <row r="109" spans="1:9" x14ac:dyDescent="0.3">
      <c r="A109" s="12" t="s">
        <v>38</v>
      </c>
      <c r="B109" t="s">
        <v>37</v>
      </c>
      <c r="C109" t="s">
        <v>32</v>
      </c>
      <c r="D109" s="13">
        <v>907.5</v>
      </c>
      <c r="E109" s="10">
        <v>8.5873249879758352E-3</v>
      </c>
      <c r="F109" s="10">
        <v>5.3738156488182675E-5</v>
      </c>
      <c r="G109" s="10">
        <v>2.119178087097034E-5</v>
      </c>
      <c r="H109" s="10">
        <v>3.3938438367069191E-3</v>
      </c>
      <c r="I109" s="10">
        <v>2.0172641205448141E-6</v>
      </c>
    </row>
    <row r="110" spans="1:9" x14ac:dyDescent="0.3">
      <c r="A110" s="12" t="s">
        <v>38</v>
      </c>
      <c r="B110" t="s">
        <v>37</v>
      </c>
      <c r="C110" t="s">
        <v>32</v>
      </c>
      <c r="D110" s="13">
        <v>902</v>
      </c>
      <c r="E110" s="10">
        <v>8.5611506618306511E-3</v>
      </c>
      <c r="F110" s="10">
        <v>7.0156240138061112E-5</v>
      </c>
      <c r="G110" s="10">
        <v>2.6536261263594633E-5</v>
      </c>
      <c r="H110" s="10">
        <v>3.6504605341861722E-3</v>
      </c>
      <c r="I110" s="10">
        <v>1.8960338392823972E-6</v>
      </c>
    </row>
    <row r="111" spans="1:9" x14ac:dyDescent="0.3">
      <c r="A111" s="12" t="s">
        <v>38</v>
      </c>
      <c r="B111" t="s">
        <v>37</v>
      </c>
      <c r="C111" t="s">
        <v>32</v>
      </c>
      <c r="D111" s="13">
        <v>896.5</v>
      </c>
      <c r="E111" s="10">
        <v>8.8355646453898515E-3</v>
      </c>
      <c r="F111" s="10">
        <v>7.8702343410646023E-5</v>
      </c>
      <c r="G111" s="10">
        <v>2.7932047566181706E-5</v>
      </c>
      <c r="H111" s="10">
        <v>3.7609221784474776E-3</v>
      </c>
      <c r="I111" s="10">
        <v>1.9957637159151181E-6</v>
      </c>
    </row>
    <row r="112" spans="1:9" x14ac:dyDescent="0.3">
      <c r="A112" s="12" t="s">
        <v>38</v>
      </c>
      <c r="B112" t="s">
        <v>37</v>
      </c>
      <c r="C112" t="s">
        <v>32</v>
      </c>
      <c r="D112" s="13">
        <v>891</v>
      </c>
      <c r="E112" s="10">
        <v>9.4044224399772221E-3</v>
      </c>
      <c r="F112" s="10">
        <v>1.0103973844788664E-4</v>
      </c>
      <c r="G112" s="10">
        <v>2.8424801053802742E-5</v>
      </c>
      <c r="H112" s="10">
        <v>3.8424718639337423E-3</v>
      </c>
      <c r="I112" s="10">
        <v>2.297910138194174E-6</v>
      </c>
    </row>
    <row r="113" spans="1:9" x14ac:dyDescent="0.3">
      <c r="A113" s="12" t="s">
        <v>38</v>
      </c>
      <c r="B113" t="s">
        <v>37</v>
      </c>
      <c r="C113" t="s">
        <v>32</v>
      </c>
      <c r="D113" s="13">
        <v>885.5</v>
      </c>
      <c r="E113" s="10">
        <v>8.6392518178541669E-3</v>
      </c>
      <c r="F113" s="10">
        <v>1.052351117243144E-4</v>
      </c>
      <c r="G113" s="10">
        <v>1.7383985916628631E-5</v>
      </c>
      <c r="H113" s="10">
        <v>3.5934047121187153E-3</v>
      </c>
      <c r="I113" s="10">
        <v>2.6660714737719925E-6</v>
      </c>
    </row>
    <row r="114" spans="1:9" x14ac:dyDescent="0.3">
      <c r="A114" s="12" t="s">
        <v>38</v>
      </c>
      <c r="B114" t="s">
        <v>37</v>
      </c>
      <c r="C114" t="s">
        <v>32</v>
      </c>
      <c r="D114" s="13">
        <v>880</v>
      </c>
      <c r="E114" s="10">
        <v>9.245263914232308E-3</v>
      </c>
      <c r="F114" s="10">
        <v>9.0664542359323005E-5</v>
      </c>
      <c r="G114" s="10">
        <v>1.2592725085197282E-5</v>
      </c>
      <c r="H114" s="10">
        <v>3.7454391814349059E-3</v>
      </c>
      <c r="I114" s="10">
        <v>3.3105394566382227E-6</v>
      </c>
    </row>
    <row r="115" spans="1:9" x14ac:dyDescent="0.3">
      <c r="A115" s="12" t="s">
        <v>38</v>
      </c>
      <c r="B115" t="s">
        <v>37</v>
      </c>
      <c r="C115" t="s">
        <v>32</v>
      </c>
      <c r="D115" s="13">
        <v>874.5</v>
      </c>
      <c r="E115" s="10">
        <v>9.245263914232308E-3</v>
      </c>
      <c r="F115" s="10">
        <v>1.0054127827660411E-4</v>
      </c>
      <c r="G115" s="10">
        <v>1.9974754722574617E-5</v>
      </c>
      <c r="H115" s="10">
        <v>3.7454391814349059E-3</v>
      </c>
      <c r="I115" s="10">
        <v>3.617358682745387E-6</v>
      </c>
    </row>
    <row r="116" spans="1:9" x14ac:dyDescent="0.3">
      <c r="A116" s="12" t="s">
        <v>38</v>
      </c>
      <c r="B116" t="s">
        <v>37</v>
      </c>
      <c r="C116" t="s">
        <v>32</v>
      </c>
      <c r="D116" s="13">
        <v>869</v>
      </c>
      <c r="E116" s="10">
        <v>9.0662343250916422E-3</v>
      </c>
      <c r="F116" s="10">
        <v>8.7512995491753902E-5</v>
      </c>
      <c r="G116" s="10">
        <v>1.922629538355521E-5</v>
      </c>
      <c r="H116" s="10">
        <v>3.5979557007575435E-3</v>
      </c>
      <c r="I116" s="10">
        <v>3.8930072384635287E-6</v>
      </c>
    </row>
    <row r="117" spans="1:9" x14ac:dyDescent="0.3">
      <c r="A117" s="12" t="s">
        <v>38</v>
      </c>
      <c r="B117" t="s">
        <v>37</v>
      </c>
      <c r="C117" t="s">
        <v>32</v>
      </c>
      <c r="D117" s="13">
        <v>863.5</v>
      </c>
      <c r="E117" s="10">
        <v>7.9496464949859284E-3</v>
      </c>
      <c r="F117" s="10">
        <v>7.3091741149670792E-5</v>
      </c>
      <c r="G117" s="10">
        <v>2.1718507624985216E-5</v>
      </c>
      <c r="H117" s="10">
        <v>3.2078990183081178E-3</v>
      </c>
      <c r="I117" s="10">
        <v>3.6177439165863469E-6</v>
      </c>
    </row>
    <row r="118" spans="1:9" x14ac:dyDescent="0.3">
      <c r="A118" s="12" t="s">
        <v>38</v>
      </c>
      <c r="B118" t="s">
        <v>37</v>
      </c>
      <c r="C118" t="s">
        <v>32</v>
      </c>
      <c r="D118" s="13">
        <v>858</v>
      </c>
      <c r="E118" s="10">
        <v>7.4574850963357274E-3</v>
      </c>
      <c r="F118" s="10">
        <v>7.6517140313069499E-5</v>
      </c>
      <c r="G118" s="10">
        <v>2.0434478091445764E-5</v>
      </c>
      <c r="H118" s="10">
        <v>2.6331941838758271E-3</v>
      </c>
      <c r="I118" s="10">
        <v>3.1161918515997045E-6</v>
      </c>
    </row>
    <row r="119" spans="1:9" x14ac:dyDescent="0.3">
      <c r="A119" s="12" t="s">
        <v>38</v>
      </c>
      <c r="B119" t="s">
        <v>37</v>
      </c>
      <c r="C119" t="s">
        <v>32</v>
      </c>
      <c r="D119" s="13">
        <v>852.5</v>
      </c>
      <c r="E119" s="10">
        <v>7.4574850963357274E-3</v>
      </c>
      <c r="F119" s="10">
        <v>7.9811083812076581E-5</v>
      </c>
      <c r="G119" s="10">
        <v>2.0434478091445764E-5</v>
      </c>
      <c r="H119" s="10">
        <v>2.9564358726510377E-3</v>
      </c>
      <c r="I119" s="10">
        <v>2.7506353251125335E-6</v>
      </c>
    </row>
    <row r="120" spans="1:9" x14ac:dyDescent="0.3">
      <c r="A120" s="12" t="s">
        <v>38</v>
      </c>
      <c r="B120" t="s">
        <v>37</v>
      </c>
      <c r="C120" t="s">
        <v>32</v>
      </c>
      <c r="D120" s="13">
        <v>847</v>
      </c>
      <c r="E120" s="10">
        <v>8.1076642950701182E-3</v>
      </c>
      <c r="F120" s="10">
        <v>1.0003261957833474E-4</v>
      </c>
      <c r="G120" s="10">
        <v>2.7400723398884E-5</v>
      </c>
      <c r="H120" s="10">
        <v>2.83382438048613E-3</v>
      </c>
      <c r="I120" s="10">
        <v>2.9904488612563629E-6</v>
      </c>
    </row>
    <row r="121" spans="1:9" x14ac:dyDescent="0.3">
      <c r="A121" s="12" t="s">
        <v>38</v>
      </c>
      <c r="B121" t="s">
        <v>37</v>
      </c>
      <c r="C121" t="s">
        <v>32</v>
      </c>
      <c r="D121" s="13">
        <v>841.5</v>
      </c>
      <c r="E121" s="10">
        <v>8.3835888351947527E-3</v>
      </c>
      <c r="F121" s="10">
        <v>1.0366905572693157E-4</v>
      </c>
      <c r="G121" s="10">
        <v>3.7371430845751693E-5</v>
      </c>
      <c r="H121" s="10">
        <v>2.7926611722194406E-3</v>
      </c>
      <c r="I121" s="10">
        <v>3.0991591638100923E-6</v>
      </c>
    </row>
    <row r="122" spans="1:9" x14ac:dyDescent="0.3">
      <c r="A122" s="12" t="s">
        <v>38</v>
      </c>
      <c r="B122" t="s">
        <v>37</v>
      </c>
      <c r="C122" t="s">
        <v>32</v>
      </c>
      <c r="D122" s="13">
        <v>836</v>
      </c>
      <c r="E122" s="10">
        <v>8.4239062831857597E-3</v>
      </c>
      <c r="F122" s="10">
        <v>1.0886970051338915E-4</v>
      </c>
      <c r="G122" s="10">
        <v>4.2506556649957949E-5</v>
      </c>
      <c r="H122" s="10">
        <v>3.0898069227843681E-3</v>
      </c>
      <c r="I122" s="10">
        <v>3.4098958650489279E-6</v>
      </c>
    </row>
    <row r="123" spans="1:9" x14ac:dyDescent="0.3">
      <c r="A123" s="12" t="s">
        <v>38</v>
      </c>
      <c r="B123" t="s">
        <v>37</v>
      </c>
      <c r="C123" t="s">
        <v>32</v>
      </c>
      <c r="D123" s="13">
        <v>830.5</v>
      </c>
      <c r="E123" s="10">
        <v>8.6144228363458294E-3</v>
      </c>
      <c r="F123" s="10">
        <v>1.1371670461043363E-4</v>
      </c>
      <c r="G123" s="10">
        <v>4.4398997368193064E-5</v>
      </c>
      <c r="H123" s="10">
        <v>3.2273686754408881E-3</v>
      </c>
      <c r="I123" s="10">
        <v>4.1067401946666657E-6</v>
      </c>
    </row>
    <row r="124" spans="1:9" x14ac:dyDescent="0.3">
      <c r="A124" s="12" t="s">
        <v>38</v>
      </c>
      <c r="B124" t="s">
        <v>37</v>
      </c>
      <c r="C124" t="s">
        <v>32</v>
      </c>
      <c r="D124" s="13">
        <v>825</v>
      </c>
      <c r="E124" s="10">
        <v>8.6939393712866034E-3</v>
      </c>
      <c r="F124" s="10">
        <v>1.0366473916417342E-4</v>
      </c>
      <c r="G124" s="10">
        <v>3.9173215735232432E-5</v>
      </c>
      <c r="H124" s="10">
        <v>3.4704530958751005E-3</v>
      </c>
      <c r="I124" s="10">
        <v>2.8345628310541511E-6</v>
      </c>
    </row>
    <row r="125" spans="1:9" x14ac:dyDescent="0.3">
      <c r="A125" s="12" t="s">
        <v>38</v>
      </c>
      <c r="B125" t="s">
        <v>37</v>
      </c>
      <c r="C125" t="s">
        <v>32</v>
      </c>
      <c r="D125" s="13">
        <v>819.5</v>
      </c>
      <c r="E125" s="10">
        <v>8.6176131040756644E-3</v>
      </c>
      <c r="F125" s="10">
        <v>1.1221965545783455E-4</v>
      </c>
      <c r="G125" s="10">
        <v>3.7975456877619573E-5</v>
      </c>
      <c r="H125" s="10">
        <v>3.3814905061127346E-3</v>
      </c>
      <c r="I125" s="10">
        <v>2.74789333827361E-6</v>
      </c>
    </row>
    <row r="126" spans="1:9" x14ac:dyDescent="0.3">
      <c r="A126" s="12" t="s">
        <v>38</v>
      </c>
      <c r="B126" t="s">
        <v>37</v>
      </c>
      <c r="C126" t="s">
        <v>32</v>
      </c>
      <c r="D126" s="13">
        <v>814</v>
      </c>
      <c r="E126" s="10">
        <v>8.8836625333211742E-3</v>
      </c>
      <c r="F126" s="10">
        <v>1.2272990199413707E-4</v>
      </c>
      <c r="G126" s="10">
        <v>3.7492749218128658E-5</v>
      </c>
      <c r="H126" s="10">
        <v>3.2913755411521743E-3</v>
      </c>
      <c r="I126" s="10">
        <v>2.3962059800654516E-6</v>
      </c>
    </row>
    <row r="127" spans="1:9" x14ac:dyDescent="0.3">
      <c r="A127" s="12" t="s">
        <v>38</v>
      </c>
      <c r="B127" t="s">
        <v>37</v>
      </c>
      <c r="C127" t="s">
        <v>32</v>
      </c>
      <c r="D127" s="13">
        <v>808.5</v>
      </c>
      <c r="E127" s="10">
        <v>8.1632718244280447E-3</v>
      </c>
      <c r="F127" s="10">
        <v>1.0335334242213376E-4</v>
      </c>
      <c r="G127" s="10">
        <v>3.6236573279316003E-5</v>
      </c>
      <c r="H127" s="10">
        <v>2.7993338429687094E-3</v>
      </c>
      <c r="I127" s="10">
        <v>1.4350993629706638E-6</v>
      </c>
    </row>
    <row r="128" spans="1:9" x14ac:dyDescent="0.3">
      <c r="A128" s="12" t="s">
        <v>38</v>
      </c>
      <c r="B128" t="s">
        <v>37</v>
      </c>
      <c r="C128" t="s">
        <v>32</v>
      </c>
      <c r="D128" s="13">
        <v>803</v>
      </c>
      <c r="E128" s="10">
        <v>8.1632718244280447E-3</v>
      </c>
      <c r="F128" s="10">
        <v>1.0335334242213376E-4</v>
      </c>
      <c r="G128" s="10">
        <v>3.6236573279316003E-5</v>
      </c>
      <c r="H128" s="10">
        <v>2.7059891138653449E-3</v>
      </c>
      <c r="I128" s="10">
        <v>1.6523405380237918E-6</v>
      </c>
    </row>
    <row r="129" spans="1:9" x14ac:dyDescent="0.3">
      <c r="A129" s="12" t="s">
        <v>38</v>
      </c>
      <c r="B129" t="s">
        <v>37</v>
      </c>
      <c r="C129" t="s">
        <v>32</v>
      </c>
      <c r="D129" s="13">
        <v>797.5</v>
      </c>
      <c r="E129" s="10">
        <v>7.7470394646277484E-3</v>
      </c>
      <c r="F129" s="10">
        <v>9.6572490536902327E-5</v>
      </c>
      <c r="G129" s="10">
        <v>3.039158857691026E-5</v>
      </c>
      <c r="H129" s="10">
        <v>2.476136944103514E-3</v>
      </c>
      <c r="I129" s="10">
        <v>2.2791476943962161E-6</v>
      </c>
    </row>
    <row r="130" spans="1:9" x14ac:dyDescent="0.3">
      <c r="A130" s="12" t="s">
        <v>38</v>
      </c>
      <c r="B130" t="s">
        <v>37</v>
      </c>
      <c r="C130" t="s">
        <v>32</v>
      </c>
      <c r="D130" s="13">
        <v>792</v>
      </c>
      <c r="E130" s="10">
        <v>7.6580829036130846E-3</v>
      </c>
      <c r="F130" s="10">
        <v>9.9408186778344115E-5</v>
      </c>
      <c r="G130" s="10">
        <v>3.7695877878819244E-5</v>
      </c>
      <c r="H130" s="10">
        <v>2.5112885794461503E-3</v>
      </c>
      <c r="I130" s="10">
        <v>2.8708096136276638E-6</v>
      </c>
    </row>
    <row r="131" spans="1:9" x14ac:dyDescent="0.3">
      <c r="A131" s="12" t="s">
        <v>38</v>
      </c>
      <c r="B131" t="s">
        <v>37</v>
      </c>
      <c r="C131" t="s">
        <v>32</v>
      </c>
      <c r="D131" s="13">
        <v>786.5</v>
      </c>
      <c r="E131" s="10">
        <v>7.8128722535103067E-3</v>
      </c>
      <c r="F131" s="10">
        <v>1.0278722367291616E-4</v>
      </c>
      <c r="G131" s="10">
        <v>4.3345864568377122E-5</v>
      </c>
      <c r="H131" s="10">
        <v>2.5815709087531136E-3</v>
      </c>
      <c r="I131" s="10">
        <v>3.5675217601060332E-6</v>
      </c>
    </row>
    <row r="132" spans="1:9" x14ac:dyDescent="0.3">
      <c r="A132" s="12" t="s">
        <v>38</v>
      </c>
      <c r="B132" t="s">
        <v>37</v>
      </c>
      <c r="C132" t="s">
        <v>32</v>
      </c>
      <c r="D132" s="13">
        <v>781</v>
      </c>
      <c r="E132" s="10">
        <v>7.8128722535103067E-3</v>
      </c>
      <c r="F132" s="10">
        <v>9.4101926668073194E-5</v>
      </c>
      <c r="G132" s="10">
        <v>4.74815474188188E-5</v>
      </c>
      <c r="H132" s="10">
        <v>2.5061392551003151E-3</v>
      </c>
      <c r="I132" s="10">
        <v>3.3859799601259098E-6</v>
      </c>
    </row>
    <row r="133" spans="1:9" x14ac:dyDescent="0.3">
      <c r="A133" s="12" t="s">
        <v>38</v>
      </c>
      <c r="B133" t="s">
        <v>37</v>
      </c>
      <c r="C133" t="s">
        <v>32</v>
      </c>
      <c r="D133" s="13">
        <v>775.5</v>
      </c>
      <c r="E133" s="10">
        <v>8.7958483965931717E-3</v>
      </c>
      <c r="F133" s="10">
        <v>9.9276140656662657E-5</v>
      </c>
      <c r="G133" s="10">
        <v>5.0717196821667304E-5</v>
      </c>
      <c r="H133" s="10">
        <v>2.5867459731209919E-3</v>
      </c>
      <c r="I133" s="10">
        <v>3.5221363101110027E-6</v>
      </c>
    </row>
    <row r="134" spans="1:9" x14ac:dyDescent="0.3">
      <c r="A134" s="12" t="s">
        <v>38</v>
      </c>
      <c r="B134" t="s">
        <v>37</v>
      </c>
      <c r="C134" t="s">
        <v>32</v>
      </c>
      <c r="D134" s="13">
        <v>770</v>
      </c>
      <c r="E134" s="10">
        <v>9.0103067967615552E-3</v>
      </c>
      <c r="F134" s="10">
        <v>1.0728109698482691E-4</v>
      </c>
      <c r="G134" s="10">
        <v>4.1902672792156662E-5</v>
      </c>
      <c r="H134" s="10">
        <v>2.6498154324868912E-3</v>
      </c>
      <c r="I134" s="10">
        <v>4.0078646756820014E-6</v>
      </c>
    </row>
    <row r="135" spans="1:9" x14ac:dyDescent="0.3">
      <c r="A135" s="12" t="s">
        <v>38</v>
      </c>
      <c r="B135" t="s">
        <v>37</v>
      </c>
      <c r="C135" t="s">
        <v>32</v>
      </c>
      <c r="D135" s="13">
        <v>764.5</v>
      </c>
      <c r="E135" s="10">
        <v>8.5542388471803003E-3</v>
      </c>
      <c r="F135" s="10">
        <v>9.4705972097819621E-5</v>
      </c>
      <c r="G135" s="10">
        <v>3.7577577656261613E-5</v>
      </c>
      <c r="H135" s="10">
        <v>2.7377591525579296E-3</v>
      </c>
      <c r="I135" s="10">
        <v>4.1408801773654473E-6</v>
      </c>
    </row>
    <row r="136" spans="1:9" x14ac:dyDescent="0.3">
      <c r="A136" s="12" t="s">
        <v>38</v>
      </c>
      <c r="B136" t="s">
        <v>37</v>
      </c>
      <c r="C136" t="s">
        <v>32</v>
      </c>
      <c r="D136" s="13">
        <v>759</v>
      </c>
      <c r="E136" s="10">
        <v>7.7526009756501563E-3</v>
      </c>
      <c r="F136" s="10">
        <v>1.0600876724615706E-4</v>
      </c>
      <c r="G136" s="10">
        <v>3.3550364034249707E-5</v>
      </c>
      <c r="H136" s="10">
        <v>2.8769679342876735E-3</v>
      </c>
      <c r="I136" s="10">
        <v>4.1778044139390214E-6</v>
      </c>
    </row>
    <row r="137" spans="1:9" x14ac:dyDescent="0.3">
      <c r="A137" s="12" t="s">
        <v>38</v>
      </c>
      <c r="B137" t="s">
        <v>37</v>
      </c>
      <c r="C137" t="s">
        <v>32</v>
      </c>
      <c r="D137" s="13">
        <v>753.5</v>
      </c>
      <c r="E137" s="10">
        <v>7.7991680135232446E-3</v>
      </c>
      <c r="F137" s="10">
        <v>1.1279944665135436E-4</v>
      </c>
      <c r="G137" s="10">
        <v>3.3751888797041698E-5</v>
      </c>
      <c r="H137" s="10">
        <v>3.0266459439865969E-3</v>
      </c>
      <c r="I137" s="10">
        <v>4.8952563720487189E-6</v>
      </c>
    </row>
    <row r="138" spans="1:9" x14ac:dyDescent="0.3">
      <c r="A138" s="12" t="s">
        <v>38</v>
      </c>
      <c r="B138" t="s">
        <v>37</v>
      </c>
      <c r="C138" t="s">
        <v>32</v>
      </c>
      <c r="D138" s="13">
        <v>748</v>
      </c>
      <c r="E138" s="10">
        <v>8.1890064826047188E-3</v>
      </c>
      <c r="F138" s="10">
        <v>9.8992311908761287E-5</v>
      </c>
      <c r="G138" s="10">
        <v>3.7706554840232753E-5</v>
      </c>
      <c r="H138" s="10">
        <v>3.1148582336892271E-3</v>
      </c>
      <c r="I138" s="10">
        <v>4.4665167117103715E-6</v>
      </c>
    </row>
    <row r="139" spans="1:9" x14ac:dyDescent="0.3">
      <c r="A139" s="12" t="s">
        <v>38</v>
      </c>
      <c r="B139" t="s">
        <v>37</v>
      </c>
      <c r="C139" t="s">
        <v>32</v>
      </c>
      <c r="D139" s="13">
        <v>742.5</v>
      </c>
      <c r="E139" s="10">
        <v>7.7004222048423733E-3</v>
      </c>
      <c r="F139" s="10">
        <v>9.2867951633725994E-5</v>
      </c>
      <c r="G139" s="10">
        <v>3.3434761483245104E-5</v>
      </c>
      <c r="H139" s="10">
        <v>2.922151207649111E-3</v>
      </c>
      <c r="I139" s="10">
        <v>2.5926199992965502E-6</v>
      </c>
    </row>
    <row r="140" spans="1:9" x14ac:dyDescent="0.3">
      <c r="A140" s="12" t="s">
        <v>38</v>
      </c>
      <c r="B140" t="s">
        <v>37</v>
      </c>
      <c r="C140" t="s">
        <v>32</v>
      </c>
      <c r="D140" s="13">
        <v>737</v>
      </c>
      <c r="E140" s="10">
        <v>7.7927777301577033E-3</v>
      </c>
      <c r="F140" s="10">
        <v>8.6384741814431569E-5</v>
      </c>
      <c r="G140" s="10">
        <v>3.871270027749809E-5</v>
      </c>
      <c r="H140" s="10">
        <v>2.8894177916923788E-3</v>
      </c>
      <c r="I140" s="10">
        <v>3.9109217003635436E-6</v>
      </c>
    </row>
    <row r="141" spans="1:9" x14ac:dyDescent="0.3">
      <c r="A141" s="12" t="s">
        <v>38</v>
      </c>
      <c r="B141" t="s">
        <v>37</v>
      </c>
      <c r="C141" t="s">
        <v>32</v>
      </c>
      <c r="D141" s="13">
        <v>731.5</v>
      </c>
      <c r="E141" s="10">
        <v>7.3805148484336119E-3</v>
      </c>
      <c r="F141" s="10">
        <v>7.5992791520563326E-5</v>
      </c>
      <c r="G141" s="10">
        <v>4.0128673129148171E-5</v>
      </c>
      <c r="H141" s="10">
        <v>2.7106096907644913E-3</v>
      </c>
      <c r="I141" s="10">
        <v>3.9147090779382505E-6</v>
      </c>
    </row>
    <row r="142" spans="1:9" x14ac:dyDescent="0.3">
      <c r="A142" s="12" t="s">
        <v>38</v>
      </c>
      <c r="B142" t="s">
        <v>37</v>
      </c>
      <c r="C142" t="s">
        <v>32</v>
      </c>
      <c r="D142" s="13">
        <v>726</v>
      </c>
      <c r="E142" s="10">
        <v>8.4025859779224641E-3</v>
      </c>
      <c r="F142" s="10">
        <v>8.6835888431319253E-5</v>
      </c>
      <c r="G142" s="10">
        <v>4.3087960513826105E-5</v>
      </c>
      <c r="H142" s="10">
        <v>3.0859813233859025E-3</v>
      </c>
      <c r="I142" s="10">
        <v>4.4045203850446341E-6</v>
      </c>
    </row>
    <row r="143" spans="1:9" x14ac:dyDescent="0.3">
      <c r="A143" s="12" t="s">
        <v>38</v>
      </c>
      <c r="B143" t="s">
        <v>37</v>
      </c>
      <c r="C143" t="s">
        <v>32</v>
      </c>
      <c r="D143" s="13">
        <v>720.5</v>
      </c>
      <c r="E143" s="10">
        <v>9.2228051250205414E-3</v>
      </c>
      <c r="F143" s="10">
        <v>1.1078765848451076E-4</v>
      </c>
      <c r="G143" s="10">
        <v>4.7988782426554484E-5</v>
      </c>
      <c r="H143" s="10">
        <v>3.3243038295133307E-3</v>
      </c>
      <c r="I143" s="10">
        <v>4.7364371077336543E-6</v>
      </c>
    </row>
    <row r="144" spans="1:9" x14ac:dyDescent="0.3">
      <c r="A144" s="12" t="s">
        <v>38</v>
      </c>
      <c r="B144" t="s">
        <v>37</v>
      </c>
      <c r="C144" t="s">
        <v>32</v>
      </c>
      <c r="D144" s="13">
        <v>715</v>
      </c>
      <c r="E144" s="10">
        <v>9.4039560188481711E-3</v>
      </c>
      <c r="F144" s="10">
        <v>1.5340586611695597E-4</v>
      </c>
      <c r="G144" s="10">
        <v>4.5372712285742675E-5</v>
      </c>
      <c r="H144" s="10">
        <v>3.2939142656104427E-3</v>
      </c>
      <c r="I144" s="10">
        <v>4.5716062685868302E-6</v>
      </c>
    </row>
    <row r="145" spans="1:9" x14ac:dyDescent="0.3">
      <c r="A145" s="12" t="s">
        <v>38</v>
      </c>
      <c r="B145" t="s">
        <v>37</v>
      </c>
      <c r="C145" t="s">
        <v>32</v>
      </c>
      <c r="D145" s="13">
        <v>709.5</v>
      </c>
      <c r="E145" s="10">
        <v>9.0827893109760929E-3</v>
      </c>
      <c r="F145" s="10">
        <v>1.4816670326992659E-4</v>
      </c>
      <c r="G145" s="10">
        <v>3.6079781139708463E-5</v>
      </c>
      <c r="H145" s="10">
        <v>3.4420934773565347E-3</v>
      </c>
      <c r="I145" s="10">
        <v>4.0652081792244127E-6</v>
      </c>
    </row>
    <row r="146" spans="1:9" x14ac:dyDescent="0.3">
      <c r="A146" s="12" t="s">
        <v>38</v>
      </c>
      <c r="B146" t="s">
        <v>37</v>
      </c>
      <c r="C146" t="s">
        <v>32</v>
      </c>
      <c r="D146" s="13">
        <v>704</v>
      </c>
      <c r="E146" s="10">
        <v>9.4593716247461986E-3</v>
      </c>
      <c r="F146" s="10">
        <v>1.4611410327178143E-4</v>
      </c>
      <c r="G146" s="10">
        <v>3.8497644884526402E-5</v>
      </c>
      <c r="H146" s="10">
        <v>3.3699630239409843E-3</v>
      </c>
      <c r="I146" s="10">
        <v>3.6618737868549938E-6</v>
      </c>
    </row>
    <row r="147" spans="1:9" x14ac:dyDescent="0.3">
      <c r="A147" s="12" t="s">
        <v>38</v>
      </c>
      <c r="B147" t="s">
        <v>37</v>
      </c>
      <c r="C147" t="s">
        <v>32</v>
      </c>
      <c r="D147" s="13">
        <v>698.5</v>
      </c>
      <c r="E147" s="10">
        <v>8.4789694976567607E-3</v>
      </c>
      <c r="F147" s="10">
        <v>1.2221658524298965E-4</v>
      </c>
      <c r="G147" s="10">
        <v>3.708175214515999E-5</v>
      </c>
      <c r="H147" s="10">
        <v>3.1861378390982561E-3</v>
      </c>
      <c r="I147" s="10">
        <v>3.1986194542559444E-6</v>
      </c>
    </row>
    <row r="148" spans="1:9" x14ac:dyDescent="0.3">
      <c r="A148" s="12" t="s">
        <v>38</v>
      </c>
      <c r="B148" t="s">
        <v>37</v>
      </c>
      <c r="C148" t="s">
        <v>32</v>
      </c>
      <c r="D148" s="13">
        <v>693</v>
      </c>
      <c r="E148" s="10">
        <v>8.5944493182516755E-3</v>
      </c>
      <c r="F148" s="10">
        <v>1.2046646479025652E-4</v>
      </c>
      <c r="G148" s="10">
        <v>3.8295621257766895E-5</v>
      </c>
      <c r="H148" s="10">
        <v>3.3685036474064541E-3</v>
      </c>
      <c r="I148" s="10">
        <v>2.8749792922693839E-6</v>
      </c>
    </row>
    <row r="149" spans="1:9" x14ac:dyDescent="0.3">
      <c r="A149" s="12" t="s">
        <v>38</v>
      </c>
      <c r="B149" t="s">
        <v>37</v>
      </c>
      <c r="C149" t="s">
        <v>32</v>
      </c>
      <c r="D149" s="13">
        <v>687.5</v>
      </c>
      <c r="E149" s="10">
        <v>9.4144567957316072E-3</v>
      </c>
      <c r="F149" s="10">
        <v>1.2943608877602806E-4</v>
      </c>
      <c r="G149" s="10">
        <v>4.0663957991421055E-5</v>
      </c>
      <c r="H149" s="10">
        <v>3.2182978228551674E-3</v>
      </c>
      <c r="I149" s="10">
        <v>2.4479213529712963E-6</v>
      </c>
    </row>
    <row r="150" spans="1:9" x14ac:dyDescent="0.3">
      <c r="A150" s="12" t="s">
        <v>38</v>
      </c>
      <c r="B150" t="s">
        <v>37</v>
      </c>
      <c r="C150" t="s">
        <v>32</v>
      </c>
      <c r="D150" s="13">
        <v>682</v>
      </c>
      <c r="E150" s="10">
        <v>8.3792847099492598E-3</v>
      </c>
      <c r="F150" s="10">
        <v>1.3028617781098373E-4</v>
      </c>
      <c r="G150" s="10">
        <v>3.470235069201418E-5</v>
      </c>
      <c r="H150" s="10">
        <v>3.2394344294716178E-3</v>
      </c>
      <c r="I150" s="10">
        <v>2.7181422792438574E-6</v>
      </c>
    </row>
    <row r="151" spans="1:9" x14ac:dyDescent="0.3">
      <c r="A151" s="12" t="s">
        <v>38</v>
      </c>
      <c r="B151" t="s">
        <v>37</v>
      </c>
      <c r="C151" t="s">
        <v>32</v>
      </c>
      <c r="D151" s="13">
        <v>676.5</v>
      </c>
      <c r="E151" s="10">
        <v>8.5375987646678121E-3</v>
      </c>
      <c r="F151" s="10">
        <v>1.2832885901872408E-4</v>
      </c>
      <c r="G151" s="10">
        <v>3.4181009408646365E-5</v>
      </c>
      <c r="H151" s="10">
        <v>3.1908313197284792E-3</v>
      </c>
      <c r="I151" s="10">
        <v>3.86359095492812E-6</v>
      </c>
    </row>
    <row r="152" spans="1:9" x14ac:dyDescent="0.3">
      <c r="A152" s="12" t="s">
        <v>38</v>
      </c>
      <c r="B152" t="s">
        <v>37</v>
      </c>
      <c r="C152" t="s">
        <v>32</v>
      </c>
      <c r="D152" s="13">
        <v>671</v>
      </c>
      <c r="E152" s="10">
        <v>8.1127777535849824E-3</v>
      </c>
      <c r="F152" s="10">
        <v>1.076332520665438E-4</v>
      </c>
      <c r="G152" s="10">
        <v>3.6130614482376279E-5</v>
      </c>
      <c r="H152" s="10">
        <v>3.1569753648603058E-3</v>
      </c>
      <c r="I152" s="10">
        <v>3.7491997284355235E-6</v>
      </c>
    </row>
    <row r="153" spans="1:9" x14ac:dyDescent="0.3">
      <c r="A153" s="12" t="s">
        <v>38</v>
      </c>
      <c r="B153" t="s">
        <v>37</v>
      </c>
      <c r="C153" t="s">
        <v>32</v>
      </c>
      <c r="D153" s="13">
        <v>665.5</v>
      </c>
      <c r="E153" s="10">
        <v>8.8319142295635918E-3</v>
      </c>
      <c r="F153" s="10">
        <v>1.039604689998299E-4</v>
      </c>
      <c r="G153" s="10">
        <v>4.6097734962462644E-5</v>
      </c>
      <c r="H153" s="10">
        <v>3.7094611666099197E-3</v>
      </c>
      <c r="I153" s="10">
        <v>4.5281136866944728E-6</v>
      </c>
    </row>
    <row r="154" spans="1:9" x14ac:dyDescent="0.3">
      <c r="A154" s="12" t="s">
        <v>38</v>
      </c>
      <c r="B154" t="s">
        <v>37</v>
      </c>
      <c r="C154" t="s">
        <v>32</v>
      </c>
      <c r="D154" s="13">
        <v>660</v>
      </c>
      <c r="E154" s="10">
        <v>8.9273549261275134E-3</v>
      </c>
      <c r="F154" s="10">
        <v>9.2121165232828445E-5</v>
      </c>
      <c r="G154" s="10">
        <v>4.6097734962462644E-5</v>
      </c>
      <c r="H154" s="10">
        <v>3.7094611666099197E-3</v>
      </c>
      <c r="I154" s="10">
        <v>4.5281136866944728E-6</v>
      </c>
    </row>
    <row r="155" spans="1:9" x14ac:dyDescent="0.3">
      <c r="A155" s="12" t="s">
        <v>38</v>
      </c>
      <c r="B155" t="s">
        <v>37</v>
      </c>
      <c r="C155" t="s">
        <v>32</v>
      </c>
      <c r="D155" s="13">
        <v>654.5</v>
      </c>
      <c r="E155" s="10">
        <v>9.0487900614902705E-3</v>
      </c>
      <c r="F155" s="10">
        <v>9.3374251534694119E-5</v>
      </c>
      <c r="G155" s="10">
        <v>4.6783216081765574E-5</v>
      </c>
      <c r="H155" s="10">
        <v>3.5291376673986961E-3</v>
      </c>
      <c r="I155" s="10">
        <v>5.0950286530522679E-6</v>
      </c>
    </row>
    <row r="156" spans="1:9" x14ac:dyDescent="0.3">
      <c r="A156" s="12" t="s">
        <v>38</v>
      </c>
      <c r="B156" t="s">
        <v>37</v>
      </c>
      <c r="C156" t="s">
        <v>32</v>
      </c>
      <c r="D156" s="13">
        <v>649</v>
      </c>
      <c r="E156" s="10">
        <v>9.3936785774237051E-3</v>
      </c>
      <c r="F156" s="10">
        <v>1.0519841228862507E-4</v>
      </c>
      <c r="G156" s="10">
        <v>4.6800116245451124E-5</v>
      </c>
      <c r="H156" s="10">
        <v>3.2935060559882942E-3</v>
      </c>
      <c r="I156" s="10">
        <v>5.791896820918201E-6</v>
      </c>
    </row>
    <row r="157" spans="1:9" x14ac:dyDescent="0.3">
      <c r="A157" s="12" t="s">
        <v>38</v>
      </c>
      <c r="B157" t="s">
        <v>37</v>
      </c>
      <c r="C157" t="s">
        <v>32</v>
      </c>
      <c r="D157" s="13">
        <v>643.5</v>
      </c>
      <c r="E157" s="10">
        <v>8.6932380452416184E-3</v>
      </c>
      <c r="F157" s="10">
        <v>1.3356481941165251E-4</v>
      </c>
      <c r="G157" s="10">
        <v>4.8978350051766576E-5</v>
      </c>
      <c r="H157" s="10">
        <v>3.1327604582154613E-3</v>
      </c>
      <c r="I157" s="10">
        <v>5.7551921616959259E-6</v>
      </c>
    </row>
    <row r="158" spans="1:9" x14ac:dyDescent="0.3">
      <c r="A158" s="12" t="s">
        <v>38</v>
      </c>
      <c r="B158" t="s">
        <v>37</v>
      </c>
      <c r="C158" t="s">
        <v>32</v>
      </c>
      <c r="D158" s="13">
        <v>638</v>
      </c>
      <c r="E158" s="10">
        <v>8.2082161481414496E-3</v>
      </c>
      <c r="F158" s="10">
        <v>1.3356481941165251E-4</v>
      </c>
      <c r="G158" s="10">
        <v>6.4051497454863137E-5</v>
      </c>
      <c r="H158" s="10">
        <v>3.2166697343704552E-3</v>
      </c>
      <c r="I158" s="10">
        <v>5.9937012437579398E-6</v>
      </c>
    </row>
    <row r="159" spans="1:9" x14ac:dyDescent="0.3">
      <c r="A159" s="12" t="s">
        <v>38</v>
      </c>
      <c r="B159" t="s">
        <v>37</v>
      </c>
      <c r="C159" t="s">
        <v>32</v>
      </c>
      <c r="D159" s="13">
        <v>632.5</v>
      </c>
      <c r="E159" s="10">
        <v>8.6711369185871034E-3</v>
      </c>
      <c r="F159" s="10">
        <v>1.4119262565588704E-4</v>
      </c>
      <c r="G159" s="10">
        <v>7.8331982568917742E-5</v>
      </c>
      <c r="H159" s="10">
        <v>3.293656309416975E-3</v>
      </c>
      <c r="I159" s="10">
        <v>5.3832496523778128E-6</v>
      </c>
    </row>
    <row r="160" spans="1:9" x14ac:dyDescent="0.3">
      <c r="A160" s="12" t="s">
        <v>38</v>
      </c>
      <c r="B160" t="s">
        <v>37</v>
      </c>
      <c r="C160" t="s">
        <v>32</v>
      </c>
      <c r="D160" s="13">
        <v>627</v>
      </c>
      <c r="E160" s="10">
        <v>8.7735451817561629E-3</v>
      </c>
      <c r="F160" s="10">
        <v>1.4554476711627168E-4</v>
      </c>
      <c r="G160" s="10">
        <v>8.3362710439830912E-5</v>
      </c>
      <c r="H160" s="10">
        <v>3.5012191666774157E-3</v>
      </c>
      <c r="I160" s="10">
        <v>6.1019131145984981E-6</v>
      </c>
    </row>
    <row r="161" spans="1:9" x14ac:dyDescent="0.3">
      <c r="A161" s="12" t="s">
        <v>38</v>
      </c>
      <c r="B161" t="s">
        <v>37</v>
      </c>
      <c r="C161" t="s">
        <v>32</v>
      </c>
      <c r="D161" s="13">
        <v>621.5</v>
      </c>
      <c r="E161" s="10">
        <v>8.7735451817561629E-3</v>
      </c>
      <c r="F161" s="10">
        <v>1.4128919409424166E-4</v>
      </c>
      <c r="G161" s="10">
        <v>8.4536351504498297E-5</v>
      </c>
      <c r="H161" s="10">
        <v>4.1219464253739475E-3</v>
      </c>
      <c r="I161" s="10">
        <v>5.3560873648536099E-6</v>
      </c>
    </row>
    <row r="162" spans="1:9" x14ac:dyDescent="0.3">
      <c r="A162" s="12" t="s">
        <v>38</v>
      </c>
      <c r="B162" t="s">
        <v>37</v>
      </c>
      <c r="C162" t="s">
        <v>32</v>
      </c>
      <c r="D162" s="13">
        <v>616</v>
      </c>
      <c r="E162" s="10">
        <v>9.1628404663430096E-3</v>
      </c>
      <c r="F162" s="10">
        <v>1.3811171849342427E-4</v>
      </c>
      <c r="G162" s="10">
        <v>8.2635199785078764E-5</v>
      </c>
      <c r="H162" s="10">
        <v>4.0926726744088156E-3</v>
      </c>
      <c r="I162" s="10">
        <v>3.7775694937443817E-6</v>
      </c>
    </row>
    <row r="163" spans="1:9" x14ac:dyDescent="0.3">
      <c r="A163" s="12" t="s">
        <v>38</v>
      </c>
      <c r="B163" t="s">
        <v>37</v>
      </c>
      <c r="C163" t="s">
        <v>32</v>
      </c>
      <c r="D163" s="13">
        <v>610.5</v>
      </c>
      <c r="E163" s="10">
        <v>9.2626735434956659E-3</v>
      </c>
      <c r="F163" s="10">
        <v>1.1680422082028721E-4</v>
      </c>
      <c r="G163" s="10">
        <v>8.6620601504020157E-5</v>
      </c>
      <c r="H163" s="10">
        <v>3.6352743360934855E-3</v>
      </c>
      <c r="I163" s="10">
        <v>5.1831394638581707E-6</v>
      </c>
    </row>
    <row r="164" spans="1:9" x14ac:dyDescent="0.3">
      <c r="A164" s="12" t="s">
        <v>38</v>
      </c>
      <c r="B164" t="s">
        <v>37</v>
      </c>
      <c r="C164" t="s">
        <v>32</v>
      </c>
      <c r="D164" s="13">
        <v>605</v>
      </c>
      <c r="E164" s="10">
        <v>8.5207901821281098E-3</v>
      </c>
      <c r="F164" s="10">
        <v>1.0685288423852242E-4</v>
      </c>
      <c r="G164" s="10">
        <v>9.6364996942534861E-5</v>
      </c>
      <c r="H164" s="10">
        <v>3.3464690360448688E-3</v>
      </c>
      <c r="I164" s="10">
        <v>4.0813000616659444E-6</v>
      </c>
    </row>
    <row r="165" spans="1:9" x14ac:dyDescent="0.3">
      <c r="A165" s="12" t="s">
        <v>38</v>
      </c>
      <c r="B165" t="s">
        <v>37</v>
      </c>
      <c r="C165" t="s">
        <v>32</v>
      </c>
      <c r="D165" s="13">
        <v>599.5</v>
      </c>
      <c r="E165" s="10">
        <v>8.7610124257543453E-3</v>
      </c>
      <c r="F165" s="10">
        <v>1.1812355086743521E-4</v>
      </c>
      <c r="G165" s="10">
        <v>1.0634262746993124E-4</v>
      </c>
      <c r="H165" s="10">
        <v>3.4806866869076451E-3</v>
      </c>
      <c r="I165" s="10">
        <v>3.8529282945933147E-6</v>
      </c>
    </row>
    <row r="166" spans="1:9" x14ac:dyDescent="0.3">
      <c r="A166" s="12" t="s">
        <v>38</v>
      </c>
      <c r="B166" t="s">
        <v>37</v>
      </c>
      <c r="C166" t="s">
        <v>32</v>
      </c>
      <c r="D166" s="13">
        <v>594</v>
      </c>
      <c r="E166" s="10">
        <v>9.0515280614593043E-3</v>
      </c>
      <c r="F166" s="10">
        <v>1.5287136131760104E-4</v>
      </c>
      <c r="G166" s="10">
        <v>1.1167203261692687E-4</v>
      </c>
      <c r="H166" s="10">
        <v>3.6551227525345718E-3</v>
      </c>
      <c r="I166" s="10">
        <v>5.0739383767873782E-6</v>
      </c>
    </row>
    <row r="167" spans="1:9" x14ac:dyDescent="0.3">
      <c r="A167" s="12" t="s">
        <v>38</v>
      </c>
      <c r="B167" t="s">
        <v>37</v>
      </c>
      <c r="C167" t="s">
        <v>32</v>
      </c>
      <c r="D167" s="13">
        <v>588.5</v>
      </c>
      <c r="E167" s="10">
        <v>7.9355328100763674E-3</v>
      </c>
      <c r="F167" s="10">
        <v>1.5346604238089857E-4</v>
      </c>
      <c r="G167" s="10">
        <v>8.4962237033196758E-5</v>
      </c>
      <c r="H167" s="10">
        <v>3.3903104265028748E-3</v>
      </c>
      <c r="I167" s="10">
        <v>5.0936763776987821E-6</v>
      </c>
    </row>
    <row r="168" spans="1:9" x14ac:dyDescent="0.3">
      <c r="A168" s="12" t="s">
        <v>38</v>
      </c>
      <c r="B168" t="s">
        <v>37</v>
      </c>
      <c r="C168" t="s">
        <v>32</v>
      </c>
      <c r="D168" s="13">
        <v>583</v>
      </c>
      <c r="E168" s="10">
        <v>8.3862411465438578E-3</v>
      </c>
      <c r="F168" s="10">
        <v>1.4593641933578392E-4</v>
      </c>
      <c r="G168" s="10">
        <v>6.5852220254155848E-5</v>
      </c>
      <c r="H168" s="10">
        <v>3.7435944284057165E-3</v>
      </c>
      <c r="I168" s="10">
        <v>5.1350179776359695E-6</v>
      </c>
    </row>
    <row r="169" spans="1:9" x14ac:dyDescent="0.3">
      <c r="A169" s="12" t="s">
        <v>38</v>
      </c>
      <c r="B169" t="s">
        <v>37</v>
      </c>
      <c r="C169" t="s">
        <v>32</v>
      </c>
      <c r="D169" s="13">
        <v>577.5</v>
      </c>
      <c r="E169" s="10">
        <v>8.0225820046760724E-3</v>
      </c>
      <c r="F169" s="10">
        <v>1.2102965865090107E-4</v>
      </c>
      <c r="G169" s="10">
        <v>4.8573241730553804E-5</v>
      </c>
      <c r="H169" s="10">
        <v>3.9334869215256847E-3</v>
      </c>
      <c r="I169" s="10">
        <v>5.5328029764863786E-6</v>
      </c>
    </row>
    <row r="170" spans="1:9" x14ac:dyDescent="0.3">
      <c r="A170" s="12" t="s">
        <v>38</v>
      </c>
      <c r="B170" t="s">
        <v>37</v>
      </c>
      <c r="C170" t="s">
        <v>32</v>
      </c>
      <c r="D170" s="13">
        <v>572</v>
      </c>
      <c r="E170" s="10">
        <v>8.6096055163313243E-3</v>
      </c>
      <c r="F170" s="10">
        <v>1.1770803535679062E-4</v>
      </c>
      <c r="G170" s="10">
        <v>4.1843969821210914E-5</v>
      </c>
      <c r="H170" s="10">
        <v>4.157908094286622E-3</v>
      </c>
      <c r="I170" s="10">
        <v>5.9437058602622008E-6</v>
      </c>
    </row>
    <row r="171" spans="1:9" x14ac:dyDescent="0.3">
      <c r="A171" s="12" t="s">
        <v>38</v>
      </c>
      <c r="B171" t="s">
        <v>37</v>
      </c>
      <c r="C171" t="s">
        <v>32</v>
      </c>
      <c r="D171" s="13">
        <v>566.5</v>
      </c>
      <c r="E171" s="10">
        <v>8.4131770004434864E-3</v>
      </c>
      <c r="F171" s="10">
        <v>1.1023354659165659E-4</v>
      </c>
      <c r="G171" s="10">
        <v>4.1232571031470767E-5</v>
      </c>
      <c r="H171" s="10">
        <v>3.8938799228622803E-3</v>
      </c>
      <c r="I171" s="10">
        <v>4.314661365680075E-6</v>
      </c>
    </row>
    <row r="172" spans="1:9" x14ac:dyDescent="0.3">
      <c r="A172" s="12" t="s">
        <v>38</v>
      </c>
      <c r="B172" t="s">
        <v>37</v>
      </c>
      <c r="C172" t="s">
        <v>32</v>
      </c>
      <c r="D172" s="13">
        <v>561</v>
      </c>
      <c r="E172" s="10">
        <v>8.1103647107782159E-3</v>
      </c>
      <c r="F172" s="10">
        <v>1.2140837301974216E-4</v>
      </c>
      <c r="G172" s="10">
        <v>4.1232571031470767E-5</v>
      </c>
      <c r="H172" s="10">
        <v>3.7745508396392746E-3</v>
      </c>
      <c r="I172" s="10">
        <v>3.8974692222579621E-6</v>
      </c>
    </row>
    <row r="173" spans="1:9" x14ac:dyDescent="0.3">
      <c r="A173" s="12" t="s">
        <v>38</v>
      </c>
      <c r="B173" t="s">
        <v>37</v>
      </c>
      <c r="C173" t="s">
        <v>32</v>
      </c>
      <c r="D173" s="13">
        <v>555.5</v>
      </c>
      <c r="E173" s="10">
        <v>8.7003657817002738E-3</v>
      </c>
      <c r="F173" s="10">
        <v>1.3568165457520894E-4</v>
      </c>
      <c r="G173" s="10">
        <v>4.2303177907526213E-5</v>
      </c>
      <c r="H173" s="10">
        <v>3.8069214570752717E-3</v>
      </c>
      <c r="I173" s="10">
        <v>5.2827833931334736E-6</v>
      </c>
    </row>
    <row r="174" spans="1:9" x14ac:dyDescent="0.3">
      <c r="A174" s="12" t="s">
        <v>38</v>
      </c>
      <c r="B174" t="s">
        <v>37</v>
      </c>
      <c r="C174" t="s">
        <v>32</v>
      </c>
      <c r="D174" s="13">
        <v>550</v>
      </c>
      <c r="E174" s="10">
        <v>8.560350325206894E-3</v>
      </c>
      <c r="F174" s="10">
        <v>1.3374475630801002E-4</v>
      </c>
      <c r="G174" s="10">
        <v>4.0996490140703888E-5</v>
      </c>
      <c r="H174" s="10">
        <v>3.6598083818402977E-3</v>
      </c>
      <c r="I174" s="10">
        <v>3.1653278633363534E-6</v>
      </c>
    </row>
    <row r="175" spans="1:9" x14ac:dyDescent="0.3">
      <c r="A175" s="12" t="s">
        <v>38</v>
      </c>
      <c r="B175" t="s">
        <v>37</v>
      </c>
      <c r="C175" t="s">
        <v>32</v>
      </c>
      <c r="D175" s="13">
        <v>544.5</v>
      </c>
      <c r="E175" s="10">
        <v>8.6091840247883942E-3</v>
      </c>
      <c r="F175" s="10">
        <v>1.345077217243802E-4</v>
      </c>
      <c r="G175" s="10">
        <v>5.0249709430382556E-5</v>
      </c>
      <c r="H175" s="10">
        <v>3.4484697718156414E-3</v>
      </c>
      <c r="I175" s="10">
        <v>5.0783034383129288E-6</v>
      </c>
    </row>
    <row r="176" spans="1:9" x14ac:dyDescent="0.3">
      <c r="A176" s="12" t="s">
        <v>38</v>
      </c>
      <c r="B176" t="s">
        <v>37</v>
      </c>
      <c r="C176" t="s">
        <v>32</v>
      </c>
      <c r="D176" s="13">
        <v>539</v>
      </c>
      <c r="E176" s="10">
        <v>8.5685976489823078E-3</v>
      </c>
      <c r="F176" s="10">
        <v>1.1038865148747744E-4</v>
      </c>
      <c r="G176" s="10">
        <v>4.8047377351530485E-5</v>
      </c>
      <c r="H176" s="10">
        <v>3.2216107887505872E-3</v>
      </c>
      <c r="I176" s="10">
        <v>6.5369673508174281E-6</v>
      </c>
    </row>
    <row r="177" spans="1:9" x14ac:dyDescent="0.3">
      <c r="A177" s="12" t="s">
        <v>38</v>
      </c>
      <c r="B177" t="s">
        <v>37</v>
      </c>
      <c r="C177" t="s">
        <v>32</v>
      </c>
      <c r="D177" s="13">
        <v>533.5</v>
      </c>
      <c r="E177" s="10">
        <v>8.5281678732475868E-3</v>
      </c>
      <c r="F177" s="10">
        <v>1.1036510048499626E-4</v>
      </c>
      <c r="G177" s="10">
        <v>5.1556244639572149E-5</v>
      </c>
      <c r="H177" s="10">
        <v>3.2943003470387645E-3</v>
      </c>
      <c r="I177" s="10">
        <v>5.4732523802823688E-6</v>
      </c>
    </row>
    <row r="178" spans="1:9" x14ac:dyDescent="0.3">
      <c r="A178" s="12" t="s">
        <v>38</v>
      </c>
      <c r="B178" t="s">
        <v>37</v>
      </c>
      <c r="C178" t="s">
        <v>32</v>
      </c>
      <c r="D178" s="13">
        <v>528</v>
      </c>
      <c r="E178" s="10">
        <v>8.572467393314619E-3</v>
      </c>
      <c r="F178" s="10">
        <v>9.8494301401012881E-5</v>
      </c>
      <c r="G178" s="10">
        <v>5.1824053262471816E-5</v>
      </c>
      <c r="H178" s="10">
        <v>3.0533085758817982E-3</v>
      </c>
      <c r="I178" s="10">
        <v>5.501683158997789E-6</v>
      </c>
    </row>
    <row r="179" spans="1:9" x14ac:dyDescent="0.3">
      <c r="A179" s="12" t="s">
        <v>38</v>
      </c>
      <c r="B179" t="s">
        <v>37</v>
      </c>
      <c r="C179" t="s">
        <v>32</v>
      </c>
      <c r="D179" s="13">
        <v>522.5</v>
      </c>
      <c r="E179" s="10">
        <v>8.6936182467556595E-3</v>
      </c>
      <c r="F179" s="10">
        <v>1.316413223267899E-4</v>
      </c>
      <c r="G179" s="10">
        <v>5.6117423974973244E-5</v>
      </c>
      <c r="H179" s="10">
        <v>3.2365160317016839E-3</v>
      </c>
      <c r="I179" s="10">
        <v>5.0545841396303069E-6</v>
      </c>
    </row>
    <row r="180" spans="1:9" x14ac:dyDescent="0.3">
      <c r="A180" s="12" t="s">
        <v>38</v>
      </c>
      <c r="B180" t="s">
        <v>37</v>
      </c>
      <c r="C180" t="s">
        <v>32</v>
      </c>
      <c r="D180" s="13">
        <v>517</v>
      </c>
      <c r="E180" s="10">
        <v>7.9367155068048884E-3</v>
      </c>
      <c r="F180" s="10">
        <v>1.3761305133202606E-4</v>
      </c>
      <c r="G180" s="10">
        <v>6.1757786069616108E-5</v>
      </c>
      <c r="H180" s="10">
        <v>2.9872015373152505E-3</v>
      </c>
      <c r="I180" s="10">
        <v>5.2838784537751148E-6</v>
      </c>
    </row>
    <row r="181" spans="1:9" x14ac:dyDescent="0.3">
      <c r="A181" s="12" t="s">
        <v>38</v>
      </c>
      <c r="B181" t="s">
        <v>37</v>
      </c>
      <c r="C181" t="s">
        <v>32</v>
      </c>
      <c r="D181" s="13">
        <v>511.5</v>
      </c>
      <c r="E181" s="10">
        <v>8.4955279102763136E-3</v>
      </c>
      <c r="F181" s="10">
        <v>1.4416661645435419E-4</v>
      </c>
      <c r="G181" s="10">
        <v>6.6290423515351712E-5</v>
      </c>
      <c r="H181" s="10">
        <v>3.197525980630553E-3</v>
      </c>
      <c r="I181" s="10">
        <v>6.2474124385506224E-6</v>
      </c>
    </row>
    <row r="182" spans="1:9" x14ac:dyDescent="0.3">
      <c r="A182" s="12" t="s">
        <v>38</v>
      </c>
      <c r="B182" t="s">
        <v>37</v>
      </c>
      <c r="C182" t="s">
        <v>32</v>
      </c>
      <c r="D182" s="13">
        <v>506</v>
      </c>
      <c r="E182" s="10">
        <v>8.6016911318202646E-3</v>
      </c>
      <c r="F182" s="10">
        <v>1.4715883968537171E-4</v>
      </c>
      <c r="G182" s="10">
        <v>6.0085949473312593E-5</v>
      </c>
      <c r="H182" s="10">
        <v>3.2643095325790277E-3</v>
      </c>
      <c r="I182" s="10">
        <v>5.862250970731515E-6</v>
      </c>
    </row>
    <row r="183" spans="1:9" x14ac:dyDescent="0.3">
      <c r="A183" s="12" t="s">
        <v>38</v>
      </c>
      <c r="B183" t="s">
        <v>37</v>
      </c>
      <c r="C183" t="s">
        <v>32</v>
      </c>
      <c r="D183" s="13">
        <v>500.5</v>
      </c>
      <c r="E183" s="10">
        <v>9.1552748988158825E-3</v>
      </c>
      <c r="F183" s="10">
        <v>1.4692663570350643E-4</v>
      </c>
      <c r="G183" s="10">
        <v>5.5607932747400393E-5</v>
      </c>
      <c r="H183" s="10">
        <v>3.4403549690001953E-3</v>
      </c>
      <c r="I183" s="10">
        <v>5.4253558541770146E-6</v>
      </c>
    </row>
    <row r="184" spans="1:9" x14ac:dyDescent="0.3">
      <c r="A184" s="12" t="s">
        <v>38</v>
      </c>
      <c r="B184" t="s">
        <v>37</v>
      </c>
      <c r="C184" t="s">
        <v>32</v>
      </c>
      <c r="D184" s="13">
        <v>495</v>
      </c>
      <c r="E184" s="10">
        <v>9.7183959940624464E-3</v>
      </c>
      <c r="F184" s="10">
        <v>1.6451030387943706E-4</v>
      </c>
      <c r="G184" s="10">
        <v>6.627447730965466E-5</v>
      </c>
      <c r="H184" s="10">
        <v>3.6519637387631785E-3</v>
      </c>
      <c r="I184" s="10">
        <v>4.9947362078510991E-6</v>
      </c>
    </row>
    <row r="185" spans="1:9" x14ac:dyDescent="0.3">
      <c r="A185" s="12" t="s">
        <v>38</v>
      </c>
      <c r="B185" t="s">
        <v>37</v>
      </c>
      <c r="C185" t="s">
        <v>32</v>
      </c>
      <c r="D185" s="13">
        <v>489.5</v>
      </c>
      <c r="E185" s="10">
        <v>9.1487491109388669E-3</v>
      </c>
      <c r="F185" s="10">
        <v>1.7010726524313777E-4</v>
      </c>
      <c r="G185" s="10">
        <v>6.1507455650792087E-5</v>
      </c>
      <c r="H185" s="10">
        <v>3.3821626416277177E-3</v>
      </c>
      <c r="I185" s="10">
        <v>5.1646668743077539E-6</v>
      </c>
    </row>
    <row r="186" spans="1:9" x14ac:dyDescent="0.3">
      <c r="A186" s="12" t="s">
        <v>38</v>
      </c>
      <c r="B186" t="s">
        <v>37</v>
      </c>
      <c r="C186" t="s">
        <v>32</v>
      </c>
      <c r="D186" s="13">
        <v>484</v>
      </c>
      <c r="E186" s="10">
        <v>8.9607981838328576E-3</v>
      </c>
      <c r="F186" s="10">
        <v>1.7475161098026089E-4</v>
      </c>
      <c r="G186" s="10">
        <v>7.7343619163736457E-5</v>
      </c>
      <c r="H186" s="10">
        <v>3.0556383839744493E-3</v>
      </c>
      <c r="I186" s="10">
        <v>6.4552202470148933E-6</v>
      </c>
    </row>
    <row r="187" spans="1:9" x14ac:dyDescent="0.3">
      <c r="A187" s="12" t="s">
        <v>38</v>
      </c>
      <c r="B187" t="s">
        <v>37</v>
      </c>
      <c r="C187" t="s">
        <v>32</v>
      </c>
      <c r="D187" s="13">
        <v>478.5</v>
      </c>
      <c r="E187" s="10">
        <v>8.2452840464105875E-3</v>
      </c>
      <c r="F187" s="10">
        <v>1.569967530474589E-4</v>
      </c>
      <c r="G187" s="10">
        <v>9.8882599221026917E-5</v>
      </c>
      <c r="H187" s="10">
        <v>3.0556383839744493E-3</v>
      </c>
      <c r="I187" s="10">
        <v>6.4552202470148933E-6</v>
      </c>
    </row>
    <row r="188" spans="1:9" x14ac:dyDescent="0.3">
      <c r="A188" s="12" t="s">
        <v>38</v>
      </c>
      <c r="B188" t="s">
        <v>37</v>
      </c>
      <c r="C188" t="s">
        <v>32</v>
      </c>
      <c r="D188" s="13">
        <v>473</v>
      </c>
      <c r="E188" s="10">
        <v>7.4860919047830118E-3</v>
      </c>
      <c r="F188" s="10">
        <v>1.3748169690362309E-4</v>
      </c>
      <c r="G188" s="10">
        <v>1.0352840585210662E-4</v>
      </c>
      <c r="H188" s="10">
        <v>2.6849417926534708E-3</v>
      </c>
      <c r="I188" s="10">
        <v>6.5660044484132203E-6</v>
      </c>
    </row>
    <row r="189" spans="1:9" x14ac:dyDescent="0.3">
      <c r="A189" s="12" t="s">
        <v>38</v>
      </c>
      <c r="B189" t="s">
        <v>37</v>
      </c>
      <c r="C189" t="s">
        <v>32</v>
      </c>
      <c r="D189" s="13">
        <v>467.5</v>
      </c>
      <c r="E189" s="10">
        <v>8.0793478063749397E-3</v>
      </c>
      <c r="F189" s="10">
        <v>1.2579625062121417E-4</v>
      </c>
      <c r="G189" s="10">
        <v>1.1168782858633486E-4</v>
      </c>
      <c r="H189" s="10">
        <v>2.6858930698082373E-3</v>
      </c>
      <c r="I189" s="10">
        <v>5.6059442379436915E-6</v>
      </c>
    </row>
    <row r="190" spans="1:9" x14ac:dyDescent="0.3">
      <c r="A190" s="12" t="s">
        <v>38</v>
      </c>
      <c r="B190" t="s">
        <v>37</v>
      </c>
      <c r="C190" t="s">
        <v>32</v>
      </c>
      <c r="D190" s="13">
        <v>462</v>
      </c>
      <c r="E190" s="10">
        <v>8.7660225839937874E-3</v>
      </c>
      <c r="F190" s="10">
        <v>1.3708705818271029E-4</v>
      </c>
      <c r="G190" s="10">
        <v>1.2882862304255266E-4</v>
      </c>
      <c r="H190" s="10">
        <v>2.7102800417778601E-3</v>
      </c>
      <c r="I190" s="10">
        <v>4.849781624791941E-6</v>
      </c>
    </row>
    <row r="191" spans="1:9" x14ac:dyDescent="0.3">
      <c r="A191" s="12" t="s">
        <v>38</v>
      </c>
      <c r="B191" t="s">
        <v>37</v>
      </c>
      <c r="C191" t="s">
        <v>32</v>
      </c>
      <c r="D191" s="13">
        <v>456.5</v>
      </c>
      <c r="E191" s="10">
        <v>8.8884648863490207E-3</v>
      </c>
      <c r="F191" s="10">
        <v>1.3900186673655154E-4</v>
      </c>
      <c r="G191" s="10">
        <v>1.30686339215186E-4</v>
      </c>
      <c r="H191" s="10">
        <v>2.6625017592795635E-3</v>
      </c>
      <c r="I191" s="10">
        <v>4.5190891431959617E-6</v>
      </c>
    </row>
    <row r="192" spans="1:9" x14ac:dyDescent="0.3">
      <c r="A192" s="12" t="s">
        <v>38</v>
      </c>
      <c r="B192" t="s">
        <v>37</v>
      </c>
      <c r="C192" t="s">
        <v>32</v>
      </c>
      <c r="D192" s="13">
        <v>451</v>
      </c>
      <c r="E192" s="10">
        <v>7.8891559810206381E-3</v>
      </c>
      <c r="F192" s="10">
        <v>1.4191786990628999E-4</v>
      </c>
      <c r="G192" s="10">
        <v>1.2887628497889431E-4</v>
      </c>
      <c r="H192" s="10">
        <v>2.5091679791411563E-3</v>
      </c>
      <c r="I192" s="10">
        <v>3.9601906036981158E-6</v>
      </c>
    </row>
    <row r="193" spans="1:9" x14ac:dyDescent="0.3">
      <c r="A193" s="12" t="s">
        <v>38</v>
      </c>
      <c r="B193" t="s">
        <v>37</v>
      </c>
      <c r="C193" t="s">
        <v>32</v>
      </c>
      <c r="D193" s="13">
        <v>445.5</v>
      </c>
      <c r="E193" s="10">
        <v>7.3819087314791762E-3</v>
      </c>
      <c r="F193" s="10">
        <v>1.1496818334054715E-4</v>
      </c>
      <c r="G193" s="10">
        <v>1.3115284702514582E-4</v>
      </c>
      <c r="H193" s="10">
        <v>2.4224624900626539E-3</v>
      </c>
      <c r="I193" s="10">
        <v>3.2121213708182024E-6</v>
      </c>
    </row>
    <row r="194" spans="1:9" x14ac:dyDescent="0.3">
      <c r="A194" s="12" t="s">
        <v>38</v>
      </c>
      <c r="B194" t="s">
        <v>37</v>
      </c>
      <c r="C194" t="s">
        <v>32</v>
      </c>
      <c r="D194" s="13">
        <v>440</v>
      </c>
      <c r="E194" s="10">
        <v>7.6901605991189347E-3</v>
      </c>
      <c r="F194" s="10">
        <v>1.164693240453746E-4</v>
      </c>
      <c r="G194" s="10">
        <v>1.2875936134304556E-4</v>
      </c>
      <c r="H194" s="10">
        <v>2.4593057002650198E-3</v>
      </c>
      <c r="I194" s="10">
        <v>2.1857093675818937E-6</v>
      </c>
    </row>
    <row r="195" spans="1:9" x14ac:dyDescent="0.3">
      <c r="A195" s="12" t="s">
        <v>38</v>
      </c>
      <c r="B195" t="s">
        <v>37</v>
      </c>
      <c r="C195" t="s">
        <v>32</v>
      </c>
      <c r="D195" s="13">
        <v>434.5</v>
      </c>
      <c r="E195" s="10">
        <v>8.4568996331148179E-3</v>
      </c>
      <c r="F195" s="10">
        <v>1.3383214573278661E-4</v>
      </c>
      <c r="G195" s="10">
        <v>1.3617118224548623E-4</v>
      </c>
      <c r="H195" s="10">
        <v>2.5930585233908243E-3</v>
      </c>
      <c r="I195" s="10">
        <v>2.6957147440539966E-6</v>
      </c>
    </row>
    <row r="196" spans="1:9" x14ac:dyDescent="0.3">
      <c r="A196" s="12" t="s">
        <v>38</v>
      </c>
      <c r="B196" t="s">
        <v>37</v>
      </c>
      <c r="C196" t="s">
        <v>32</v>
      </c>
      <c r="D196" s="13">
        <v>429</v>
      </c>
      <c r="E196" s="10">
        <v>8.8787290927018377E-3</v>
      </c>
      <c r="F196" s="10">
        <v>1.6311264835769542E-4</v>
      </c>
      <c r="G196" s="10">
        <v>1.4103822214756658E-4</v>
      </c>
      <c r="H196" s="10">
        <v>2.8458876892256371E-3</v>
      </c>
      <c r="I196" s="10">
        <v>2.9851032481165449E-6</v>
      </c>
    </row>
    <row r="197" spans="1:9" x14ac:dyDescent="0.3">
      <c r="A197" s="12" t="s">
        <v>38</v>
      </c>
      <c r="B197" t="s">
        <v>37</v>
      </c>
      <c r="C197" t="s">
        <v>32</v>
      </c>
      <c r="D197" s="13">
        <v>423.5</v>
      </c>
      <c r="E197" s="10">
        <v>8.8647283805046335E-3</v>
      </c>
      <c r="F197" s="10">
        <v>1.6832125409318232E-4</v>
      </c>
      <c r="G197" s="10">
        <v>1.3975986289580002E-4</v>
      </c>
      <c r="H197" s="10">
        <v>2.9495995028012366E-3</v>
      </c>
      <c r="I197" s="10">
        <v>4.945738420669726E-6</v>
      </c>
    </row>
    <row r="198" spans="1:9" x14ac:dyDescent="0.3">
      <c r="A198" s="12" t="s">
        <v>38</v>
      </c>
      <c r="B198" t="s">
        <v>37</v>
      </c>
      <c r="C198" t="s">
        <v>32</v>
      </c>
      <c r="D198" s="13">
        <v>418</v>
      </c>
      <c r="E198" s="10">
        <v>8.8147824636194434E-3</v>
      </c>
      <c r="F198" s="10">
        <v>1.3470169141619517E-4</v>
      </c>
      <c r="G198" s="10">
        <v>1.4171505325894372E-4</v>
      </c>
      <c r="H198" s="10">
        <v>2.8767484103884473E-3</v>
      </c>
      <c r="I198" s="10">
        <v>5.3175577223330104E-6</v>
      </c>
    </row>
    <row r="199" spans="1:9" x14ac:dyDescent="0.3">
      <c r="A199" s="12" t="s">
        <v>38</v>
      </c>
      <c r="B199" t="s">
        <v>37</v>
      </c>
      <c r="C199" t="s">
        <v>32</v>
      </c>
      <c r="D199" s="13">
        <v>412.5</v>
      </c>
      <c r="E199" s="10">
        <v>9.6377388459604352E-3</v>
      </c>
      <c r="F199" s="10">
        <v>1.6556114709248521E-4</v>
      </c>
      <c r="G199" s="10">
        <v>1.5732494745770035E-4</v>
      </c>
      <c r="H199" s="10">
        <v>3.5653784310379277E-3</v>
      </c>
      <c r="I199" s="10">
        <v>5.8140099131978216E-6</v>
      </c>
    </row>
    <row r="200" spans="1:9" x14ac:dyDescent="0.3">
      <c r="A200" s="12" t="s">
        <v>38</v>
      </c>
      <c r="B200" t="s">
        <v>37</v>
      </c>
      <c r="C200" t="s">
        <v>32</v>
      </c>
      <c r="D200" s="13">
        <v>407</v>
      </c>
      <c r="E200" s="10">
        <v>1.0533713922663952E-2</v>
      </c>
      <c r="F200" s="10">
        <v>1.4763854555904069E-4</v>
      </c>
      <c r="G200" s="10">
        <v>1.4968210710936548E-4</v>
      </c>
      <c r="H200" s="10">
        <v>3.6591299043331246E-3</v>
      </c>
      <c r="I200" s="10">
        <v>7.8820462419896212E-6</v>
      </c>
    </row>
    <row r="201" spans="1:9" x14ac:dyDescent="0.3">
      <c r="A201" s="12" t="s">
        <v>38</v>
      </c>
      <c r="B201" t="s">
        <v>37</v>
      </c>
      <c r="C201" t="s">
        <v>32</v>
      </c>
      <c r="D201" s="13">
        <v>401.5</v>
      </c>
      <c r="E201" s="10">
        <v>1.1504527132366762E-2</v>
      </c>
      <c r="F201" s="10">
        <v>1.9759251749979555E-4</v>
      </c>
      <c r="G201" s="10">
        <v>1.619839484068358E-4</v>
      </c>
      <c r="H201" s="10">
        <v>3.9643038953692516E-3</v>
      </c>
      <c r="I201" s="10">
        <v>8.1157217997223489E-6</v>
      </c>
    </row>
    <row r="202" spans="1:9" x14ac:dyDescent="0.3">
      <c r="A202" s="12" t="s">
        <v>38</v>
      </c>
      <c r="B202" t="s">
        <v>37</v>
      </c>
      <c r="C202" t="s">
        <v>32</v>
      </c>
      <c r="D202" s="13">
        <v>396</v>
      </c>
      <c r="E202" s="10">
        <v>9.3286634082123763E-3</v>
      </c>
      <c r="F202" s="10">
        <v>1.602216298443985E-4</v>
      </c>
      <c r="G202" s="10">
        <v>1.4563692483273715E-4</v>
      </c>
      <c r="H202" s="10">
        <v>3.3385269172329837E-3</v>
      </c>
      <c r="I202" s="10">
        <v>6.2552008739345288E-6</v>
      </c>
    </row>
    <row r="203" spans="1:9" x14ac:dyDescent="0.3">
      <c r="A203" s="12" t="s">
        <v>38</v>
      </c>
      <c r="B203" t="s">
        <v>37</v>
      </c>
      <c r="C203" t="s">
        <v>32</v>
      </c>
      <c r="D203" s="13">
        <v>390.5</v>
      </c>
      <c r="E203" s="10">
        <v>8.2830305407592571E-3</v>
      </c>
      <c r="F203" s="10">
        <v>1.3811517820498055E-4</v>
      </c>
      <c r="G203" s="10">
        <v>1.2377031782642879E-4</v>
      </c>
      <c r="H203" s="10">
        <v>2.9181380141089707E-3</v>
      </c>
      <c r="I203" s="10">
        <v>4.4585412514143359E-6</v>
      </c>
    </row>
    <row r="204" spans="1:9" x14ac:dyDescent="0.3">
      <c r="A204" s="12" t="s">
        <v>38</v>
      </c>
      <c r="B204" t="s">
        <v>37</v>
      </c>
      <c r="C204" t="s">
        <v>32</v>
      </c>
      <c r="D204" s="13">
        <v>385</v>
      </c>
      <c r="E204" s="10">
        <v>8.8715904658503882E-3</v>
      </c>
      <c r="F204" s="10">
        <v>1.3465661545150669E-4</v>
      </c>
      <c r="G204" s="10">
        <v>1.3824311133629503E-4</v>
      </c>
      <c r="H204" s="10">
        <v>3.1230212847123385E-3</v>
      </c>
      <c r="I204" s="10">
        <v>4.103332846528065E-6</v>
      </c>
    </row>
    <row r="205" spans="1:9" x14ac:dyDescent="0.3">
      <c r="A205" s="12" t="s">
        <v>38</v>
      </c>
      <c r="B205" t="s">
        <v>37</v>
      </c>
      <c r="C205" t="s">
        <v>32</v>
      </c>
      <c r="D205" s="13">
        <v>379.5</v>
      </c>
      <c r="E205" s="10">
        <v>8.0137650829267201E-3</v>
      </c>
      <c r="F205" s="10">
        <v>1.1141973404343493E-4</v>
      </c>
      <c r="G205" s="10">
        <v>1.0330717113675201E-4</v>
      </c>
      <c r="H205" s="10">
        <v>2.926098497362287E-3</v>
      </c>
      <c r="I205" s="10">
        <v>4.103332846528065E-6</v>
      </c>
    </row>
    <row r="206" spans="1:9" x14ac:dyDescent="0.3">
      <c r="A206" s="12" t="s">
        <v>38</v>
      </c>
      <c r="B206" t="s">
        <v>37</v>
      </c>
      <c r="C206" t="s">
        <v>32</v>
      </c>
      <c r="D206" s="13">
        <v>374</v>
      </c>
      <c r="E206" s="10">
        <v>7.6248954998287388E-3</v>
      </c>
      <c r="F206" s="10">
        <v>1.0896867596992777E-4</v>
      </c>
      <c r="G206" s="10">
        <v>8.8105862406765044E-5</v>
      </c>
      <c r="H206" s="10">
        <v>2.7079592026357695E-3</v>
      </c>
      <c r="I206" s="10">
        <v>4.9798903763105928E-6</v>
      </c>
    </row>
    <row r="207" spans="1:9" x14ac:dyDescent="0.3">
      <c r="A207" s="12" t="s">
        <v>38</v>
      </c>
      <c r="B207" t="s">
        <v>37</v>
      </c>
      <c r="C207" t="s">
        <v>32</v>
      </c>
      <c r="D207" s="13">
        <v>368.5</v>
      </c>
      <c r="E207" s="10">
        <v>8.7050253125421292E-3</v>
      </c>
      <c r="F207" s="10">
        <v>1.2440499448336417E-4</v>
      </c>
      <c r="G207" s="10">
        <v>8.9949910182246265E-5</v>
      </c>
      <c r="H207" s="10">
        <v>3.0915641276402072E-3</v>
      </c>
      <c r="I207" s="10">
        <v>6.3011602146146272E-6</v>
      </c>
    </row>
    <row r="208" spans="1:9" x14ac:dyDescent="0.3">
      <c r="A208" s="12" t="s">
        <v>38</v>
      </c>
      <c r="B208" t="s">
        <v>37</v>
      </c>
      <c r="C208" t="s">
        <v>32</v>
      </c>
      <c r="D208" s="13">
        <v>363</v>
      </c>
      <c r="E208" s="10">
        <v>8.9784110424543824E-3</v>
      </c>
      <c r="F208" s="10">
        <v>1.4529658896702942E-4</v>
      </c>
      <c r="G208" s="10">
        <v>8.7133799508535081E-5</v>
      </c>
      <c r="H208" s="10">
        <v>3.1815118011294706E-3</v>
      </c>
      <c r="I208" s="10">
        <v>6.9233576869051586E-6</v>
      </c>
    </row>
    <row r="209" spans="1:9" x14ac:dyDescent="0.3">
      <c r="A209" s="12" t="s">
        <v>38</v>
      </c>
      <c r="B209" t="s">
        <v>37</v>
      </c>
      <c r="C209" t="s">
        <v>32</v>
      </c>
      <c r="D209" s="13">
        <v>357.5</v>
      </c>
      <c r="E209" s="10">
        <v>8.1628984700556247E-3</v>
      </c>
      <c r="F209" s="10">
        <v>1.4202446729261769E-4</v>
      </c>
      <c r="G209" s="10">
        <v>7.7608515459633249E-5</v>
      </c>
      <c r="H209" s="10">
        <v>2.9074399912243053E-3</v>
      </c>
      <c r="I209" s="10">
        <v>6.0899796431237846E-6</v>
      </c>
    </row>
    <row r="210" spans="1:9" x14ac:dyDescent="0.3">
      <c r="A210" s="12" t="s">
        <v>38</v>
      </c>
      <c r="B210" t="s">
        <v>37</v>
      </c>
      <c r="C210" t="s">
        <v>32</v>
      </c>
      <c r="D210" s="13">
        <v>352</v>
      </c>
      <c r="E210" s="10">
        <v>9.9406571936511093E-3</v>
      </c>
      <c r="F210" s="10">
        <v>1.5383740069886277E-4</v>
      </c>
      <c r="G210" s="10">
        <v>8.2765978235809846E-5</v>
      </c>
      <c r="H210" s="10">
        <v>3.1492673020652156E-3</v>
      </c>
      <c r="I210" s="10">
        <v>5.1137928436015539E-6</v>
      </c>
    </row>
    <row r="211" spans="1:9" x14ac:dyDescent="0.3">
      <c r="A211" s="12" t="s">
        <v>38</v>
      </c>
      <c r="B211" t="s">
        <v>37</v>
      </c>
      <c r="C211" t="s">
        <v>32</v>
      </c>
      <c r="D211" s="13">
        <v>346.5</v>
      </c>
      <c r="E211" s="10">
        <v>9.9406571936511093E-3</v>
      </c>
      <c r="F211" s="10">
        <v>1.4418662296825994E-4</v>
      </c>
      <c r="G211" s="10">
        <v>8.0985472491646745E-5</v>
      </c>
      <c r="H211" s="10">
        <v>2.9860236023777475E-3</v>
      </c>
      <c r="I211" s="10">
        <v>3.681498279029113E-6</v>
      </c>
    </row>
    <row r="212" spans="1:9" x14ac:dyDescent="0.3">
      <c r="A212" s="12" t="s">
        <v>38</v>
      </c>
      <c r="B212" t="s">
        <v>37</v>
      </c>
      <c r="C212" t="s">
        <v>32</v>
      </c>
      <c r="D212" s="13">
        <v>341</v>
      </c>
      <c r="E212" s="10">
        <v>7.9569879245458049E-3</v>
      </c>
      <c r="F212" s="10">
        <v>1.1187547652735113E-4</v>
      </c>
      <c r="G212" s="10">
        <v>7.6061657176847177E-5</v>
      </c>
      <c r="H212" s="10">
        <v>2.8026378808162682E-3</v>
      </c>
      <c r="I212" s="10">
        <v>2.711588700913329E-6</v>
      </c>
    </row>
    <row r="213" spans="1:9" x14ac:dyDescent="0.3">
      <c r="A213" s="12" t="s">
        <v>38</v>
      </c>
      <c r="B213" t="s">
        <v>37</v>
      </c>
      <c r="C213" t="s">
        <v>32</v>
      </c>
      <c r="D213" s="13">
        <v>335.5</v>
      </c>
      <c r="E213" s="10">
        <v>1.0229256453992299E-2</v>
      </c>
      <c r="F213" s="10">
        <v>9.9904386287853983E-5</v>
      </c>
      <c r="G213" s="10">
        <v>7.7952844562003207E-5</v>
      </c>
      <c r="H213" s="10">
        <v>2.873714796738547E-3</v>
      </c>
      <c r="I213" s="10">
        <v>3.0218631257790376E-6</v>
      </c>
    </row>
    <row r="214" spans="1:9" x14ac:dyDescent="0.3">
      <c r="A214" s="12" t="s">
        <v>38</v>
      </c>
      <c r="B214" t="s">
        <v>37</v>
      </c>
      <c r="C214" t="s">
        <v>32</v>
      </c>
      <c r="D214" s="13">
        <v>330</v>
      </c>
      <c r="E214" s="10">
        <v>8.1109000248634627E-3</v>
      </c>
      <c r="F214" s="10">
        <v>1.1178812013740444E-4</v>
      </c>
      <c r="G214" s="10">
        <v>6.409312368298967E-5</v>
      </c>
      <c r="H214" s="10">
        <v>2.4922222458311958E-3</v>
      </c>
      <c r="I214" s="10">
        <v>2.7788339171862694E-6</v>
      </c>
    </row>
    <row r="215" spans="1:9" x14ac:dyDescent="0.3">
      <c r="A215" s="12" t="s">
        <v>38</v>
      </c>
      <c r="B215" t="s">
        <v>37</v>
      </c>
      <c r="C215" t="s">
        <v>32</v>
      </c>
      <c r="D215" s="13">
        <v>324.5</v>
      </c>
      <c r="E215" s="10">
        <v>8.0659738868320407E-3</v>
      </c>
      <c r="F215" s="10">
        <v>1.0777564930493167E-4</v>
      </c>
      <c r="G215" s="10">
        <v>6.1792594887765615E-5</v>
      </c>
      <c r="H215" s="10">
        <v>2.4690119969507048E-3</v>
      </c>
      <c r="I215" s="10">
        <v>2.7262558531287061E-6</v>
      </c>
    </row>
    <row r="216" spans="1:9" x14ac:dyDescent="0.3">
      <c r="A216" s="12" t="s">
        <v>38</v>
      </c>
      <c r="B216" t="s">
        <v>37</v>
      </c>
      <c r="C216" t="s">
        <v>32</v>
      </c>
      <c r="D216" s="13">
        <v>319</v>
      </c>
      <c r="E216" s="10">
        <v>9.0292374292249202E-3</v>
      </c>
      <c r="F216" s="10">
        <v>1.328862060131022E-4</v>
      </c>
      <c r="G216" s="10">
        <v>6.4871913698598291E-5</v>
      </c>
      <c r="H216" s="10">
        <v>2.6678583137157378E-3</v>
      </c>
      <c r="I216" s="10">
        <v>3.0270361592110285E-6</v>
      </c>
    </row>
    <row r="217" spans="1:9" x14ac:dyDescent="0.3">
      <c r="A217" s="12" t="s">
        <v>38</v>
      </c>
      <c r="B217" t="s">
        <v>37</v>
      </c>
      <c r="C217" t="s">
        <v>32</v>
      </c>
      <c r="D217" s="13">
        <v>313.5</v>
      </c>
      <c r="E217" s="10">
        <v>8.955870589575159E-3</v>
      </c>
      <c r="F217" s="10">
        <v>1.3683103452570927E-4</v>
      </c>
      <c r="G217" s="10">
        <v>5.3273038787532745E-5</v>
      </c>
      <c r="H217" s="10">
        <v>2.5002780848434516E-3</v>
      </c>
      <c r="I217" s="10">
        <v>2.5766511954669734E-6</v>
      </c>
    </row>
    <row r="218" spans="1:9" x14ac:dyDescent="0.3">
      <c r="A218" s="12" t="s">
        <v>38</v>
      </c>
      <c r="B218" t="s">
        <v>37</v>
      </c>
      <c r="C218" t="s">
        <v>32</v>
      </c>
      <c r="D218" s="13">
        <v>308</v>
      </c>
      <c r="E218" s="10">
        <v>8.8726827561577213E-3</v>
      </c>
      <c r="F218" s="10">
        <v>1.3683103452570927E-4</v>
      </c>
      <c r="G218" s="10">
        <v>5.3273038787532745E-5</v>
      </c>
      <c r="H218" s="10">
        <v>2.3302824688952247E-3</v>
      </c>
      <c r="I218" s="10">
        <v>2.1786338272448647E-6</v>
      </c>
    </row>
    <row r="219" spans="1:9" x14ac:dyDescent="0.3">
      <c r="A219" s="12" t="s">
        <v>38</v>
      </c>
      <c r="B219" t="s">
        <v>37</v>
      </c>
      <c r="C219" t="s">
        <v>32</v>
      </c>
      <c r="D219" s="13">
        <v>302.5</v>
      </c>
      <c r="E219" s="10">
        <v>9.3647529818723114E-3</v>
      </c>
      <c r="F219" s="10">
        <v>1.2887149824313606E-4</v>
      </c>
      <c r="G219" s="10">
        <v>5.3323297755903773E-5</v>
      </c>
      <c r="H219" s="10">
        <v>2.4442078295768867E-3</v>
      </c>
      <c r="I219" s="10">
        <v>2.2851452257019857E-6</v>
      </c>
    </row>
    <row r="220" spans="1:9" x14ac:dyDescent="0.3">
      <c r="A220" s="12" t="s">
        <v>38</v>
      </c>
      <c r="B220" t="s">
        <v>37</v>
      </c>
      <c r="C220" t="s">
        <v>32</v>
      </c>
      <c r="D220" s="13">
        <v>297</v>
      </c>
      <c r="E220" s="10">
        <v>8.9820749344094696E-3</v>
      </c>
      <c r="F220" s="10">
        <v>1.2436196229135819E-4</v>
      </c>
      <c r="G220" s="10">
        <v>5.3097676437561336E-5</v>
      </c>
      <c r="H220" s="10">
        <v>2.8049757981468059E-3</v>
      </c>
      <c r="I220" s="10">
        <v>2.2051822805137892E-6</v>
      </c>
    </row>
    <row r="221" spans="1:9" x14ac:dyDescent="0.3">
      <c r="A221" s="12" t="s">
        <v>38</v>
      </c>
      <c r="B221" t="s">
        <v>37</v>
      </c>
      <c r="C221" t="s">
        <v>32</v>
      </c>
      <c r="D221" s="13">
        <v>291.5</v>
      </c>
      <c r="E221" s="10">
        <v>8.0558704871865391E-3</v>
      </c>
      <c r="F221" s="10">
        <v>1.2136092467231933E-4</v>
      </c>
      <c r="G221" s="10">
        <v>6.5750906810586716E-5</v>
      </c>
      <c r="H221" s="10">
        <v>2.8437556478005171E-3</v>
      </c>
      <c r="I221" s="10">
        <v>1.6516014339630904E-6</v>
      </c>
    </row>
    <row r="222" spans="1:9" x14ac:dyDescent="0.3">
      <c r="A222" s="12" t="s">
        <v>38</v>
      </c>
      <c r="B222" t="s">
        <v>37</v>
      </c>
      <c r="C222" t="s">
        <v>32</v>
      </c>
      <c r="D222" s="13">
        <v>286</v>
      </c>
      <c r="E222" s="10">
        <v>1.0986555100499441E-2</v>
      </c>
      <c r="F222" s="10">
        <v>1.5083399870845601E-4</v>
      </c>
      <c r="G222" s="10">
        <v>7.9115942171113619E-5</v>
      </c>
      <c r="H222" s="10">
        <v>2.9962015644989671E-3</v>
      </c>
      <c r="I222" s="10">
        <v>2.6527906633204816E-6</v>
      </c>
    </row>
    <row r="223" spans="1:9" x14ac:dyDescent="0.3">
      <c r="A223" s="12" t="s">
        <v>38</v>
      </c>
      <c r="B223" t="s">
        <v>37</v>
      </c>
      <c r="C223" t="s">
        <v>32</v>
      </c>
      <c r="D223" s="13">
        <v>280.5</v>
      </c>
      <c r="E223" s="10">
        <v>1.0790503232382363E-2</v>
      </c>
      <c r="F223" s="10">
        <v>1.662371423365809E-4</v>
      </c>
      <c r="G223" s="10">
        <v>8.7184862677851366E-5</v>
      </c>
      <c r="H223" s="10">
        <v>2.9363002866263201E-3</v>
      </c>
      <c r="I223" s="10">
        <v>1.6813447102725467E-6</v>
      </c>
    </row>
    <row r="224" spans="1:9" x14ac:dyDescent="0.3">
      <c r="A224" s="12" t="s">
        <v>38</v>
      </c>
      <c r="B224" t="s">
        <v>37</v>
      </c>
      <c r="C224" t="s">
        <v>32</v>
      </c>
      <c r="D224" s="13">
        <v>275</v>
      </c>
      <c r="E224" s="10">
        <v>1.0125105808088272E-2</v>
      </c>
      <c r="F224" s="10">
        <v>1.5948242042619252E-4</v>
      </c>
      <c r="G224" s="10">
        <v>8.8464749209130552E-5</v>
      </c>
      <c r="H224" s="10">
        <v>2.7374315739997998E-3</v>
      </c>
      <c r="I224" s="10">
        <v>2.3388834387545171E-6</v>
      </c>
    </row>
    <row r="225" spans="1:9" x14ac:dyDescent="0.3">
      <c r="A225" s="12" t="s">
        <v>38</v>
      </c>
      <c r="B225" t="s">
        <v>37</v>
      </c>
      <c r="C225" t="s">
        <v>32</v>
      </c>
      <c r="D225" s="13">
        <v>269.5</v>
      </c>
      <c r="E225" s="10">
        <v>7.8472263102219303E-3</v>
      </c>
      <c r="F225" s="10">
        <v>1.7803122836446172E-4</v>
      </c>
      <c r="G225" s="10">
        <v>9.7522165194430921E-5</v>
      </c>
      <c r="H225" s="10">
        <v>2.7875546007973162E-3</v>
      </c>
      <c r="I225" s="10">
        <v>3.1212163757228275E-6</v>
      </c>
    </row>
    <row r="226" spans="1:9" x14ac:dyDescent="0.3">
      <c r="A226" s="12" t="s">
        <v>38</v>
      </c>
      <c r="B226" t="s">
        <v>37</v>
      </c>
      <c r="C226" t="s">
        <v>32</v>
      </c>
      <c r="D226" s="13">
        <v>264</v>
      </c>
      <c r="E226" s="10">
        <v>8.2395946379189844E-3</v>
      </c>
      <c r="F226" s="10">
        <v>1.6432469200701355E-4</v>
      </c>
      <c r="G226" s="10">
        <v>1.0239836059877278E-4</v>
      </c>
      <c r="H226" s="10">
        <v>2.8415964098657629E-3</v>
      </c>
      <c r="I226" s="10">
        <v>3.6030360658558827E-6</v>
      </c>
    </row>
    <row r="227" spans="1:9" x14ac:dyDescent="0.3">
      <c r="A227" s="12" t="s">
        <v>38</v>
      </c>
      <c r="B227" t="s">
        <v>37</v>
      </c>
      <c r="C227" t="s">
        <v>32</v>
      </c>
      <c r="D227" s="13">
        <v>258.5</v>
      </c>
      <c r="E227" s="10">
        <v>8.598092292828468E-3</v>
      </c>
      <c r="F227" s="10">
        <v>1.3539159345152415E-4</v>
      </c>
      <c r="G227" s="10">
        <v>1.0131749671904982E-4</v>
      </c>
      <c r="H227" s="10">
        <v>2.9309638409830735E-3</v>
      </c>
      <c r="I227" s="10">
        <v>4.6009680977955404E-6</v>
      </c>
    </row>
    <row r="228" spans="1:9" x14ac:dyDescent="0.3">
      <c r="A228" s="12" t="s">
        <v>38</v>
      </c>
      <c r="B228" t="s">
        <v>37</v>
      </c>
      <c r="C228" t="s">
        <v>32</v>
      </c>
      <c r="D228" s="13">
        <v>253</v>
      </c>
      <c r="E228" s="10">
        <v>8.8222435209230916E-3</v>
      </c>
      <c r="F228" s="10">
        <v>1.3640088778538674E-4</v>
      </c>
      <c r="G228" s="10">
        <v>9.4345264988310814E-5</v>
      </c>
      <c r="H228" s="10">
        <v>3.01668725232207E-3</v>
      </c>
      <c r="I228" s="10">
        <v>4.6009680977955404E-6</v>
      </c>
    </row>
    <row r="229" spans="1:9" x14ac:dyDescent="0.3">
      <c r="A229" s="12" t="s">
        <v>38</v>
      </c>
      <c r="B229" t="s">
        <v>37</v>
      </c>
      <c r="C229" t="s">
        <v>32</v>
      </c>
      <c r="D229" s="13">
        <v>247.5</v>
      </c>
      <c r="E229" s="10">
        <v>8.8954543635759494E-3</v>
      </c>
      <c r="F229" s="10">
        <v>1.3509033738159739E-4</v>
      </c>
      <c r="G229" s="10">
        <v>9.5128183339376532E-5</v>
      </c>
      <c r="H229" s="10">
        <v>3.0629564890609384E-3</v>
      </c>
      <c r="I229" s="10">
        <v>6.0089389273549327E-6</v>
      </c>
    </row>
    <row r="230" spans="1:9" x14ac:dyDescent="0.3">
      <c r="A230" s="12" t="s">
        <v>38</v>
      </c>
      <c r="B230" t="s">
        <v>37</v>
      </c>
      <c r="C230" t="s">
        <v>32</v>
      </c>
      <c r="D230" s="13">
        <v>242</v>
      </c>
      <c r="E230" s="10">
        <v>8.6980187096067762E-3</v>
      </c>
      <c r="F230" s="10">
        <v>1.3509033738159739E-4</v>
      </c>
      <c r="G230" s="10">
        <v>8.1837704904781826E-5</v>
      </c>
      <c r="H230" s="10">
        <v>3.0629564890609384E-3</v>
      </c>
      <c r="I230" s="10">
        <v>6.1089518758193929E-6</v>
      </c>
    </row>
    <row r="231" spans="1:9" x14ac:dyDescent="0.3">
      <c r="A231" s="12" t="s">
        <v>38</v>
      </c>
      <c r="B231" t="s">
        <v>37</v>
      </c>
      <c r="C231" t="s">
        <v>32</v>
      </c>
      <c r="D231" s="13">
        <v>236.5</v>
      </c>
      <c r="E231" s="10">
        <v>8.2683734271950856E-3</v>
      </c>
      <c r="F231" s="10">
        <v>1.3559417729636027E-4</v>
      </c>
      <c r="G231" s="10">
        <v>6.811672399924796E-5</v>
      </c>
      <c r="H231" s="10">
        <v>3.0793114017273002E-3</v>
      </c>
      <c r="I231" s="10">
        <v>6.7940796200142929E-6</v>
      </c>
    </row>
    <row r="232" spans="1:9" x14ac:dyDescent="0.3">
      <c r="A232" s="12" t="s">
        <v>38</v>
      </c>
      <c r="B232" t="s">
        <v>37</v>
      </c>
      <c r="C232" t="s">
        <v>32</v>
      </c>
      <c r="D232" s="13">
        <v>231</v>
      </c>
      <c r="E232" s="10">
        <v>8.5554149028807466E-3</v>
      </c>
      <c r="F232" s="10">
        <v>1.3004904739802431E-4</v>
      </c>
      <c r="G232" s="10">
        <v>8.5265327153566178E-5</v>
      </c>
      <c r="H232" s="10">
        <v>3.021022353788433E-3</v>
      </c>
      <c r="I232" s="10">
        <v>7.0299401138861027E-6</v>
      </c>
    </row>
    <row r="233" spans="1:9" x14ac:dyDescent="0.3">
      <c r="A233" s="12" t="s">
        <v>38</v>
      </c>
      <c r="B233" t="s">
        <v>37</v>
      </c>
      <c r="C233" t="s">
        <v>32</v>
      </c>
      <c r="D233" s="13">
        <v>225.5</v>
      </c>
      <c r="E233" s="10">
        <v>8.7558876171333656E-3</v>
      </c>
      <c r="F233" s="10">
        <v>1.2127652712954961E-4</v>
      </c>
      <c r="G233" s="10">
        <v>8.6547657913873863E-5</v>
      </c>
      <c r="H233" s="10">
        <v>3.0664564126393766E-3</v>
      </c>
      <c r="I233" s="10">
        <v>7.1356654861106315E-6</v>
      </c>
    </row>
    <row r="234" spans="1:9" x14ac:dyDescent="0.3">
      <c r="A234" s="12" t="s">
        <v>38</v>
      </c>
      <c r="B234" t="s">
        <v>37</v>
      </c>
      <c r="C234" t="s">
        <v>32</v>
      </c>
      <c r="D234" s="13">
        <v>220</v>
      </c>
      <c r="E234" s="10">
        <v>9.3024936232106257E-3</v>
      </c>
      <c r="F234" s="10">
        <v>1.2127652712954961E-4</v>
      </c>
      <c r="G234" s="10">
        <v>9.1503108368267357E-5</v>
      </c>
      <c r="H234" s="10">
        <v>3.236165148884803E-3</v>
      </c>
      <c r="I234" s="10">
        <v>7.5361842518096954E-6</v>
      </c>
    </row>
    <row r="235" spans="1:9" x14ac:dyDescent="0.3">
      <c r="A235" s="12" t="s">
        <v>38</v>
      </c>
      <c r="B235" t="s">
        <v>37</v>
      </c>
      <c r="C235" t="s">
        <v>32</v>
      </c>
      <c r="D235" s="13">
        <v>214.5</v>
      </c>
      <c r="E235" s="10">
        <v>9.5834518601549765E-3</v>
      </c>
      <c r="F235" s="10">
        <v>1.1908172346173389E-4</v>
      </c>
      <c r="G235" s="10">
        <v>9.4266727785101019E-5</v>
      </c>
      <c r="H235" s="10">
        <v>3.2117994156431423E-3</v>
      </c>
      <c r="I235" s="10">
        <v>7.7637955919984417E-6</v>
      </c>
    </row>
    <row r="236" spans="1:9" x14ac:dyDescent="0.3">
      <c r="A236" s="12" t="s">
        <v>38</v>
      </c>
      <c r="B236" t="s">
        <v>37</v>
      </c>
      <c r="C236" t="s">
        <v>32</v>
      </c>
      <c r="D236" s="13">
        <v>209</v>
      </c>
      <c r="E236" s="10">
        <v>9.5311116530020987E-3</v>
      </c>
      <c r="F236" s="10">
        <v>1.3730558295603709E-4</v>
      </c>
      <c r="G236" s="10">
        <v>9.0447433181507561E-5</v>
      </c>
      <c r="H236" s="10">
        <v>3.5724781340095596E-3</v>
      </c>
      <c r="I236" s="10">
        <v>7.653517769193586E-6</v>
      </c>
    </row>
    <row r="237" spans="1:9" x14ac:dyDescent="0.3">
      <c r="A237" s="12" t="s">
        <v>38</v>
      </c>
      <c r="B237" t="s">
        <v>37</v>
      </c>
      <c r="C237" t="s">
        <v>32</v>
      </c>
      <c r="D237" s="13">
        <v>203.5</v>
      </c>
      <c r="E237" s="10">
        <v>8.8657495764005272E-3</v>
      </c>
      <c r="F237" s="10">
        <v>1.4710796870929236E-4</v>
      </c>
      <c r="G237" s="10">
        <v>9.0273648546249278E-5</v>
      </c>
      <c r="H237" s="10">
        <v>3.2923687201423663E-3</v>
      </c>
      <c r="I237" s="10">
        <v>9.4007797244758559E-6</v>
      </c>
    </row>
    <row r="238" spans="1:9" x14ac:dyDescent="0.3">
      <c r="A238" s="12" t="s">
        <v>38</v>
      </c>
      <c r="B238" t="s">
        <v>37</v>
      </c>
      <c r="C238" t="s">
        <v>32</v>
      </c>
      <c r="D238" s="13">
        <v>198</v>
      </c>
      <c r="E238" s="10">
        <v>8.8657495764005272E-3</v>
      </c>
      <c r="F238" s="10">
        <v>1.5370313429964759E-4</v>
      </c>
      <c r="G238" s="10">
        <v>8.8456587535528782E-5</v>
      </c>
      <c r="H238" s="10">
        <v>3.0766944081819687E-3</v>
      </c>
      <c r="I238" s="10">
        <v>7.7524766663505333E-6</v>
      </c>
    </row>
    <row r="239" spans="1:9" x14ac:dyDescent="0.3">
      <c r="A239" s="12" t="s">
        <v>38</v>
      </c>
      <c r="B239" t="s">
        <v>37</v>
      </c>
      <c r="C239" t="s">
        <v>32</v>
      </c>
      <c r="D239" s="13">
        <v>192.5</v>
      </c>
      <c r="E239" s="10">
        <v>9.875369854284886E-3</v>
      </c>
      <c r="F239" s="10">
        <v>1.5370313429964759E-4</v>
      </c>
      <c r="G239" s="10">
        <v>8.7397393295513863E-5</v>
      </c>
      <c r="H239" s="10">
        <v>3.3702277922545965E-3</v>
      </c>
      <c r="I239" s="10">
        <v>9.9463939083809256E-6</v>
      </c>
    </row>
    <row r="240" spans="1:9" x14ac:dyDescent="0.3">
      <c r="A240" s="12" t="s">
        <v>38</v>
      </c>
      <c r="B240" t="s">
        <v>37</v>
      </c>
      <c r="C240" t="s">
        <v>32</v>
      </c>
      <c r="D240" s="13">
        <v>187</v>
      </c>
      <c r="E240" s="10">
        <v>1.0322255011150092E-2</v>
      </c>
      <c r="F240" s="10">
        <v>1.4405684862606305E-4</v>
      </c>
      <c r="G240" s="10">
        <v>8.5584617242836947E-5</v>
      </c>
      <c r="H240" s="10">
        <v>3.4305228477225546E-3</v>
      </c>
      <c r="I240" s="10">
        <v>1.0474804366435273E-5</v>
      </c>
    </row>
    <row r="241" spans="1:9" x14ac:dyDescent="0.3">
      <c r="A241" s="12" t="s">
        <v>38</v>
      </c>
      <c r="B241" t="s">
        <v>37</v>
      </c>
      <c r="C241" t="s">
        <v>32</v>
      </c>
      <c r="D241" s="13">
        <v>181.5</v>
      </c>
      <c r="E241" s="10">
        <v>9.570588907401343E-3</v>
      </c>
      <c r="F241" s="10">
        <v>1.151922310700086E-4</v>
      </c>
      <c r="G241" s="10">
        <v>6.8708022074828883E-5</v>
      </c>
      <c r="H241" s="10">
        <v>3.3779883062249176E-3</v>
      </c>
      <c r="I241" s="10">
        <v>9.2651034652891963E-6</v>
      </c>
    </row>
    <row r="242" spans="1:9" x14ac:dyDescent="0.3">
      <c r="A242" s="12" t="s">
        <v>38</v>
      </c>
      <c r="B242" t="s">
        <v>37</v>
      </c>
      <c r="C242" t="s">
        <v>32</v>
      </c>
      <c r="D242" s="13">
        <v>176</v>
      </c>
      <c r="E242" s="10">
        <v>8.7670696622117079E-3</v>
      </c>
      <c r="F242" s="10">
        <v>1.0820650510860981E-4</v>
      </c>
      <c r="G242" s="10">
        <v>5.3023404909002693E-5</v>
      </c>
      <c r="H242" s="10">
        <v>3.1815984154384856E-3</v>
      </c>
      <c r="I242" s="10">
        <v>8.726447764699573E-6</v>
      </c>
    </row>
    <row r="243" spans="1:9" x14ac:dyDescent="0.3">
      <c r="A243" s="12" t="s">
        <v>38</v>
      </c>
      <c r="B243" t="s">
        <v>37</v>
      </c>
      <c r="C243" t="s">
        <v>32</v>
      </c>
      <c r="D243" s="13">
        <v>170.5</v>
      </c>
      <c r="E243" s="10">
        <v>8.0652405498018477E-3</v>
      </c>
      <c r="F243" s="10">
        <v>1.0339495335702457E-4</v>
      </c>
      <c r="G243" s="10">
        <v>4.5099570059927773E-5</v>
      </c>
      <c r="H243" s="10">
        <v>2.9538196086430621E-3</v>
      </c>
      <c r="I243" s="10">
        <v>7.5729773467427055E-6</v>
      </c>
    </row>
    <row r="244" spans="1:9" x14ac:dyDescent="0.3">
      <c r="A244" s="12" t="s">
        <v>38</v>
      </c>
      <c r="B244" t="s">
        <v>37</v>
      </c>
      <c r="C244" t="s">
        <v>32</v>
      </c>
      <c r="D244" s="13">
        <v>165</v>
      </c>
      <c r="E244" s="10">
        <v>7.7245422721390761E-3</v>
      </c>
      <c r="F244" s="10">
        <v>1.1822363304685457E-4</v>
      </c>
      <c r="G244" s="10">
        <v>3.9856840347197054E-5</v>
      </c>
      <c r="H244" s="10">
        <v>2.7846935375406522E-3</v>
      </c>
      <c r="I244" s="10">
        <v>8.5688395216337023E-6</v>
      </c>
    </row>
    <row r="245" spans="1:9" x14ac:dyDescent="0.3">
      <c r="A245" s="12" t="s">
        <v>38</v>
      </c>
      <c r="B245" t="s">
        <v>37</v>
      </c>
      <c r="C245" t="s">
        <v>32</v>
      </c>
      <c r="D245" s="13">
        <v>159.5</v>
      </c>
      <c r="E245" s="10">
        <v>7.7245422721390761E-3</v>
      </c>
      <c r="F245" s="10">
        <v>1.0304673456838931E-4</v>
      </c>
      <c r="G245" s="10">
        <v>3.7337533643686306E-5</v>
      </c>
      <c r="H245" s="10">
        <v>2.7154171125686809E-3</v>
      </c>
      <c r="I245" s="10">
        <v>7.2566463360084878E-6</v>
      </c>
    </row>
    <row r="246" spans="1:9" x14ac:dyDescent="0.3">
      <c r="A246" s="12" t="s">
        <v>38</v>
      </c>
      <c r="B246" t="s">
        <v>37</v>
      </c>
      <c r="C246" t="s">
        <v>32</v>
      </c>
      <c r="D246" s="13">
        <v>154</v>
      </c>
      <c r="E246" s="10">
        <v>7.656800979699124E-3</v>
      </c>
      <c r="F246" s="10">
        <v>9.4398684138381254E-5</v>
      </c>
      <c r="G246" s="10">
        <v>4.0809760623723872E-5</v>
      </c>
      <c r="H246" s="10">
        <v>2.676766703870116E-3</v>
      </c>
      <c r="I246" s="10">
        <v>7.7511417570027299E-6</v>
      </c>
    </row>
    <row r="247" spans="1:9" x14ac:dyDescent="0.3">
      <c r="A247" s="12" t="s">
        <v>38</v>
      </c>
      <c r="B247" t="s">
        <v>37</v>
      </c>
      <c r="C247" t="s">
        <v>32</v>
      </c>
      <c r="D247" s="13">
        <v>148.5</v>
      </c>
      <c r="E247" s="10">
        <v>7.7108262435523515E-3</v>
      </c>
      <c r="F247" s="10">
        <v>1.0707190854057957E-4</v>
      </c>
      <c r="G247" s="10">
        <v>3.6591850706387044E-5</v>
      </c>
      <c r="H247" s="10">
        <v>2.6195345682414849E-3</v>
      </c>
      <c r="I247" s="10">
        <v>8.1327453387232365E-6</v>
      </c>
    </row>
    <row r="248" spans="1:9" x14ac:dyDescent="0.3">
      <c r="A248" s="12" t="s">
        <v>38</v>
      </c>
      <c r="B248" t="s">
        <v>37</v>
      </c>
      <c r="C248" t="s">
        <v>32</v>
      </c>
      <c r="D248" s="13">
        <v>143</v>
      </c>
      <c r="E248" s="10">
        <v>7.7108262435523515E-3</v>
      </c>
      <c r="F248" s="10">
        <v>9.0363617338211599E-5</v>
      </c>
      <c r="G248" s="10">
        <v>3.741367205741987E-5</v>
      </c>
      <c r="H248" s="10">
        <v>2.7451461823084413E-3</v>
      </c>
      <c r="I248" s="10">
        <v>7.4198196093206528E-6</v>
      </c>
    </row>
    <row r="249" spans="1:9" x14ac:dyDescent="0.3">
      <c r="A249" s="12" t="s">
        <v>38</v>
      </c>
      <c r="B249" t="s">
        <v>37</v>
      </c>
      <c r="C249" t="s">
        <v>32</v>
      </c>
      <c r="D249" s="13">
        <v>137.5</v>
      </c>
      <c r="E249" s="10">
        <v>7.8601025929023981E-3</v>
      </c>
      <c r="F249" s="10">
        <v>9.2968974910153605E-5</v>
      </c>
      <c r="G249" s="10">
        <v>4.3012418351596388E-5</v>
      </c>
      <c r="H249" s="10">
        <v>2.806503872395452E-3</v>
      </c>
      <c r="I249" s="10">
        <v>6.9047841404383429E-6</v>
      </c>
    </row>
    <row r="250" spans="1:9" x14ac:dyDescent="0.3">
      <c r="A250" s="12" t="s">
        <v>38</v>
      </c>
      <c r="B250" t="s">
        <v>37</v>
      </c>
      <c r="C250" t="s">
        <v>32</v>
      </c>
      <c r="D250" s="13">
        <v>132</v>
      </c>
      <c r="E250" s="10">
        <v>7.9422931575427614E-3</v>
      </c>
      <c r="F250" s="10">
        <v>1.0576284218538715E-4</v>
      </c>
      <c r="G250" s="10">
        <v>3.9277870318269421E-5</v>
      </c>
      <c r="H250" s="10">
        <v>2.7294369388270261E-3</v>
      </c>
      <c r="I250" s="10">
        <v>5.6078709851317028E-6</v>
      </c>
    </row>
    <row r="251" spans="1:9" x14ac:dyDescent="0.3">
      <c r="A251" s="12" t="s">
        <v>38</v>
      </c>
      <c r="B251" t="s">
        <v>37</v>
      </c>
      <c r="C251" t="s">
        <v>32</v>
      </c>
      <c r="D251" s="13">
        <v>126.5</v>
      </c>
      <c r="E251" s="10">
        <v>7.6950879010839893E-3</v>
      </c>
      <c r="F251" s="10">
        <v>1.1792264844097552E-4</v>
      </c>
      <c r="G251" s="10">
        <v>3.9737768834125537E-5</v>
      </c>
      <c r="H251" s="10">
        <v>2.5270077323291083E-3</v>
      </c>
      <c r="I251" s="10">
        <v>5.005614946293999E-6</v>
      </c>
    </row>
    <row r="252" spans="1:9" x14ac:dyDescent="0.3">
      <c r="A252" s="12" t="s">
        <v>38</v>
      </c>
      <c r="B252" t="s">
        <v>37</v>
      </c>
      <c r="C252" t="s">
        <v>32</v>
      </c>
      <c r="D252" s="13">
        <v>121</v>
      </c>
      <c r="E252" s="10">
        <v>7.8431343978292243E-3</v>
      </c>
      <c r="F252" s="10">
        <v>1.5038243277004277E-4</v>
      </c>
      <c r="G252" s="10">
        <v>3.7570043465275102E-5</v>
      </c>
      <c r="H252" s="10">
        <v>2.5185982678212222E-3</v>
      </c>
      <c r="I252" s="10">
        <v>5.0873887616015679E-6</v>
      </c>
    </row>
    <row r="253" spans="1:9" x14ac:dyDescent="0.3">
      <c r="A253" s="12" t="s">
        <v>38</v>
      </c>
      <c r="B253" t="s">
        <v>37</v>
      </c>
      <c r="C253" t="s">
        <v>32</v>
      </c>
      <c r="D253" s="13">
        <v>115.5</v>
      </c>
      <c r="E253" s="10">
        <v>7.8431343978292243E-3</v>
      </c>
      <c r="F253" s="10">
        <v>1.5038243277004277E-4</v>
      </c>
      <c r="G253" s="10">
        <v>3.746912042509362E-5</v>
      </c>
      <c r="H253" s="10">
        <v>2.5788394041293622E-3</v>
      </c>
      <c r="I253" s="10">
        <v>5.4613106695026482E-6</v>
      </c>
    </row>
    <row r="254" spans="1:9" x14ac:dyDescent="0.3">
      <c r="A254" s="12" t="s">
        <v>38</v>
      </c>
      <c r="B254" t="s">
        <v>37</v>
      </c>
      <c r="C254" t="s">
        <v>32</v>
      </c>
      <c r="D254" s="13">
        <v>110</v>
      </c>
      <c r="E254" s="10">
        <v>7.9086573932341045E-3</v>
      </c>
      <c r="F254" s="10">
        <v>1.2591996596050088E-4</v>
      </c>
      <c r="G254" s="10">
        <v>3.6560130124127181E-5</v>
      </c>
      <c r="H254" s="10">
        <v>2.653421771343192E-3</v>
      </c>
      <c r="I254" s="10">
        <v>5.6693220474932587E-6</v>
      </c>
    </row>
    <row r="255" spans="1:9" x14ac:dyDescent="0.3">
      <c r="A255" s="12" t="s">
        <v>38</v>
      </c>
      <c r="B255" t="s">
        <v>37</v>
      </c>
      <c r="C255" t="s">
        <v>32</v>
      </c>
      <c r="D255" s="13">
        <v>104.5</v>
      </c>
      <c r="E255" s="10">
        <v>8.2218107304466489E-3</v>
      </c>
      <c r="F255" s="10">
        <v>9.7970112454807699E-5</v>
      </c>
      <c r="G255" s="10">
        <v>3.3716354290934115E-5</v>
      </c>
      <c r="H255" s="10">
        <v>2.7544693261246081E-3</v>
      </c>
      <c r="I255" s="10">
        <v>5.8948083547485208E-6</v>
      </c>
    </row>
    <row r="256" spans="1:9" x14ac:dyDescent="0.3">
      <c r="A256" s="12" t="s">
        <v>38</v>
      </c>
      <c r="B256" t="s">
        <v>37</v>
      </c>
      <c r="C256" t="s">
        <v>32</v>
      </c>
      <c r="D256" s="13">
        <v>99</v>
      </c>
      <c r="E256" s="10">
        <v>7.4583582664828401E-3</v>
      </c>
      <c r="F256" s="10">
        <v>8.2244134076283259E-5</v>
      </c>
      <c r="G256" s="10">
        <v>3.3739896821904645E-5</v>
      </c>
      <c r="H256" s="10">
        <v>2.3255807646406974E-3</v>
      </c>
      <c r="I256" s="10">
        <v>5.8218790727789252E-6</v>
      </c>
    </row>
    <row r="257" spans="1:9" x14ac:dyDescent="0.3">
      <c r="A257" s="12" t="s">
        <v>38</v>
      </c>
      <c r="B257" t="s">
        <v>37</v>
      </c>
      <c r="C257" t="s">
        <v>32</v>
      </c>
      <c r="D257" s="13">
        <v>93.5</v>
      </c>
      <c r="E257" s="10">
        <v>7.254853934675373E-3</v>
      </c>
      <c r="F257" s="10">
        <v>9.4566835734513565E-5</v>
      </c>
      <c r="G257" s="10">
        <v>3.6135556241506542E-5</v>
      </c>
      <c r="H257" s="10">
        <v>2.2751211103407016E-3</v>
      </c>
      <c r="I257" s="10">
        <v>3.9109745654112653E-6</v>
      </c>
    </row>
    <row r="258" spans="1:9" x14ac:dyDescent="0.3">
      <c r="A258" s="12" t="s">
        <v>38</v>
      </c>
      <c r="B258" t="s">
        <v>37</v>
      </c>
      <c r="C258" t="s">
        <v>32</v>
      </c>
      <c r="D258" s="13">
        <v>88</v>
      </c>
      <c r="E258" s="10">
        <v>7.0839151980520085E-3</v>
      </c>
      <c r="F258" s="10">
        <v>9.2338653668757031E-5</v>
      </c>
      <c r="G258" s="10">
        <v>4.9115129025666656E-5</v>
      </c>
      <c r="H258" s="10">
        <v>2.2215147480667535E-3</v>
      </c>
      <c r="I258" s="10">
        <v>4.6480914879161658E-6</v>
      </c>
    </row>
    <row r="259" spans="1:9" x14ac:dyDescent="0.3">
      <c r="A259" s="12" t="s">
        <v>38</v>
      </c>
      <c r="B259" t="s">
        <v>37</v>
      </c>
      <c r="C259" t="s">
        <v>32</v>
      </c>
      <c r="D259" s="13">
        <v>82.5</v>
      </c>
      <c r="E259" s="10">
        <v>7.4331877235906127E-3</v>
      </c>
      <c r="F259" s="10">
        <v>1.2191967204510698E-4</v>
      </c>
      <c r="G259" s="10">
        <v>5.4737257792392164E-5</v>
      </c>
      <c r="H259" s="10">
        <v>2.7082996969829396E-3</v>
      </c>
      <c r="I259" s="10">
        <v>6.7749504651940304E-6</v>
      </c>
    </row>
    <row r="260" spans="1:9" x14ac:dyDescent="0.3">
      <c r="A260" s="12" t="s">
        <v>38</v>
      </c>
      <c r="B260" t="s">
        <v>37</v>
      </c>
      <c r="C260" t="s">
        <v>32</v>
      </c>
      <c r="D260" s="13">
        <v>77</v>
      </c>
      <c r="E260" s="10">
        <v>8.1933426832708333E-3</v>
      </c>
      <c r="F260" s="10">
        <v>1.3291275927411377E-4</v>
      </c>
      <c r="G260" s="10">
        <v>6.0175496459399983E-5</v>
      </c>
      <c r="H260" s="10">
        <v>3.1841023321137851E-3</v>
      </c>
      <c r="I260" s="10">
        <v>6.1560403619007977E-6</v>
      </c>
    </row>
    <row r="261" spans="1:9" x14ac:dyDescent="0.3">
      <c r="A261" s="12" t="s">
        <v>38</v>
      </c>
      <c r="B261" t="s">
        <v>37</v>
      </c>
      <c r="C261" t="s">
        <v>32</v>
      </c>
      <c r="D261" s="13">
        <v>71.5</v>
      </c>
      <c r="E261" s="10">
        <v>7.8720693518355405E-3</v>
      </c>
      <c r="F261" s="10">
        <v>1.2770104940026226E-4</v>
      </c>
      <c r="G261" s="10">
        <v>6.8013837224549509E-5</v>
      </c>
      <c r="H261" s="10">
        <v>3.1176804472826309E-3</v>
      </c>
      <c r="I261" s="10">
        <v>7.1479359210932566E-6</v>
      </c>
    </row>
    <row r="262" spans="1:9" x14ac:dyDescent="0.3">
      <c r="A262" s="12" t="s">
        <v>38</v>
      </c>
      <c r="B262" t="s">
        <v>37</v>
      </c>
      <c r="C262" t="s">
        <v>32</v>
      </c>
      <c r="D262" s="13">
        <v>66</v>
      </c>
      <c r="E262" s="10">
        <v>7.5783561705771258E-3</v>
      </c>
      <c r="F262" s="10">
        <v>1.1890524631376153E-4</v>
      </c>
      <c r="G262" s="10">
        <v>7.0878952272288145E-5</v>
      </c>
      <c r="H262" s="10">
        <v>2.915892544581254E-3</v>
      </c>
      <c r="I262" s="10">
        <v>6.4264166495841408E-6</v>
      </c>
    </row>
    <row r="263" spans="1:9" x14ac:dyDescent="0.3">
      <c r="A263" s="12" t="s">
        <v>38</v>
      </c>
      <c r="B263" t="s">
        <v>37</v>
      </c>
      <c r="C263" t="s">
        <v>32</v>
      </c>
      <c r="D263" s="13">
        <v>60.5</v>
      </c>
      <c r="E263" s="10">
        <v>7.6802376991617592E-3</v>
      </c>
      <c r="F263" s="10">
        <v>1.1223776061122647E-4</v>
      </c>
      <c r="G263" s="10">
        <v>7.6865133626680173E-5</v>
      </c>
      <c r="H263" s="10">
        <v>3.1306799630722889E-3</v>
      </c>
      <c r="I263" s="10">
        <v>6.3576256430471347E-6</v>
      </c>
    </row>
    <row r="264" spans="1:9" x14ac:dyDescent="0.3">
      <c r="A264" s="12" t="s">
        <v>38</v>
      </c>
      <c r="B264" t="s">
        <v>37</v>
      </c>
      <c r="C264" t="s">
        <v>32</v>
      </c>
      <c r="D264" s="13">
        <v>55</v>
      </c>
      <c r="E264" s="10">
        <v>8.5808145767569764E-3</v>
      </c>
      <c r="F264" s="10">
        <v>1.3037723203265881E-4</v>
      </c>
      <c r="G264" s="10">
        <v>8.7085091364020432E-5</v>
      </c>
      <c r="H264" s="10">
        <v>3.6366494283443921E-3</v>
      </c>
      <c r="I264" s="10">
        <v>9.1915785971400065E-6</v>
      </c>
    </row>
    <row r="265" spans="1:9" x14ac:dyDescent="0.3">
      <c r="A265" s="12" t="s">
        <v>38</v>
      </c>
      <c r="B265" t="s">
        <v>37</v>
      </c>
      <c r="C265" t="s">
        <v>32</v>
      </c>
      <c r="D265" s="13">
        <v>49.5</v>
      </c>
      <c r="E265" s="10">
        <v>8.172853726440622E-3</v>
      </c>
      <c r="F265" s="10">
        <v>1.222653163672454E-4</v>
      </c>
      <c r="G265" s="10">
        <v>7.2837838008495124E-5</v>
      </c>
      <c r="H265" s="10">
        <v>3.6443694464383882E-3</v>
      </c>
      <c r="I265" s="10">
        <v>8.7877543555573482E-6</v>
      </c>
    </row>
    <row r="266" spans="1:9" x14ac:dyDescent="0.3">
      <c r="A266" s="12" t="s">
        <v>38</v>
      </c>
      <c r="B266" t="s">
        <v>37</v>
      </c>
      <c r="C266" t="s">
        <v>32</v>
      </c>
      <c r="D266" s="13">
        <v>44</v>
      </c>
      <c r="E266" s="10">
        <v>8.2041581973851946E-3</v>
      </c>
      <c r="F266" s="10">
        <v>1.1518013496770499E-4</v>
      </c>
      <c r="G266" s="10">
        <v>5.6592891510920035E-5</v>
      </c>
      <c r="H266" s="10">
        <v>3.7877594536651644E-3</v>
      </c>
      <c r="I266" s="10">
        <v>1.0801599077711975E-5</v>
      </c>
    </row>
    <row r="267" spans="1:9" x14ac:dyDescent="0.3">
      <c r="A267" s="12" t="s">
        <v>38</v>
      </c>
      <c r="B267" t="s">
        <v>37</v>
      </c>
      <c r="C267" t="s">
        <v>32</v>
      </c>
      <c r="D267" s="13">
        <v>38.5</v>
      </c>
      <c r="E267" s="10">
        <v>7.8470157226972932E-3</v>
      </c>
      <c r="F267" s="10">
        <v>1.1518013496770499E-4</v>
      </c>
      <c r="G267" s="10">
        <v>4.8739863501146524E-5</v>
      </c>
      <c r="H267" s="10">
        <v>3.8260350858984314E-3</v>
      </c>
      <c r="I267" s="10">
        <v>1.0801599077711975E-5</v>
      </c>
    </row>
    <row r="268" spans="1:9" x14ac:dyDescent="0.3">
      <c r="A268" s="12" t="s">
        <v>38</v>
      </c>
      <c r="B268" t="s">
        <v>37</v>
      </c>
      <c r="C268" t="s">
        <v>32</v>
      </c>
      <c r="D268" s="13">
        <v>33</v>
      </c>
      <c r="E268" s="10">
        <v>7.6656348777021203E-3</v>
      </c>
      <c r="F268" s="10">
        <v>1.0809779997821996E-4</v>
      </c>
      <c r="G268" s="10">
        <v>5.3061923110318422E-5</v>
      </c>
      <c r="H268" s="10">
        <v>3.8597176422219422E-3</v>
      </c>
      <c r="I268" s="10">
        <v>9.8084406278505482E-6</v>
      </c>
    </row>
    <row r="269" spans="1:9" x14ac:dyDescent="0.3">
      <c r="A269" s="12" t="s">
        <v>38</v>
      </c>
      <c r="B269" t="s">
        <v>37</v>
      </c>
      <c r="C269" t="s">
        <v>32</v>
      </c>
      <c r="D269" s="13">
        <v>27.5</v>
      </c>
      <c r="E269" s="10">
        <v>7.7348844312715367E-3</v>
      </c>
      <c r="F269" s="10">
        <v>1.0694696872167765E-4</v>
      </c>
      <c r="G269" s="10">
        <v>6.0083564293860561E-5</v>
      </c>
      <c r="H269" s="10">
        <v>3.8198427110890296E-3</v>
      </c>
      <c r="I269" s="10">
        <v>1.0625200620795749E-5</v>
      </c>
    </row>
    <row r="270" spans="1:9" x14ac:dyDescent="0.3">
      <c r="A270" s="12" t="s">
        <v>38</v>
      </c>
      <c r="B270" t="s">
        <v>37</v>
      </c>
      <c r="C270" t="s">
        <v>32</v>
      </c>
      <c r="D270" s="13">
        <v>22</v>
      </c>
      <c r="E270" s="10">
        <v>7.8903511912555204E-3</v>
      </c>
      <c r="F270" s="10">
        <v>1.2502300878925883E-4</v>
      </c>
      <c r="G270" s="10">
        <v>7.3225702373840503E-5</v>
      </c>
      <c r="H270" s="10">
        <v>3.6464315871661155E-3</v>
      </c>
      <c r="I270" s="10">
        <v>1.0370512525894959E-5</v>
      </c>
    </row>
    <row r="271" spans="1:9" x14ac:dyDescent="0.3">
      <c r="A271" s="12" t="s">
        <v>38</v>
      </c>
      <c r="B271" t="s">
        <v>37</v>
      </c>
      <c r="C271" t="s">
        <v>32</v>
      </c>
      <c r="D271" s="13">
        <v>16.5</v>
      </c>
      <c r="E271" s="10">
        <v>8.2709687533476777E-3</v>
      </c>
      <c r="F271" s="10">
        <v>1.2502300878925883E-4</v>
      </c>
      <c r="G271" s="10">
        <v>7.4808495671699953E-5</v>
      </c>
      <c r="H271" s="10">
        <v>3.6975980613060374E-3</v>
      </c>
      <c r="I271" s="10">
        <v>1.0370512525894959E-5</v>
      </c>
    </row>
    <row r="272" spans="1:9" x14ac:dyDescent="0.3">
      <c r="A272" s="12" t="s">
        <v>38</v>
      </c>
      <c r="B272" t="s">
        <v>37</v>
      </c>
      <c r="C272" t="s">
        <v>32</v>
      </c>
      <c r="D272" s="13">
        <v>11</v>
      </c>
      <c r="E272" s="10">
        <v>8.8814868512676112E-3</v>
      </c>
      <c r="F272" s="10">
        <v>1.4676396925248343E-4</v>
      </c>
      <c r="G272" s="10">
        <v>8.0285619454772736E-5</v>
      </c>
      <c r="H272" s="10">
        <v>3.9720868106053221E-3</v>
      </c>
      <c r="I272" s="10">
        <v>1.2281501622243902E-5</v>
      </c>
    </row>
    <row r="273" spans="1:10" x14ac:dyDescent="0.3">
      <c r="A273" s="12" t="s">
        <v>38</v>
      </c>
      <c r="B273" t="s">
        <v>37</v>
      </c>
      <c r="C273" t="s">
        <v>32</v>
      </c>
      <c r="D273" s="13">
        <v>5.5</v>
      </c>
      <c r="E273" s="10">
        <v>8.9490264551546437E-3</v>
      </c>
      <c r="F273" s="10">
        <v>1.3788265212855009E-4</v>
      </c>
      <c r="G273" s="10">
        <v>8.1146543417608884E-5</v>
      </c>
      <c r="H273" s="10">
        <v>4.0441511001388748E-3</v>
      </c>
      <c r="I273" s="10">
        <v>1.1408586139164109E-5</v>
      </c>
    </row>
    <row r="274" spans="1:10" x14ac:dyDescent="0.3">
      <c r="A274" s="17" t="s">
        <v>38</v>
      </c>
      <c r="B274" s="18" t="s">
        <v>37</v>
      </c>
      <c r="C274" s="18" t="s">
        <v>32</v>
      </c>
      <c r="D274" s="19">
        <v>0</v>
      </c>
      <c r="E274" s="20">
        <v>9.3588656379480269E-3</v>
      </c>
      <c r="F274" s="20">
        <v>1.2856572735078591E-4</v>
      </c>
      <c r="G274" s="20">
        <v>8.6389963518730041E-5</v>
      </c>
      <c r="H274" s="20">
        <v>4.1793047641987997E-3</v>
      </c>
      <c r="I274" s="20">
        <v>9.7820553677358483E-6</v>
      </c>
      <c r="J274" s="18"/>
    </row>
    <row r="275" spans="1:10" x14ac:dyDescent="0.3">
      <c r="A275" s="14" t="s">
        <v>38</v>
      </c>
      <c r="B275" s="11" t="s">
        <v>56</v>
      </c>
      <c r="C275" s="11" t="s">
        <v>40</v>
      </c>
      <c r="D275" s="15">
        <v>1391.5</v>
      </c>
      <c r="E275" s="16">
        <v>9.0523004807166203E-3</v>
      </c>
      <c r="F275" s="16">
        <v>4.8316462898989589E-5</v>
      </c>
      <c r="G275" s="16">
        <v>2.5399433930898933E-6</v>
      </c>
      <c r="H275" s="16">
        <v>3.9196265170879435E-3</v>
      </c>
      <c r="I275" s="16">
        <v>8.3653880533119184E-6</v>
      </c>
      <c r="J275" s="11"/>
    </row>
    <row r="276" spans="1:10" x14ac:dyDescent="0.3">
      <c r="A276" s="12" t="s">
        <v>38</v>
      </c>
      <c r="B276" t="s">
        <v>56</v>
      </c>
      <c r="C276" t="s">
        <v>40</v>
      </c>
      <c r="D276" s="13">
        <v>1386</v>
      </c>
      <c r="E276" s="10">
        <v>7.1346435033083338E-3</v>
      </c>
      <c r="F276" s="10">
        <v>4.2923139082513127E-5</v>
      </c>
      <c r="G276" s="10">
        <v>1.8419248348221954E-6</v>
      </c>
      <c r="H276" s="10">
        <v>3.3091504918721288E-3</v>
      </c>
      <c r="I276" s="10">
        <v>5.9273296172139217E-6</v>
      </c>
    </row>
    <row r="277" spans="1:10" x14ac:dyDescent="0.3">
      <c r="A277" s="12" t="s">
        <v>38</v>
      </c>
      <c r="B277" t="s">
        <v>56</v>
      </c>
      <c r="C277" t="s">
        <v>40</v>
      </c>
      <c r="D277" s="13">
        <v>1380.5</v>
      </c>
      <c r="E277" s="10">
        <v>6.2683657002985688E-3</v>
      </c>
      <c r="F277" s="10">
        <v>3.9074456710611169E-5</v>
      </c>
      <c r="G277" s="10">
        <v>3.8917106942364895E-6</v>
      </c>
      <c r="H277" s="10">
        <v>2.7180196967059047E-3</v>
      </c>
      <c r="I277" s="10">
        <v>4.7443531876280338E-6</v>
      </c>
    </row>
    <row r="278" spans="1:10" x14ac:dyDescent="0.3">
      <c r="A278" s="12" t="s">
        <v>38</v>
      </c>
      <c r="B278" t="s">
        <v>56</v>
      </c>
      <c r="C278" t="s">
        <v>40</v>
      </c>
      <c r="D278" s="13">
        <v>1375</v>
      </c>
      <c r="E278" s="10">
        <v>6.7574309786202118E-3</v>
      </c>
      <c r="F278" s="10">
        <v>3.661235624572632E-5</v>
      </c>
      <c r="G278" s="10">
        <v>4.4350678695211545E-7</v>
      </c>
      <c r="H278" s="10">
        <v>2.9427499601250577E-3</v>
      </c>
      <c r="I278" s="10">
        <v>4.5842216695773502E-6</v>
      </c>
    </row>
    <row r="279" spans="1:10" x14ac:dyDescent="0.3">
      <c r="A279" s="12" t="s">
        <v>38</v>
      </c>
      <c r="B279" t="s">
        <v>56</v>
      </c>
      <c r="C279" t="s">
        <v>40</v>
      </c>
      <c r="D279" s="13">
        <v>1369.5</v>
      </c>
      <c r="E279" s="10">
        <v>7.677005821152617E-3</v>
      </c>
      <c r="F279" s="10">
        <v>4.2873413223508722E-5</v>
      </c>
      <c r="G279" s="10">
        <v>2.7385406163129821E-6</v>
      </c>
      <c r="H279" s="10">
        <v>2.8957506917494285E-3</v>
      </c>
      <c r="I279" s="10">
        <v>4.5842216695773502E-6</v>
      </c>
    </row>
    <row r="280" spans="1:10" x14ac:dyDescent="0.3">
      <c r="A280" s="12" t="s">
        <v>38</v>
      </c>
      <c r="B280" t="s">
        <v>56</v>
      </c>
      <c r="C280" t="s">
        <v>40</v>
      </c>
      <c r="D280" s="13">
        <v>1364</v>
      </c>
      <c r="E280" s="10">
        <v>8.3615655394133088E-3</v>
      </c>
      <c r="F280" s="10">
        <v>3.8442296998547191E-5</v>
      </c>
      <c r="G280" s="10">
        <v>3.2328853023283958E-6</v>
      </c>
      <c r="H280" s="10">
        <v>2.9441621364002107E-3</v>
      </c>
      <c r="I280" s="10">
        <v>4.0680441540538464E-6</v>
      </c>
    </row>
    <row r="281" spans="1:10" x14ac:dyDescent="0.3">
      <c r="A281" s="12" t="s">
        <v>38</v>
      </c>
      <c r="B281" t="s">
        <v>56</v>
      </c>
      <c r="C281" t="s">
        <v>40</v>
      </c>
      <c r="D281" s="13">
        <v>1358.5</v>
      </c>
      <c r="E281" s="10">
        <v>7.9850007666826782E-3</v>
      </c>
      <c r="F281" s="10">
        <v>3.2270648604178817E-5</v>
      </c>
      <c r="G281" s="10">
        <v>5.1336815182300708E-6</v>
      </c>
      <c r="H281" s="10">
        <v>2.9634760873601474E-3</v>
      </c>
      <c r="I281" s="10">
        <v>2.8045523427650994E-6</v>
      </c>
    </row>
    <row r="282" spans="1:10" x14ac:dyDescent="0.3">
      <c r="A282" s="12" t="s">
        <v>38</v>
      </c>
      <c r="B282" t="s">
        <v>56</v>
      </c>
      <c r="C282" t="s">
        <v>40</v>
      </c>
      <c r="D282" s="13">
        <v>1353</v>
      </c>
      <c r="E282" s="10">
        <v>7.9850007666826782E-3</v>
      </c>
      <c r="F282" s="10">
        <v>3.8349696629454814E-5</v>
      </c>
      <c r="G282" s="10">
        <v>5.1336815182300708E-6</v>
      </c>
      <c r="H282" s="10">
        <v>3.0700257758008768E-3</v>
      </c>
      <c r="I282" s="10">
        <v>2.8045523427650994E-6</v>
      </c>
    </row>
    <row r="283" spans="1:10" x14ac:dyDescent="0.3">
      <c r="A283" s="12" t="s">
        <v>38</v>
      </c>
      <c r="B283" t="s">
        <v>56</v>
      </c>
      <c r="C283" t="s">
        <v>40</v>
      </c>
      <c r="D283" s="13">
        <v>1347.5</v>
      </c>
      <c r="E283" s="10">
        <v>8.4792906425086613E-3</v>
      </c>
      <c r="F283" s="10">
        <v>4.3048903909250535E-5</v>
      </c>
      <c r="G283" s="10">
        <v>8.4762475702686406E-6</v>
      </c>
      <c r="H283" s="10">
        <v>3.2543423669243858E-3</v>
      </c>
      <c r="I283" s="10">
        <v>2.228894249783606E-6</v>
      </c>
    </row>
    <row r="284" spans="1:10" x14ac:dyDescent="0.3">
      <c r="A284" s="12" t="s">
        <v>38</v>
      </c>
      <c r="B284" t="s">
        <v>56</v>
      </c>
      <c r="C284" t="s">
        <v>40</v>
      </c>
      <c r="D284" s="13">
        <v>1342</v>
      </c>
      <c r="E284" s="10">
        <v>7.8664121603265313E-3</v>
      </c>
      <c r="F284" s="10">
        <v>4.9893898128857091E-5</v>
      </c>
      <c r="G284" s="10">
        <v>4.4998519976564507E-6</v>
      </c>
      <c r="H284" s="10">
        <v>3.2543423669243858E-3</v>
      </c>
      <c r="I284" s="10">
        <v>3.0455356296206501E-6</v>
      </c>
    </row>
    <row r="285" spans="1:10" x14ac:dyDescent="0.3">
      <c r="A285" s="12" t="s">
        <v>38</v>
      </c>
      <c r="B285" t="s">
        <v>56</v>
      </c>
      <c r="C285" t="s">
        <v>40</v>
      </c>
      <c r="D285" s="13">
        <v>1336.5</v>
      </c>
      <c r="E285" s="10">
        <v>8.7379786829991177E-3</v>
      </c>
      <c r="F285" s="10">
        <v>5.4366496912340662E-5</v>
      </c>
      <c r="G285" s="10">
        <v>2.4992212025739124E-6</v>
      </c>
      <c r="H285" s="10">
        <v>3.2033392627085436E-3</v>
      </c>
      <c r="I285" s="10">
        <v>3.5079276198406152E-6</v>
      </c>
    </row>
    <row r="286" spans="1:10" x14ac:dyDescent="0.3">
      <c r="A286" s="12" t="s">
        <v>38</v>
      </c>
      <c r="B286" t="s">
        <v>56</v>
      </c>
      <c r="C286" t="s">
        <v>40</v>
      </c>
      <c r="D286" s="13">
        <v>1331</v>
      </c>
      <c r="E286" s="10">
        <v>7.6291063075349698E-3</v>
      </c>
      <c r="F286" s="10">
        <v>6.1312327710345187E-5</v>
      </c>
      <c r="G286" s="10">
        <v>2.5485542669357363E-6</v>
      </c>
      <c r="H286" s="10">
        <v>3.5658095659743152E-3</v>
      </c>
      <c r="I286" s="10">
        <v>3.7764835895016106E-6</v>
      </c>
    </row>
    <row r="287" spans="1:10" x14ac:dyDescent="0.3">
      <c r="A287" s="12" t="s">
        <v>38</v>
      </c>
      <c r="B287" t="s">
        <v>56</v>
      </c>
      <c r="C287" t="s">
        <v>40</v>
      </c>
      <c r="D287" s="13">
        <v>1325.5</v>
      </c>
      <c r="E287" s="10">
        <v>7.6103643727069032E-3</v>
      </c>
      <c r="F287" s="10">
        <v>5.0154366555598118E-5</v>
      </c>
      <c r="G287" s="10">
        <v>2.5485542669357363E-6</v>
      </c>
      <c r="H287" s="10">
        <v>3.3432696008481944E-3</v>
      </c>
      <c r="I287" s="10">
        <v>3.7764835895016106E-6</v>
      </c>
    </row>
    <row r="288" spans="1:10" x14ac:dyDescent="0.3">
      <c r="A288" s="12" t="s">
        <v>38</v>
      </c>
      <c r="B288" t="s">
        <v>56</v>
      </c>
      <c r="C288" t="s">
        <v>40</v>
      </c>
      <c r="D288" s="13">
        <v>1320</v>
      </c>
      <c r="E288" s="10">
        <v>6.6875429371555835E-3</v>
      </c>
      <c r="F288" s="10">
        <v>5.6981474203696264E-5</v>
      </c>
      <c r="G288" s="10">
        <v>4.4638137821073646E-6</v>
      </c>
      <c r="H288" s="10">
        <v>2.8573203900803383E-3</v>
      </c>
      <c r="I288" s="10">
        <v>2.1427516262461038E-6</v>
      </c>
    </row>
    <row r="289" spans="1:9" x14ac:dyDescent="0.3">
      <c r="A289" s="12" t="s">
        <v>38</v>
      </c>
      <c r="B289" t="s">
        <v>56</v>
      </c>
      <c r="C289" t="s">
        <v>40</v>
      </c>
      <c r="D289" s="13">
        <v>1314.5</v>
      </c>
      <c r="E289" s="10">
        <v>6.8338059683898441E-3</v>
      </c>
      <c r="F289" s="10">
        <v>7.3783330762611902E-5</v>
      </c>
      <c r="G289" s="10">
        <v>7.4977036957397179E-6</v>
      </c>
      <c r="H289" s="10">
        <v>2.8573203900803383E-3</v>
      </c>
      <c r="I289" s="10">
        <v>2.7332380828635008E-6</v>
      </c>
    </row>
    <row r="290" spans="1:9" x14ac:dyDescent="0.3">
      <c r="A290" s="12" t="s">
        <v>38</v>
      </c>
      <c r="B290" t="s">
        <v>56</v>
      </c>
      <c r="C290" t="s">
        <v>40</v>
      </c>
      <c r="D290" s="13">
        <v>1309</v>
      </c>
      <c r="E290" s="10">
        <v>6.285653782003995E-3</v>
      </c>
      <c r="F290" s="10">
        <v>6.2586093422382799E-5</v>
      </c>
      <c r="G290" s="10">
        <v>8.8586973462702068E-6</v>
      </c>
      <c r="H290" s="10">
        <v>2.5024626972692272E-3</v>
      </c>
      <c r="I290" s="10">
        <v>1.3007074688851171E-6</v>
      </c>
    </row>
    <row r="291" spans="1:9" x14ac:dyDescent="0.3">
      <c r="A291" s="12" t="s">
        <v>38</v>
      </c>
      <c r="B291" t="s">
        <v>56</v>
      </c>
      <c r="C291" t="s">
        <v>40</v>
      </c>
      <c r="D291" s="13">
        <v>1303.5</v>
      </c>
      <c r="E291" s="10">
        <v>7.6506676557806267E-3</v>
      </c>
      <c r="F291" s="10">
        <v>7.6177501538372884E-5</v>
      </c>
      <c r="G291" s="10">
        <v>1.1744390314238707E-5</v>
      </c>
      <c r="H291" s="10">
        <v>2.947060667798393E-3</v>
      </c>
      <c r="I291" s="10">
        <v>1.3781257121793538E-6</v>
      </c>
    </row>
    <row r="292" spans="1:9" x14ac:dyDescent="0.3">
      <c r="A292" s="12" t="s">
        <v>38</v>
      </c>
      <c r="B292" t="s">
        <v>56</v>
      </c>
      <c r="C292" t="s">
        <v>40</v>
      </c>
      <c r="D292" s="13">
        <v>1298</v>
      </c>
      <c r="E292" s="10">
        <v>7.2985346822077631E-3</v>
      </c>
      <c r="F292" s="10">
        <v>7.5049481618523321E-5</v>
      </c>
      <c r="G292" s="10">
        <v>1.0936137639996287E-5</v>
      </c>
      <c r="H292" s="10">
        <v>2.9920440375413621E-3</v>
      </c>
      <c r="I292" s="10">
        <v>1.0691222964450411E-6</v>
      </c>
    </row>
    <row r="293" spans="1:9" x14ac:dyDescent="0.3">
      <c r="A293" s="12" t="s">
        <v>38</v>
      </c>
      <c r="B293" t="s">
        <v>56</v>
      </c>
      <c r="C293" t="s">
        <v>40</v>
      </c>
      <c r="D293" s="13">
        <v>1292.5</v>
      </c>
      <c r="E293" s="10">
        <v>5.2016700097879953E-3</v>
      </c>
      <c r="F293" s="10">
        <v>5.5041499222214291E-5</v>
      </c>
      <c r="G293" s="10">
        <v>8.2480011194038941E-6</v>
      </c>
      <c r="H293" s="10">
        <v>2.4962246679697316E-3</v>
      </c>
      <c r="I293" s="10">
        <v>8.3167151572580064E-7</v>
      </c>
    </row>
    <row r="294" spans="1:9" x14ac:dyDescent="0.3">
      <c r="A294" s="12" t="s">
        <v>38</v>
      </c>
      <c r="B294" t="s">
        <v>56</v>
      </c>
      <c r="C294" t="s">
        <v>40</v>
      </c>
      <c r="D294" s="13">
        <v>1287</v>
      </c>
      <c r="E294" s="10">
        <v>6.7471417491153703E-3</v>
      </c>
      <c r="F294" s="10">
        <v>6.5098706991577741E-5</v>
      </c>
      <c r="G294" s="10">
        <v>1.0698570381197341E-5</v>
      </c>
      <c r="H294" s="10">
        <v>3.0142824169567132E-3</v>
      </c>
      <c r="I294" s="10">
        <v>1.5043543468076725E-6</v>
      </c>
    </row>
    <row r="295" spans="1:9" x14ac:dyDescent="0.3">
      <c r="A295" s="12" t="s">
        <v>38</v>
      </c>
      <c r="B295" t="s">
        <v>56</v>
      </c>
      <c r="C295" t="s">
        <v>40</v>
      </c>
      <c r="D295" s="13">
        <v>1281.5</v>
      </c>
      <c r="E295" s="10">
        <v>6.1987592826912713E-3</v>
      </c>
      <c r="F295" s="10">
        <v>5.9992852409427851E-5</v>
      </c>
      <c r="G295" s="10">
        <v>7.8045189683789996E-6</v>
      </c>
      <c r="H295" s="10">
        <v>2.7692928068708952E-3</v>
      </c>
      <c r="I295" s="10">
        <v>1.5775747123743872E-6</v>
      </c>
    </row>
    <row r="296" spans="1:9" x14ac:dyDescent="0.3">
      <c r="A296" s="12" t="s">
        <v>38</v>
      </c>
      <c r="B296" t="s">
        <v>56</v>
      </c>
      <c r="C296" t="s">
        <v>40</v>
      </c>
      <c r="D296" s="13">
        <v>1276</v>
      </c>
      <c r="E296" s="10">
        <v>7.009354216874741E-3</v>
      </c>
      <c r="F296" s="10">
        <v>6.4305013096091718E-5</v>
      </c>
      <c r="G296" s="10">
        <v>8.3654914596366031E-6</v>
      </c>
      <c r="H296" s="10">
        <v>2.7647218463552874E-3</v>
      </c>
      <c r="I296" s="10">
        <v>2.5437750385486821E-6</v>
      </c>
    </row>
    <row r="297" spans="1:9" x14ac:dyDescent="0.3">
      <c r="A297" s="12" t="s">
        <v>38</v>
      </c>
      <c r="B297" t="s">
        <v>56</v>
      </c>
      <c r="C297" t="s">
        <v>40</v>
      </c>
      <c r="D297" s="13">
        <v>1270.5</v>
      </c>
      <c r="E297" s="10">
        <v>7.5637358941166959E-3</v>
      </c>
      <c r="F297" s="10">
        <v>6.4417256623553045E-5</v>
      </c>
      <c r="G297" s="10">
        <v>1.1559218141646222E-5</v>
      </c>
      <c r="H297" s="10">
        <v>2.8240073020088202E-3</v>
      </c>
      <c r="I297" s="10">
        <v>2.0806355081048539E-6</v>
      </c>
    </row>
    <row r="298" spans="1:9" x14ac:dyDescent="0.3">
      <c r="A298" s="12" t="s">
        <v>38</v>
      </c>
      <c r="B298" t="s">
        <v>56</v>
      </c>
      <c r="C298" t="s">
        <v>40</v>
      </c>
      <c r="D298" s="13">
        <v>1265</v>
      </c>
      <c r="E298" s="10">
        <v>7.5637358941166959E-3</v>
      </c>
      <c r="F298" s="10">
        <v>8.1846523947484359E-5</v>
      </c>
      <c r="G298" s="10">
        <v>1.2514358747052328E-5</v>
      </c>
      <c r="H298" s="10">
        <v>3.1273265667786936E-3</v>
      </c>
      <c r="I298" s="10">
        <v>2.0308442180907162E-6</v>
      </c>
    </row>
    <row r="299" spans="1:9" x14ac:dyDescent="0.3">
      <c r="A299" s="12" t="s">
        <v>38</v>
      </c>
      <c r="B299" t="s">
        <v>56</v>
      </c>
      <c r="C299" t="s">
        <v>40</v>
      </c>
      <c r="D299" s="13">
        <v>1259.5</v>
      </c>
      <c r="E299" s="10">
        <v>7.9017986277811446E-3</v>
      </c>
      <c r="F299" s="10">
        <v>8.7251461512667392E-5</v>
      </c>
      <c r="G299" s="10">
        <v>1.9185129584094167E-5</v>
      </c>
      <c r="H299" s="10">
        <v>3.6337277227542833E-3</v>
      </c>
      <c r="I299" s="10">
        <v>2.1216132187043431E-6</v>
      </c>
    </row>
    <row r="300" spans="1:9" x14ac:dyDescent="0.3">
      <c r="A300" s="12" t="s">
        <v>38</v>
      </c>
      <c r="B300" t="s">
        <v>56</v>
      </c>
      <c r="C300" t="s">
        <v>40</v>
      </c>
      <c r="D300" s="13">
        <v>1254</v>
      </c>
      <c r="E300" s="10">
        <v>8.1637698818720593E-3</v>
      </c>
      <c r="F300" s="10">
        <v>1.0392498519540882E-4</v>
      </c>
      <c r="G300" s="10">
        <v>1.9185129584094167E-5</v>
      </c>
      <c r="H300" s="10">
        <v>4.1249066709485773E-3</v>
      </c>
      <c r="I300" s="10">
        <v>2.1216132187043431E-6</v>
      </c>
    </row>
    <row r="301" spans="1:9" x14ac:dyDescent="0.3">
      <c r="A301" s="12" t="s">
        <v>38</v>
      </c>
      <c r="B301" t="s">
        <v>56</v>
      </c>
      <c r="C301" t="s">
        <v>40</v>
      </c>
      <c r="D301" s="13">
        <v>1248.5</v>
      </c>
      <c r="E301" s="10">
        <v>7.694355745392685E-3</v>
      </c>
      <c r="F301" s="10">
        <v>1.0585368163877679E-4</v>
      </c>
      <c r="G301" s="10">
        <v>1.7182481259666974E-5</v>
      </c>
      <c r="H301" s="10">
        <v>4.1214749140931163E-3</v>
      </c>
      <c r="I301" s="10">
        <v>2.6853683586422275E-6</v>
      </c>
    </row>
    <row r="302" spans="1:9" x14ac:dyDescent="0.3">
      <c r="A302" s="12" t="s">
        <v>38</v>
      </c>
      <c r="B302" t="s">
        <v>56</v>
      </c>
      <c r="C302" t="s">
        <v>40</v>
      </c>
      <c r="D302" s="13">
        <v>1243</v>
      </c>
      <c r="E302" s="10">
        <v>7.1521092320979357E-3</v>
      </c>
      <c r="F302" s="10">
        <v>8.5030471709040525E-5</v>
      </c>
      <c r="G302" s="10">
        <v>1.4075256553115515E-5</v>
      </c>
      <c r="H302" s="10">
        <v>3.4965164379168511E-3</v>
      </c>
      <c r="I302" s="10">
        <v>2.7361213210484872E-6</v>
      </c>
    </row>
    <row r="303" spans="1:9" x14ac:dyDescent="0.3">
      <c r="A303" s="12" t="s">
        <v>38</v>
      </c>
      <c r="B303" t="s">
        <v>56</v>
      </c>
      <c r="C303" t="s">
        <v>40</v>
      </c>
      <c r="D303" s="13">
        <v>1237.5</v>
      </c>
      <c r="E303" s="10">
        <v>6.5461935365003828E-3</v>
      </c>
      <c r="F303" s="10">
        <v>5.9720709048920175E-5</v>
      </c>
      <c r="G303" s="10">
        <v>9.4289642039060759E-6</v>
      </c>
      <c r="H303" s="10">
        <v>3.3926865892129911E-3</v>
      </c>
      <c r="I303" s="10">
        <v>2.5470788924882567E-6</v>
      </c>
    </row>
    <row r="304" spans="1:9" x14ac:dyDescent="0.3">
      <c r="A304" s="12" t="s">
        <v>38</v>
      </c>
      <c r="B304" t="s">
        <v>56</v>
      </c>
      <c r="C304" t="s">
        <v>40</v>
      </c>
      <c r="D304" s="13">
        <v>1232</v>
      </c>
      <c r="E304" s="10">
        <v>6.8153581971622142E-3</v>
      </c>
      <c r="F304" s="10">
        <v>6.5352629521882289E-5</v>
      </c>
      <c r="G304" s="10">
        <v>1.0318156200861539E-5</v>
      </c>
      <c r="H304" s="10">
        <v>3.4752553696992547E-3</v>
      </c>
      <c r="I304" s="10">
        <v>2.6184904029405049E-6</v>
      </c>
    </row>
    <row r="305" spans="1:9" x14ac:dyDescent="0.3">
      <c r="A305" s="12" t="s">
        <v>38</v>
      </c>
      <c r="B305" t="s">
        <v>56</v>
      </c>
      <c r="C305" t="s">
        <v>40</v>
      </c>
      <c r="D305" s="13">
        <v>1226.5</v>
      </c>
      <c r="E305" s="10">
        <v>7.7928743690961512E-3</v>
      </c>
      <c r="F305" s="10">
        <v>6.4411978681952757E-5</v>
      </c>
      <c r="G305" s="10">
        <v>1.1224650334891678E-5</v>
      </c>
      <c r="H305" s="10">
        <v>3.3630015379372338E-3</v>
      </c>
      <c r="I305" s="10">
        <v>2.7650676108009197E-6</v>
      </c>
    </row>
    <row r="306" spans="1:9" x14ac:dyDescent="0.3">
      <c r="A306" s="12" t="s">
        <v>38</v>
      </c>
      <c r="B306" t="s">
        <v>56</v>
      </c>
      <c r="C306" t="s">
        <v>40</v>
      </c>
      <c r="D306" s="13">
        <v>1221</v>
      </c>
      <c r="E306" s="10">
        <v>7.6010985557146598E-3</v>
      </c>
      <c r="F306" s="10">
        <v>6.0892709614426599E-5</v>
      </c>
      <c r="G306" s="10">
        <v>1.0347899150581282E-5</v>
      </c>
      <c r="H306" s="10">
        <v>3.0698178116888046E-3</v>
      </c>
      <c r="I306" s="10">
        <v>2.3912017809547139E-6</v>
      </c>
    </row>
    <row r="307" spans="1:9" x14ac:dyDescent="0.3">
      <c r="A307" s="12" t="s">
        <v>38</v>
      </c>
      <c r="B307" t="s">
        <v>56</v>
      </c>
      <c r="C307" t="s">
        <v>40</v>
      </c>
      <c r="D307" s="13">
        <v>1215.5</v>
      </c>
      <c r="E307" s="10">
        <v>9.2807057610372352E-3</v>
      </c>
      <c r="F307" s="10">
        <v>1.0150228157732198E-4</v>
      </c>
      <c r="G307" s="10">
        <v>1.3304861399305884E-5</v>
      </c>
      <c r="H307" s="10">
        <v>4.3217373050738117E-3</v>
      </c>
      <c r="I307" s="10">
        <v>3.5272360863551907E-6</v>
      </c>
    </row>
    <row r="308" spans="1:9" x14ac:dyDescent="0.3">
      <c r="A308" s="12" t="s">
        <v>38</v>
      </c>
      <c r="B308" t="s">
        <v>56</v>
      </c>
      <c r="C308" t="s">
        <v>40</v>
      </c>
      <c r="D308" s="13">
        <v>1210</v>
      </c>
      <c r="E308" s="10">
        <v>8.4174598747190424E-3</v>
      </c>
      <c r="F308" s="10">
        <v>9.5543897999706689E-5</v>
      </c>
      <c r="G308" s="10">
        <v>1.2944733653385603E-5</v>
      </c>
      <c r="H308" s="10">
        <v>4.3698705382974852E-3</v>
      </c>
      <c r="I308" s="10">
        <v>3.1979365376330976E-6</v>
      </c>
    </row>
    <row r="309" spans="1:9" x14ac:dyDescent="0.3">
      <c r="A309" s="12" t="s">
        <v>38</v>
      </c>
      <c r="B309" t="s">
        <v>56</v>
      </c>
      <c r="C309" t="s">
        <v>40</v>
      </c>
      <c r="D309" s="13">
        <v>1204.5</v>
      </c>
      <c r="E309" s="10">
        <v>7.6398639158766074E-3</v>
      </c>
      <c r="F309" s="10">
        <v>1.037686651870352E-4</v>
      </c>
      <c r="G309" s="10">
        <v>1.2944733653385603E-5</v>
      </c>
      <c r="H309" s="10">
        <v>4.426565881697651E-3</v>
      </c>
      <c r="I309" s="10">
        <v>2.876683475006854E-6</v>
      </c>
    </row>
    <row r="310" spans="1:9" x14ac:dyDescent="0.3">
      <c r="A310" s="12" t="s">
        <v>38</v>
      </c>
      <c r="B310" t="s">
        <v>56</v>
      </c>
      <c r="C310" t="s">
        <v>40</v>
      </c>
      <c r="D310" s="13">
        <v>1199</v>
      </c>
      <c r="E310" s="10">
        <v>7.6398639158766074E-3</v>
      </c>
      <c r="F310" s="10">
        <v>1.0411548436361348E-4</v>
      </c>
      <c r="G310" s="10">
        <v>1.8230656244473645E-5</v>
      </c>
      <c r="H310" s="10">
        <v>3.626528711587881E-3</v>
      </c>
      <c r="I310" s="10">
        <v>2.2585130383219845E-6</v>
      </c>
    </row>
    <row r="311" spans="1:9" x14ac:dyDescent="0.3">
      <c r="A311" s="12" t="s">
        <v>38</v>
      </c>
      <c r="B311" t="s">
        <v>56</v>
      </c>
      <c r="C311" t="s">
        <v>40</v>
      </c>
      <c r="D311" s="13">
        <v>1193.5</v>
      </c>
      <c r="E311" s="10">
        <v>7.6913178704169456E-3</v>
      </c>
      <c r="F311" s="10">
        <v>1.0202607376202379E-4</v>
      </c>
      <c r="G311" s="10">
        <v>2.151484235948837E-5</v>
      </c>
      <c r="H311" s="10">
        <v>3.6716195840681707E-3</v>
      </c>
      <c r="I311" s="10">
        <v>2.1474001664591498E-6</v>
      </c>
    </row>
    <row r="312" spans="1:9" x14ac:dyDescent="0.3">
      <c r="A312" s="12" t="s">
        <v>38</v>
      </c>
      <c r="B312" t="s">
        <v>56</v>
      </c>
      <c r="C312" t="s">
        <v>40</v>
      </c>
      <c r="D312" s="13">
        <v>1188</v>
      </c>
      <c r="E312" s="10">
        <v>7.043216186686874E-3</v>
      </c>
      <c r="F312" s="10">
        <v>1.0167617916790821E-4</v>
      </c>
      <c r="G312" s="10">
        <v>2.2037905874680291E-5</v>
      </c>
      <c r="H312" s="10">
        <v>3.4583353069899633E-3</v>
      </c>
      <c r="I312" s="10">
        <v>2.4967083611319757E-6</v>
      </c>
    </row>
    <row r="313" spans="1:9" x14ac:dyDescent="0.3">
      <c r="A313" s="12" t="s">
        <v>38</v>
      </c>
      <c r="B313" t="s">
        <v>56</v>
      </c>
      <c r="C313" t="s">
        <v>40</v>
      </c>
      <c r="D313" s="13">
        <v>1182.5</v>
      </c>
      <c r="E313" s="10">
        <v>7.5260823967790965E-3</v>
      </c>
      <c r="F313" s="10">
        <v>9.7636388883233787E-5</v>
      </c>
      <c r="G313" s="10">
        <v>2.0324590437966342E-5</v>
      </c>
      <c r="H313" s="10">
        <v>3.2181677268068249E-3</v>
      </c>
      <c r="I313" s="10">
        <v>2.662486575995611E-6</v>
      </c>
    </row>
    <row r="314" spans="1:9" x14ac:dyDescent="0.3">
      <c r="A314" s="12" t="s">
        <v>38</v>
      </c>
      <c r="B314" t="s">
        <v>56</v>
      </c>
      <c r="C314" t="s">
        <v>40</v>
      </c>
      <c r="D314" s="13">
        <v>1177</v>
      </c>
      <c r="E314" s="10">
        <v>6.9876817680068664E-3</v>
      </c>
      <c r="F314" s="10">
        <v>8.7562679879008194E-5</v>
      </c>
      <c r="G314" s="10">
        <v>1.8218424943994913E-5</v>
      </c>
      <c r="H314" s="10">
        <v>3.1852106330475033E-3</v>
      </c>
      <c r="I314" s="10">
        <v>2.662486575995611E-6</v>
      </c>
    </row>
    <row r="315" spans="1:9" x14ac:dyDescent="0.3">
      <c r="A315" s="12" t="s">
        <v>38</v>
      </c>
      <c r="B315" t="s">
        <v>56</v>
      </c>
      <c r="C315" t="s">
        <v>40</v>
      </c>
      <c r="D315" s="13">
        <v>1171.5</v>
      </c>
      <c r="E315" s="10">
        <v>7.3470932832469761E-3</v>
      </c>
      <c r="F315" s="10">
        <v>9.8479213291525762E-5</v>
      </c>
      <c r="G315" s="10">
        <v>1.8152385214716101E-5</v>
      </c>
      <c r="H315" s="10">
        <v>3.655163361220543E-3</v>
      </c>
      <c r="I315" s="10">
        <v>2.9944216390544044E-6</v>
      </c>
    </row>
    <row r="316" spans="1:9" x14ac:dyDescent="0.3">
      <c r="A316" s="12" t="s">
        <v>38</v>
      </c>
      <c r="B316" t="s">
        <v>56</v>
      </c>
      <c r="C316" t="s">
        <v>40</v>
      </c>
      <c r="D316" s="13">
        <v>1166</v>
      </c>
      <c r="E316" s="10">
        <v>6.987634487617341E-3</v>
      </c>
      <c r="F316" s="10">
        <v>1.0091929084358401E-4</v>
      </c>
      <c r="G316" s="10">
        <v>1.8229613115523024E-5</v>
      </c>
      <c r="H316" s="10">
        <v>3.9945164474632497E-3</v>
      </c>
      <c r="I316" s="10">
        <v>2.6203328770422084E-6</v>
      </c>
    </row>
    <row r="317" spans="1:9" x14ac:dyDescent="0.3">
      <c r="A317" s="12" t="s">
        <v>38</v>
      </c>
      <c r="B317" t="s">
        <v>56</v>
      </c>
      <c r="C317" t="s">
        <v>40</v>
      </c>
      <c r="D317" s="13">
        <v>1160.5</v>
      </c>
      <c r="E317" s="10">
        <v>5.9643786966613E-3</v>
      </c>
      <c r="F317" s="10">
        <v>8.6016381471798619E-5</v>
      </c>
      <c r="G317" s="10">
        <v>1.589752330089263E-5</v>
      </c>
      <c r="H317" s="10">
        <v>3.8169963989773221E-3</v>
      </c>
      <c r="I317" s="10">
        <v>1.9619231514324684E-6</v>
      </c>
    </row>
    <row r="318" spans="1:9" x14ac:dyDescent="0.3">
      <c r="A318" s="12" t="s">
        <v>38</v>
      </c>
      <c r="B318" t="s">
        <v>56</v>
      </c>
      <c r="C318" t="s">
        <v>40</v>
      </c>
      <c r="D318" s="13">
        <v>1155</v>
      </c>
      <c r="E318" s="10">
        <v>5.9583712185579882E-3</v>
      </c>
      <c r="F318" s="10">
        <v>8.4494824829695371E-5</v>
      </c>
      <c r="G318" s="10">
        <v>1.8398302916814488E-5</v>
      </c>
      <c r="H318" s="10">
        <v>4.1065477495615286E-3</v>
      </c>
      <c r="I318" s="10">
        <v>1.959947051159156E-6</v>
      </c>
    </row>
    <row r="319" spans="1:9" x14ac:dyDescent="0.3">
      <c r="A319" s="12" t="s">
        <v>38</v>
      </c>
      <c r="B319" t="s">
        <v>56</v>
      </c>
      <c r="C319" t="s">
        <v>40</v>
      </c>
      <c r="D319" s="13">
        <v>1149.5</v>
      </c>
      <c r="E319" s="10">
        <v>6.1333447072551934E-3</v>
      </c>
      <c r="F319" s="10">
        <v>6.1026223239994166E-5</v>
      </c>
      <c r="G319" s="10">
        <v>1.8514902927778443E-5</v>
      </c>
      <c r="H319" s="10">
        <v>3.8131518204464324E-3</v>
      </c>
      <c r="I319" s="10">
        <v>2.4556348653406965E-6</v>
      </c>
    </row>
    <row r="320" spans="1:9" x14ac:dyDescent="0.3">
      <c r="A320" s="12" t="s">
        <v>38</v>
      </c>
      <c r="B320" t="s">
        <v>56</v>
      </c>
      <c r="C320" t="s">
        <v>40</v>
      </c>
      <c r="D320" s="13">
        <v>1144</v>
      </c>
      <c r="E320" s="10">
        <v>6.1044520184703457E-3</v>
      </c>
      <c r="F320" s="10">
        <v>6.4303010671104026E-5</v>
      </c>
      <c r="G320" s="10">
        <v>1.827010580210034E-5</v>
      </c>
      <c r="H320" s="10">
        <v>3.3098970422951474E-3</v>
      </c>
      <c r="I320" s="10">
        <v>2.7839550354253185E-6</v>
      </c>
    </row>
    <row r="321" spans="1:9" x14ac:dyDescent="0.3">
      <c r="A321" s="12" t="s">
        <v>38</v>
      </c>
      <c r="B321" t="s">
        <v>56</v>
      </c>
      <c r="C321" t="s">
        <v>40</v>
      </c>
      <c r="D321" s="13">
        <v>1138.5</v>
      </c>
      <c r="E321" s="10">
        <v>5.6436829444824572E-3</v>
      </c>
      <c r="F321" s="10">
        <v>7.3415179446948797E-5</v>
      </c>
      <c r="G321" s="10">
        <v>1.6463475279763535E-5</v>
      </c>
      <c r="H321" s="10">
        <v>3.4443902035459365E-3</v>
      </c>
      <c r="I321" s="10">
        <v>2.5086649963695828E-6</v>
      </c>
    </row>
    <row r="322" spans="1:9" x14ac:dyDescent="0.3">
      <c r="A322" s="12" t="s">
        <v>38</v>
      </c>
      <c r="B322" t="s">
        <v>56</v>
      </c>
      <c r="C322" t="s">
        <v>40</v>
      </c>
      <c r="D322" s="13">
        <v>1133</v>
      </c>
      <c r="E322" s="10">
        <v>6.1070241595610223E-3</v>
      </c>
      <c r="F322" s="10">
        <v>8.6468786086978455E-5</v>
      </c>
      <c r="G322" s="10">
        <v>2.1019739770122513E-5</v>
      </c>
      <c r="H322" s="10">
        <v>2.8079355868091929E-3</v>
      </c>
      <c r="I322" s="10">
        <v>2.3877644999471382E-6</v>
      </c>
    </row>
    <row r="323" spans="1:9" x14ac:dyDescent="0.3">
      <c r="A323" s="12" t="s">
        <v>38</v>
      </c>
      <c r="B323" t="s">
        <v>56</v>
      </c>
      <c r="C323" t="s">
        <v>40</v>
      </c>
      <c r="D323" s="13">
        <v>1127.5</v>
      </c>
      <c r="E323" s="10">
        <v>5.6063460022815455E-3</v>
      </c>
      <c r="F323" s="10">
        <v>7.9379730705980329E-5</v>
      </c>
      <c r="G323" s="10">
        <v>2.3809551815685697E-5</v>
      </c>
      <c r="H323" s="10">
        <v>2.9060371062877739E-3</v>
      </c>
      <c r="I323" s="10">
        <v>2.1920060587464047E-6</v>
      </c>
    </row>
    <row r="324" spans="1:9" x14ac:dyDescent="0.3">
      <c r="A324" s="12" t="s">
        <v>38</v>
      </c>
      <c r="B324" t="s">
        <v>56</v>
      </c>
      <c r="C324" t="s">
        <v>40</v>
      </c>
      <c r="D324" s="13">
        <v>1122</v>
      </c>
      <c r="E324" s="10">
        <v>5.8766253787799344E-3</v>
      </c>
      <c r="F324" s="10">
        <v>7.4174748731947805E-5</v>
      </c>
      <c r="G324" s="10">
        <v>2.4897182408897617E-5</v>
      </c>
      <c r="H324" s="10">
        <v>2.9060371062877739E-3</v>
      </c>
      <c r="I324" s="10">
        <v>1.8590402817579526E-6</v>
      </c>
    </row>
    <row r="325" spans="1:9" x14ac:dyDescent="0.3">
      <c r="A325" s="12" t="s">
        <v>38</v>
      </c>
      <c r="B325" t="s">
        <v>56</v>
      </c>
      <c r="C325" t="s">
        <v>40</v>
      </c>
      <c r="D325" s="13">
        <v>1116.5</v>
      </c>
      <c r="E325" s="10">
        <v>6.1431226456067477E-3</v>
      </c>
      <c r="F325" s="10">
        <v>7.462816423770825E-5</v>
      </c>
      <c r="G325" s="10">
        <v>2.6026237033958191E-5</v>
      </c>
      <c r="H325" s="10">
        <v>2.8723492700543913E-3</v>
      </c>
      <c r="I325" s="10">
        <v>2.5110305552719473E-6</v>
      </c>
    </row>
    <row r="326" spans="1:9" x14ac:dyDescent="0.3">
      <c r="A326" s="12" t="s">
        <v>38</v>
      </c>
      <c r="B326" t="s">
        <v>56</v>
      </c>
      <c r="C326" t="s">
        <v>40</v>
      </c>
      <c r="D326" s="13">
        <v>1111</v>
      </c>
      <c r="E326" s="10">
        <v>6.6754361048045555E-3</v>
      </c>
      <c r="F326" s="10">
        <v>8.0865729086594299E-5</v>
      </c>
      <c r="G326" s="10">
        <v>2.7643143589729228E-5</v>
      </c>
      <c r="H326" s="10">
        <v>3.1670749056396832E-3</v>
      </c>
      <c r="I326" s="10">
        <v>2.6759943458837705E-6</v>
      </c>
    </row>
    <row r="327" spans="1:9" x14ac:dyDescent="0.3">
      <c r="A327" s="12" t="s">
        <v>38</v>
      </c>
      <c r="B327" t="s">
        <v>56</v>
      </c>
      <c r="C327" t="s">
        <v>40</v>
      </c>
      <c r="D327" s="13">
        <v>1105.5</v>
      </c>
      <c r="E327" s="10">
        <v>6.7632081109317271E-3</v>
      </c>
      <c r="F327" s="10">
        <v>8.2197723506583311E-5</v>
      </c>
      <c r="G327" s="10">
        <v>2.8915589429421555E-5</v>
      </c>
      <c r="H327" s="10">
        <v>3.1419332294934941E-3</v>
      </c>
      <c r="I327" s="10">
        <v>2.1557247049885215E-6</v>
      </c>
    </row>
    <row r="328" spans="1:9" x14ac:dyDescent="0.3">
      <c r="A328" s="12" t="s">
        <v>38</v>
      </c>
      <c r="B328" t="s">
        <v>56</v>
      </c>
      <c r="C328" t="s">
        <v>40</v>
      </c>
      <c r="D328" s="13">
        <v>1100</v>
      </c>
      <c r="E328" s="10">
        <v>7.0666357440329003E-3</v>
      </c>
      <c r="F328" s="10">
        <v>8.9020812759322583E-5</v>
      </c>
      <c r="G328" s="10">
        <v>3.4929583042361322E-5</v>
      </c>
      <c r="H328" s="10">
        <v>3.4554066161464909E-3</v>
      </c>
      <c r="I328" s="10">
        <v>2.5494000268778603E-6</v>
      </c>
    </row>
    <row r="329" spans="1:9" x14ac:dyDescent="0.3">
      <c r="A329" s="12" t="s">
        <v>38</v>
      </c>
      <c r="B329" t="s">
        <v>56</v>
      </c>
      <c r="C329" t="s">
        <v>40</v>
      </c>
      <c r="D329" s="13">
        <v>1094.5</v>
      </c>
      <c r="E329" s="10">
        <v>6.5595212531308804E-3</v>
      </c>
      <c r="F329" s="10">
        <v>8.8636167048344134E-5</v>
      </c>
      <c r="G329" s="10">
        <v>3.5342291104787589E-5</v>
      </c>
      <c r="H329" s="10">
        <v>3.448244209511871E-3</v>
      </c>
      <c r="I329" s="10">
        <v>2.2607454433449919E-6</v>
      </c>
    </row>
    <row r="330" spans="1:9" x14ac:dyDescent="0.3">
      <c r="A330" s="12" t="s">
        <v>38</v>
      </c>
      <c r="B330" t="s">
        <v>56</v>
      </c>
      <c r="C330" t="s">
        <v>40</v>
      </c>
      <c r="D330" s="13">
        <v>1089</v>
      </c>
      <c r="E330" s="10">
        <v>6.5595212531308804E-3</v>
      </c>
      <c r="F330" s="10">
        <v>8.4598929688799231E-5</v>
      </c>
      <c r="G330" s="10">
        <v>3.7062890661220366E-5</v>
      </c>
      <c r="H330" s="10">
        <v>3.9014089075287755E-3</v>
      </c>
      <c r="I330" s="10">
        <v>2.2607454433449919E-6</v>
      </c>
    </row>
    <row r="331" spans="1:9" x14ac:dyDescent="0.3">
      <c r="A331" s="12" t="s">
        <v>38</v>
      </c>
      <c r="B331" t="s">
        <v>56</v>
      </c>
      <c r="C331" t="s">
        <v>40</v>
      </c>
      <c r="D331" s="13">
        <v>1083.5</v>
      </c>
      <c r="E331" s="10">
        <v>6.7984303467864922E-3</v>
      </c>
      <c r="F331" s="10">
        <v>8.8720378520190782E-5</v>
      </c>
      <c r="G331" s="10">
        <v>3.2886166008946068E-5</v>
      </c>
      <c r="H331" s="10">
        <v>4.0267948830322925E-3</v>
      </c>
      <c r="I331" s="10">
        <v>2.5801532443059243E-6</v>
      </c>
    </row>
    <row r="332" spans="1:9" x14ac:dyDescent="0.3">
      <c r="A332" s="12" t="s">
        <v>38</v>
      </c>
      <c r="B332" t="s">
        <v>56</v>
      </c>
      <c r="C332" t="s">
        <v>40</v>
      </c>
      <c r="D332" s="13">
        <v>1078</v>
      </c>
      <c r="E332" s="10">
        <v>6.3423828285890686E-3</v>
      </c>
      <c r="F332" s="10">
        <v>8.528231897417627E-5</v>
      </c>
      <c r="G332" s="10">
        <v>3.1758102454448222E-5</v>
      </c>
      <c r="H332" s="10">
        <v>3.7063320790200775E-3</v>
      </c>
      <c r="I332" s="10">
        <v>2.9291100930996548E-6</v>
      </c>
    </row>
    <row r="333" spans="1:9" x14ac:dyDescent="0.3">
      <c r="A333" s="12" t="s">
        <v>38</v>
      </c>
      <c r="B333" t="s">
        <v>56</v>
      </c>
      <c r="C333" t="s">
        <v>40</v>
      </c>
      <c r="D333" s="13">
        <v>1072.5</v>
      </c>
      <c r="E333" s="10">
        <v>6.4214369977232009E-3</v>
      </c>
      <c r="F333" s="10">
        <v>8.528231897417627E-5</v>
      </c>
      <c r="G333" s="10">
        <v>3.2410919182489376E-5</v>
      </c>
      <c r="H333" s="10">
        <v>4.0027846319054807E-3</v>
      </c>
      <c r="I333" s="10">
        <v>3.5671293928984013E-6</v>
      </c>
    </row>
    <row r="334" spans="1:9" x14ac:dyDescent="0.3">
      <c r="A334" s="12" t="s">
        <v>38</v>
      </c>
      <c r="B334" t="s">
        <v>56</v>
      </c>
      <c r="C334" t="s">
        <v>40</v>
      </c>
      <c r="D334" s="13">
        <v>1067</v>
      </c>
      <c r="E334" s="10">
        <v>6.2780735036341217E-3</v>
      </c>
      <c r="F334" s="10">
        <v>9.8123907497687764E-5</v>
      </c>
      <c r="G334" s="10">
        <v>3.9660298184229156E-5</v>
      </c>
      <c r="H334" s="10">
        <v>3.9108681784933144E-3</v>
      </c>
      <c r="I334" s="10">
        <v>3.5671293928984013E-6</v>
      </c>
    </row>
    <row r="335" spans="1:9" x14ac:dyDescent="0.3">
      <c r="A335" s="12" t="s">
        <v>38</v>
      </c>
      <c r="B335" t="s">
        <v>56</v>
      </c>
      <c r="C335" t="s">
        <v>40</v>
      </c>
      <c r="D335" s="13">
        <v>1061.5</v>
      </c>
      <c r="E335" s="10">
        <v>6.6720085202204302E-3</v>
      </c>
      <c r="F335" s="10">
        <v>8.6332074665852764E-5</v>
      </c>
      <c r="G335" s="10">
        <v>4.4743082173244346E-5</v>
      </c>
      <c r="H335" s="10">
        <v>4.4120771726480603E-3</v>
      </c>
      <c r="I335" s="10">
        <v>3.8716016517615932E-6</v>
      </c>
    </row>
    <row r="336" spans="1:9" x14ac:dyDescent="0.3">
      <c r="A336" s="12" t="s">
        <v>38</v>
      </c>
      <c r="B336" t="s">
        <v>56</v>
      </c>
      <c r="C336" t="s">
        <v>40</v>
      </c>
      <c r="D336" s="13">
        <v>1056</v>
      </c>
      <c r="E336" s="10">
        <v>7.1606258299940981E-3</v>
      </c>
      <c r="F336" s="10">
        <v>7.0858088930544262E-5</v>
      </c>
      <c r="G336" s="10">
        <v>4.7230876835534085E-5</v>
      </c>
      <c r="H336" s="10">
        <v>4.2150673068400944E-3</v>
      </c>
      <c r="I336" s="10">
        <v>4.7009301223211118E-6</v>
      </c>
    </row>
    <row r="337" spans="1:9" x14ac:dyDescent="0.3">
      <c r="A337" s="12" t="s">
        <v>38</v>
      </c>
      <c r="B337" t="s">
        <v>56</v>
      </c>
      <c r="C337" t="s">
        <v>40</v>
      </c>
      <c r="D337" s="13">
        <v>1050.5</v>
      </c>
      <c r="E337" s="10">
        <v>6.6979605561640482E-3</v>
      </c>
      <c r="F337" s="10">
        <v>8.2967568602788111E-5</v>
      </c>
      <c r="G337" s="10">
        <v>3.5696196269758413E-5</v>
      </c>
      <c r="H337" s="10">
        <v>4.2150673068400944E-3</v>
      </c>
      <c r="I337" s="10">
        <v>3.6902747922247717E-6</v>
      </c>
    </row>
    <row r="338" spans="1:9" x14ac:dyDescent="0.3">
      <c r="A338" s="12" t="s">
        <v>38</v>
      </c>
      <c r="B338" t="s">
        <v>56</v>
      </c>
      <c r="C338" t="s">
        <v>40</v>
      </c>
      <c r="D338" s="13">
        <v>1045</v>
      </c>
      <c r="E338" s="10">
        <v>7.2418012092380305E-3</v>
      </c>
      <c r="F338" s="10">
        <v>7.5410359428944979E-5</v>
      </c>
      <c r="G338" s="10">
        <v>2.7256477114677066E-5</v>
      </c>
      <c r="H338" s="10">
        <v>4.1630927472921971E-3</v>
      </c>
      <c r="I338" s="10">
        <v>4.9448932491573011E-6</v>
      </c>
    </row>
    <row r="339" spans="1:9" x14ac:dyDescent="0.3">
      <c r="A339" s="12" t="s">
        <v>38</v>
      </c>
      <c r="B339" t="s">
        <v>56</v>
      </c>
      <c r="C339" t="s">
        <v>40</v>
      </c>
      <c r="D339" s="13">
        <v>1039.5</v>
      </c>
      <c r="E339" s="10">
        <v>6.9948301695627524E-3</v>
      </c>
      <c r="F339" s="10">
        <v>7.4589653092119759E-5</v>
      </c>
      <c r="G339" s="10">
        <v>1.990905197192137E-5</v>
      </c>
      <c r="H339" s="10">
        <v>4.2800939320998604E-3</v>
      </c>
      <c r="I339" s="10">
        <v>4.3284541044165417E-6</v>
      </c>
    </row>
    <row r="340" spans="1:9" x14ac:dyDescent="0.3">
      <c r="A340" s="12" t="s">
        <v>38</v>
      </c>
      <c r="B340" t="s">
        <v>56</v>
      </c>
      <c r="C340" t="s">
        <v>40</v>
      </c>
      <c r="D340" s="13">
        <v>1034</v>
      </c>
      <c r="E340" s="10">
        <v>6.5957525116366262E-3</v>
      </c>
      <c r="F340" s="10">
        <v>8.8033013362227207E-5</v>
      </c>
      <c r="G340" s="10">
        <v>1.990905197192137E-5</v>
      </c>
      <c r="H340" s="10">
        <v>4.2800939320998604E-3</v>
      </c>
      <c r="I340" s="10">
        <v>3.9105587583029252E-6</v>
      </c>
    </row>
    <row r="341" spans="1:9" x14ac:dyDescent="0.3">
      <c r="A341" s="12" t="s">
        <v>38</v>
      </c>
      <c r="B341" t="s">
        <v>56</v>
      </c>
      <c r="C341" t="s">
        <v>40</v>
      </c>
      <c r="D341" s="13">
        <v>1028.5</v>
      </c>
      <c r="E341" s="10">
        <v>7.5633631803060852E-3</v>
      </c>
      <c r="F341" s="10">
        <v>9.226776842892954E-5</v>
      </c>
      <c r="G341" s="10">
        <v>2.4782975885230364E-5</v>
      </c>
      <c r="H341" s="10">
        <v>4.1225293776387785E-3</v>
      </c>
      <c r="I341" s="10">
        <v>4.8222166227588802E-6</v>
      </c>
    </row>
    <row r="342" spans="1:9" x14ac:dyDescent="0.3">
      <c r="A342" s="12" t="s">
        <v>38</v>
      </c>
      <c r="B342" t="s">
        <v>56</v>
      </c>
      <c r="C342" t="s">
        <v>40</v>
      </c>
      <c r="D342" s="13">
        <v>1023</v>
      </c>
      <c r="E342" s="10">
        <v>7.4183649426194948E-3</v>
      </c>
      <c r="F342" s="10">
        <v>1.0968245179471568E-4</v>
      </c>
      <c r="G342" s="10">
        <v>3.1706836085844558E-5</v>
      </c>
      <c r="H342" s="10">
        <v>4.0847920797508859E-3</v>
      </c>
      <c r="I342" s="10">
        <v>4.7780744448619628E-6</v>
      </c>
    </row>
    <row r="343" spans="1:9" x14ac:dyDescent="0.3">
      <c r="A343" s="12" t="s">
        <v>38</v>
      </c>
      <c r="B343" t="s">
        <v>56</v>
      </c>
      <c r="C343" t="s">
        <v>40</v>
      </c>
      <c r="D343" s="13">
        <v>1017.5</v>
      </c>
      <c r="E343" s="10">
        <v>8.0805184885926178E-3</v>
      </c>
      <c r="F343" s="10">
        <v>1.1750794191835603E-4</v>
      </c>
      <c r="G343" s="10">
        <v>3.5830067797309136E-5</v>
      </c>
      <c r="H343" s="10">
        <v>4.7255956379033898E-3</v>
      </c>
      <c r="I343" s="10">
        <v>4.7869350774876851E-6</v>
      </c>
    </row>
    <row r="344" spans="1:9" x14ac:dyDescent="0.3">
      <c r="A344" s="12" t="s">
        <v>38</v>
      </c>
      <c r="B344" t="s">
        <v>56</v>
      </c>
      <c r="C344" t="s">
        <v>40</v>
      </c>
      <c r="D344" s="13">
        <v>1012</v>
      </c>
      <c r="E344" s="10">
        <v>8.0703464102334331E-3</v>
      </c>
      <c r="F344" s="10">
        <v>9.4051863328934273E-5</v>
      </c>
      <c r="G344" s="10">
        <v>3.2682588216022463E-5</v>
      </c>
      <c r="H344" s="10">
        <v>4.316261322746387E-3</v>
      </c>
      <c r="I344" s="10">
        <v>5.114868269294033E-6</v>
      </c>
    </row>
    <row r="345" spans="1:9" x14ac:dyDescent="0.3">
      <c r="A345" s="12" t="s">
        <v>38</v>
      </c>
      <c r="B345" t="s">
        <v>56</v>
      </c>
      <c r="C345" t="s">
        <v>40</v>
      </c>
      <c r="D345" s="13">
        <v>1006.5</v>
      </c>
      <c r="E345" s="10">
        <v>8.2423810178147653E-3</v>
      </c>
      <c r="F345" s="10">
        <v>8.5498957287921662E-5</v>
      </c>
      <c r="G345" s="10">
        <v>3.6447236391194751E-5</v>
      </c>
      <c r="H345" s="10">
        <v>4.2812482524702501E-3</v>
      </c>
      <c r="I345" s="10">
        <v>4.904789548469428E-6</v>
      </c>
    </row>
    <row r="346" spans="1:9" x14ac:dyDescent="0.3">
      <c r="A346" s="12" t="s">
        <v>38</v>
      </c>
      <c r="B346" t="s">
        <v>56</v>
      </c>
      <c r="C346" t="s">
        <v>40</v>
      </c>
      <c r="D346" s="13">
        <v>1001</v>
      </c>
      <c r="E346" s="10">
        <v>8.2423810178147653E-3</v>
      </c>
      <c r="F346" s="10">
        <v>6.9387487873674489E-5</v>
      </c>
      <c r="G346" s="10">
        <v>3.2682588216022463E-5</v>
      </c>
      <c r="H346" s="10">
        <v>3.2067794368447733E-3</v>
      </c>
      <c r="I346" s="10">
        <v>3.3317261149131234E-6</v>
      </c>
    </row>
    <row r="347" spans="1:9" x14ac:dyDescent="0.3">
      <c r="A347" s="12" t="s">
        <v>38</v>
      </c>
      <c r="B347" t="s">
        <v>56</v>
      </c>
      <c r="C347" t="s">
        <v>40</v>
      </c>
      <c r="D347" s="13">
        <v>995.5</v>
      </c>
      <c r="E347" s="10">
        <v>7.4301843615240913E-3</v>
      </c>
      <c r="F347" s="10">
        <v>5.811241231220829E-5</v>
      </c>
      <c r="G347" s="10">
        <v>3.0920836871425073E-5</v>
      </c>
      <c r="H347" s="10">
        <v>2.8907863360116922E-3</v>
      </c>
      <c r="I347" s="10">
        <v>2.880112455001291E-6</v>
      </c>
    </row>
    <row r="348" spans="1:9" x14ac:dyDescent="0.3">
      <c r="A348" s="12" t="s">
        <v>38</v>
      </c>
      <c r="B348" t="s">
        <v>56</v>
      </c>
      <c r="C348" t="s">
        <v>40</v>
      </c>
      <c r="D348" s="13">
        <v>990</v>
      </c>
      <c r="E348" s="10">
        <v>6.9425226142565541E-3</v>
      </c>
      <c r="F348" s="10">
        <v>6.2824039037095422E-5</v>
      </c>
      <c r="G348" s="10">
        <v>3.19031715502392E-5</v>
      </c>
      <c r="H348" s="10">
        <v>3.2475097258254392E-3</v>
      </c>
      <c r="I348" s="10">
        <v>2.5344586161423632E-6</v>
      </c>
    </row>
    <row r="349" spans="1:9" x14ac:dyDescent="0.3">
      <c r="A349" s="12" t="s">
        <v>38</v>
      </c>
      <c r="B349" t="s">
        <v>56</v>
      </c>
      <c r="C349" t="s">
        <v>40</v>
      </c>
      <c r="D349" s="13">
        <v>984.5</v>
      </c>
      <c r="E349" s="10">
        <v>5.7167353933680392E-3</v>
      </c>
      <c r="F349" s="10">
        <v>6.6650918602960375E-5</v>
      </c>
      <c r="G349" s="10">
        <v>2.7485140947109715E-5</v>
      </c>
      <c r="H349" s="10">
        <v>3.2475097258254392E-3</v>
      </c>
      <c r="I349" s="10">
        <v>2.5344586161423632E-6</v>
      </c>
    </row>
    <row r="350" spans="1:9" x14ac:dyDescent="0.3">
      <c r="A350" s="12" t="s">
        <v>38</v>
      </c>
      <c r="B350" t="s">
        <v>56</v>
      </c>
      <c r="C350" t="s">
        <v>40</v>
      </c>
      <c r="D350" s="13">
        <v>979</v>
      </c>
      <c r="E350" s="10">
        <v>6.8635889948166738E-3</v>
      </c>
      <c r="F350" s="10">
        <v>8.0884212707168834E-5</v>
      </c>
      <c r="G350" s="10">
        <v>3.2262759999702247E-5</v>
      </c>
      <c r="H350" s="10">
        <v>3.5044869748927319E-3</v>
      </c>
      <c r="I350" s="10">
        <v>2.3728130934725075E-6</v>
      </c>
    </row>
    <row r="351" spans="1:9" x14ac:dyDescent="0.3">
      <c r="A351" s="12" t="s">
        <v>38</v>
      </c>
      <c r="B351" t="s">
        <v>56</v>
      </c>
      <c r="C351" t="s">
        <v>40</v>
      </c>
      <c r="D351" s="13">
        <v>973.5</v>
      </c>
      <c r="E351" s="10">
        <v>6.8733323954483254E-3</v>
      </c>
      <c r="F351" s="10">
        <v>8.4246712434172508E-5</v>
      </c>
      <c r="G351" s="10">
        <v>3.2410597352529938E-5</v>
      </c>
      <c r="H351" s="10">
        <v>3.1643724439460235E-3</v>
      </c>
      <c r="I351" s="10">
        <v>2.2911918551886147E-6</v>
      </c>
    </row>
    <row r="352" spans="1:9" x14ac:dyDescent="0.3">
      <c r="A352" s="12" t="s">
        <v>38</v>
      </c>
      <c r="B352" t="s">
        <v>56</v>
      </c>
      <c r="C352" t="s">
        <v>40</v>
      </c>
      <c r="D352" s="13">
        <v>968</v>
      </c>
      <c r="E352" s="10">
        <v>6.9336343617986858E-3</v>
      </c>
      <c r="F352" s="10">
        <v>8.1156261222423677E-5</v>
      </c>
      <c r="G352" s="10">
        <v>3.0589546794735373E-5</v>
      </c>
      <c r="H352" s="10">
        <v>3.1248435873194357E-3</v>
      </c>
      <c r="I352" s="10">
        <v>2.31129322177541E-6</v>
      </c>
    </row>
    <row r="353" spans="1:9" x14ac:dyDescent="0.3">
      <c r="A353" s="12" t="s">
        <v>38</v>
      </c>
      <c r="B353" t="s">
        <v>56</v>
      </c>
      <c r="C353" t="s">
        <v>40</v>
      </c>
      <c r="D353" s="13">
        <v>962.5</v>
      </c>
      <c r="E353" s="10">
        <v>6.7596749347721532E-3</v>
      </c>
      <c r="F353" s="10">
        <v>6.1983543688660247E-5</v>
      </c>
      <c r="G353" s="10">
        <v>2.6331503197669631E-5</v>
      </c>
      <c r="H353" s="10">
        <v>3.2276395175062128E-3</v>
      </c>
      <c r="I353" s="10">
        <v>2.9477713028214126E-6</v>
      </c>
    </row>
    <row r="354" spans="1:9" x14ac:dyDescent="0.3">
      <c r="A354" s="12" t="s">
        <v>38</v>
      </c>
      <c r="B354" t="s">
        <v>56</v>
      </c>
      <c r="C354" t="s">
        <v>40</v>
      </c>
      <c r="D354" s="13">
        <v>957</v>
      </c>
      <c r="E354" s="10">
        <v>7.1334687303289289E-3</v>
      </c>
      <c r="F354" s="10">
        <v>6.3272285346732598E-5</v>
      </c>
      <c r="G354" s="10">
        <v>1.9386362526562271E-5</v>
      </c>
      <c r="H354" s="10">
        <v>3.3107024349588402E-3</v>
      </c>
      <c r="I354" s="10">
        <v>3.0236318451984187E-6</v>
      </c>
    </row>
    <row r="355" spans="1:9" x14ac:dyDescent="0.3">
      <c r="A355" s="12" t="s">
        <v>38</v>
      </c>
      <c r="B355" t="s">
        <v>56</v>
      </c>
      <c r="C355" t="s">
        <v>40</v>
      </c>
      <c r="D355" s="13">
        <v>951.5</v>
      </c>
      <c r="E355" s="10">
        <v>7.7584436304893555E-3</v>
      </c>
      <c r="F355" s="10">
        <v>7.6987846691048572E-5</v>
      </c>
      <c r="G355" s="10">
        <v>1.8499380357770786E-5</v>
      </c>
      <c r="H355" s="10">
        <v>3.5409286695688418E-3</v>
      </c>
      <c r="I355" s="10">
        <v>3.724838135477092E-6</v>
      </c>
    </row>
    <row r="356" spans="1:9" x14ac:dyDescent="0.3">
      <c r="A356" s="12" t="s">
        <v>38</v>
      </c>
      <c r="B356" t="s">
        <v>56</v>
      </c>
      <c r="C356" t="s">
        <v>40</v>
      </c>
      <c r="D356" s="13">
        <v>946</v>
      </c>
      <c r="E356" s="10">
        <v>7.5806033963998903E-3</v>
      </c>
      <c r="F356" s="10">
        <v>6.776127959607053E-5</v>
      </c>
      <c r="G356" s="10">
        <v>1.6486594705806757E-5</v>
      </c>
      <c r="H356" s="10">
        <v>3.4653864623991983E-3</v>
      </c>
      <c r="I356" s="10">
        <v>3.4938777694437066E-6</v>
      </c>
    </row>
    <row r="357" spans="1:9" x14ac:dyDescent="0.3">
      <c r="A357" s="12" t="s">
        <v>38</v>
      </c>
      <c r="B357" t="s">
        <v>56</v>
      </c>
      <c r="C357" t="s">
        <v>40</v>
      </c>
      <c r="D357" s="13">
        <v>940.5</v>
      </c>
      <c r="E357" s="10">
        <v>8.5924133335891304E-3</v>
      </c>
      <c r="F357" s="10">
        <v>7.8379547768642378E-5</v>
      </c>
      <c r="G357" s="10">
        <v>1.979469295390839E-5</v>
      </c>
      <c r="H357" s="10">
        <v>3.7950202323151984E-3</v>
      </c>
      <c r="I357" s="10">
        <v>3.7692881320568738E-6</v>
      </c>
    </row>
    <row r="358" spans="1:9" x14ac:dyDescent="0.3">
      <c r="A358" s="12" t="s">
        <v>38</v>
      </c>
      <c r="B358" t="s">
        <v>56</v>
      </c>
      <c r="C358" t="s">
        <v>40</v>
      </c>
      <c r="D358" s="13">
        <v>935</v>
      </c>
      <c r="E358" s="10">
        <v>8.9731102127545998E-3</v>
      </c>
      <c r="F358" s="10">
        <v>6.4427259731593734E-5</v>
      </c>
      <c r="G358" s="10">
        <v>1.6006676558724885E-5</v>
      </c>
      <c r="H358" s="10">
        <v>4.3940040812145264E-3</v>
      </c>
      <c r="I358" s="10">
        <v>4.2581726998800947E-6</v>
      </c>
    </row>
    <row r="359" spans="1:9" x14ac:dyDescent="0.3">
      <c r="A359" s="12" t="s">
        <v>38</v>
      </c>
      <c r="B359" t="s">
        <v>56</v>
      </c>
      <c r="C359" t="s">
        <v>40</v>
      </c>
      <c r="D359" s="13">
        <v>929.5</v>
      </c>
      <c r="E359" s="10">
        <v>8.8601571076048977E-3</v>
      </c>
      <c r="F359" s="10">
        <v>5.8234046733523998E-5</v>
      </c>
      <c r="G359" s="10">
        <v>1.1899866276938179E-5</v>
      </c>
      <c r="H359" s="10">
        <v>6.4385267120690946E-3</v>
      </c>
      <c r="I359" s="10">
        <v>4.1275701620139448E-6</v>
      </c>
    </row>
    <row r="360" spans="1:9" x14ac:dyDescent="0.3">
      <c r="A360" s="12" t="s">
        <v>38</v>
      </c>
      <c r="B360" t="s">
        <v>56</v>
      </c>
      <c r="C360" t="s">
        <v>40</v>
      </c>
      <c r="D360" s="13">
        <v>924</v>
      </c>
      <c r="E360" s="10">
        <v>8.2774059840010055E-3</v>
      </c>
      <c r="F360" s="10">
        <v>5.8210169263555666E-5</v>
      </c>
      <c r="G360" s="10">
        <v>1.0518064383767249E-5</v>
      </c>
      <c r="H360" s="10">
        <v>8.3429772373267881E-3</v>
      </c>
      <c r="I360" s="10">
        <v>4.812412977579433E-6</v>
      </c>
    </row>
    <row r="361" spans="1:9" x14ac:dyDescent="0.3">
      <c r="A361" s="12" t="s">
        <v>38</v>
      </c>
      <c r="B361" t="s">
        <v>56</v>
      </c>
      <c r="C361" t="s">
        <v>40</v>
      </c>
      <c r="D361" s="13">
        <v>918.5</v>
      </c>
      <c r="E361" s="10">
        <v>7.9030031477605595E-3</v>
      </c>
      <c r="F361" s="10">
        <v>6.0574929231063623E-5</v>
      </c>
      <c r="G361" s="10">
        <v>7.8012887875600652E-6</v>
      </c>
      <c r="H361" s="10">
        <v>8.6819066517274546E-3</v>
      </c>
      <c r="I361" s="10">
        <v>5.0079149268173742E-6</v>
      </c>
    </row>
    <row r="362" spans="1:9" x14ac:dyDescent="0.3">
      <c r="A362" s="12" t="s">
        <v>38</v>
      </c>
      <c r="B362" t="s">
        <v>56</v>
      </c>
      <c r="C362" t="s">
        <v>40</v>
      </c>
      <c r="D362" s="13">
        <v>913</v>
      </c>
      <c r="E362" s="10">
        <v>7.9030031477605595E-3</v>
      </c>
      <c r="F362" s="10">
        <v>7.2589467149574793E-5</v>
      </c>
      <c r="G362" s="10">
        <v>7.8012887875600652E-6</v>
      </c>
      <c r="H362" s="10">
        <v>7.9337320181178256E-3</v>
      </c>
      <c r="I362" s="10">
        <v>5.0079149268173742E-6</v>
      </c>
    </row>
    <row r="363" spans="1:9" x14ac:dyDescent="0.3">
      <c r="A363" s="12" t="s">
        <v>38</v>
      </c>
      <c r="B363" t="s">
        <v>56</v>
      </c>
      <c r="C363" t="s">
        <v>40</v>
      </c>
      <c r="D363" s="13">
        <v>907.5</v>
      </c>
      <c r="E363" s="10">
        <v>7.7560434471738394E-3</v>
      </c>
      <c r="F363" s="10">
        <v>6.5247745130853118E-5</v>
      </c>
      <c r="G363" s="10">
        <v>8.8695890098589067E-6</v>
      </c>
      <c r="H363" s="10">
        <v>6.6732980184174623E-3</v>
      </c>
      <c r="I363" s="10">
        <v>4.1221562624532559E-6</v>
      </c>
    </row>
    <row r="364" spans="1:9" x14ac:dyDescent="0.3">
      <c r="A364" s="12" t="s">
        <v>38</v>
      </c>
      <c r="B364" t="s">
        <v>56</v>
      </c>
      <c r="C364" t="s">
        <v>40</v>
      </c>
      <c r="D364" s="13">
        <v>902</v>
      </c>
      <c r="E364" s="10">
        <v>7.3584367275760041E-3</v>
      </c>
      <c r="F364" s="10">
        <v>6.598286203695223E-5</v>
      </c>
      <c r="G364" s="10">
        <v>8.2354023941790128E-6</v>
      </c>
      <c r="H364" s="10">
        <v>6.1961489328150338E-3</v>
      </c>
      <c r="I364" s="10">
        <v>5.0328387037980878E-6</v>
      </c>
    </row>
    <row r="365" spans="1:9" x14ac:dyDescent="0.3">
      <c r="A365" s="12" t="s">
        <v>38</v>
      </c>
      <c r="B365" t="s">
        <v>56</v>
      </c>
      <c r="C365" t="s">
        <v>40</v>
      </c>
      <c r="D365" s="13">
        <v>896.5</v>
      </c>
      <c r="E365" s="10">
        <v>7.1237504258338013E-3</v>
      </c>
      <c r="F365" s="10">
        <v>5.489386871153459E-5</v>
      </c>
      <c r="G365" s="10">
        <v>7.2992854683999071E-6</v>
      </c>
      <c r="H365" s="10">
        <v>5.9302076293957723E-3</v>
      </c>
      <c r="I365" s="10">
        <v>6.4881332998157617E-6</v>
      </c>
    </row>
    <row r="366" spans="1:9" x14ac:dyDescent="0.3">
      <c r="A366" s="12" t="s">
        <v>38</v>
      </c>
      <c r="B366" t="s">
        <v>56</v>
      </c>
      <c r="C366" t="s">
        <v>40</v>
      </c>
      <c r="D366" s="13">
        <v>891</v>
      </c>
      <c r="E366" s="10">
        <v>7.7391397845106361E-3</v>
      </c>
      <c r="F366" s="10">
        <v>5.3594975897063418E-5</v>
      </c>
      <c r="G366" s="10">
        <v>7.1265705611030516E-6</v>
      </c>
      <c r="H366" s="10">
        <v>5.6197215744706753E-3</v>
      </c>
      <c r="I366" s="10">
        <v>5.6772745801301394E-6</v>
      </c>
    </row>
    <row r="367" spans="1:9" x14ac:dyDescent="0.3">
      <c r="A367" s="12" t="s">
        <v>38</v>
      </c>
      <c r="B367" t="s">
        <v>56</v>
      </c>
      <c r="C367" t="s">
        <v>40</v>
      </c>
      <c r="D367" s="13">
        <v>885.5</v>
      </c>
      <c r="E367" s="10">
        <v>8.0034306217159606E-3</v>
      </c>
      <c r="F367" s="10">
        <v>5.9921135479616916E-5</v>
      </c>
      <c r="G367" s="10">
        <v>8.3714794946377783E-6</v>
      </c>
      <c r="H367" s="10">
        <v>5.6218363547894824E-3</v>
      </c>
      <c r="I367" s="10">
        <v>5.8597400857692393E-6</v>
      </c>
    </row>
    <row r="368" spans="1:9" x14ac:dyDescent="0.3">
      <c r="A368" s="12" t="s">
        <v>38</v>
      </c>
      <c r="B368" t="s">
        <v>56</v>
      </c>
      <c r="C368" t="s">
        <v>40</v>
      </c>
      <c r="D368" s="13">
        <v>880</v>
      </c>
      <c r="E368" s="10">
        <v>7.0271276861303689E-3</v>
      </c>
      <c r="F368" s="10">
        <v>5.6983515733143589E-5</v>
      </c>
      <c r="G368" s="10">
        <v>8.3234348799406536E-6</v>
      </c>
      <c r="H368" s="10">
        <v>5.0773289345422004E-3</v>
      </c>
      <c r="I368" s="10">
        <v>4.4719892861089505E-6</v>
      </c>
    </row>
    <row r="369" spans="1:9" x14ac:dyDescent="0.3">
      <c r="A369" s="12" t="s">
        <v>38</v>
      </c>
      <c r="B369" t="s">
        <v>56</v>
      </c>
      <c r="C369" t="s">
        <v>40</v>
      </c>
      <c r="D369" s="13">
        <v>874.5</v>
      </c>
      <c r="E369" s="10">
        <v>8.4751621275944503E-3</v>
      </c>
      <c r="F369" s="10">
        <v>6.6569702729759399E-5</v>
      </c>
      <c r="G369" s="10">
        <v>1.1002294676822318E-5</v>
      </c>
      <c r="H369" s="10">
        <v>5.9029487219641281E-3</v>
      </c>
      <c r="I369" s="10">
        <v>4.0947654169830115E-6</v>
      </c>
    </row>
    <row r="370" spans="1:9" x14ac:dyDescent="0.3">
      <c r="A370" s="12" t="s">
        <v>38</v>
      </c>
      <c r="B370" t="s">
        <v>56</v>
      </c>
      <c r="C370" t="s">
        <v>40</v>
      </c>
      <c r="D370" s="13">
        <v>869</v>
      </c>
      <c r="E370" s="10">
        <v>8.0810111092956809E-3</v>
      </c>
      <c r="F370" s="10">
        <v>7.6700361721097703E-5</v>
      </c>
      <c r="G370" s="10">
        <v>1.0966476819230965E-5</v>
      </c>
      <c r="H370" s="10">
        <v>5.5915381953492542E-3</v>
      </c>
      <c r="I370" s="10">
        <v>4.269270155768221E-6</v>
      </c>
    </row>
    <row r="371" spans="1:9" x14ac:dyDescent="0.3">
      <c r="A371" s="12" t="s">
        <v>38</v>
      </c>
      <c r="B371" t="s">
        <v>56</v>
      </c>
      <c r="C371" t="s">
        <v>40</v>
      </c>
      <c r="D371" s="13">
        <v>863.5</v>
      </c>
      <c r="E371" s="10">
        <v>9.1041081809840833E-3</v>
      </c>
      <c r="F371" s="10">
        <v>7.4518367788934745E-5</v>
      </c>
      <c r="G371" s="10">
        <v>1.0886938236478561E-5</v>
      </c>
      <c r="H371" s="10">
        <v>5.5910963370195627E-3</v>
      </c>
      <c r="I371" s="10">
        <v>3.7021010878726221E-6</v>
      </c>
    </row>
    <row r="372" spans="1:9" x14ac:dyDescent="0.3">
      <c r="A372" s="12" t="s">
        <v>38</v>
      </c>
      <c r="B372" t="s">
        <v>56</v>
      </c>
      <c r="C372" t="s">
        <v>40</v>
      </c>
      <c r="D372" s="13">
        <v>858</v>
      </c>
      <c r="E372" s="10">
        <v>1.1275263359165082E-2</v>
      </c>
      <c r="F372" s="10">
        <v>8.3237824921608591E-5</v>
      </c>
      <c r="G372" s="10">
        <v>1.3869792070535543E-5</v>
      </c>
      <c r="H372" s="10">
        <v>7.1222301325311243E-3</v>
      </c>
      <c r="I372" s="10">
        <v>3.5977761011620989E-6</v>
      </c>
    </row>
    <row r="373" spans="1:9" x14ac:dyDescent="0.3">
      <c r="A373" s="12" t="s">
        <v>38</v>
      </c>
      <c r="B373" t="s">
        <v>56</v>
      </c>
      <c r="C373" t="s">
        <v>40</v>
      </c>
      <c r="D373" s="13">
        <v>852.5</v>
      </c>
      <c r="E373" s="10">
        <v>8.4572765971294029E-3</v>
      </c>
      <c r="F373" s="10">
        <v>5.8440419813882445E-5</v>
      </c>
      <c r="G373" s="10">
        <v>1.4534488314431081E-5</v>
      </c>
      <c r="H373" s="10">
        <v>4.7101561053948197E-3</v>
      </c>
      <c r="I373" s="10">
        <v>2.8696811129524677E-6</v>
      </c>
    </row>
    <row r="374" spans="1:9" x14ac:dyDescent="0.3">
      <c r="A374" s="12" t="s">
        <v>38</v>
      </c>
      <c r="B374" t="s">
        <v>56</v>
      </c>
      <c r="C374" t="s">
        <v>40</v>
      </c>
      <c r="D374" s="13">
        <v>847</v>
      </c>
      <c r="E374" s="10">
        <v>1.0114009541684262E-2</v>
      </c>
      <c r="F374" s="10">
        <v>5.271665560137902E-5</v>
      </c>
      <c r="G374" s="10">
        <v>1.6221335705055503E-5</v>
      </c>
      <c r="H374" s="10">
        <v>4.549223723769139E-3</v>
      </c>
      <c r="I374" s="10">
        <v>3.5508856374622556E-6</v>
      </c>
    </row>
    <row r="375" spans="1:9" x14ac:dyDescent="0.3">
      <c r="A375" s="12" t="s">
        <v>38</v>
      </c>
      <c r="B375" t="s">
        <v>56</v>
      </c>
      <c r="C375" t="s">
        <v>40</v>
      </c>
      <c r="D375" s="13">
        <v>841.5</v>
      </c>
      <c r="E375" s="10">
        <v>1.0798912099662765E-2</v>
      </c>
      <c r="F375" s="10">
        <v>5.0944767718065463E-5</v>
      </c>
      <c r="G375" s="10">
        <v>2.4075096312751894E-5</v>
      </c>
      <c r="H375" s="10">
        <v>4.1486315260190355E-3</v>
      </c>
      <c r="I375" s="10">
        <v>4.9487592724076554E-6</v>
      </c>
    </row>
    <row r="376" spans="1:9" x14ac:dyDescent="0.3">
      <c r="A376" s="12" t="s">
        <v>38</v>
      </c>
      <c r="B376" t="s">
        <v>56</v>
      </c>
      <c r="C376" t="s">
        <v>40</v>
      </c>
      <c r="D376" s="13">
        <v>836</v>
      </c>
      <c r="E376" s="10">
        <v>8.0875706505918327E-3</v>
      </c>
      <c r="F376" s="10">
        <v>5.6563875499944169E-5</v>
      </c>
      <c r="G376" s="10">
        <v>2.4075096312751894E-5</v>
      </c>
      <c r="H376" s="10">
        <v>3.5072087241758585E-3</v>
      </c>
      <c r="I376" s="10">
        <v>4.9487592724076554E-6</v>
      </c>
    </row>
    <row r="377" spans="1:9" x14ac:dyDescent="0.3">
      <c r="A377" s="12" t="s">
        <v>38</v>
      </c>
      <c r="B377" t="s">
        <v>56</v>
      </c>
      <c r="C377" t="s">
        <v>40</v>
      </c>
      <c r="D377" s="13">
        <v>830.5</v>
      </c>
      <c r="E377" s="10">
        <v>7.7837350174211877E-3</v>
      </c>
      <c r="F377" s="10">
        <v>6.5494095247326404E-5</v>
      </c>
      <c r="G377" s="10">
        <v>2.6291182004661962E-5</v>
      </c>
      <c r="H377" s="10">
        <v>3.9867832422422452E-3</v>
      </c>
      <c r="I377" s="10">
        <v>4.1748967723152515E-6</v>
      </c>
    </row>
    <row r="378" spans="1:9" x14ac:dyDescent="0.3">
      <c r="A378" s="12" t="s">
        <v>38</v>
      </c>
      <c r="B378" t="s">
        <v>56</v>
      </c>
      <c r="C378" t="s">
        <v>40</v>
      </c>
      <c r="D378" s="13">
        <v>825</v>
      </c>
      <c r="E378" s="10">
        <v>6.7317169467624458E-3</v>
      </c>
      <c r="F378" s="10">
        <v>5.1261845552180935E-5</v>
      </c>
      <c r="G378" s="10">
        <v>2.2513668696619076E-5</v>
      </c>
      <c r="H378" s="10">
        <v>2.6897894383394799E-3</v>
      </c>
      <c r="I378" s="10">
        <v>2.8646292604942127E-6</v>
      </c>
    </row>
    <row r="379" spans="1:9" x14ac:dyDescent="0.3">
      <c r="A379" s="12" t="s">
        <v>38</v>
      </c>
      <c r="B379" t="s">
        <v>56</v>
      </c>
      <c r="C379" t="s">
        <v>40</v>
      </c>
      <c r="D379" s="13">
        <v>819.5</v>
      </c>
      <c r="E379" s="10">
        <v>6.2658249874509454E-3</v>
      </c>
      <c r="F379" s="10">
        <v>6.2033597044252925E-5</v>
      </c>
      <c r="G379" s="10">
        <v>2.1357316457587124E-5</v>
      </c>
      <c r="H379" s="10">
        <v>2.7155874280630518E-3</v>
      </c>
      <c r="I379" s="10">
        <v>2.6396480178378478E-6</v>
      </c>
    </row>
    <row r="380" spans="1:9" x14ac:dyDescent="0.3">
      <c r="A380" s="12" t="s">
        <v>38</v>
      </c>
      <c r="B380" t="s">
        <v>56</v>
      </c>
      <c r="C380" t="s">
        <v>40</v>
      </c>
      <c r="D380" s="13">
        <v>814</v>
      </c>
      <c r="E380" s="10">
        <v>6.9582556185356038E-3</v>
      </c>
      <c r="F380" s="10">
        <v>4.8909899031409311E-5</v>
      </c>
      <c r="G380" s="10">
        <v>2.3985633153309121E-5</v>
      </c>
      <c r="H380" s="10">
        <v>2.8824408776088415E-3</v>
      </c>
      <c r="I380" s="10">
        <v>2.6396480178378478E-6</v>
      </c>
    </row>
    <row r="381" spans="1:9" x14ac:dyDescent="0.3">
      <c r="A381" s="12" t="s">
        <v>38</v>
      </c>
      <c r="B381" t="s">
        <v>56</v>
      </c>
      <c r="C381" t="s">
        <v>40</v>
      </c>
      <c r="D381" s="13">
        <v>808.5</v>
      </c>
      <c r="E381" s="10">
        <v>7.5922869557102932E-3</v>
      </c>
      <c r="F381" s="10">
        <v>6.0819865186245978E-5</v>
      </c>
      <c r="G381" s="10">
        <v>2.8676770120590994E-5</v>
      </c>
      <c r="H381" s="10">
        <v>3.0551856287715693E-3</v>
      </c>
      <c r="I381" s="10">
        <v>2.8801708807752213E-6</v>
      </c>
    </row>
    <row r="382" spans="1:9" x14ac:dyDescent="0.3">
      <c r="A382" s="12" t="s">
        <v>38</v>
      </c>
      <c r="B382" t="s">
        <v>56</v>
      </c>
      <c r="C382" t="s">
        <v>40</v>
      </c>
      <c r="D382" s="13">
        <v>803</v>
      </c>
      <c r="E382" s="10">
        <v>7.5836847103297753E-3</v>
      </c>
      <c r="F382" s="10">
        <v>7.0080017951935721E-5</v>
      </c>
      <c r="G382" s="10">
        <v>3.2077659726852776E-5</v>
      </c>
      <c r="H382" s="10">
        <v>3.2862163958791322E-3</v>
      </c>
      <c r="I382" s="10">
        <v>2.8357955774653997E-6</v>
      </c>
    </row>
    <row r="383" spans="1:9" x14ac:dyDescent="0.3">
      <c r="A383" s="12" t="s">
        <v>38</v>
      </c>
      <c r="B383" t="s">
        <v>56</v>
      </c>
      <c r="C383" t="s">
        <v>40</v>
      </c>
      <c r="D383" s="13">
        <v>797.5</v>
      </c>
      <c r="E383" s="10">
        <v>8.2191326547645886E-3</v>
      </c>
      <c r="F383" s="10">
        <v>7.2017977670754398E-5</v>
      </c>
      <c r="G383" s="10">
        <v>3.3528067225878423E-5</v>
      </c>
      <c r="H383" s="10">
        <v>3.3770918720655561E-3</v>
      </c>
      <c r="I383" s="10">
        <v>3.5846294855046373E-6</v>
      </c>
    </row>
    <row r="384" spans="1:9" x14ac:dyDescent="0.3">
      <c r="A384" s="12" t="s">
        <v>38</v>
      </c>
      <c r="B384" t="s">
        <v>56</v>
      </c>
      <c r="C384" t="s">
        <v>40</v>
      </c>
      <c r="D384" s="13">
        <v>792</v>
      </c>
      <c r="E384" s="10">
        <v>7.7414940837202424E-3</v>
      </c>
      <c r="F384" s="10">
        <v>7.7391051550624316E-5</v>
      </c>
      <c r="G384" s="10">
        <v>3.1915038886397976E-5</v>
      </c>
      <c r="H384" s="10">
        <v>2.8106740434210493E-3</v>
      </c>
      <c r="I384" s="10">
        <v>3.2471952263429309E-6</v>
      </c>
    </row>
    <row r="385" spans="1:9" x14ac:dyDescent="0.3">
      <c r="A385" s="12" t="s">
        <v>38</v>
      </c>
      <c r="B385" t="s">
        <v>56</v>
      </c>
      <c r="C385" t="s">
        <v>40</v>
      </c>
      <c r="D385" s="13">
        <v>786.5</v>
      </c>
      <c r="E385" s="10">
        <v>6.7150968189897305E-3</v>
      </c>
      <c r="F385" s="10">
        <v>7.9085855885326959E-5</v>
      </c>
      <c r="G385" s="10">
        <v>2.5367574426511761E-5</v>
      </c>
      <c r="H385" s="10">
        <v>2.0972394213095609E-3</v>
      </c>
      <c r="I385" s="10">
        <v>2.7844571430712196E-6</v>
      </c>
    </row>
    <row r="386" spans="1:9" x14ac:dyDescent="0.3">
      <c r="A386" s="12" t="s">
        <v>38</v>
      </c>
      <c r="B386" t="s">
        <v>56</v>
      </c>
      <c r="C386" t="s">
        <v>40</v>
      </c>
      <c r="D386" s="13">
        <v>781</v>
      </c>
      <c r="E386" s="10">
        <v>1.1308801598377639E-2</v>
      </c>
      <c r="F386" s="10">
        <v>9.1660838781101975E-5</v>
      </c>
      <c r="G386" s="10">
        <v>2.6809623221055556E-5</v>
      </c>
      <c r="H386" s="10">
        <v>2.4037179268935412E-3</v>
      </c>
      <c r="I386" s="10">
        <v>3.4871791586774835E-6</v>
      </c>
    </row>
    <row r="387" spans="1:9" x14ac:dyDescent="0.3">
      <c r="A387" s="12" t="s">
        <v>38</v>
      </c>
      <c r="B387" t="s">
        <v>56</v>
      </c>
      <c r="C387" t="s">
        <v>40</v>
      </c>
      <c r="D387" s="13">
        <v>775.5</v>
      </c>
      <c r="E387" s="10">
        <v>7.6255730020985436E-3</v>
      </c>
      <c r="F387" s="10">
        <v>9.1660838781101975E-5</v>
      </c>
      <c r="G387" s="10">
        <v>2.5604095138032995E-5</v>
      </c>
      <c r="H387" s="10">
        <v>2.5625033095744891E-3</v>
      </c>
      <c r="I387" s="10">
        <v>3.4871791586774835E-6</v>
      </c>
    </row>
    <row r="388" spans="1:9" x14ac:dyDescent="0.3">
      <c r="A388" s="12" t="s">
        <v>38</v>
      </c>
      <c r="B388" t="s">
        <v>56</v>
      </c>
      <c r="C388" t="s">
        <v>40</v>
      </c>
      <c r="D388" s="13">
        <v>770</v>
      </c>
      <c r="E388" s="10">
        <v>8.3607640259741444E-3</v>
      </c>
      <c r="F388" s="10">
        <v>9.6050947237092424E-5</v>
      </c>
      <c r="G388" s="10">
        <v>2.9551328794460573E-5</v>
      </c>
      <c r="H388" s="10">
        <v>3.4457563342549973E-3</v>
      </c>
      <c r="I388" s="10">
        <v>4.0247771822326338E-6</v>
      </c>
    </row>
    <row r="389" spans="1:9" x14ac:dyDescent="0.3">
      <c r="A389" s="12" t="s">
        <v>38</v>
      </c>
      <c r="B389" t="s">
        <v>56</v>
      </c>
      <c r="C389" t="s">
        <v>40</v>
      </c>
      <c r="D389" s="13">
        <v>764.5</v>
      </c>
      <c r="E389" s="10">
        <v>8.6592010034170618E-3</v>
      </c>
      <c r="F389" s="10">
        <v>1.0033286508389688E-4</v>
      </c>
      <c r="G389" s="10">
        <v>3.2068758315056607E-5</v>
      </c>
      <c r="H389" s="10">
        <v>3.815939937589225E-3</v>
      </c>
      <c r="I389" s="10">
        <v>3.3000663663057045E-6</v>
      </c>
    </row>
    <row r="390" spans="1:9" x14ac:dyDescent="0.3">
      <c r="A390" s="12" t="s">
        <v>38</v>
      </c>
      <c r="B390" t="s">
        <v>56</v>
      </c>
      <c r="C390" t="s">
        <v>40</v>
      </c>
      <c r="D390" s="13">
        <v>759</v>
      </c>
      <c r="E390" s="10">
        <v>8.3753952777490624E-3</v>
      </c>
      <c r="F390" s="10">
        <v>1.0616407294501177E-4</v>
      </c>
      <c r="G390" s="10">
        <v>3.6334642451797919E-5</v>
      </c>
      <c r="H390" s="10">
        <v>3.9373919277697553E-3</v>
      </c>
      <c r="I390" s="10">
        <v>2.9178989893456251E-6</v>
      </c>
    </row>
    <row r="391" spans="1:9" x14ac:dyDescent="0.3">
      <c r="A391" s="12" t="s">
        <v>38</v>
      </c>
      <c r="B391" t="s">
        <v>56</v>
      </c>
      <c r="C391" t="s">
        <v>40</v>
      </c>
      <c r="D391" s="13">
        <v>753.5</v>
      </c>
      <c r="E391" s="10">
        <v>9.105335977921479E-3</v>
      </c>
      <c r="F391" s="10">
        <v>1.1339180606796368E-4</v>
      </c>
      <c r="G391" s="10">
        <v>3.847670064877007E-5</v>
      </c>
      <c r="H391" s="10">
        <v>3.6762080531557132E-3</v>
      </c>
      <c r="I391" s="10">
        <v>2.2337556363417457E-6</v>
      </c>
    </row>
    <row r="392" spans="1:9" x14ac:dyDescent="0.3">
      <c r="A392" s="12" t="s">
        <v>38</v>
      </c>
      <c r="B392" t="s">
        <v>56</v>
      </c>
      <c r="C392" t="s">
        <v>40</v>
      </c>
      <c r="D392" s="13">
        <v>748</v>
      </c>
      <c r="E392" s="10">
        <v>9.0552297401528658E-3</v>
      </c>
      <c r="F392" s="10">
        <v>1.2658799357070409E-4</v>
      </c>
      <c r="G392" s="10">
        <v>3.6902975566874612E-5</v>
      </c>
      <c r="H392" s="10">
        <v>3.2319571525931436E-3</v>
      </c>
      <c r="I392" s="10">
        <v>2.2139121781108406E-6</v>
      </c>
    </row>
    <row r="393" spans="1:9" x14ac:dyDescent="0.3">
      <c r="A393" s="12" t="s">
        <v>38</v>
      </c>
      <c r="B393" t="s">
        <v>56</v>
      </c>
      <c r="C393" t="s">
        <v>40</v>
      </c>
      <c r="D393" s="13">
        <v>742.5</v>
      </c>
      <c r="E393" s="10">
        <v>8.3637690275680122E-3</v>
      </c>
      <c r="F393" s="10">
        <v>1.2159412194841857E-4</v>
      </c>
      <c r="G393" s="10">
        <v>4.5162242605051647E-5</v>
      </c>
      <c r="H393" s="10">
        <v>2.9622973173628162E-3</v>
      </c>
      <c r="I393" s="10">
        <v>2.1681679352762938E-6</v>
      </c>
    </row>
    <row r="394" spans="1:9" x14ac:dyDescent="0.3">
      <c r="A394" s="12" t="s">
        <v>38</v>
      </c>
      <c r="B394" t="s">
        <v>56</v>
      </c>
      <c r="C394" t="s">
        <v>40</v>
      </c>
      <c r="D394" s="13">
        <v>737</v>
      </c>
      <c r="E394" s="10">
        <v>9.1221985979056484E-3</v>
      </c>
      <c r="F394" s="10">
        <v>1.2034469111114764E-4</v>
      </c>
      <c r="G394" s="10">
        <v>6.8554910476324469E-5</v>
      </c>
      <c r="H394" s="10">
        <v>2.9596448286731544E-3</v>
      </c>
      <c r="I394" s="10">
        <v>2.1662265228151277E-6</v>
      </c>
    </row>
    <row r="395" spans="1:9" x14ac:dyDescent="0.3">
      <c r="A395" s="12" t="s">
        <v>38</v>
      </c>
      <c r="B395" t="s">
        <v>56</v>
      </c>
      <c r="C395" t="s">
        <v>40</v>
      </c>
      <c r="D395" s="13">
        <v>731.5</v>
      </c>
      <c r="E395" s="10">
        <v>7.9768533159114731E-3</v>
      </c>
      <c r="F395" s="10">
        <v>9.4966228249439733E-5</v>
      </c>
      <c r="G395" s="10">
        <v>7.2416448614166763E-5</v>
      </c>
      <c r="H395" s="10">
        <v>2.5070564828703588E-3</v>
      </c>
      <c r="I395" s="10">
        <v>2.6517745887284321E-6</v>
      </c>
    </row>
    <row r="396" spans="1:9" x14ac:dyDescent="0.3">
      <c r="A396" s="12" t="s">
        <v>38</v>
      </c>
      <c r="B396" t="s">
        <v>56</v>
      </c>
      <c r="C396" t="s">
        <v>40</v>
      </c>
      <c r="D396" s="13">
        <v>726</v>
      </c>
      <c r="E396" s="10">
        <v>7.6567861812926966E-3</v>
      </c>
      <c r="F396" s="10">
        <v>1.0727072401563832E-4</v>
      </c>
      <c r="G396" s="10">
        <v>9.3476782897591927E-5</v>
      </c>
      <c r="H396" s="10">
        <v>2.9233295812296565E-3</v>
      </c>
      <c r="I396" s="10">
        <v>3.3961374994575072E-6</v>
      </c>
    </row>
    <row r="397" spans="1:9" x14ac:dyDescent="0.3">
      <c r="A397" s="12" t="s">
        <v>38</v>
      </c>
      <c r="B397" t="s">
        <v>56</v>
      </c>
      <c r="C397" t="s">
        <v>40</v>
      </c>
      <c r="D397" s="13">
        <v>720.5</v>
      </c>
      <c r="E397" s="10">
        <v>7.696614082505022E-3</v>
      </c>
      <c r="F397" s="10">
        <v>1.0421094567407597E-4</v>
      </c>
      <c r="G397" s="10">
        <v>8.6307698985850441E-5</v>
      </c>
      <c r="H397" s="10">
        <v>3.2027877959723674E-3</v>
      </c>
      <c r="I397" s="10">
        <v>2.4205325866667634E-6</v>
      </c>
    </row>
    <row r="398" spans="1:9" x14ac:dyDescent="0.3">
      <c r="A398" s="12" t="s">
        <v>38</v>
      </c>
      <c r="B398" t="s">
        <v>56</v>
      </c>
      <c r="C398" t="s">
        <v>40</v>
      </c>
      <c r="D398" s="13">
        <v>715</v>
      </c>
      <c r="E398" s="10">
        <v>7.4213579003697405E-3</v>
      </c>
      <c r="F398" s="10">
        <v>1.1073280105163636E-4</v>
      </c>
      <c r="G398" s="10">
        <v>8.322105238293357E-5</v>
      </c>
      <c r="H398" s="10">
        <v>2.9583362516682546E-3</v>
      </c>
      <c r="I398" s="10">
        <v>3.3255257489952739E-6</v>
      </c>
    </row>
    <row r="399" spans="1:9" x14ac:dyDescent="0.3">
      <c r="A399" s="12" t="s">
        <v>38</v>
      </c>
      <c r="B399" t="s">
        <v>56</v>
      </c>
      <c r="C399" t="s">
        <v>40</v>
      </c>
      <c r="D399" s="13">
        <v>709.5</v>
      </c>
      <c r="E399" s="10">
        <v>7.3723477398332498E-3</v>
      </c>
      <c r="F399" s="10">
        <v>1.0343046345479992E-4</v>
      </c>
      <c r="G399" s="10">
        <v>7.7732992712332388E-5</v>
      </c>
      <c r="H399" s="10">
        <v>3.2381975525547489E-3</v>
      </c>
      <c r="I399" s="10">
        <v>3.7806549372947852E-6</v>
      </c>
    </row>
    <row r="400" spans="1:9" x14ac:dyDescent="0.3">
      <c r="A400" s="12" t="s">
        <v>38</v>
      </c>
      <c r="B400" t="s">
        <v>56</v>
      </c>
      <c r="C400" t="s">
        <v>40</v>
      </c>
      <c r="D400" s="13">
        <v>704</v>
      </c>
      <c r="E400" s="10">
        <v>9.1917067878500864E-3</v>
      </c>
      <c r="F400" s="10">
        <v>1.0343046345479992E-4</v>
      </c>
      <c r="G400" s="10">
        <v>6.2694306314553075E-5</v>
      </c>
      <c r="H400" s="10">
        <v>3.2381975525547489E-3</v>
      </c>
      <c r="I400" s="10">
        <v>3.9374079608726471E-6</v>
      </c>
    </row>
    <row r="401" spans="1:9" x14ac:dyDescent="0.3">
      <c r="A401" s="12" t="s">
        <v>38</v>
      </c>
      <c r="B401" t="s">
        <v>56</v>
      </c>
      <c r="C401" t="s">
        <v>40</v>
      </c>
      <c r="D401" s="13">
        <v>698.5</v>
      </c>
      <c r="E401" s="10">
        <v>7.7361185393645419E-3</v>
      </c>
      <c r="F401" s="10">
        <v>8.3097345812799289E-5</v>
      </c>
      <c r="G401" s="10">
        <v>3.7814458874381717E-5</v>
      </c>
      <c r="H401" s="10">
        <v>2.7144090768259654E-3</v>
      </c>
      <c r="I401" s="10">
        <v>3.4869256405310273E-6</v>
      </c>
    </row>
    <row r="402" spans="1:9" x14ac:dyDescent="0.3">
      <c r="A402" s="12" t="s">
        <v>38</v>
      </c>
      <c r="B402" t="s">
        <v>56</v>
      </c>
      <c r="C402" t="s">
        <v>40</v>
      </c>
      <c r="D402" s="13">
        <v>693</v>
      </c>
      <c r="E402" s="10">
        <v>7.2667280216405002E-3</v>
      </c>
      <c r="F402" s="10">
        <v>7.1999870680582062E-5</v>
      </c>
      <c r="G402" s="10">
        <v>3.6192519068518726E-5</v>
      </c>
      <c r="H402" s="10">
        <v>3.1975653711142312E-3</v>
      </c>
      <c r="I402" s="10">
        <v>3.4979336478518176E-6</v>
      </c>
    </row>
    <row r="403" spans="1:9" x14ac:dyDescent="0.3">
      <c r="A403" s="12" t="s">
        <v>38</v>
      </c>
      <c r="B403" t="s">
        <v>56</v>
      </c>
      <c r="C403" t="s">
        <v>40</v>
      </c>
      <c r="D403" s="13">
        <v>687.5</v>
      </c>
      <c r="E403" s="10">
        <v>7.4967053492059994E-3</v>
      </c>
      <c r="F403" s="10">
        <v>6.4912428740218232E-5</v>
      </c>
      <c r="G403" s="10">
        <v>2.8255247901193988E-5</v>
      </c>
      <c r="H403" s="10">
        <v>3.3912862900507173E-3</v>
      </c>
      <c r="I403" s="10">
        <v>3.8526776167739972E-6</v>
      </c>
    </row>
    <row r="404" spans="1:9" x14ac:dyDescent="0.3">
      <c r="A404" s="12" t="s">
        <v>38</v>
      </c>
      <c r="B404" t="s">
        <v>56</v>
      </c>
      <c r="C404" t="s">
        <v>40</v>
      </c>
      <c r="D404" s="13">
        <v>682</v>
      </c>
      <c r="E404" s="10">
        <v>7.4700244098460048E-3</v>
      </c>
      <c r="F404" s="10">
        <v>6.4681403977438794E-5</v>
      </c>
      <c r="G404" s="10">
        <v>2.6606079094480971E-5</v>
      </c>
      <c r="H404" s="10">
        <v>4.1772500482157044E-3</v>
      </c>
      <c r="I404" s="10">
        <v>4.274806959896523E-6</v>
      </c>
    </row>
    <row r="405" spans="1:9" x14ac:dyDescent="0.3">
      <c r="A405" s="12" t="s">
        <v>38</v>
      </c>
      <c r="B405" t="s">
        <v>56</v>
      </c>
      <c r="C405" t="s">
        <v>40</v>
      </c>
      <c r="D405" s="13">
        <v>676.5</v>
      </c>
      <c r="E405" s="10">
        <v>7.7932414321912457E-3</v>
      </c>
      <c r="F405" s="10">
        <v>7.829058996895124E-5</v>
      </c>
      <c r="G405" s="10">
        <v>2.8336584118248542E-5</v>
      </c>
      <c r="H405" s="10">
        <v>4.842038092004195E-3</v>
      </c>
      <c r="I405" s="10">
        <v>4.6138082576393104E-6</v>
      </c>
    </row>
    <row r="406" spans="1:9" x14ac:dyDescent="0.3">
      <c r="A406" s="12" t="s">
        <v>38</v>
      </c>
      <c r="B406" t="s">
        <v>56</v>
      </c>
      <c r="C406" t="s">
        <v>40</v>
      </c>
      <c r="D406" s="13">
        <v>671</v>
      </c>
      <c r="E406" s="10">
        <v>7.6750906803937473E-3</v>
      </c>
      <c r="F406" s="10">
        <v>9.8002381859734874E-5</v>
      </c>
      <c r="G406" s="10">
        <v>2.0527062088831636E-5</v>
      </c>
      <c r="H406" s="10">
        <v>4.1731736970069691E-3</v>
      </c>
      <c r="I406" s="10">
        <v>4.6138082576393104E-6</v>
      </c>
    </row>
    <row r="407" spans="1:9" x14ac:dyDescent="0.3">
      <c r="A407" s="12" t="s">
        <v>38</v>
      </c>
      <c r="B407" t="s">
        <v>56</v>
      </c>
      <c r="C407" t="s">
        <v>40</v>
      </c>
      <c r="D407" s="13">
        <v>665.5</v>
      </c>
      <c r="E407" s="10">
        <v>6.9477165614885697E-3</v>
      </c>
      <c r="F407" s="10">
        <v>9.0961252659493952E-5</v>
      </c>
      <c r="G407" s="10">
        <v>2.3693677582384073E-5</v>
      </c>
      <c r="H407" s="10">
        <v>3.7776788856358312E-3</v>
      </c>
      <c r="I407" s="10">
        <v>3.2512608004354645E-6</v>
      </c>
    </row>
    <row r="408" spans="1:9" x14ac:dyDescent="0.3">
      <c r="A408" s="12" t="s">
        <v>38</v>
      </c>
      <c r="B408" t="s">
        <v>56</v>
      </c>
      <c r="C408" t="s">
        <v>40</v>
      </c>
      <c r="D408" s="13">
        <v>660</v>
      </c>
      <c r="E408" s="10">
        <v>6.9477165614885697E-3</v>
      </c>
      <c r="F408" s="10">
        <v>9.0961252659493952E-5</v>
      </c>
      <c r="G408" s="10">
        <v>1.9416145452433198E-5</v>
      </c>
      <c r="H408" s="10">
        <v>3.2567036738068112E-3</v>
      </c>
      <c r="I408" s="10">
        <v>3.0772323872522826E-6</v>
      </c>
    </row>
    <row r="409" spans="1:9" x14ac:dyDescent="0.3">
      <c r="A409" s="12" t="s">
        <v>38</v>
      </c>
      <c r="B409" t="s">
        <v>56</v>
      </c>
      <c r="C409" t="s">
        <v>40</v>
      </c>
      <c r="D409" s="13">
        <v>654.5</v>
      </c>
      <c r="E409" s="10">
        <v>6.6379386032491775E-3</v>
      </c>
      <c r="F409" s="10">
        <v>1.0622278948677927E-4</v>
      </c>
      <c r="G409" s="10">
        <v>2.6057807245450181E-5</v>
      </c>
      <c r="H409" s="10">
        <v>2.9847819352186613E-3</v>
      </c>
      <c r="I409" s="10">
        <v>2.4848549455602154E-6</v>
      </c>
    </row>
    <row r="410" spans="1:9" x14ac:dyDescent="0.3">
      <c r="A410" s="12" t="s">
        <v>38</v>
      </c>
      <c r="B410" t="s">
        <v>56</v>
      </c>
      <c r="C410" t="s">
        <v>40</v>
      </c>
      <c r="D410" s="13">
        <v>649</v>
      </c>
      <c r="E410" s="10">
        <v>7.9164474075644215E-3</v>
      </c>
      <c r="F410" s="10">
        <v>9.8788559910974346E-5</v>
      </c>
      <c r="G410" s="10">
        <v>2.6057807245450181E-5</v>
      </c>
      <c r="H410" s="10">
        <v>2.9847819352186613E-3</v>
      </c>
      <c r="I410" s="10">
        <v>2.8678349081459352E-6</v>
      </c>
    </row>
    <row r="411" spans="1:9" x14ac:dyDescent="0.3">
      <c r="A411" s="12" t="s">
        <v>38</v>
      </c>
      <c r="B411" t="s">
        <v>56</v>
      </c>
      <c r="C411" t="s">
        <v>40</v>
      </c>
      <c r="D411" s="13">
        <v>643.5</v>
      </c>
      <c r="E411" s="10">
        <v>1.1771414924346888E-2</v>
      </c>
      <c r="F411" s="10">
        <v>1.1460000184301993E-4</v>
      </c>
      <c r="G411" s="10">
        <v>2.7638562716457813E-5</v>
      </c>
      <c r="H411" s="10">
        <v>3.7818446875076206E-3</v>
      </c>
      <c r="I411" s="10">
        <v>3.5903062254482606E-6</v>
      </c>
    </row>
    <row r="412" spans="1:9" x14ac:dyDescent="0.3">
      <c r="A412" s="12" t="s">
        <v>38</v>
      </c>
      <c r="B412" t="s">
        <v>56</v>
      </c>
      <c r="C412" t="s">
        <v>40</v>
      </c>
      <c r="D412" s="13">
        <v>638</v>
      </c>
      <c r="E412" s="10">
        <v>1.2522572569659732E-2</v>
      </c>
      <c r="F412" s="10">
        <v>1.0482441742272071E-4</v>
      </c>
      <c r="G412" s="10">
        <v>2.8423544962556129E-5</v>
      </c>
      <c r="H412" s="10">
        <v>3.6000670286001758E-3</v>
      </c>
      <c r="I412" s="10">
        <v>3.0288992242626032E-6</v>
      </c>
    </row>
    <row r="413" spans="1:9" x14ac:dyDescent="0.3">
      <c r="A413" s="12" t="s">
        <v>38</v>
      </c>
      <c r="B413" t="s">
        <v>56</v>
      </c>
      <c r="C413" t="s">
        <v>40</v>
      </c>
      <c r="D413" s="13">
        <v>632.5</v>
      </c>
      <c r="E413" s="10">
        <v>1.3570221790623335E-2</v>
      </c>
      <c r="F413" s="10">
        <v>1.1359411858755579E-4</v>
      </c>
      <c r="G413" s="10">
        <v>3.0801483247313461E-5</v>
      </c>
      <c r="H413" s="10">
        <v>3.837543043269481E-3</v>
      </c>
      <c r="I413" s="10">
        <v>3.8275090390350397E-6</v>
      </c>
    </row>
    <row r="414" spans="1:9" x14ac:dyDescent="0.3">
      <c r="A414" s="12" t="s">
        <v>38</v>
      </c>
      <c r="B414" t="s">
        <v>56</v>
      </c>
      <c r="C414" t="s">
        <v>40</v>
      </c>
      <c r="D414" s="13">
        <v>627</v>
      </c>
      <c r="E414" s="10">
        <v>1.2885725501017613E-2</v>
      </c>
      <c r="F414" s="10">
        <v>1.147713942808182E-4</v>
      </c>
      <c r="G414" s="10">
        <v>3.8065282807258157E-5</v>
      </c>
      <c r="H414" s="10">
        <v>3.7018379082996026E-3</v>
      </c>
      <c r="I414" s="10">
        <v>3.2272109286339983E-6</v>
      </c>
    </row>
    <row r="415" spans="1:9" x14ac:dyDescent="0.3">
      <c r="A415" s="12" t="s">
        <v>38</v>
      </c>
      <c r="B415" t="s">
        <v>56</v>
      </c>
      <c r="C415" t="s">
        <v>40</v>
      </c>
      <c r="D415" s="13">
        <v>621.5</v>
      </c>
      <c r="E415" s="10">
        <v>9.7591083814007468E-3</v>
      </c>
      <c r="F415" s="10">
        <v>1.3565747238541422E-4</v>
      </c>
      <c r="G415" s="10">
        <v>4.8248403290641363E-5</v>
      </c>
      <c r="H415" s="10">
        <v>3.4113972427499643E-3</v>
      </c>
      <c r="I415" s="10">
        <v>3.1457553870147715E-6</v>
      </c>
    </row>
    <row r="416" spans="1:9" x14ac:dyDescent="0.3">
      <c r="A416" s="12" t="s">
        <v>38</v>
      </c>
      <c r="B416" t="s">
        <v>56</v>
      </c>
      <c r="C416" t="s">
        <v>40</v>
      </c>
      <c r="D416" s="13">
        <v>616</v>
      </c>
      <c r="E416" s="10">
        <v>8.7157771020600974E-3</v>
      </c>
      <c r="F416" s="10">
        <v>1.382440391386402E-4</v>
      </c>
      <c r="G416" s="10">
        <v>4.9458294854682614E-5</v>
      </c>
      <c r="H416" s="10">
        <v>3.4113972427499643E-3</v>
      </c>
      <c r="I416" s="10">
        <v>2.784936620869169E-6</v>
      </c>
    </row>
    <row r="417" spans="1:9" x14ac:dyDescent="0.3">
      <c r="A417" s="12" t="s">
        <v>38</v>
      </c>
      <c r="B417" t="s">
        <v>56</v>
      </c>
      <c r="C417" t="s">
        <v>40</v>
      </c>
      <c r="D417" s="13">
        <v>610.5</v>
      </c>
      <c r="E417" s="10">
        <v>7.2804786633952918E-3</v>
      </c>
      <c r="F417" s="10">
        <v>1.2668287539408218E-4</v>
      </c>
      <c r="G417" s="10">
        <v>5.3326279812320738E-5</v>
      </c>
      <c r="H417" s="10">
        <v>3.1683383389764547E-3</v>
      </c>
      <c r="I417" s="10">
        <v>1.9605805508603749E-6</v>
      </c>
    </row>
    <row r="418" spans="1:9" x14ac:dyDescent="0.3">
      <c r="A418" s="12" t="s">
        <v>38</v>
      </c>
      <c r="B418" t="s">
        <v>56</v>
      </c>
      <c r="C418" t="s">
        <v>40</v>
      </c>
      <c r="D418" s="13">
        <v>605</v>
      </c>
      <c r="E418" s="10">
        <v>7.8899091487701512E-3</v>
      </c>
      <c r="F418" s="10">
        <v>1.3605631023983901E-4</v>
      </c>
      <c r="G418" s="10">
        <v>4.4771848624295105E-5</v>
      </c>
      <c r="H418" s="10">
        <v>3.1298674246930335E-3</v>
      </c>
      <c r="I418" s="10">
        <v>3.606766530667043E-6</v>
      </c>
    </row>
    <row r="419" spans="1:9" x14ac:dyDescent="0.3">
      <c r="A419" s="12" t="s">
        <v>38</v>
      </c>
      <c r="B419" t="s">
        <v>56</v>
      </c>
      <c r="C419" t="s">
        <v>40</v>
      </c>
      <c r="D419" s="13">
        <v>599.5</v>
      </c>
      <c r="E419" s="10">
        <v>8.3154249778823203E-3</v>
      </c>
      <c r="F419" s="10">
        <v>1.1165667346850712E-4</v>
      </c>
      <c r="G419" s="10">
        <v>4.2984381206252735E-5</v>
      </c>
      <c r="H419" s="10">
        <v>3.4420577597009472E-3</v>
      </c>
      <c r="I419" s="10">
        <v>3.6987862119746852E-6</v>
      </c>
    </row>
    <row r="420" spans="1:9" x14ac:dyDescent="0.3">
      <c r="A420" s="12" t="s">
        <v>38</v>
      </c>
      <c r="B420" t="s">
        <v>56</v>
      </c>
      <c r="C420" t="s">
        <v>40</v>
      </c>
      <c r="D420" s="13">
        <v>594</v>
      </c>
      <c r="E420" s="10">
        <v>7.9547693879523703E-3</v>
      </c>
      <c r="F420" s="10">
        <v>1.0112013299564665E-4</v>
      </c>
      <c r="G420" s="10">
        <v>3.8247597733412959E-5</v>
      </c>
      <c r="H420" s="10">
        <v>3.5130180337158241E-3</v>
      </c>
      <c r="I420" s="10">
        <v>4.3750625081525013E-6</v>
      </c>
    </row>
    <row r="421" spans="1:9" x14ac:dyDescent="0.3">
      <c r="A421" s="12" t="s">
        <v>38</v>
      </c>
      <c r="B421" t="s">
        <v>56</v>
      </c>
      <c r="C421" t="s">
        <v>40</v>
      </c>
      <c r="D421" s="13">
        <v>588.5</v>
      </c>
      <c r="E421" s="10">
        <v>9.9538980507618644E-3</v>
      </c>
      <c r="F421" s="10">
        <v>9.5818203801496143E-5</v>
      </c>
      <c r="G421" s="10">
        <v>3.0973712828539478E-5</v>
      </c>
      <c r="H421" s="10">
        <v>3.9629569504190205E-3</v>
      </c>
      <c r="I421" s="10">
        <v>5.6379568500971081E-6</v>
      </c>
    </row>
    <row r="422" spans="1:9" x14ac:dyDescent="0.3">
      <c r="A422" s="12" t="s">
        <v>38</v>
      </c>
      <c r="B422" t="s">
        <v>56</v>
      </c>
      <c r="C422" t="s">
        <v>40</v>
      </c>
      <c r="D422" s="13">
        <v>583</v>
      </c>
      <c r="E422" s="10">
        <v>9.9218600590525469E-3</v>
      </c>
      <c r="F422" s="10">
        <v>1.0229961024239495E-4</v>
      </c>
      <c r="G422" s="10">
        <v>3.9847536264928974E-5</v>
      </c>
      <c r="H422" s="10">
        <v>3.745654774666869E-3</v>
      </c>
      <c r="I422" s="10">
        <v>5.0613213682492663E-6</v>
      </c>
    </row>
    <row r="423" spans="1:9" x14ac:dyDescent="0.3">
      <c r="A423" s="12" t="s">
        <v>38</v>
      </c>
      <c r="B423" t="s">
        <v>56</v>
      </c>
      <c r="C423" t="s">
        <v>40</v>
      </c>
      <c r="D423" s="13">
        <v>577.5</v>
      </c>
      <c r="E423" s="10">
        <v>8.7083599948380632E-3</v>
      </c>
      <c r="F423" s="10">
        <v>1.10425714303687E-4</v>
      </c>
      <c r="G423" s="10">
        <v>3.9847536264928974E-5</v>
      </c>
      <c r="H423" s="10">
        <v>3.745654774666869E-3</v>
      </c>
      <c r="I423" s="10">
        <v>5.5190298280332276E-6</v>
      </c>
    </row>
    <row r="424" spans="1:9" x14ac:dyDescent="0.3">
      <c r="A424" s="12" t="s">
        <v>38</v>
      </c>
      <c r="B424" t="s">
        <v>56</v>
      </c>
      <c r="C424" t="s">
        <v>40</v>
      </c>
      <c r="D424" s="13">
        <v>572</v>
      </c>
      <c r="E424" s="10">
        <v>1.1396363863652276E-2</v>
      </c>
      <c r="F424" s="10">
        <v>1.2419293672846044E-4</v>
      </c>
      <c r="G424" s="10">
        <v>6.7485928889299688E-5</v>
      </c>
      <c r="H424" s="10">
        <v>4.6202177909967388E-3</v>
      </c>
      <c r="I424" s="10">
        <v>7.1348987296389915E-6</v>
      </c>
    </row>
    <row r="425" spans="1:9" x14ac:dyDescent="0.3">
      <c r="A425" s="12" t="s">
        <v>38</v>
      </c>
      <c r="B425" t="s">
        <v>56</v>
      </c>
      <c r="C425" t="s">
        <v>40</v>
      </c>
      <c r="D425" s="13">
        <v>566.5</v>
      </c>
      <c r="E425" s="10">
        <v>1.1617963103168137E-2</v>
      </c>
      <c r="F425" s="10">
        <v>1.0298623334609653E-4</v>
      </c>
      <c r="G425" s="10">
        <v>6.0696952353792354E-5</v>
      </c>
      <c r="H425" s="10">
        <v>4.4597413468234872E-3</v>
      </c>
      <c r="I425" s="10">
        <v>4.6297940819602255E-6</v>
      </c>
    </row>
    <row r="426" spans="1:9" x14ac:dyDescent="0.3">
      <c r="A426" s="12" t="s">
        <v>38</v>
      </c>
      <c r="B426" t="s">
        <v>56</v>
      </c>
      <c r="C426" t="s">
        <v>40</v>
      </c>
      <c r="D426" s="13">
        <v>561</v>
      </c>
      <c r="E426" s="10">
        <v>1.2953898718450972E-2</v>
      </c>
      <c r="F426" s="10">
        <v>9.2750855426989394E-5</v>
      </c>
      <c r="G426" s="10">
        <v>5.180267129511075E-5</v>
      </c>
      <c r="H426" s="10">
        <v>4.0165060072727722E-3</v>
      </c>
      <c r="I426" s="10">
        <v>4.2181384774997978E-6</v>
      </c>
    </row>
    <row r="427" spans="1:9" x14ac:dyDescent="0.3">
      <c r="A427" s="12" t="s">
        <v>38</v>
      </c>
      <c r="B427" t="s">
        <v>56</v>
      </c>
      <c r="C427" t="s">
        <v>40</v>
      </c>
      <c r="D427" s="13">
        <v>555.5</v>
      </c>
      <c r="E427" s="10">
        <v>1.5290658911173077E-2</v>
      </c>
      <c r="F427" s="10">
        <v>1.0033614651798001E-4</v>
      </c>
      <c r="G427" s="10">
        <v>4.5153645757144182E-5</v>
      </c>
      <c r="H427" s="10">
        <v>4.05473815636669E-3</v>
      </c>
      <c r="I427" s="10">
        <v>3.4681374485300789E-6</v>
      </c>
    </row>
    <row r="428" spans="1:9" x14ac:dyDescent="0.3">
      <c r="A428" s="12" t="s">
        <v>38</v>
      </c>
      <c r="B428" t="s">
        <v>56</v>
      </c>
      <c r="C428" t="s">
        <v>40</v>
      </c>
      <c r="D428" s="13">
        <v>550</v>
      </c>
      <c r="E428" s="10">
        <v>1.3564745470242804E-2</v>
      </c>
      <c r="F428" s="10">
        <v>1.2285506180440147E-4</v>
      </c>
      <c r="G428" s="10">
        <v>4.1449394058103086E-5</v>
      </c>
      <c r="H428" s="10">
        <v>3.6393358691642888E-3</v>
      </c>
      <c r="I428" s="10">
        <v>3.1836232344326946E-6</v>
      </c>
    </row>
    <row r="429" spans="1:9" x14ac:dyDescent="0.3">
      <c r="A429" s="12" t="s">
        <v>38</v>
      </c>
      <c r="B429" t="s">
        <v>56</v>
      </c>
      <c r="C429" t="s">
        <v>40</v>
      </c>
      <c r="D429" s="13">
        <v>544.5</v>
      </c>
      <c r="E429" s="10">
        <v>1.054003641808633E-2</v>
      </c>
      <c r="F429" s="10">
        <v>1.2695831109137633E-4</v>
      </c>
      <c r="G429" s="10">
        <v>4.780930144894882E-5</v>
      </c>
      <c r="H429" s="10">
        <v>2.9746345879292377E-3</v>
      </c>
      <c r="I429" s="10">
        <v>3.3905849574777344E-6</v>
      </c>
    </row>
    <row r="430" spans="1:9" x14ac:dyDescent="0.3">
      <c r="A430" s="12" t="s">
        <v>38</v>
      </c>
      <c r="B430" t="s">
        <v>56</v>
      </c>
      <c r="C430" t="s">
        <v>40</v>
      </c>
      <c r="D430" s="13">
        <v>539</v>
      </c>
      <c r="E430" s="10">
        <v>9.0019002423614349E-3</v>
      </c>
      <c r="F430" s="10">
        <v>1.3022234900378536E-4</v>
      </c>
      <c r="G430" s="10">
        <v>6.0717587266471795E-5</v>
      </c>
      <c r="H430" s="10">
        <v>3.2781277516055825E-3</v>
      </c>
      <c r="I430" s="10">
        <v>2.8126724892483003E-6</v>
      </c>
    </row>
    <row r="431" spans="1:9" x14ac:dyDescent="0.3">
      <c r="A431" s="12" t="s">
        <v>38</v>
      </c>
      <c r="B431" t="s">
        <v>56</v>
      </c>
      <c r="C431" t="s">
        <v>40</v>
      </c>
      <c r="D431" s="13">
        <v>533.5</v>
      </c>
      <c r="E431" s="10">
        <v>9.5645119833387918E-3</v>
      </c>
      <c r="F431" s="10">
        <v>1.3939789461474454E-4</v>
      </c>
      <c r="G431" s="10">
        <v>6.5579769691259137E-5</v>
      </c>
      <c r="H431" s="10">
        <v>3.6175891909160092E-3</v>
      </c>
      <c r="I431" s="10">
        <v>3.72112742521495E-6</v>
      </c>
    </row>
    <row r="432" spans="1:9" x14ac:dyDescent="0.3">
      <c r="A432" s="12" t="s">
        <v>38</v>
      </c>
      <c r="B432" t="s">
        <v>56</v>
      </c>
      <c r="C432" t="s">
        <v>40</v>
      </c>
      <c r="D432" s="13">
        <v>528</v>
      </c>
      <c r="E432" s="10">
        <v>8.6531986282227039E-3</v>
      </c>
      <c r="F432" s="10">
        <v>1.251779981365239E-4</v>
      </c>
      <c r="G432" s="10">
        <v>6.6174944386977142E-5</v>
      </c>
      <c r="H432" s="10">
        <v>3.5783378235274502E-3</v>
      </c>
      <c r="I432" s="10">
        <v>3.8711367352831293E-6</v>
      </c>
    </row>
    <row r="433" spans="1:9" x14ac:dyDescent="0.3">
      <c r="A433" s="12" t="s">
        <v>38</v>
      </c>
      <c r="B433" t="s">
        <v>56</v>
      </c>
      <c r="C433" t="s">
        <v>40</v>
      </c>
      <c r="D433" s="13">
        <v>522.5</v>
      </c>
      <c r="E433" s="10">
        <v>9.8445618542040061E-3</v>
      </c>
      <c r="F433" s="10">
        <v>1.4624443502166216E-4</v>
      </c>
      <c r="G433" s="10">
        <v>4.7465140209344434E-5</v>
      </c>
      <c r="H433" s="10">
        <v>4.1487740626781509E-3</v>
      </c>
      <c r="I433" s="10">
        <v>3.1052402123434699E-6</v>
      </c>
    </row>
    <row r="434" spans="1:9" x14ac:dyDescent="0.3">
      <c r="A434" s="12" t="s">
        <v>38</v>
      </c>
      <c r="B434" t="s">
        <v>56</v>
      </c>
      <c r="C434" t="s">
        <v>40</v>
      </c>
      <c r="D434" s="13">
        <v>517</v>
      </c>
      <c r="E434" s="10">
        <v>7.8801874660734406E-3</v>
      </c>
      <c r="F434" s="10">
        <v>1.2831014643318548E-4</v>
      </c>
      <c r="G434" s="10">
        <v>2.2660075180928133E-5</v>
      </c>
      <c r="H434" s="10">
        <v>3.4104812699469449E-3</v>
      </c>
      <c r="I434" s="10">
        <v>3.4942427544680626E-6</v>
      </c>
    </row>
    <row r="435" spans="1:9" x14ac:dyDescent="0.3">
      <c r="A435" s="12" t="s">
        <v>38</v>
      </c>
      <c r="B435" t="s">
        <v>56</v>
      </c>
      <c r="C435" t="s">
        <v>40</v>
      </c>
      <c r="D435" s="13">
        <v>511.5</v>
      </c>
      <c r="E435" s="10">
        <v>8.4217632934520774E-3</v>
      </c>
      <c r="F435" s="10">
        <v>1.2083546247464524E-4</v>
      </c>
      <c r="G435" s="10">
        <v>2.2660075180928133E-5</v>
      </c>
      <c r="H435" s="10">
        <v>3.07879025903028E-3</v>
      </c>
      <c r="I435" s="10">
        <v>3.4942427544680626E-6</v>
      </c>
    </row>
    <row r="436" spans="1:9" x14ac:dyDescent="0.3">
      <c r="A436" s="12" t="s">
        <v>38</v>
      </c>
      <c r="B436" t="s">
        <v>56</v>
      </c>
      <c r="C436" t="s">
        <v>40</v>
      </c>
      <c r="D436" s="13">
        <v>506</v>
      </c>
      <c r="E436" s="10">
        <v>8.6337740582955562E-3</v>
      </c>
      <c r="F436" s="10">
        <v>1.2083546247464524E-4</v>
      </c>
      <c r="G436" s="10">
        <v>2.8648560025038608E-5</v>
      </c>
      <c r="H436" s="10">
        <v>2.7736040674731085E-3</v>
      </c>
      <c r="I436" s="10">
        <v>3.4596980942247726E-6</v>
      </c>
    </row>
    <row r="437" spans="1:9" x14ac:dyDescent="0.3">
      <c r="A437" s="12" t="s">
        <v>38</v>
      </c>
      <c r="B437" t="s">
        <v>56</v>
      </c>
      <c r="C437" t="s">
        <v>40</v>
      </c>
      <c r="D437" s="13">
        <v>500.5</v>
      </c>
      <c r="E437" s="10">
        <v>7.2741226595810938E-3</v>
      </c>
      <c r="F437" s="10">
        <v>1.0934184189634265E-4</v>
      </c>
      <c r="G437" s="10">
        <v>2.9193141062819804E-5</v>
      </c>
      <c r="H437" s="10">
        <v>2.6307867005609582E-3</v>
      </c>
      <c r="I437" s="10">
        <v>3.5815441969239039E-6</v>
      </c>
    </row>
    <row r="438" spans="1:9" x14ac:dyDescent="0.3">
      <c r="A438" s="12" t="s">
        <v>38</v>
      </c>
      <c r="B438" t="s">
        <v>56</v>
      </c>
      <c r="C438" t="s">
        <v>40</v>
      </c>
      <c r="D438" s="13">
        <v>495</v>
      </c>
      <c r="E438" s="10">
        <v>1.0291150729170407E-2</v>
      </c>
      <c r="F438" s="10">
        <v>1.2395850559976016E-4</v>
      </c>
      <c r="G438" s="10">
        <v>3.6839191843802255E-5</v>
      </c>
      <c r="H438" s="10">
        <v>2.5371994747714691E-3</v>
      </c>
      <c r="I438" s="10">
        <v>3.1971248817907957E-6</v>
      </c>
    </row>
    <row r="439" spans="1:9" x14ac:dyDescent="0.3">
      <c r="A439" s="12" t="s">
        <v>38</v>
      </c>
      <c r="B439" t="s">
        <v>56</v>
      </c>
      <c r="C439" t="s">
        <v>40</v>
      </c>
      <c r="D439" s="13">
        <v>489.5</v>
      </c>
      <c r="E439" s="10">
        <v>1.3721852408224291E-2</v>
      </c>
      <c r="F439" s="10">
        <v>1.210837915850819E-4</v>
      </c>
      <c r="G439" s="10">
        <v>4.3269590186112209E-5</v>
      </c>
      <c r="H439" s="10">
        <v>2.7621290578035639E-3</v>
      </c>
      <c r="I439" s="10">
        <v>2.4156266946399811E-6</v>
      </c>
    </row>
    <row r="440" spans="1:9" x14ac:dyDescent="0.3">
      <c r="A440" s="12" t="s">
        <v>38</v>
      </c>
      <c r="B440" t="s">
        <v>56</v>
      </c>
      <c r="C440" t="s">
        <v>40</v>
      </c>
      <c r="D440" s="13">
        <v>484</v>
      </c>
      <c r="E440" s="10">
        <v>1.3224494933143311E-2</v>
      </c>
      <c r="F440" s="10">
        <v>9.8292538196652162E-5</v>
      </c>
      <c r="G440" s="10">
        <v>3.935276744288295E-5</v>
      </c>
      <c r="H440" s="10">
        <v>2.6223902830463685E-3</v>
      </c>
      <c r="I440" s="10">
        <v>2.1714756648335377E-6</v>
      </c>
    </row>
    <row r="441" spans="1:9" x14ac:dyDescent="0.3">
      <c r="A441" s="12" t="s">
        <v>38</v>
      </c>
      <c r="B441" t="s">
        <v>56</v>
      </c>
      <c r="C441" t="s">
        <v>40</v>
      </c>
      <c r="D441" s="13">
        <v>478.5</v>
      </c>
      <c r="E441" s="10">
        <v>1.1872721370322078E-2</v>
      </c>
      <c r="F441" s="10">
        <v>8.3712315312457541E-5</v>
      </c>
      <c r="G441" s="10">
        <v>3.3515374992205006E-5</v>
      </c>
      <c r="H441" s="10">
        <v>2.7866522750631174E-3</v>
      </c>
      <c r="I441" s="10">
        <v>1.8710746777080585E-6</v>
      </c>
    </row>
    <row r="442" spans="1:9" x14ac:dyDescent="0.3">
      <c r="A442" s="12" t="s">
        <v>38</v>
      </c>
      <c r="B442" t="s">
        <v>56</v>
      </c>
      <c r="C442" t="s">
        <v>40</v>
      </c>
      <c r="D442" s="13">
        <v>473</v>
      </c>
      <c r="E442" s="10">
        <v>9.8290584860040997E-3</v>
      </c>
      <c r="F442" s="10">
        <v>1.5551463261798904E-4</v>
      </c>
      <c r="G442" s="10">
        <v>3.8640254153193258E-5</v>
      </c>
      <c r="H442" s="10">
        <v>2.9921142400975262E-3</v>
      </c>
      <c r="I442" s="10">
        <v>2.1395497953872168E-6</v>
      </c>
    </row>
    <row r="443" spans="1:9" x14ac:dyDescent="0.3">
      <c r="A443" s="12" t="s">
        <v>38</v>
      </c>
      <c r="B443" t="s">
        <v>56</v>
      </c>
      <c r="C443" t="s">
        <v>40</v>
      </c>
      <c r="D443" s="13">
        <v>467.5</v>
      </c>
      <c r="E443" s="10">
        <v>8.1611914953651464E-3</v>
      </c>
      <c r="F443" s="10">
        <v>1.3594738808412769E-4</v>
      </c>
      <c r="G443" s="10">
        <v>3.3654804357925054E-5</v>
      </c>
      <c r="H443" s="10">
        <v>2.6308896970630084E-3</v>
      </c>
      <c r="I443" s="10">
        <v>2.2665372791957231E-6</v>
      </c>
    </row>
    <row r="444" spans="1:9" x14ac:dyDescent="0.3">
      <c r="A444" s="12" t="s">
        <v>38</v>
      </c>
      <c r="B444" t="s">
        <v>56</v>
      </c>
      <c r="C444" t="s">
        <v>40</v>
      </c>
      <c r="D444" s="13">
        <v>462</v>
      </c>
      <c r="E444" s="10">
        <v>7.8929735593361444E-3</v>
      </c>
      <c r="F444" s="10">
        <v>1.2844927708852947E-4</v>
      </c>
      <c r="G444" s="10">
        <v>3.0714603254879722E-5</v>
      </c>
      <c r="H444" s="10">
        <v>2.3321555743024457E-3</v>
      </c>
      <c r="I444" s="10">
        <v>2.143344372588969E-6</v>
      </c>
    </row>
    <row r="445" spans="1:9" x14ac:dyDescent="0.3">
      <c r="A445" s="12" t="s">
        <v>38</v>
      </c>
      <c r="B445" t="s">
        <v>56</v>
      </c>
      <c r="C445" t="s">
        <v>40</v>
      </c>
      <c r="D445" s="13">
        <v>456.5</v>
      </c>
      <c r="E445" s="10">
        <v>8.5124474926389724E-3</v>
      </c>
      <c r="F445" s="10">
        <v>1.1106445077849761E-4</v>
      </c>
      <c r="G445" s="10">
        <v>3.9402309795004035E-5</v>
      </c>
      <c r="H445" s="10">
        <v>2.6700483308496215E-3</v>
      </c>
      <c r="I445" s="10">
        <v>2.7190237314329913E-6</v>
      </c>
    </row>
    <row r="446" spans="1:9" x14ac:dyDescent="0.3">
      <c r="A446" s="12" t="s">
        <v>38</v>
      </c>
      <c r="B446" t="s">
        <v>56</v>
      </c>
      <c r="C446" t="s">
        <v>40</v>
      </c>
      <c r="D446" s="13">
        <v>451</v>
      </c>
      <c r="E446" s="10">
        <v>8.3857754081582865E-3</v>
      </c>
      <c r="F446" s="10">
        <v>9.1598154797466755E-5</v>
      </c>
      <c r="G446" s="10">
        <v>3.9375943467943854E-5</v>
      </c>
      <c r="H446" s="10">
        <v>2.5633242570220396E-3</v>
      </c>
      <c r="I446" s="10">
        <v>2.9610340700538563E-6</v>
      </c>
    </row>
    <row r="447" spans="1:9" x14ac:dyDescent="0.3">
      <c r="A447" s="12" t="s">
        <v>38</v>
      </c>
      <c r="B447" t="s">
        <v>56</v>
      </c>
      <c r="C447" t="s">
        <v>40</v>
      </c>
      <c r="D447" s="13">
        <v>445.5</v>
      </c>
      <c r="E447" s="10">
        <v>9.2713941751031287E-3</v>
      </c>
      <c r="F447" s="10">
        <v>1.2523623252192441E-4</v>
      </c>
      <c r="G447" s="10">
        <v>4.4898875442695647E-5</v>
      </c>
      <c r="H447" s="10">
        <v>2.89040345881449E-3</v>
      </c>
      <c r="I447" s="10">
        <v>3.1622679380691358E-6</v>
      </c>
    </row>
    <row r="448" spans="1:9" x14ac:dyDescent="0.3">
      <c r="A448" s="12" t="s">
        <v>38</v>
      </c>
      <c r="B448" t="s">
        <v>56</v>
      </c>
      <c r="C448" t="s">
        <v>40</v>
      </c>
      <c r="D448" s="13">
        <v>440</v>
      </c>
      <c r="E448" s="10">
        <v>9.2713941751031287E-3</v>
      </c>
      <c r="F448" s="10">
        <v>1.4947513937329013E-4</v>
      </c>
      <c r="G448" s="10">
        <v>4.2575300707469963E-5</v>
      </c>
      <c r="H448" s="10">
        <v>2.834501031935853E-3</v>
      </c>
      <c r="I448" s="10">
        <v>3.7722614300407405E-6</v>
      </c>
    </row>
    <row r="449" spans="1:9" x14ac:dyDescent="0.3">
      <c r="A449" s="12" t="s">
        <v>38</v>
      </c>
      <c r="B449" t="s">
        <v>56</v>
      </c>
      <c r="C449" t="s">
        <v>40</v>
      </c>
      <c r="D449" s="13">
        <v>434.5</v>
      </c>
      <c r="E449" s="10">
        <v>9.7689670970620528E-3</v>
      </c>
      <c r="F449" s="10">
        <v>1.308385497278503E-4</v>
      </c>
      <c r="G449" s="10">
        <v>3.6914455586780743E-5</v>
      </c>
      <c r="H449" s="10">
        <v>2.7130913215287693E-3</v>
      </c>
      <c r="I449" s="10">
        <v>4.0860130907635479E-6</v>
      </c>
    </row>
    <row r="450" spans="1:9" x14ac:dyDescent="0.3">
      <c r="A450" s="12" t="s">
        <v>38</v>
      </c>
      <c r="B450" t="s">
        <v>56</v>
      </c>
      <c r="C450" t="s">
        <v>40</v>
      </c>
      <c r="D450" s="13">
        <v>429</v>
      </c>
      <c r="E450" s="10">
        <v>7.6673073475623582E-3</v>
      </c>
      <c r="F450" s="10">
        <v>1.0066451986197607E-4</v>
      </c>
      <c r="G450" s="10">
        <v>2.6120837229969808E-5</v>
      </c>
      <c r="H450" s="10">
        <v>2.2488254422138661E-3</v>
      </c>
      <c r="I450" s="10">
        <v>3.416222059652279E-6</v>
      </c>
    </row>
    <row r="451" spans="1:9" x14ac:dyDescent="0.3">
      <c r="A451" s="12" t="s">
        <v>38</v>
      </c>
      <c r="B451" t="s">
        <v>56</v>
      </c>
      <c r="C451" t="s">
        <v>40</v>
      </c>
      <c r="D451" s="13">
        <v>423.5</v>
      </c>
      <c r="E451" s="10">
        <v>7.9950805677094106E-3</v>
      </c>
      <c r="F451" s="10">
        <v>7.1867274719894424E-5</v>
      </c>
      <c r="G451" s="10">
        <v>2.6120837229969808E-5</v>
      </c>
      <c r="H451" s="10">
        <v>2.15550944969186E-3</v>
      </c>
      <c r="I451" s="10">
        <v>3.5620807925314216E-6</v>
      </c>
    </row>
    <row r="452" spans="1:9" x14ac:dyDescent="0.3">
      <c r="A452" s="12" t="s">
        <v>38</v>
      </c>
      <c r="B452" t="s">
        <v>56</v>
      </c>
      <c r="C452" t="s">
        <v>40</v>
      </c>
      <c r="D452" s="13">
        <v>418</v>
      </c>
      <c r="E452" s="10">
        <v>6.5764374254166985E-3</v>
      </c>
      <c r="F452" s="10">
        <v>4.7282399524081155E-5</v>
      </c>
      <c r="G452" s="10">
        <v>2.4014485593822711E-5</v>
      </c>
      <c r="H452" s="10">
        <v>1.7601751294620827E-3</v>
      </c>
      <c r="I452" s="10">
        <v>2.5874036027389686E-6</v>
      </c>
    </row>
    <row r="453" spans="1:9" x14ac:dyDescent="0.3">
      <c r="A453" s="12" t="s">
        <v>38</v>
      </c>
      <c r="B453" t="s">
        <v>56</v>
      </c>
      <c r="C453" t="s">
        <v>40</v>
      </c>
      <c r="D453" s="13">
        <v>412.5</v>
      </c>
      <c r="E453" s="10">
        <v>5.2913262934805852E-3</v>
      </c>
      <c r="F453" s="10">
        <v>3.8153747471394891E-5</v>
      </c>
      <c r="G453" s="10">
        <v>2.1031598943998712E-5</v>
      </c>
      <c r="H453" s="10">
        <v>1.5304202781549986E-3</v>
      </c>
      <c r="I453" s="10">
        <v>1.989793595852269E-6</v>
      </c>
    </row>
    <row r="454" spans="1:9" x14ac:dyDescent="0.3">
      <c r="A454" s="12" t="s">
        <v>38</v>
      </c>
      <c r="B454" t="s">
        <v>56</v>
      </c>
      <c r="C454" t="s">
        <v>40</v>
      </c>
      <c r="D454" s="13">
        <v>407</v>
      </c>
      <c r="E454" s="10">
        <v>7.3575888894669575E-3</v>
      </c>
      <c r="F454" s="10">
        <v>6.3862334924746851E-5</v>
      </c>
      <c r="G454" s="10">
        <v>3.9409014919207771E-5</v>
      </c>
      <c r="H454" s="10">
        <v>2.4127566674187707E-3</v>
      </c>
      <c r="I454" s="10">
        <v>3.2005342844758927E-6</v>
      </c>
    </row>
    <row r="455" spans="1:9" x14ac:dyDescent="0.3">
      <c r="A455" s="12" t="s">
        <v>38</v>
      </c>
      <c r="B455" t="s">
        <v>56</v>
      </c>
      <c r="C455" t="s">
        <v>40</v>
      </c>
      <c r="D455" s="13">
        <v>401.5</v>
      </c>
      <c r="E455" s="10">
        <v>5.6688290483945716E-3</v>
      </c>
      <c r="F455" s="10">
        <v>6.4423016367421161E-5</v>
      </c>
      <c r="G455" s="10">
        <v>3.7404813557847294E-5</v>
      </c>
      <c r="H455" s="10">
        <v>1.9192625736663812E-3</v>
      </c>
      <c r="I455" s="10">
        <v>2.6442713790831827E-6</v>
      </c>
    </row>
    <row r="456" spans="1:9" x14ac:dyDescent="0.3">
      <c r="A456" s="12" t="s">
        <v>38</v>
      </c>
      <c r="B456" t="s">
        <v>56</v>
      </c>
      <c r="C456" t="s">
        <v>40</v>
      </c>
      <c r="D456" s="13">
        <v>396</v>
      </c>
      <c r="E456" s="10">
        <v>7.4271707662567502E-3</v>
      </c>
      <c r="F456" s="10">
        <v>9.3399462349720837E-5</v>
      </c>
      <c r="G456" s="10">
        <v>5.9626378825766303E-5</v>
      </c>
      <c r="H456" s="10">
        <v>2.4475137611378907E-3</v>
      </c>
      <c r="I456" s="10">
        <v>3.1334166231548069E-6</v>
      </c>
    </row>
    <row r="457" spans="1:9" x14ac:dyDescent="0.3">
      <c r="A457" s="12" t="s">
        <v>38</v>
      </c>
      <c r="B457" t="s">
        <v>56</v>
      </c>
      <c r="C457" t="s">
        <v>40</v>
      </c>
      <c r="D457" s="13">
        <v>390.5</v>
      </c>
      <c r="E457" s="10">
        <v>8.5209771299586887E-3</v>
      </c>
      <c r="F457" s="10">
        <v>1.8327509696504173E-4</v>
      </c>
      <c r="G457" s="10">
        <v>9.3286809880777338E-5</v>
      </c>
      <c r="H457" s="10">
        <v>3.5184213569410079E-3</v>
      </c>
      <c r="I457" s="10">
        <v>5.108860936464147E-6</v>
      </c>
    </row>
    <row r="458" spans="1:9" x14ac:dyDescent="0.3">
      <c r="A458" s="12" t="s">
        <v>38</v>
      </c>
      <c r="B458" t="s">
        <v>56</v>
      </c>
      <c r="C458" t="s">
        <v>40</v>
      </c>
      <c r="D458" s="13">
        <v>385</v>
      </c>
      <c r="E458" s="10">
        <v>1.1978769168925847E-2</v>
      </c>
      <c r="F458" s="10">
        <v>2.0850550050030846E-4</v>
      </c>
      <c r="G458" s="10">
        <v>7.5136326786624813E-5</v>
      </c>
      <c r="H458" s="10">
        <v>2.7201967710090607E-3</v>
      </c>
      <c r="I458" s="10">
        <v>6.1336893192315637E-6</v>
      </c>
    </row>
    <row r="459" spans="1:9" x14ac:dyDescent="0.3">
      <c r="A459" s="12" t="s">
        <v>38</v>
      </c>
      <c r="B459" t="s">
        <v>56</v>
      </c>
      <c r="C459" t="s">
        <v>40</v>
      </c>
      <c r="D459" s="13">
        <v>379.5</v>
      </c>
      <c r="E459" s="10">
        <v>1.4962359887062997E-2</v>
      </c>
      <c r="F459" s="10">
        <v>2.5472107522155513E-4</v>
      </c>
      <c r="G459" s="10">
        <v>1.1766487761715635E-4</v>
      </c>
      <c r="H459" s="10">
        <v>3.471966190850721E-3</v>
      </c>
      <c r="I459" s="10">
        <v>8.8448956151527485E-6</v>
      </c>
    </row>
    <row r="460" spans="1:9" x14ac:dyDescent="0.3">
      <c r="A460" s="12" t="s">
        <v>38</v>
      </c>
      <c r="B460" t="s">
        <v>56</v>
      </c>
      <c r="C460" t="s">
        <v>40</v>
      </c>
      <c r="D460" s="13">
        <v>374</v>
      </c>
      <c r="E460" s="10">
        <v>8.4669153469363236E-3</v>
      </c>
      <c r="F460" s="10">
        <v>1.8225345599632062E-4</v>
      </c>
      <c r="G460" s="10">
        <v>1.2280924461015137E-4</v>
      </c>
      <c r="H460" s="10">
        <v>3.2762972197856294E-3</v>
      </c>
      <c r="I460" s="10">
        <v>8.9861339101661589E-6</v>
      </c>
    </row>
    <row r="461" spans="1:9" x14ac:dyDescent="0.3">
      <c r="A461" s="12" t="s">
        <v>38</v>
      </c>
      <c r="B461" t="s">
        <v>56</v>
      </c>
      <c r="C461" t="s">
        <v>40</v>
      </c>
      <c r="D461" s="13">
        <v>368.5</v>
      </c>
      <c r="E461" s="10">
        <v>8.4669153469363236E-3</v>
      </c>
      <c r="F461" s="10">
        <v>1.2092320295274965E-4</v>
      </c>
      <c r="G461" s="10">
        <v>1.0232801749539744E-4</v>
      </c>
      <c r="H461" s="10">
        <v>3.1601537464702968E-3</v>
      </c>
      <c r="I461" s="10">
        <v>7.8534403130015976E-6</v>
      </c>
    </row>
    <row r="462" spans="1:9" x14ac:dyDescent="0.3">
      <c r="A462" s="12" t="s">
        <v>38</v>
      </c>
      <c r="B462" t="s">
        <v>56</v>
      </c>
      <c r="C462" t="s">
        <v>40</v>
      </c>
      <c r="D462" s="13">
        <v>363</v>
      </c>
      <c r="E462" s="10">
        <v>7.8659142782235656E-3</v>
      </c>
      <c r="F462" s="10">
        <v>1.1361431727393769E-4</v>
      </c>
      <c r="G462" s="10">
        <v>1.2664277013197653E-4</v>
      </c>
      <c r="H462" s="10">
        <v>3.2974659956964288E-3</v>
      </c>
      <c r="I462" s="10">
        <v>8.194681163939911E-6</v>
      </c>
    </row>
    <row r="463" spans="1:9" x14ac:dyDescent="0.3">
      <c r="A463" s="12" t="s">
        <v>38</v>
      </c>
      <c r="B463" t="s">
        <v>56</v>
      </c>
      <c r="C463" t="s">
        <v>40</v>
      </c>
      <c r="D463" s="13">
        <v>357.5</v>
      </c>
      <c r="E463" s="10">
        <v>7.1090028262744652E-3</v>
      </c>
      <c r="F463" s="10">
        <v>1.1059821541692516E-4</v>
      </c>
      <c r="G463" s="10">
        <v>9.6733189557515921E-5</v>
      </c>
      <c r="H463" s="10">
        <v>3.0664620756599812E-3</v>
      </c>
      <c r="I463" s="10">
        <v>6.8365544665971181E-6</v>
      </c>
    </row>
    <row r="464" spans="1:9" x14ac:dyDescent="0.3">
      <c r="A464" s="12" t="s">
        <v>38</v>
      </c>
      <c r="B464" t="s">
        <v>56</v>
      </c>
      <c r="C464" t="s">
        <v>40</v>
      </c>
      <c r="D464" s="13">
        <v>352</v>
      </c>
      <c r="E464" s="10">
        <v>7.8775160473711602E-3</v>
      </c>
      <c r="F464" s="10">
        <v>1.1530075202646305E-4</v>
      </c>
      <c r="G464" s="10">
        <v>1.2111619900601116E-4</v>
      </c>
      <c r="H464" s="10">
        <v>3.2825928950696742E-3</v>
      </c>
      <c r="I464" s="10">
        <v>9.0044797152662175E-6</v>
      </c>
    </row>
    <row r="465" spans="1:9" x14ac:dyDescent="0.3">
      <c r="A465" s="12" t="s">
        <v>38</v>
      </c>
      <c r="B465" t="s">
        <v>56</v>
      </c>
      <c r="C465" t="s">
        <v>40</v>
      </c>
      <c r="D465" s="13">
        <v>346.5</v>
      </c>
      <c r="E465" s="10">
        <v>6.7134811396804403E-3</v>
      </c>
      <c r="F465" s="10">
        <v>7.092540255144376E-5</v>
      </c>
      <c r="G465" s="10">
        <v>1.1786109203454485E-4</v>
      </c>
      <c r="H465" s="10">
        <v>2.5461968680156304E-3</v>
      </c>
      <c r="I465" s="10">
        <v>9.3600234482426831E-6</v>
      </c>
    </row>
    <row r="466" spans="1:9" x14ac:dyDescent="0.3">
      <c r="A466" s="12" t="s">
        <v>38</v>
      </c>
      <c r="B466" t="s">
        <v>56</v>
      </c>
      <c r="C466" t="s">
        <v>40</v>
      </c>
      <c r="D466" s="13">
        <v>341</v>
      </c>
      <c r="E466" s="10">
        <v>8.7841447719086696E-3</v>
      </c>
      <c r="F466" s="10">
        <v>1.098423532359509E-4</v>
      </c>
      <c r="G466" s="10">
        <v>1.2026392898862401E-4</v>
      </c>
      <c r="H466" s="10">
        <v>2.8665589444360723E-3</v>
      </c>
      <c r="I466" s="10">
        <v>9.4068222535355989E-6</v>
      </c>
    </row>
    <row r="467" spans="1:9" x14ac:dyDescent="0.3">
      <c r="A467" s="12" t="s">
        <v>38</v>
      </c>
      <c r="B467" t="s">
        <v>56</v>
      </c>
      <c r="C467" t="s">
        <v>40</v>
      </c>
      <c r="D467" s="13">
        <v>335.5</v>
      </c>
      <c r="E467" s="10">
        <v>1.0113830797179315E-2</v>
      </c>
      <c r="F467" s="10">
        <v>1.0430423749594939E-4</v>
      </c>
      <c r="G467" s="10">
        <v>1.4912270635868621E-4</v>
      </c>
      <c r="H467" s="10">
        <v>3.2511680891528743E-3</v>
      </c>
      <c r="I467" s="10">
        <v>1.2206817577117889E-5</v>
      </c>
    </row>
    <row r="468" spans="1:9" x14ac:dyDescent="0.3">
      <c r="A468" s="12" t="s">
        <v>38</v>
      </c>
      <c r="B468" t="s">
        <v>56</v>
      </c>
      <c r="C468" t="s">
        <v>40</v>
      </c>
      <c r="D468" s="13">
        <v>330</v>
      </c>
      <c r="E468" s="10">
        <v>6.1798227178127699E-3</v>
      </c>
      <c r="F468" s="10">
        <v>1.0773771350364613E-4</v>
      </c>
      <c r="G468" s="10">
        <v>8.7530125794029663E-5</v>
      </c>
      <c r="H468" s="10">
        <v>1.9029391472715955E-3</v>
      </c>
      <c r="I468" s="10">
        <v>7.3873851871762772E-6</v>
      </c>
    </row>
    <row r="469" spans="1:9" x14ac:dyDescent="0.3">
      <c r="A469" s="12" t="s">
        <v>38</v>
      </c>
      <c r="B469" t="s">
        <v>56</v>
      </c>
      <c r="C469" t="s">
        <v>40</v>
      </c>
      <c r="D469" s="13">
        <v>324.5</v>
      </c>
      <c r="E469" s="10">
        <v>8.4475976333966175E-3</v>
      </c>
      <c r="F469" s="10">
        <v>2.0042575906809937E-4</v>
      </c>
      <c r="G469" s="10">
        <v>1.4064262596849556E-4</v>
      </c>
      <c r="H469" s="10">
        <v>3.1658701159697415E-3</v>
      </c>
      <c r="I469" s="10">
        <v>1.1869984674877566E-5</v>
      </c>
    </row>
    <row r="470" spans="1:9" x14ac:dyDescent="0.3">
      <c r="A470" s="12" t="s">
        <v>38</v>
      </c>
      <c r="B470" t="s">
        <v>56</v>
      </c>
      <c r="C470" t="s">
        <v>40</v>
      </c>
      <c r="D470" s="13">
        <v>319</v>
      </c>
      <c r="E470" s="10">
        <v>8.1397297714126456E-3</v>
      </c>
      <c r="F470" s="10">
        <v>1.6273972678554165E-4</v>
      </c>
      <c r="G470" s="10">
        <v>1.6298782592644197E-4</v>
      </c>
      <c r="H470" s="10">
        <v>3.1418436617881157E-3</v>
      </c>
      <c r="I470" s="10">
        <v>1.2596023370697239E-5</v>
      </c>
    </row>
    <row r="471" spans="1:9" x14ac:dyDescent="0.3">
      <c r="A471" s="12" t="s">
        <v>38</v>
      </c>
      <c r="B471" t="s">
        <v>56</v>
      </c>
      <c r="C471" t="s">
        <v>40</v>
      </c>
      <c r="D471" s="13">
        <v>313.5</v>
      </c>
      <c r="E471" s="10">
        <v>7.9629738239238041E-3</v>
      </c>
      <c r="F471" s="10">
        <v>1.796068913546015E-4</v>
      </c>
      <c r="G471" s="10">
        <v>1.7967354217018138E-4</v>
      </c>
      <c r="H471" s="10">
        <v>4.2083637753709017E-3</v>
      </c>
      <c r="I471" s="10">
        <v>1.7594662178615978E-5</v>
      </c>
    </row>
    <row r="472" spans="1:9" x14ac:dyDescent="0.3">
      <c r="A472" s="12" t="s">
        <v>38</v>
      </c>
      <c r="B472" t="s">
        <v>56</v>
      </c>
      <c r="C472" t="s">
        <v>40</v>
      </c>
      <c r="D472" s="13">
        <v>308</v>
      </c>
      <c r="E472" s="10">
        <v>7.9629738239238041E-3</v>
      </c>
      <c r="F472" s="10">
        <v>1.61537117938075E-4</v>
      </c>
      <c r="G472" s="10">
        <v>1.7967354217018138E-4</v>
      </c>
      <c r="H472" s="10">
        <v>4.5765521919299956E-3</v>
      </c>
      <c r="I472" s="10">
        <v>1.7734523006985285E-5</v>
      </c>
    </row>
    <row r="473" spans="1:9" x14ac:dyDescent="0.3">
      <c r="A473" s="12" t="s">
        <v>38</v>
      </c>
      <c r="B473" t="s">
        <v>56</v>
      </c>
      <c r="C473" t="s">
        <v>40</v>
      </c>
      <c r="D473" s="13">
        <v>302.5</v>
      </c>
      <c r="E473" s="10">
        <v>7.9263321548429209E-3</v>
      </c>
      <c r="F473" s="10">
        <v>1.4750613053558323E-4</v>
      </c>
      <c r="G473" s="10">
        <v>1.8872947905310833E-4</v>
      </c>
      <c r="H473" s="10">
        <v>3.804377293150633E-3</v>
      </c>
      <c r="I473" s="10">
        <v>1.7505497487130588E-5</v>
      </c>
    </row>
    <row r="474" spans="1:9" x14ac:dyDescent="0.3">
      <c r="A474" s="12" t="s">
        <v>38</v>
      </c>
      <c r="B474" t="s">
        <v>56</v>
      </c>
      <c r="C474" t="s">
        <v>40</v>
      </c>
      <c r="D474" s="13">
        <v>297</v>
      </c>
      <c r="E474" s="10">
        <v>7.9263321548429209E-3</v>
      </c>
      <c r="F474" s="10">
        <v>1.4080421699793819E-4</v>
      </c>
      <c r="G474" s="10">
        <v>1.7969535226987945E-4</v>
      </c>
      <c r="H474" s="10">
        <v>4.1776648438333671E-3</v>
      </c>
      <c r="I474" s="10">
        <v>2.2772825683041455E-5</v>
      </c>
    </row>
    <row r="475" spans="1:9" x14ac:dyDescent="0.3">
      <c r="A475" s="12" t="s">
        <v>38</v>
      </c>
      <c r="B475" t="s">
        <v>56</v>
      </c>
      <c r="C475" t="s">
        <v>40</v>
      </c>
      <c r="D475" s="13">
        <v>291.5</v>
      </c>
      <c r="E475" s="10">
        <v>7.5741826818963185E-3</v>
      </c>
      <c r="F475" s="10">
        <v>1.2211501061396604E-4</v>
      </c>
      <c r="G475" s="10">
        <v>1.4587227851316028E-4</v>
      </c>
      <c r="H475" s="10">
        <v>3.8721576611266645E-3</v>
      </c>
      <c r="I475" s="10">
        <v>2.2427052386106836E-5</v>
      </c>
    </row>
    <row r="476" spans="1:9" x14ac:dyDescent="0.3">
      <c r="A476" s="12" t="s">
        <v>38</v>
      </c>
      <c r="B476" t="s">
        <v>56</v>
      </c>
      <c r="C476" t="s">
        <v>40</v>
      </c>
      <c r="D476" s="13">
        <v>286</v>
      </c>
      <c r="E476" s="10">
        <v>9.0167629994874939E-3</v>
      </c>
      <c r="F476" s="10">
        <v>1.2558690033748877E-4</v>
      </c>
      <c r="G476" s="10">
        <v>1.8013793305320748E-4</v>
      </c>
      <c r="H476" s="10">
        <v>4.5403408648961125E-3</v>
      </c>
      <c r="I476" s="10">
        <v>2.4187897152936252E-5</v>
      </c>
    </row>
    <row r="477" spans="1:9" x14ac:dyDescent="0.3">
      <c r="A477" s="12" t="s">
        <v>38</v>
      </c>
      <c r="B477" t="s">
        <v>56</v>
      </c>
      <c r="C477" t="s">
        <v>40</v>
      </c>
      <c r="D477" s="13">
        <v>280.5</v>
      </c>
      <c r="E477" s="10">
        <v>9.1311732456302291E-3</v>
      </c>
      <c r="F477" s="10">
        <v>1.0987661094065179E-4</v>
      </c>
      <c r="G477" s="10">
        <v>1.462708606926862E-4</v>
      </c>
      <c r="H477" s="10">
        <v>4.5234721393749852E-3</v>
      </c>
      <c r="I477" s="10">
        <v>2.2780480580713905E-5</v>
      </c>
    </row>
    <row r="478" spans="1:9" x14ac:dyDescent="0.3">
      <c r="A478" s="12" t="s">
        <v>38</v>
      </c>
      <c r="B478" t="s">
        <v>56</v>
      </c>
      <c r="C478" t="s">
        <v>40</v>
      </c>
      <c r="D478" s="13">
        <v>275</v>
      </c>
      <c r="E478" s="10">
        <v>1.1874518433506289E-2</v>
      </c>
      <c r="F478" s="10">
        <v>9.8959377670331599E-5</v>
      </c>
      <c r="G478" s="10">
        <v>1.2502330771172723E-4</v>
      </c>
      <c r="H478" s="10">
        <v>4.6037863724818062E-3</v>
      </c>
      <c r="I478" s="10">
        <v>1.8527515055199504E-5</v>
      </c>
    </row>
    <row r="479" spans="1:9" x14ac:dyDescent="0.3">
      <c r="A479" s="12" t="s">
        <v>38</v>
      </c>
      <c r="B479" t="s">
        <v>56</v>
      </c>
      <c r="C479" t="s">
        <v>40</v>
      </c>
      <c r="D479" s="13">
        <v>269.5</v>
      </c>
      <c r="E479" s="10">
        <v>1.248734669565278E-2</v>
      </c>
      <c r="F479" s="10">
        <v>1.0470883193651137E-4</v>
      </c>
      <c r="G479" s="10">
        <v>1.1784068637431124E-4</v>
      </c>
      <c r="H479" s="10">
        <v>4.9539349071799034E-3</v>
      </c>
      <c r="I479" s="10">
        <v>1.7614792069729396E-5</v>
      </c>
    </row>
    <row r="480" spans="1:9" x14ac:dyDescent="0.3">
      <c r="A480" s="12" t="s">
        <v>38</v>
      </c>
      <c r="B480" t="s">
        <v>56</v>
      </c>
      <c r="C480" t="s">
        <v>40</v>
      </c>
      <c r="D480" s="13">
        <v>264</v>
      </c>
      <c r="E480" s="10">
        <v>1.1192951504228282E-2</v>
      </c>
      <c r="F480" s="10">
        <v>9.8396723187769555E-5</v>
      </c>
      <c r="G480" s="10">
        <v>1.111596765279924E-4</v>
      </c>
      <c r="H480" s="10">
        <v>4.9028362563995741E-3</v>
      </c>
      <c r="I480" s="10">
        <v>1.6284930521218718E-5</v>
      </c>
    </row>
    <row r="481" spans="1:9" x14ac:dyDescent="0.3">
      <c r="A481" s="12" t="s">
        <v>38</v>
      </c>
      <c r="B481" t="s">
        <v>56</v>
      </c>
      <c r="C481" t="s">
        <v>40</v>
      </c>
      <c r="D481" s="13">
        <v>258.5</v>
      </c>
      <c r="E481" s="10">
        <v>1.3625969732339947E-2</v>
      </c>
      <c r="F481" s="10">
        <v>1.2376666884138146E-4</v>
      </c>
      <c r="G481" s="10">
        <v>1.2162702179750048E-4</v>
      </c>
      <c r="H481" s="10">
        <v>5.0062099620398611E-3</v>
      </c>
      <c r="I481" s="10">
        <v>1.7818400172982422E-5</v>
      </c>
    </row>
    <row r="482" spans="1:9" x14ac:dyDescent="0.3">
      <c r="A482" s="12" t="s">
        <v>38</v>
      </c>
      <c r="B482" t="s">
        <v>56</v>
      </c>
      <c r="C482" t="s">
        <v>40</v>
      </c>
      <c r="D482" s="13">
        <v>253</v>
      </c>
      <c r="E482" s="10">
        <v>1.2154810133986012E-2</v>
      </c>
      <c r="F482" s="10">
        <v>1.2376666884138146E-4</v>
      </c>
      <c r="G482" s="10">
        <v>1.2504953872328843E-4</v>
      </c>
      <c r="H482" s="10">
        <v>4.615311578353664E-3</v>
      </c>
      <c r="I482" s="10">
        <v>1.9006352835402335E-5</v>
      </c>
    </row>
    <row r="483" spans="1:9" x14ac:dyDescent="0.3">
      <c r="A483" s="12" t="s">
        <v>38</v>
      </c>
      <c r="B483" t="s">
        <v>56</v>
      </c>
      <c r="C483" t="s">
        <v>40</v>
      </c>
      <c r="D483" s="13">
        <v>247.5</v>
      </c>
      <c r="E483" s="10">
        <v>1.2178301167536272E-2</v>
      </c>
      <c r="F483" s="10">
        <v>1.0904962235643874E-4</v>
      </c>
      <c r="G483" s="10">
        <v>1.3049475463576006E-4</v>
      </c>
      <c r="H483" s="10">
        <v>4.2939293786891609E-3</v>
      </c>
      <c r="I483" s="10">
        <v>2.1718604065824492E-5</v>
      </c>
    </row>
    <row r="484" spans="1:9" x14ac:dyDescent="0.3">
      <c r="A484" s="12" t="s">
        <v>38</v>
      </c>
      <c r="B484" t="s">
        <v>56</v>
      </c>
      <c r="C484" t="s">
        <v>40</v>
      </c>
      <c r="D484" s="13">
        <v>242</v>
      </c>
      <c r="E484" s="10">
        <v>9.2489965956486057E-3</v>
      </c>
      <c r="F484" s="10">
        <v>1.1268441694179213E-4</v>
      </c>
      <c r="G484" s="10">
        <v>1.2701733394333449E-4</v>
      </c>
      <c r="H484" s="10">
        <v>4.2470702517528949E-3</v>
      </c>
      <c r="I484" s="10">
        <v>2.316938684357519E-5</v>
      </c>
    </row>
    <row r="485" spans="1:9" x14ac:dyDescent="0.3">
      <c r="A485" s="12" t="s">
        <v>38</v>
      </c>
      <c r="B485" t="s">
        <v>56</v>
      </c>
      <c r="C485" t="s">
        <v>40</v>
      </c>
      <c r="D485" s="13">
        <v>236.5</v>
      </c>
      <c r="E485" s="10">
        <v>6.441810124668425E-3</v>
      </c>
      <c r="F485" s="10">
        <v>8.4353393308164557E-5</v>
      </c>
      <c r="G485" s="10">
        <v>1.422747735634482E-4</v>
      </c>
      <c r="H485" s="10">
        <v>3.8473115478914821E-3</v>
      </c>
      <c r="I485" s="10">
        <v>1.7031176547554194E-5</v>
      </c>
    </row>
    <row r="486" spans="1:9" x14ac:dyDescent="0.3">
      <c r="A486" s="12" t="s">
        <v>38</v>
      </c>
      <c r="B486" t="s">
        <v>56</v>
      </c>
      <c r="C486" t="s">
        <v>40</v>
      </c>
      <c r="D486" s="13">
        <v>231</v>
      </c>
      <c r="E486" s="10">
        <v>6.3407978313341521E-3</v>
      </c>
      <c r="F486" s="10">
        <v>8.5554425372210791E-5</v>
      </c>
      <c r="G486" s="10">
        <v>1.5899807808555867E-4</v>
      </c>
      <c r="H486" s="10">
        <v>4.032232608264838E-3</v>
      </c>
      <c r="I486" s="10">
        <v>1.7825539504420101E-5</v>
      </c>
    </row>
    <row r="487" spans="1:9" x14ac:dyDescent="0.3">
      <c r="A487" s="12" t="s">
        <v>38</v>
      </c>
      <c r="B487" t="s">
        <v>56</v>
      </c>
      <c r="C487" t="s">
        <v>40</v>
      </c>
      <c r="D487" s="13">
        <v>225.5</v>
      </c>
      <c r="E487" s="10">
        <v>5.8632521441991823E-3</v>
      </c>
      <c r="F487" s="10">
        <v>8.8482649818397697E-5</v>
      </c>
      <c r="G487" s="10">
        <v>1.4790068627848911E-4</v>
      </c>
      <c r="H487" s="10">
        <v>3.6925131187593419E-3</v>
      </c>
      <c r="I487" s="10">
        <v>1.447933939782255E-5</v>
      </c>
    </row>
    <row r="488" spans="1:9" x14ac:dyDescent="0.3">
      <c r="A488" s="12" t="s">
        <v>38</v>
      </c>
      <c r="B488" t="s">
        <v>56</v>
      </c>
      <c r="C488" t="s">
        <v>40</v>
      </c>
      <c r="D488" s="13">
        <v>220</v>
      </c>
      <c r="E488" s="10">
        <v>6.5102439186804318E-3</v>
      </c>
      <c r="F488" s="10">
        <v>8.2143923663302937E-5</v>
      </c>
      <c r="G488" s="10">
        <v>1.6646457842554364E-4</v>
      </c>
      <c r="H488" s="10">
        <v>3.4431608629824249E-3</v>
      </c>
      <c r="I488" s="10">
        <v>1.3631638170969859E-5</v>
      </c>
    </row>
    <row r="489" spans="1:9" x14ac:dyDescent="0.3">
      <c r="A489" s="12" t="s">
        <v>38</v>
      </c>
      <c r="B489" t="s">
        <v>56</v>
      </c>
      <c r="C489" t="s">
        <v>40</v>
      </c>
      <c r="D489" s="13">
        <v>214.5</v>
      </c>
      <c r="E489" s="10">
        <v>7.3149877197147897E-3</v>
      </c>
      <c r="F489" s="10">
        <v>8.4406780342583971E-5</v>
      </c>
      <c r="G489" s="10">
        <v>1.4920545970100927E-4</v>
      </c>
      <c r="H489" s="10">
        <v>3.0061520104101708E-3</v>
      </c>
      <c r="I489" s="10">
        <v>1.4158085958911097E-5</v>
      </c>
    </row>
    <row r="490" spans="1:9" x14ac:dyDescent="0.3">
      <c r="A490" s="12" t="s">
        <v>38</v>
      </c>
      <c r="B490" t="s">
        <v>56</v>
      </c>
      <c r="C490" t="s">
        <v>40</v>
      </c>
      <c r="D490" s="13">
        <v>209</v>
      </c>
      <c r="E490" s="10">
        <v>6.675764658477688E-3</v>
      </c>
      <c r="F490" s="10">
        <v>7.4162870442977231E-5</v>
      </c>
      <c r="G490" s="10">
        <v>1.4291133735401526E-4</v>
      </c>
      <c r="H490" s="10">
        <v>3.0061520104101708E-3</v>
      </c>
      <c r="I490" s="10">
        <v>1.3978217940159947E-5</v>
      </c>
    </row>
    <row r="491" spans="1:9" x14ac:dyDescent="0.3">
      <c r="A491" s="12" t="s">
        <v>38</v>
      </c>
      <c r="B491" t="s">
        <v>56</v>
      </c>
      <c r="C491" t="s">
        <v>40</v>
      </c>
      <c r="D491" s="13">
        <v>203.5</v>
      </c>
      <c r="E491" s="10">
        <v>7.7448870928381649E-3</v>
      </c>
      <c r="F491" s="10">
        <v>7.7204043018382491E-5</v>
      </c>
      <c r="G491" s="10">
        <v>1.2415000933075867E-4</v>
      </c>
      <c r="H491" s="10">
        <v>3.6408539028345921E-3</v>
      </c>
      <c r="I491" s="10">
        <v>1.4582611477846407E-5</v>
      </c>
    </row>
    <row r="492" spans="1:9" x14ac:dyDescent="0.3">
      <c r="A492" s="12" t="s">
        <v>38</v>
      </c>
      <c r="B492" t="s">
        <v>56</v>
      </c>
      <c r="C492" t="s">
        <v>40</v>
      </c>
      <c r="D492" s="13">
        <v>198</v>
      </c>
      <c r="E492" s="10">
        <v>7.3510789760227934E-3</v>
      </c>
      <c r="F492" s="10">
        <v>7.2025857600845416E-5</v>
      </c>
      <c r="G492" s="10">
        <v>1.2111382588227434E-4</v>
      </c>
      <c r="H492" s="10">
        <v>3.5473541897419851E-3</v>
      </c>
      <c r="I492" s="10">
        <v>1.3882500834798474E-5</v>
      </c>
    </row>
    <row r="493" spans="1:9" x14ac:dyDescent="0.3">
      <c r="A493" s="12" t="s">
        <v>38</v>
      </c>
      <c r="B493" t="s">
        <v>56</v>
      </c>
      <c r="C493" t="s">
        <v>40</v>
      </c>
      <c r="D493" s="13">
        <v>192.5</v>
      </c>
      <c r="E493" s="10">
        <v>5.6299951593646296E-3</v>
      </c>
      <c r="F493" s="10">
        <v>6.2928183554845102E-5</v>
      </c>
      <c r="G493" s="10">
        <v>1.0265450858095361E-4</v>
      </c>
      <c r="H493" s="10">
        <v>3.5925347791910156E-3</v>
      </c>
      <c r="I493" s="10">
        <v>1.2236577447915687E-5</v>
      </c>
    </row>
    <row r="494" spans="1:9" x14ac:dyDescent="0.3">
      <c r="A494" s="12" t="s">
        <v>38</v>
      </c>
      <c r="B494" t="s">
        <v>56</v>
      </c>
      <c r="C494" t="s">
        <v>40</v>
      </c>
      <c r="D494" s="13">
        <v>187</v>
      </c>
      <c r="E494" s="10">
        <v>6.4795275927785282E-3</v>
      </c>
      <c r="F494" s="10">
        <v>6.2689004240798165E-5</v>
      </c>
      <c r="G494" s="10">
        <v>1.0551846899467917E-4</v>
      </c>
      <c r="H494" s="10">
        <v>3.6149100520857847E-3</v>
      </c>
      <c r="I494" s="10">
        <v>1.4649575618828701E-5</v>
      </c>
    </row>
    <row r="495" spans="1:9" x14ac:dyDescent="0.3">
      <c r="A495" s="12" t="s">
        <v>38</v>
      </c>
      <c r="B495" t="s">
        <v>56</v>
      </c>
      <c r="C495" t="s">
        <v>40</v>
      </c>
      <c r="D495" s="13">
        <v>181.5</v>
      </c>
      <c r="E495" s="10">
        <v>6.3869286110899938E-3</v>
      </c>
      <c r="F495" s="10">
        <v>5.5569182970184152E-5</v>
      </c>
      <c r="G495" s="10">
        <v>1.1379946616005489E-4</v>
      </c>
      <c r="H495" s="10">
        <v>3.9014012793985786E-3</v>
      </c>
      <c r="I495" s="10">
        <v>1.5816170900257981E-5</v>
      </c>
    </row>
    <row r="496" spans="1:9" x14ac:dyDescent="0.3">
      <c r="A496" s="12" t="s">
        <v>38</v>
      </c>
      <c r="B496" t="s">
        <v>56</v>
      </c>
      <c r="C496" t="s">
        <v>40</v>
      </c>
      <c r="D496" s="13">
        <v>176</v>
      </c>
      <c r="E496" s="10">
        <v>7.7155528640018957E-3</v>
      </c>
      <c r="F496" s="10">
        <v>8.1074129173725512E-5</v>
      </c>
      <c r="G496" s="10">
        <v>1.2011419371425808E-4</v>
      </c>
      <c r="H496" s="10">
        <v>4.7146630102712379E-3</v>
      </c>
      <c r="I496" s="10">
        <v>1.9113111050978504E-5</v>
      </c>
    </row>
    <row r="497" spans="1:9" x14ac:dyDescent="0.3">
      <c r="A497" s="12" t="s">
        <v>38</v>
      </c>
      <c r="B497" t="s">
        <v>56</v>
      </c>
      <c r="C497" t="s">
        <v>40</v>
      </c>
      <c r="D497" s="13">
        <v>170.5</v>
      </c>
      <c r="E497" s="10">
        <v>9.169845063745902E-3</v>
      </c>
      <c r="F497" s="10">
        <v>8.3703821766012546E-5</v>
      </c>
      <c r="G497" s="10">
        <v>1.2011419371425808E-4</v>
      </c>
      <c r="H497" s="10">
        <v>4.7146630102712379E-3</v>
      </c>
      <c r="I497" s="10">
        <v>1.9113111050978504E-5</v>
      </c>
    </row>
    <row r="498" spans="1:9" x14ac:dyDescent="0.3">
      <c r="A498" s="12" t="s">
        <v>38</v>
      </c>
      <c r="B498" t="s">
        <v>56</v>
      </c>
      <c r="C498" t="s">
        <v>40</v>
      </c>
      <c r="D498" s="13">
        <v>165</v>
      </c>
      <c r="E498" s="10">
        <v>8.7273397151926314E-3</v>
      </c>
      <c r="F498" s="10">
        <v>1.1087755245611655E-4</v>
      </c>
      <c r="G498" s="10">
        <v>1.0626364689141509E-4</v>
      </c>
      <c r="H498" s="10">
        <v>4.5908955734446722E-3</v>
      </c>
      <c r="I498" s="10">
        <v>1.6286248025677795E-5</v>
      </c>
    </row>
    <row r="499" spans="1:9" x14ac:dyDescent="0.3">
      <c r="A499" s="12" t="s">
        <v>38</v>
      </c>
      <c r="B499" t="s">
        <v>56</v>
      </c>
      <c r="C499" t="s">
        <v>40</v>
      </c>
      <c r="D499" s="13">
        <v>159.5</v>
      </c>
      <c r="E499" s="10">
        <v>9.3621426201688472E-3</v>
      </c>
      <c r="F499" s="10">
        <v>1.1514737677405613E-4</v>
      </c>
      <c r="G499" s="10">
        <v>9.7475328228900098E-5</v>
      </c>
      <c r="H499" s="10">
        <v>4.2709027755199061E-3</v>
      </c>
      <c r="I499" s="10">
        <v>1.8533624162138322E-5</v>
      </c>
    </row>
    <row r="500" spans="1:9" x14ac:dyDescent="0.3">
      <c r="A500" s="12" t="s">
        <v>38</v>
      </c>
      <c r="B500" t="s">
        <v>56</v>
      </c>
      <c r="C500" t="s">
        <v>40</v>
      </c>
      <c r="D500" s="13">
        <v>154</v>
      </c>
      <c r="E500" s="10">
        <v>1.0747662499800754E-2</v>
      </c>
      <c r="F500" s="10">
        <v>1.2347839541866534E-4</v>
      </c>
      <c r="G500" s="10">
        <v>8.1762061472004212E-5</v>
      </c>
      <c r="H500" s="10">
        <v>5.3687386857011648E-3</v>
      </c>
      <c r="I500" s="10">
        <v>1.987454892110985E-5</v>
      </c>
    </row>
    <row r="501" spans="1:9" x14ac:dyDescent="0.3">
      <c r="A501" s="12" t="s">
        <v>38</v>
      </c>
      <c r="B501" t="s">
        <v>56</v>
      </c>
      <c r="C501" t="s">
        <v>40</v>
      </c>
      <c r="D501" s="13">
        <v>148.5</v>
      </c>
      <c r="E501" s="10">
        <v>1.0951544870245467E-2</v>
      </c>
      <c r="F501" s="10">
        <v>1.2195349540230474E-4</v>
      </c>
      <c r="G501" s="10">
        <v>6.6257006219692038E-5</v>
      </c>
      <c r="H501" s="10">
        <v>4.2243522451403783E-3</v>
      </c>
      <c r="I501" s="10">
        <v>1.4755999328781708E-5</v>
      </c>
    </row>
    <row r="502" spans="1:9" x14ac:dyDescent="0.3">
      <c r="A502" s="12" t="s">
        <v>38</v>
      </c>
      <c r="B502" t="s">
        <v>56</v>
      </c>
      <c r="C502" t="s">
        <v>40</v>
      </c>
      <c r="D502" s="13">
        <v>143</v>
      </c>
      <c r="E502" s="10">
        <v>1.0455696685876299E-2</v>
      </c>
      <c r="F502" s="10">
        <v>1.135345576282816E-4</v>
      </c>
      <c r="G502" s="10">
        <v>5.2905380646699655E-5</v>
      </c>
      <c r="H502" s="10">
        <v>4.2147484388712023E-3</v>
      </c>
      <c r="I502" s="10">
        <v>1.1745767722993941E-5</v>
      </c>
    </row>
    <row r="503" spans="1:9" x14ac:dyDescent="0.3">
      <c r="A503" s="12" t="s">
        <v>38</v>
      </c>
      <c r="B503" t="s">
        <v>56</v>
      </c>
      <c r="C503" t="s">
        <v>40</v>
      </c>
      <c r="D503" s="13">
        <v>137.5</v>
      </c>
      <c r="E503" s="10">
        <v>9.9430333834377594E-3</v>
      </c>
      <c r="F503" s="10">
        <v>1.1316121516967099E-4</v>
      </c>
      <c r="G503" s="10">
        <v>5.0691300049227238E-5</v>
      </c>
      <c r="H503" s="10">
        <v>3.9031729194613412E-3</v>
      </c>
      <c r="I503" s="10">
        <v>1.1953633661200916E-5</v>
      </c>
    </row>
    <row r="504" spans="1:9" x14ac:dyDescent="0.3">
      <c r="A504" s="12" t="s">
        <v>38</v>
      </c>
      <c r="B504" t="s">
        <v>56</v>
      </c>
      <c r="C504" t="s">
        <v>40</v>
      </c>
      <c r="D504" s="13">
        <v>132</v>
      </c>
      <c r="E504" s="10">
        <v>9.0629429178489766E-3</v>
      </c>
      <c r="F504" s="10">
        <v>1.1575391800563291E-4</v>
      </c>
      <c r="G504" s="10">
        <v>4.2374314301984231E-5</v>
      </c>
      <c r="H504" s="10">
        <v>3.6275129605118977E-3</v>
      </c>
      <c r="I504" s="10">
        <v>1.3790495943589563E-5</v>
      </c>
    </row>
    <row r="505" spans="1:9" x14ac:dyDescent="0.3">
      <c r="A505" s="12" t="s">
        <v>38</v>
      </c>
      <c r="B505" t="s">
        <v>56</v>
      </c>
      <c r="C505" t="s">
        <v>40</v>
      </c>
      <c r="D505" s="13">
        <v>126.5</v>
      </c>
      <c r="E505" s="10">
        <v>9.8244911749602679E-3</v>
      </c>
      <c r="F505" s="10">
        <v>1.1433047431884845E-4</v>
      </c>
      <c r="G505" s="10">
        <v>4.9224920130357278E-5</v>
      </c>
      <c r="H505" s="10">
        <v>3.6275129605118977E-3</v>
      </c>
      <c r="I505" s="10">
        <v>1.5603130850797333E-5</v>
      </c>
    </row>
    <row r="506" spans="1:9" x14ac:dyDescent="0.3">
      <c r="A506" s="12" t="s">
        <v>38</v>
      </c>
      <c r="B506" t="s">
        <v>56</v>
      </c>
      <c r="C506" t="s">
        <v>40</v>
      </c>
      <c r="D506" s="13">
        <v>121</v>
      </c>
      <c r="E506" s="10">
        <v>1.023499874602575E-2</v>
      </c>
      <c r="F506" s="10">
        <v>1.2509621961778776E-4</v>
      </c>
      <c r="G506" s="10">
        <v>6.5647026748417165E-5</v>
      </c>
      <c r="H506" s="10">
        <v>3.4694858607603094E-3</v>
      </c>
      <c r="I506" s="10">
        <v>2.2204478635746945E-5</v>
      </c>
    </row>
    <row r="507" spans="1:9" x14ac:dyDescent="0.3">
      <c r="A507" s="12" t="s">
        <v>38</v>
      </c>
      <c r="B507" t="s">
        <v>56</v>
      </c>
      <c r="C507" t="s">
        <v>40</v>
      </c>
      <c r="D507" s="13">
        <v>115.5</v>
      </c>
      <c r="E507" s="10">
        <v>1.1286057362951678E-2</v>
      </c>
      <c r="F507" s="10">
        <v>1.3263141146729426E-4</v>
      </c>
      <c r="G507" s="10">
        <v>6.9087164241523835E-5</v>
      </c>
      <c r="H507" s="10">
        <v>3.026533241133817E-3</v>
      </c>
      <c r="I507" s="10">
        <v>2.1044986999646029E-5</v>
      </c>
    </row>
    <row r="508" spans="1:9" x14ac:dyDescent="0.3">
      <c r="A508" s="12" t="s">
        <v>38</v>
      </c>
      <c r="B508" t="s">
        <v>56</v>
      </c>
      <c r="C508" t="s">
        <v>40</v>
      </c>
      <c r="D508" s="13">
        <v>110</v>
      </c>
      <c r="E508" s="10">
        <v>1.1603872679620892E-2</v>
      </c>
      <c r="F508" s="10">
        <v>1.1413296262081883E-4</v>
      </c>
      <c r="G508" s="10">
        <v>7.9803496765789035E-5</v>
      </c>
      <c r="H508" s="10">
        <v>3.0414310113166367E-3</v>
      </c>
      <c r="I508" s="10">
        <v>2.691246510083495E-5</v>
      </c>
    </row>
    <row r="509" spans="1:9" x14ac:dyDescent="0.3">
      <c r="A509" s="12" t="s">
        <v>38</v>
      </c>
      <c r="B509" t="s">
        <v>56</v>
      </c>
      <c r="C509" t="s">
        <v>40</v>
      </c>
      <c r="D509" s="13">
        <v>104.5</v>
      </c>
      <c r="E509" s="10">
        <v>9.817193757573766E-3</v>
      </c>
      <c r="F509" s="10">
        <v>1.0146670393000408E-4</v>
      </c>
      <c r="G509" s="10">
        <v>9.2623707469633899E-5</v>
      </c>
      <c r="H509" s="10">
        <v>2.5489277079336751E-3</v>
      </c>
      <c r="I509" s="10">
        <v>2.6175366904868662E-5</v>
      </c>
    </row>
    <row r="510" spans="1:9" x14ac:dyDescent="0.3">
      <c r="A510" s="12" t="s">
        <v>38</v>
      </c>
      <c r="B510" t="s">
        <v>56</v>
      </c>
      <c r="C510" t="s">
        <v>40</v>
      </c>
      <c r="D510" s="13">
        <v>99</v>
      </c>
      <c r="E510" s="10">
        <v>9.1417496695357595E-3</v>
      </c>
      <c r="F510" s="10">
        <v>1.1020550062576509E-4</v>
      </c>
      <c r="G510" s="10">
        <v>1.3532593056224981E-4</v>
      </c>
      <c r="H510" s="10">
        <v>2.2641322180030361E-3</v>
      </c>
      <c r="I510" s="10">
        <v>2.4372318949922618E-5</v>
      </c>
    </row>
    <row r="511" spans="1:9" x14ac:dyDescent="0.3">
      <c r="A511" s="12" t="s">
        <v>38</v>
      </c>
      <c r="B511" t="s">
        <v>56</v>
      </c>
      <c r="C511" t="s">
        <v>40</v>
      </c>
      <c r="D511" s="13">
        <v>93.5</v>
      </c>
      <c r="E511" s="10">
        <v>8.0202833141278171E-3</v>
      </c>
      <c r="F511" s="10">
        <v>9.6686014137905408E-5</v>
      </c>
      <c r="G511" s="10">
        <v>1.2130571661510549E-4</v>
      </c>
      <c r="H511" s="10">
        <v>2.156756447087889E-3</v>
      </c>
      <c r="I511" s="10">
        <v>2.1771968109112314E-5</v>
      </c>
    </row>
    <row r="512" spans="1:9" x14ac:dyDescent="0.3">
      <c r="A512" s="12" t="s">
        <v>38</v>
      </c>
      <c r="B512" t="s">
        <v>56</v>
      </c>
      <c r="C512" t="s">
        <v>40</v>
      </c>
      <c r="D512" s="13">
        <v>88</v>
      </c>
      <c r="E512" s="10">
        <v>6.6285231964083825E-3</v>
      </c>
      <c r="F512" s="10">
        <v>8.1608226779934928E-5</v>
      </c>
      <c r="G512" s="10">
        <v>1.0238858763076227E-4</v>
      </c>
      <c r="H512" s="10">
        <v>1.6316358087025702E-3</v>
      </c>
      <c r="I512" s="10">
        <v>1.8376718977779969E-5</v>
      </c>
    </row>
    <row r="513" spans="1:10" x14ac:dyDescent="0.3">
      <c r="A513" s="12" t="s">
        <v>38</v>
      </c>
      <c r="B513" t="s">
        <v>56</v>
      </c>
      <c r="C513" t="s">
        <v>40</v>
      </c>
      <c r="D513" s="13">
        <v>82.5</v>
      </c>
      <c r="E513" s="10">
        <v>6.9092324620024081E-3</v>
      </c>
      <c r="F513" s="10">
        <v>1.0424219830834995E-4</v>
      </c>
      <c r="G513" s="10">
        <v>1.0892275965835931E-4</v>
      </c>
      <c r="H513" s="10">
        <v>1.702123991625002E-3</v>
      </c>
      <c r="I513" s="10">
        <v>1.9106696498652775E-5</v>
      </c>
    </row>
    <row r="514" spans="1:10" x14ac:dyDescent="0.3">
      <c r="A514" s="12" t="s">
        <v>38</v>
      </c>
      <c r="B514" t="s">
        <v>56</v>
      </c>
      <c r="C514" t="s">
        <v>40</v>
      </c>
      <c r="D514" s="13">
        <v>77</v>
      </c>
      <c r="E514" s="10">
        <v>7.2641805653328199E-3</v>
      </c>
      <c r="F514" s="10">
        <v>9.6567698013920602E-5</v>
      </c>
      <c r="G514" s="10">
        <v>1.2572398374672045E-4</v>
      </c>
      <c r="H514" s="10">
        <v>1.7121434950262359E-3</v>
      </c>
      <c r="I514" s="10">
        <v>2.0841047377740304E-5</v>
      </c>
    </row>
    <row r="515" spans="1:10" x14ac:dyDescent="0.3">
      <c r="A515" s="12" t="s">
        <v>38</v>
      </c>
      <c r="B515" t="s">
        <v>56</v>
      </c>
      <c r="C515" t="s">
        <v>40</v>
      </c>
      <c r="D515" s="13">
        <v>71.5</v>
      </c>
      <c r="E515" s="10">
        <v>6.879277858466518E-3</v>
      </c>
      <c r="F515" s="10">
        <v>5.9664777412190846E-5</v>
      </c>
      <c r="G515" s="10">
        <v>1.4821319449081878E-4</v>
      </c>
      <c r="H515" s="10">
        <v>1.6043165975322684E-3</v>
      </c>
      <c r="I515" s="10">
        <v>2.1331611376916933E-5</v>
      </c>
    </row>
    <row r="516" spans="1:10" x14ac:dyDescent="0.3">
      <c r="A516" s="12" t="s">
        <v>38</v>
      </c>
      <c r="B516" t="s">
        <v>56</v>
      </c>
      <c r="C516" t="s">
        <v>40</v>
      </c>
      <c r="D516" s="13">
        <v>66</v>
      </c>
      <c r="E516" s="10">
        <v>6.8965426769277581E-3</v>
      </c>
      <c r="F516" s="10">
        <v>5.4965015060357339E-5</v>
      </c>
      <c r="G516" s="10">
        <v>1.4821319449081878E-4</v>
      </c>
      <c r="H516" s="10">
        <v>2.0401857024297024E-3</v>
      </c>
      <c r="I516" s="10">
        <v>2.149824024785214E-5</v>
      </c>
    </row>
    <row r="517" spans="1:10" x14ac:dyDescent="0.3">
      <c r="A517" s="12" t="s">
        <v>38</v>
      </c>
      <c r="B517" t="s">
        <v>56</v>
      </c>
      <c r="C517" t="s">
        <v>40</v>
      </c>
      <c r="D517" s="13">
        <v>60.5</v>
      </c>
      <c r="E517" s="10">
        <v>7.6957215907475299E-3</v>
      </c>
      <c r="F517" s="10">
        <v>4.6672363859619555E-5</v>
      </c>
      <c r="G517" s="10">
        <v>1.3498579641828384E-4</v>
      </c>
      <c r="H517" s="10">
        <v>1.799916552795291E-3</v>
      </c>
      <c r="I517" s="10">
        <v>1.9136048280978863E-5</v>
      </c>
    </row>
    <row r="518" spans="1:10" x14ac:dyDescent="0.3">
      <c r="A518" s="12" t="s">
        <v>38</v>
      </c>
      <c r="B518" t="s">
        <v>56</v>
      </c>
      <c r="C518" t="s">
        <v>40</v>
      </c>
      <c r="D518" s="13">
        <v>55</v>
      </c>
      <c r="E518" s="10">
        <v>6.6391337080291477E-3</v>
      </c>
      <c r="F518" s="10">
        <v>4.1258242954791014E-5</v>
      </c>
      <c r="G518" s="10">
        <v>1.2743054122470049E-4</v>
      </c>
      <c r="H518" s="10">
        <v>1.3532006815037594E-3</v>
      </c>
      <c r="I518" s="10">
        <v>1.6508755115760266E-5</v>
      </c>
    </row>
    <row r="519" spans="1:10" x14ac:dyDescent="0.3">
      <c r="A519" s="12" t="s">
        <v>38</v>
      </c>
      <c r="B519" t="s">
        <v>56</v>
      </c>
      <c r="C519" t="s">
        <v>40</v>
      </c>
      <c r="D519" s="13">
        <v>49.5</v>
      </c>
      <c r="E519" s="10">
        <v>6.6610059415142045E-3</v>
      </c>
      <c r="F519" s="10">
        <v>3.8809279928131972E-5</v>
      </c>
      <c r="G519" s="10">
        <v>1.3666085328880188E-4</v>
      </c>
      <c r="H519" s="10">
        <v>1.2875214831209838E-3</v>
      </c>
      <c r="I519" s="10">
        <v>1.4499961393522732E-5</v>
      </c>
    </row>
    <row r="520" spans="1:10" x14ac:dyDescent="0.3">
      <c r="A520" s="12" t="s">
        <v>38</v>
      </c>
      <c r="B520" t="s">
        <v>56</v>
      </c>
      <c r="C520" t="s">
        <v>40</v>
      </c>
      <c r="D520" s="13">
        <v>44</v>
      </c>
      <c r="E520" s="10">
        <v>6.8416714658560973E-3</v>
      </c>
      <c r="F520" s="10">
        <v>5.0999090169061946E-5</v>
      </c>
      <c r="G520" s="10">
        <v>1.5678647618270735E-4</v>
      </c>
      <c r="H520" s="10">
        <v>1.4319348018470355E-3</v>
      </c>
      <c r="I520" s="10">
        <v>1.4698809168043531E-5</v>
      </c>
    </row>
    <row r="521" spans="1:10" x14ac:dyDescent="0.3">
      <c r="A521" s="12" t="s">
        <v>38</v>
      </c>
      <c r="B521" t="s">
        <v>56</v>
      </c>
      <c r="C521" t="s">
        <v>40</v>
      </c>
      <c r="D521" s="13">
        <v>38.5</v>
      </c>
      <c r="E521" s="10">
        <v>8.3773417926256456E-3</v>
      </c>
      <c r="F521" s="10">
        <v>6.8911982378533181E-5</v>
      </c>
      <c r="G521" s="10">
        <v>2.1141911416852421E-4</v>
      </c>
      <c r="H521" s="10">
        <v>1.84126832248053E-3</v>
      </c>
      <c r="I521" s="10">
        <v>1.9861610766305737E-5</v>
      </c>
    </row>
    <row r="522" spans="1:10" x14ac:dyDescent="0.3">
      <c r="A522" s="12" t="s">
        <v>38</v>
      </c>
      <c r="B522" t="s">
        <v>56</v>
      </c>
      <c r="C522" t="s">
        <v>40</v>
      </c>
      <c r="D522" s="13">
        <v>33</v>
      </c>
      <c r="E522" s="10">
        <v>8.9091504705302964E-3</v>
      </c>
      <c r="F522" s="10">
        <v>6.9462200905987816E-5</v>
      </c>
      <c r="G522" s="10">
        <v>2.2135717808645529E-4</v>
      </c>
      <c r="H522" s="10">
        <v>1.8247475829519912E-3</v>
      </c>
      <c r="I522" s="10">
        <v>2.0591470883379669E-5</v>
      </c>
    </row>
    <row r="523" spans="1:10" x14ac:dyDescent="0.3">
      <c r="A523" s="12" t="s">
        <v>38</v>
      </c>
      <c r="B523" t="s">
        <v>56</v>
      </c>
      <c r="C523" t="s">
        <v>40</v>
      </c>
      <c r="D523" s="13">
        <v>27.5</v>
      </c>
      <c r="E523" s="10">
        <v>9.6070654513134325E-3</v>
      </c>
      <c r="F523" s="10">
        <v>9.7628740871085246E-5</v>
      </c>
      <c r="G523" s="10">
        <v>2.2022710277807379E-4</v>
      </c>
      <c r="H523" s="10">
        <v>1.9676926009424898E-3</v>
      </c>
      <c r="I523" s="10">
        <v>2.2204542303983369E-5</v>
      </c>
    </row>
    <row r="524" spans="1:10" x14ac:dyDescent="0.3">
      <c r="A524" s="12" t="s">
        <v>38</v>
      </c>
      <c r="B524" t="s">
        <v>56</v>
      </c>
      <c r="C524" t="s">
        <v>40</v>
      </c>
      <c r="D524" s="13">
        <v>22</v>
      </c>
      <c r="E524" s="10">
        <v>9.6123999814524824E-3</v>
      </c>
      <c r="F524" s="10">
        <v>9.6745428815000269E-5</v>
      </c>
      <c r="G524" s="10">
        <v>1.8392237798358821E-4</v>
      </c>
      <c r="H524" s="10">
        <v>1.9359175124061552E-3</v>
      </c>
      <c r="I524" s="10">
        <v>2.1966785246166643E-5</v>
      </c>
    </row>
    <row r="525" spans="1:10" x14ac:dyDescent="0.3">
      <c r="A525" s="12" t="s">
        <v>38</v>
      </c>
      <c r="B525" t="s">
        <v>56</v>
      </c>
      <c r="C525" t="s">
        <v>40</v>
      </c>
      <c r="D525" s="13">
        <v>16.5</v>
      </c>
      <c r="E525" s="10">
        <v>6.6874788725461111E-3</v>
      </c>
      <c r="F525" s="10">
        <v>7.4417447047873996E-5</v>
      </c>
      <c r="G525" s="10">
        <v>1.1266288131731368E-4</v>
      </c>
      <c r="H525" s="10">
        <v>1.4891250236124822E-3</v>
      </c>
      <c r="I525" s="10">
        <v>1.3611471660813893E-5</v>
      </c>
    </row>
    <row r="526" spans="1:10" x14ac:dyDescent="0.3">
      <c r="A526" s="12" t="s">
        <v>38</v>
      </c>
      <c r="B526" t="s">
        <v>56</v>
      </c>
      <c r="C526" t="s">
        <v>40</v>
      </c>
      <c r="D526" s="13">
        <v>11</v>
      </c>
      <c r="E526" s="10">
        <v>8.3823463275968443E-3</v>
      </c>
      <c r="F526" s="10">
        <v>9.3950751646667657E-5</v>
      </c>
      <c r="G526" s="10">
        <v>1.2015325338569365E-4</v>
      </c>
      <c r="H526" s="10">
        <v>1.7775306030914878E-3</v>
      </c>
      <c r="I526" s="10">
        <v>1.4830718454760676E-5</v>
      </c>
    </row>
    <row r="527" spans="1:10" x14ac:dyDescent="0.3">
      <c r="A527" s="12" t="s">
        <v>38</v>
      </c>
      <c r="B527" t="s">
        <v>56</v>
      </c>
      <c r="C527" t="s">
        <v>40</v>
      </c>
      <c r="D527" s="13">
        <v>5.5</v>
      </c>
      <c r="E527" s="10">
        <v>9.4133022824521313E-3</v>
      </c>
      <c r="F527" s="10">
        <v>8.5103285958485964E-5</v>
      </c>
      <c r="G527" s="10">
        <v>1.2493112279977022E-4</v>
      </c>
      <c r="H527" s="10">
        <v>1.8475303071075152E-3</v>
      </c>
      <c r="I527" s="10">
        <v>1.5377043898249546E-5</v>
      </c>
    </row>
    <row r="528" spans="1:10" x14ac:dyDescent="0.3">
      <c r="A528" s="17" t="s">
        <v>38</v>
      </c>
      <c r="B528" s="18" t="s">
        <v>56</v>
      </c>
      <c r="C528" s="18" t="s">
        <v>40</v>
      </c>
      <c r="D528" s="19">
        <v>0</v>
      </c>
      <c r="E528" s="20">
        <v>1.1140414197703957E-2</v>
      </c>
      <c r="F528" s="20">
        <v>8.2341483095256022E-5</v>
      </c>
      <c r="G528" s="20">
        <v>1.0601521012296114E-4</v>
      </c>
      <c r="H528" s="20">
        <v>1.7731333147965392E-3</v>
      </c>
      <c r="I528" s="20">
        <v>1.3553934325512646E-5</v>
      </c>
      <c r="J528" s="18"/>
    </row>
    <row r="529" spans="1:10" x14ac:dyDescent="0.3">
      <c r="A529" s="14" t="s">
        <v>38</v>
      </c>
      <c r="B529" s="11" t="s">
        <v>57</v>
      </c>
      <c r="C529" s="11" t="s">
        <v>34</v>
      </c>
      <c r="D529" s="15">
        <v>1699.5</v>
      </c>
      <c r="E529" s="16">
        <v>5.5661857828736986E-3</v>
      </c>
      <c r="F529" s="16">
        <v>4.4990984975639165E-5</v>
      </c>
      <c r="G529" s="16">
        <v>5.916077031362493E-6</v>
      </c>
      <c r="H529" s="16">
        <v>5.3608364025005684E-3</v>
      </c>
      <c r="I529" s="16">
        <v>4.1828853930535114E-6</v>
      </c>
      <c r="J529" s="11"/>
    </row>
    <row r="530" spans="1:10" x14ac:dyDescent="0.3">
      <c r="A530" s="12" t="s">
        <v>38</v>
      </c>
      <c r="B530" t="s">
        <v>57</v>
      </c>
      <c r="C530" t="s">
        <v>34</v>
      </c>
      <c r="D530" s="13">
        <v>1694</v>
      </c>
      <c r="E530" s="10">
        <v>6.1376665312201581E-3</v>
      </c>
      <c r="F530" s="10">
        <v>4.2168171998455185E-5</v>
      </c>
      <c r="G530" s="10">
        <v>6.134680861308097E-6</v>
      </c>
      <c r="H530" s="10">
        <v>5.7388892940425261E-3</v>
      </c>
      <c r="I530" s="10">
        <v>3.991171737393503E-6</v>
      </c>
    </row>
    <row r="531" spans="1:10" x14ac:dyDescent="0.3">
      <c r="A531" s="12" t="s">
        <v>38</v>
      </c>
      <c r="B531" t="s">
        <v>57</v>
      </c>
      <c r="C531" t="s">
        <v>34</v>
      </c>
      <c r="D531" s="13">
        <v>1688.5</v>
      </c>
      <c r="E531" s="10">
        <v>6.7495263393955686E-3</v>
      </c>
      <c r="F531" s="10">
        <v>3.664019166692345E-5</v>
      </c>
      <c r="G531" s="10">
        <v>8.3769046242276308E-6</v>
      </c>
      <c r="H531" s="10">
        <v>5.7388892940425261E-3</v>
      </c>
      <c r="I531" s="10">
        <v>4.2203826597258481E-6</v>
      </c>
    </row>
    <row r="532" spans="1:10" x14ac:dyDescent="0.3">
      <c r="A532" s="12" t="s">
        <v>38</v>
      </c>
      <c r="B532" t="s">
        <v>57</v>
      </c>
      <c r="C532" t="s">
        <v>34</v>
      </c>
      <c r="D532" s="13">
        <v>1683</v>
      </c>
      <c r="E532" s="10">
        <v>7.406136053842707E-3</v>
      </c>
      <c r="F532" s="10">
        <v>4.7327698893892781E-5</v>
      </c>
      <c r="G532" s="10">
        <v>9.1918295058686725E-6</v>
      </c>
      <c r="H532" s="10">
        <v>5.9125242937516434E-3</v>
      </c>
      <c r="I532" s="10">
        <v>4.5489455719060652E-6</v>
      </c>
    </row>
    <row r="533" spans="1:10" x14ac:dyDescent="0.3">
      <c r="A533" s="12" t="s">
        <v>38</v>
      </c>
      <c r="B533" t="s">
        <v>57</v>
      </c>
      <c r="C533" t="s">
        <v>34</v>
      </c>
      <c r="D533" s="13">
        <v>1677.5</v>
      </c>
      <c r="E533" s="10">
        <v>6.7415550103960388E-3</v>
      </c>
      <c r="F533" s="10">
        <v>4.7327698893892781E-5</v>
      </c>
      <c r="G533" s="10">
        <v>9.1918295058686725E-6</v>
      </c>
      <c r="H533" s="10">
        <v>5.2468347285882172E-3</v>
      </c>
      <c r="I533" s="10">
        <v>4.6747001204817016E-6</v>
      </c>
    </row>
    <row r="534" spans="1:10" x14ac:dyDescent="0.3">
      <c r="A534" s="12" t="s">
        <v>38</v>
      </c>
      <c r="B534" t="s">
        <v>57</v>
      </c>
      <c r="C534" t="s">
        <v>34</v>
      </c>
      <c r="D534" s="13">
        <v>1672</v>
      </c>
      <c r="E534" s="10">
        <v>5.2219760367697926E-3</v>
      </c>
      <c r="F534" s="10">
        <v>2.7984313369589814E-5</v>
      </c>
      <c r="G534" s="10">
        <v>6.2104641061477091E-6</v>
      </c>
      <c r="H534" s="10">
        <v>3.5441235917842229E-3</v>
      </c>
      <c r="I534" s="10">
        <v>2.7440096715469236E-6</v>
      </c>
    </row>
    <row r="535" spans="1:10" x14ac:dyDescent="0.3">
      <c r="A535" s="12" t="s">
        <v>38</v>
      </c>
      <c r="B535" t="s">
        <v>57</v>
      </c>
      <c r="C535" t="s">
        <v>34</v>
      </c>
      <c r="D535" s="13">
        <v>1666.5</v>
      </c>
      <c r="E535" s="10">
        <v>4.7078613628758577E-3</v>
      </c>
      <c r="F535" s="10">
        <v>2.8209835673200724E-5</v>
      </c>
      <c r="G535" s="10">
        <v>5.0078265220337873E-6</v>
      </c>
      <c r="H535" s="10">
        <v>3.7504618931129066E-3</v>
      </c>
      <c r="I535" s="10">
        <v>2.7440096715469236E-6</v>
      </c>
    </row>
    <row r="536" spans="1:10" x14ac:dyDescent="0.3">
      <c r="A536" s="12" t="s">
        <v>38</v>
      </c>
      <c r="B536" t="s">
        <v>57</v>
      </c>
      <c r="C536" t="s">
        <v>34</v>
      </c>
      <c r="D536" s="13">
        <v>1661</v>
      </c>
      <c r="E536" s="10">
        <v>3.7120249854693476E-3</v>
      </c>
      <c r="F536" s="10">
        <v>2.180157046656738E-5</v>
      </c>
      <c r="G536" s="10">
        <v>3.8702275358584936E-6</v>
      </c>
      <c r="H536" s="10">
        <v>2.7205412906839187E-3</v>
      </c>
      <c r="I536" s="10">
        <v>2.1206688655760255E-6</v>
      </c>
    </row>
    <row r="537" spans="1:10" x14ac:dyDescent="0.3">
      <c r="A537" s="12" t="s">
        <v>38</v>
      </c>
      <c r="B537" t="s">
        <v>57</v>
      </c>
      <c r="C537" t="s">
        <v>34</v>
      </c>
      <c r="D537" s="13">
        <v>1655.5</v>
      </c>
      <c r="E537" s="10">
        <v>4.9592444647068856E-3</v>
      </c>
      <c r="F537" s="10">
        <v>2.9126775299593204E-5</v>
      </c>
      <c r="G537" s="10">
        <v>3.9663495222815752E-6</v>
      </c>
      <c r="H537" s="10">
        <v>4.1693571598731211E-3</v>
      </c>
      <c r="I537" s="10">
        <v>3.9352302255856994E-6</v>
      </c>
    </row>
    <row r="538" spans="1:10" x14ac:dyDescent="0.3">
      <c r="A538" s="12" t="s">
        <v>38</v>
      </c>
      <c r="B538" t="s">
        <v>57</v>
      </c>
      <c r="C538" t="s">
        <v>34</v>
      </c>
      <c r="D538" s="13">
        <v>1650</v>
      </c>
      <c r="E538" s="10">
        <v>5.1767649265994954E-3</v>
      </c>
      <c r="F538" s="10">
        <v>2.9513042714867952E-5</v>
      </c>
      <c r="G538" s="10">
        <v>3.4581960024053208E-6</v>
      </c>
      <c r="H538" s="10">
        <v>4.1538995185650711E-3</v>
      </c>
      <c r="I538" s="10">
        <v>4.4103601529240965E-6</v>
      </c>
    </row>
    <row r="539" spans="1:10" x14ac:dyDescent="0.3">
      <c r="A539" s="12" t="s">
        <v>38</v>
      </c>
      <c r="B539" t="s">
        <v>57</v>
      </c>
      <c r="C539" t="s">
        <v>34</v>
      </c>
      <c r="D539" s="13">
        <v>1644.5</v>
      </c>
      <c r="E539" s="10">
        <v>4.2421676682362639E-3</v>
      </c>
      <c r="F539" s="10">
        <v>2.2723692156477677E-5</v>
      </c>
      <c r="G539" s="10">
        <v>4.5473989107509688E-6</v>
      </c>
      <c r="H539" s="10">
        <v>3.1750584108116223E-3</v>
      </c>
      <c r="I539" s="10">
        <v>3.336237968080992E-6</v>
      </c>
    </row>
    <row r="540" spans="1:10" x14ac:dyDescent="0.3">
      <c r="A540" s="12" t="s">
        <v>38</v>
      </c>
      <c r="B540" t="s">
        <v>57</v>
      </c>
      <c r="C540" t="s">
        <v>34</v>
      </c>
      <c r="D540" s="13">
        <v>1639</v>
      </c>
      <c r="E540" s="10">
        <v>4.5326532325440684E-3</v>
      </c>
      <c r="F540" s="10">
        <v>2.4877418049725756E-5</v>
      </c>
      <c r="G540" s="10">
        <v>4.9783962466403567E-6</v>
      </c>
      <c r="H540" s="10">
        <v>3.7735845881360186E-3</v>
      </c>
      <c r="I540" s="10">
        <v>3.6524428369207205E-6</v>
      </c>
    </row>
    <row r="541" spans="1:10" x14ac:dyDescent="0.3">
      <c r="A541" s="12" t="s">
        <v>38</v>
      </c>
      <c r="B541" t="s">
        <v>57</v>
      </c>
      <c r="C541" t="s">
        <v>34</v>
      </c>
      <c r="D541" s="13">
        <v>1633.5</v>
      </c>
      <c r="E541" s="10">
        <v>4.5565216888537007E-3</v>
      </c>
      <c r="F541" s="10">
        <v>2.7571500337536787E-5</v>
      </c>
      <c r="G541" s="10">
        <v>4.8486688931962359E-6</v>
      </c>
      <c r="H541" s="10">
        <v>3.2469933285734984E-3</v>
      </c>
      <c r="I541" s="10">
        <v>3.3391545138620743E-6</v>
      </c>
    </row>
    <row r="542" spans="1:10" x14ac:dyDescent="0.3">
      <c r="A542" s="12" t="s">
        <v>38</v>
      </c>
      <c r="B542" t="s">
        <v>57</v>
      </c>
      <c r="C542" t="s">
        <v>34</v>
      </c>
      <c r="D542" s="13">
        <v>1628</v>
      </c>
      <c r="E542" s="10">
        <v>4.0612062220742994E-3</v>
      </c>
      <c r="F542" s="10">
        <v>3.4740899693972334E-5</v>
      </c>
      <c r="G542" s="10">
        <v>5.1177961247187543E-6</v>
      </c>
      <c r="H542" s="10">
        <v>3.6804092664311575E-3</v>
      </c>
      <c r="I542" s="10">
        <v>4.1755702197641058E-6</v>
      </c>
    </row>
    <row r="543" spans="1:10" x14ac:dyDescent="0.3">
      <c r="A543" s="12" t="s">
        <v>38</v>
      </c>
      <c r="B543" t="s">
        <v>57</v>
      </c>
      <c r="C543" t="s">
        <v>34</v>
      </c>
      <c r="D543" s="13">
        <v>1622.5</v>
      </c>
      <c r="E543" s="10">
        <v>3.9920618588775983E-3</v>
      </c>
      <c r="F543" s="10">
        <v>4.0239556191968796E-5</v>
      </c>
      <c r="G543" s="10">
        <v>5.9227747494884594E-6</v>
      </c>
      <c r="H543" s="10">
        <v>4.0903812069661939E-3</v>
      </c>
      <c r="I543" s="10">
        <v>5.1242729821304209E-6</v>
      </c>
    </row>
    <row r="544" spans="1:10" x14ac:dyDescent="0.3">
      <c r="A544" s="12" t="s">
        <v>38</v>
      </c>
      <c r="B544" t="s">
        <v>57</v>
      </c>
      <c r="C544" t="s">
        <v>34</v>
      </c>
      <c r="D544" s="13">
        <v>1617</v>
      </c>
      <c r="E544" s="10">
        <v>4.7407862487064793E-3</v>
      </c>
      <c r="F544" s="10">
        <v>4.67935139933371E-5</v>
      </c>
      <c r="G544" s="10">
        <v>6.4802975548887983E-6</v>
      </c>
      <c r="H544" s="10">
        <v>3.9981035766361332E-3</v>
      </c>
      <c r="I544" s="10">
        <v>5.3940472628801639E-6</v>
      </c>
    </row>
    <row r="545" spans="1:9" x14ac:dyDescent="0.3">
      <c r="A545" s="12" t="s">
        <v>38</v>
      </c>
      <c r="B545" t="s">
        <v>57</v>
      </c>
      <c r="C545" t="s">
        <v>34</v>
      </c>
      <c r="D545" s="13">
        <v>1611.5</v>
      </c>
      <c r="E545" s="10">
        <v>5.8603381500567115E-3</v>
      </c>
      <c r="F545" s="10">
        <v>6.2581937040665292E-5</v>
      </c>
      <c r="G545" s="10">
        <v>7.3984768392390436E-6</v>
      </c>
      <c r="H545" s="10">
        <v>5.3470886232380044E-3</v>
      </c>
      <c r="I545" s="10">
        <v>6.258991776422458E-6</v>
      </c>
    </row>
    <row r="546" spans="1:9" x14ac:dyDescent="0.3">
      <c r="A546" s="12" t="s">
        <v>38</v>
      </c>
      <c r="B546" t="s">
        <v>57</v>
      </c>
      <c r="C546" t="s">
        <v>34</v>
      </c>
      <c r="D546" s="13">
        <v>1606</v>
      </c>
      <c r="E546" s="10">
        <v>6.019519398864491E-3</v>
      </c>
      <c r="F546" s="10">
        <v>5.7148174697201891E-5</v>
      </c>
      <c r="G546" s="10">
        <v>9.6950292886976264E-6</v>
      </c>
      <c r="H546" s="10">
        <v>5.2185200205900123E-3</v>
      </c>
      <c r="I546" s="10">
        <v>6.8014680617473966E-6</v>
      </c>
    </row>
    <row r="547" spans="1:9" x14ac:dyDescent="0.3">
      <c r="A547" s="12" t="s">
        <v>38</v>
      </c>
      <c r="B547" t="s">
        <v>57</v>
      </c>
      <c r="C547" t="s">
        <v>34</v>
      </c>
      <c r="D547" s="13">
        <v>1600.5</v>
      </c>
      <c r="E547" s="10">
        <v>6.7067500353124249E-3</v>
      </c>
      <c r="F547" s="10">
        <v>5.1779340317144521E-5</v>
      </c>
      <c r="G547" s="10">
        <v>1.0644523927988828E-5</v>
      </c>
      <c r="H547" s="10">
        <v>5.6073619404222851E-3</v>
      </c>
      <c r="I547" s="10">
        <v>6.9864691399676444E-6</v>
      </c>
    </row>
    <row r="548" spans="1:9" x14ac:dyDescent="0.3">
      <c r="A548" s="12" t="s">
        <v>38</v>
      </c>
      <c r="B548" t="s">
        <v>57</v>
      </c>
      <c r="C548" t="s">
        <v>34</v>
      </c>
      <c r="D548" s="13">
        <v>1595</v>
      </c>
      <c r="E548" s="10">
        <v>6.9151005676915608E-3</v>
      </c>
      <c r="F548" s="10">
        <v>4.6848435109996003E-5</v>
      </c>
      <c r="G548" s="10">
        <v>9.4498662144871799E-6</v>
      </c>
      <c r="H548" s="10">
        <v>5.6532389994906349E-3</v>
      </c>
      <c r="I548" s="10">
        <v>9.0605602973109869E-6</v>
      </c>
    </row>
    <row r="549" spans="1:9" x14ac:dyDescent="0.3">
      <c r="A549" s="12" t="s">
        <v>38</v>
      </c>
      <c r="B549" t="s">
        <v>57</v>
      </c>
      <c r="C549" t="s">
        <v>34</v>
      </c>
      <c r="D549" s="13">
        <v>1589.5</v>
      </c>
      <c r="E549" s="10">
        <v>6.3390059488951924E-3</v>
      </c>
      <c r="F549" s="10">
        <v>4.3551065985293628E-5</v>
      </c>
      <c r="G549" s="10">
        <v>7.7849897788681393E-6</v>
      </c>
      <c r="H549" s="10">
        <v>4.6572519472352835E-3</v>
      </c>
      <c r="I549" s="10">
        <v>8.0275572860595569E-6</v>
      </c>
    </row>
    <row r="550" spans="1:9" x14ac:dyDescent="0.3">
      <c r="A550" s="12" t="s">
        <v>38</v>
      </c>
      <c r="B550" t="s">
        <v>57</v>
      </c>
      <c r="C550" t="s">
        <v>34</v>
      </c>
      <c r="D550" s="13">
        <v>1584</v>
      </c>
      <c r="E550" s="10">
        <v>6.8274099289450194E-3</v>
      </c>
      <c r="F550" s="10">
        <v>5.928528744061333E-5</v>
      </c>
      <c r="G550" s="10">
        <v>8.650570002032333E-6</v>
      </c>
      <c r="H550" s="10">
        <v>5.3063580737932846E-3</v>
      </c>
      <c r="I550" s="10">
        <v>9.4002273871571938E-6</v>
      </c>
    </row>
    <row r="551" spans="1:9" x14ac:dyDescent="0.3">
      <c r="A551" s="12" t="s">
        <v>38</v>
      </c>
      <c r="B551" t="s">
        <v>57</v>
      </c>
      <c r="C551" t="s">
        <v>34</v>
      </c>
      <c r="D551" s="13">
        <v>1578.5</v>
      </c>
      <c r="E551" s="10">
        <v>7.7878605757034612E-3</v>
      </c>
      <c r="F551" s="10">
        <v>6.9725100516638823E-5</v>
      </c>
      <c r="G551" s="10">
        <v>9.8674949618267082E-6</v>
      </c>
      <c r="H551" s="10">
        <v>5.6465435341317436E-3</v>
      </c>
      <c r="I551" s="10">
        <v>1.0722610921708873E-5</v>
      </c>
    </row>
    <row r="552" spans="1:9" x14ac:dyDescent="0.3">
      <c r="A552" s="12" t="s">
        <v>38</v>
      </c>
      <c r="B552" t="s">
        <v>57</v>
      </c>
      <c r="C552" t="s">
        <v>34</v>
      </c>
      <c r="D552" s="13">
        <v>1573</v>
      </c>
      <c r="E552" s="10">
        <v>5.8903938666027347E-3</v>
      </c>
      <c r="F552" s="10">
        <v>6.0734238544086419E-5</v>
      </c>
      <c r="G552" s="10">
        <v>1.0136623810361691E-5</v>
      </c>
      <c r="H552" s="10">
        <v>4.717577254430989E-3</v>
      </c>
      <c r="I552" s="10">
        <v>9.3399594222038757E-6</v>
      </c>
    </row>
    <row r="553" spans="1:9" x14ac:dyDescent="0.3">
      <c r="A553" s="12" t="s">
        <v>38</v>
      </c>
      <c r="B553" t="s">
        <v>57</v>
      </c>
      <c r="C553" t="s">
        <v>34</v>
      </c>
      <c r="D553" s="13">
        <v>1567.5</v>
      </c>
      <c r="E553" s="10">
        <v>6.2177249027935864E-3</v>
      </c>
      <c r="F553" s="10">
        <v>7.5552405935578376E-5</v>
      </c>
      <c r="G553" s="10">
        <v>1.4553380283721464E-5</v>
      </c>
      <c r="H553" s="10">
        <v>4.979734503330527E-3</v>
      </c>
      <c r="I553" s="10">
        <v>1.0349395581751404E-5</v>
      </c>
    </row>
    <row r="554" spans="1:9" x14ac:dyDescent="0.3">
      <c r="A554" s="12" t="s">
        <v>38</v>
      </c>
      <c r="B554" t="s">
        <v>57</v>
      </c>
      <c r="C554" t="s">
        <v>34</v>
      </c>
      <c r="D554" s="13">
        <v>1562</v>
      </c>
      <c r="E554" s="10">
        <v>5.4477470833791493E-3</v>
      </c>
      <c r="F554" s="10">
        <v>7.8302770992992333E-5</v>
      </c>
      <c r="G554" s="10">
        <v>1.3723170205008615E-5</v>
      </c>
      <c r="H554" s="10">
        <v>6.0581462764442906E-3</v>
      </c>
      <c r="I554" s="10">
        <v>8.773034946542041E-6</v>
      </c>
    </row>
    <row r="555" spans="1:9" x14ac:dyDescent="0.3">
      <c r="A555" s="12" t="s">
        <v>38</v>
      </c>
      <c r="B555" t="s">
        <v>57</v>
      </c>
      <c r="C555" t="s">
        <v>34</v>
      </c>
      <c r="D555" s="13">
        <v>1556.5</v>
      </c>
      <c r="E555" s="10">
        <v>5.0602797264341168E-3</v>
      </c>
      <c r="F555" s="10">
        <v>7.4321091348002657E-5</v>
      </c>
      <c r="G555" s="10">
        <v>1.6192909449736121E-5</v>
      </c>
      <c r="H555" s="10">
        <v>6.1007947893095471E-3</v>
      </c>
      <c r="I555" s="10">
        <v>8.3269279412796643E-6</v>
      </c>
    </row>
    <row r="556" spans="1:9" x14ac:dyDescent="0.3">
      <c r="A556" s="12" t="s">
        <v>38</v>
      </c>
      <c r="B556" t="s">
        <v>57</v>
      </c>
      <c r="C556" t="s">
        <v>34</v>
      </c>
      <c r="D556" s="13">
        <v>1551</v>
      </c>
      <c r="E556" s="10">
        <v>4.614509829869177E-3</v>
      </c>
      <c r="F556" s="10">
        <v>5.9999660111905654E-5</v>
      </c>
      <c r="G556" s="10">
        <v>1.7082088035071431E-5</v>
      </c>
      <c r="H556" s="10">
        <v>6.2802359444630593E-3</v>
      </c>
      <c r="I556" s="10">
        <v>7.4360791598686434E-6</v>
      </c>
    </row>
    <row r="557" spans="1:9" x14ac:dyDescent="0.3">
      <c r="A557" s="12" t="s">
        <v>38</v>
      </c>
      <c r="B557" t="s">
        <v>57</v>
      </c>
      <c r="C557" t="s">
        <v>34</v>
      </c>
      <c r="D557" s="13">
        <v>1545.5</v>
      </c>
      <c r="E557" s="10">
        <v>4.456004771795672E-3</v>
      </c>
      <c r="F557" s="10">
        <v>5.2942250723953239E-5</v>
      </c>
      <c r="G557" s="10">
        <v>1.4741927871925391E-5</v>
      </c>
      <c r="H557" s="10">
        <v>5.5582305128285426E-3</v>
      </c>
      <c r="I557" s="10">
        <v>6.877965584947301E-6</v>
      </c>
    </row>
    <row r="558" spans="1:9" x14ac:dyDescent="0.3">
      <c r="A558" s="12" t="s">
        <v>38</v>
      </c>
      <c r="B558" t="s">
        <v>57</v>
      </c>
      <c r="C558" t="s">
        <v>34</v>
      </c>
      <c r="D558" s="13">
        <v>1540</v>
      </c>
      <c r="E558" s="10">
        <v>4.9019120622391518E-3</v>
      </c>
      <c r="F558" s="10">
        <v>5.8240121076274269E-5</v>
      </c>
      <c r="G558" s="10">
        <v>1.5300682778828992E-5</v>
      </c>
      <c r="H558" s="10">
        <v>5.3819142968104033E-3</v>
      </c>
      <c r="I558" s="10">
        <v>6.8312165791104167E-6</v>
      </c>
    </row>
    <row r="559" spans="1:9" x14ac:dyDescent="0.3">
      <c r="A559" s="12" t="s">
        <v>38</v>
      </c>
      <c r="B559" t="s">
        <v>57</v>
      </c>
      <c r="C559" t="s">
        <v>34</v>
      </c>
      <c r="D559" s="13">
        <v>1534.5</v>
      </c>
      <c r="E559" s="10">
        <v>5.9114349559173975E-3</v>
      </c>
      <c r="F559" s="10">
        <v>7.0234366344361522E-5</v>
      </c>
      <c r="G559" s="10">
        <v>6.9607235446292209E-6</v>
      </c>
      <c r="H559" s="10">
        <v>5.2188486968640056E-3</v>
      </c>
      <c r="I559" s="10">
        <v>6.783331463772784E-6</v>
      </c>
    </row>
    <row r="560" spans="1:9" x14ac:dyDescent="0.3">
      <c r="A560" s="12" t="s">
        <v>38</v>
      </c>
      <c r="B560" t="s">
        <v>57</v>
      </c>
      <c r="C560" t="s">
        <v>34</v>
      </c>
      <c r="D560" s="13">
        <v>1529</v>
      </c>
      <c r="E560" s="10">
        <v>6.7985057406477548E-3</v>
      </c>
      <c r="F560" s="10">
        <v>8.8066577793931156E-5</v>
      </c>
      <c r="G560" s="10">
        <v>6.9607235446292209E-6</v>
      </c>
      <c r="H560" s="10">
        <v>5.2188486968640056E-3</v>
      </c>
      <c r="I560" s="10">
        <v>6.2410533109573493E-6</v>
      </c>
    </row>
    <row r="561" spans="1:9" x14ac:dyDescent="0.3">
      <c r="A561" s="12" t="s">
        <v>38</v>
      </c>
      <c r="B561" t="s">
        <v>57</v>
      </c>
      <c r="C561" t="s">
        <v>34</v>
      </c>
      <c r="D561" s="13">
        <v>1523.5</v>
      </c>
      <c r="E561" s="10">
        <v>7.7522313843240969E-3</v>
      </c>
      <c r="F561" s="10">
        <v>8.1645077002238565E-5</v>
      </c>
      <c r="G561" s="10">
        <v>3.021346616257719E-6</v>
      </c>
      <c r="H561" s="10">
        <v>5.4227183491030468E-3</v>
      </c>
      <c r="I561" s="10">
        <v>6.2410533109573493E-6</v>
      </c>
    </row>
    <row r="562" spans="1:9" x14ac:dyDescent="0.3">
      <c r="A562" s="12" t="s">
        <v>38</v>
      </c>
      <c r="B562" t="s">
        <v>57</v>
      </c>
      <c r="C562" t="s">
        <v>34</v>
      </c>
      <c r="D562" s="13">
        <v>1518</v>
      </c>
      <c r="E562" s="10">
        <v>6.8297369922485961E-3</v>
      </c>
      <c r="F562" s="10">
        <v>4.7321143664197627E-5</v>
      </c>
      <c r="G562" s="10">
        <v>7.1414887825562782E-6</v>
      </c>
      <c r="H562" s="10">
        <v>4.2123513215589275E-3</v>
      </c>
      <c r="I562" s="10">
        <v>5.6165321116006485E-6</v>
      </c>
    </row>
    <row r="563" spans="1:9" x14ac:dyDescent="0.3">
      <c r="A563" s="12" t="s">
        <v>38</v>
      </c>
      <c r="B563" t="s">
        <v>57</v>
      </c>
      <c r="C563" t="s">
        <v>34</v>
      </c>
      <c r="D563" s="13">
        <v>1512.5</v>
      </c>
      <c r="E563" s="10">
        <v>5.7838728211817838E-3</v>
      </c>
      <c r="F563" s="10">
        <v>4.00746730096966E-5</v>
      </c>
      <c r="G563" s="10">
        <v>6.0478848481400444E-6</v>
      </c>
      <c r="H563" s="10">
        <v>3.567297591354603E-3</v>
      </c>
      <c r="I563" s="10">
        <v>4.7564507193250478E-6</v>
      </c>
    </row>
    <row r="564" spans="1:9" x14ac:dyDescent="0.3">
      <c r="A564" s="12" t="s">
        <v>38</v>
      </c>
      <c r="B564" t="s">
        <v>57</v>
      </c>
      <c r="C564" t="s">
        <v>34</v>
      </c>
      <c r="D564" s="13">
        <v>1507</v>
      </c>
      <c r="E564" s="10">
        <v>5.6197168790931571E-3</v>
      </c>
      <c r="F564" s="10">
        <v>3.1895440219047703E-5</v>
      </c>
      <c r="G564" s="10">
        <v>3.838430469729562E-6</v>
      </c>
      <c r="H564" s="10">
        <v>2.9968011216773083E-3</v>
      </c>
      <c r="I564" s="10">
        <v>4.9142299229257217E-6</v>
      </c>
    </row>
    <row r="565" spans="1:9" x14ac:dyDescent="0.3">
      <c r="A565" s="12" t="s">
        <v>38</v>
      </c>
      <c r="B565" t="s">
        <v>57</v>
      </c>
      <c r="C565" t="s">
        <v>34</v>
      </c>
      <c r="D565" s="13">
        <v>1501.5</v>
      </c>
      <c r="E565" s="10">
        <v>6.0439623246621782E-3</v>
      </c>
      <c r="F565" s="10">
        <v>2.4001960680113452E-5</v>
      </c>
      <c r="G565" s="10">
        <v>8.2171008290925756E-6</v>
      </c>
      <c r="H565" s="10">
        <v>3.351002268397033E-3</v>
      </c>
      <c r="I565" s="10">
        <v>4.6308531464856972E-6</v>
      </c>
    </row>
    <row r="566" spans="1:9" x14ac:dyDescent="0.3">
      <c r="A566" s="12" t="s">
        <v>38</v>
      </c>
      <c r="B566" t="s">
        <v>57</v>
      </c>
      <c r="C566" t="s">
        <v>34</v>
      </c>
      <c r="D566" s="13">
        <v>1496</v>
      </c>
      <c r="E566" s="10">
        <v>5.9106419930608639E-3</v>
      </c>
      <c r="F566" s="10">
        <v>2.3472515063965726E-5</v>
      </c>
      <c r="G566" s="10">
        <v>6.0163115489635206E-6</v>
      </c>
      <c r="H566" s="10">
        <v>3.7662662663954603E-3</v>
      </c>
      <c r="I566" s="10">
        <v>4.630799926226188E-6</v>
      </c>
    </row>
    <row r="567" spans="1:9" x14ac:dyDescent="0.3">
      <c r="A567" s="12" t="s">
        <v>38</v>
      </c>
      <c r="B567" t="s">
        <v>57</v>
      </c>
      <c r="C567" t="s">
        <v>34</v>
      </c>
      <c r="D567" s="13">
        <v>1490.5</v>
      </c>
      <c r="E567" s="10">
        <v>8.0146016294345857E-3</v>
      </c>
      <c r="F567" s="10">
        <v>3.7943654111757522E-5</v>
      </c>
      <c r="G567" s="10">
        <v>7.88448562945579E-6</v>
      </c>
      <c r="H567" s="10">
        <v>4.6310980799453821E-3</v>
      </c>
      <c r="I567" s="10">
        <v>5.8421070537468429E-6</v>
      </c>
    </row>
    <row r="568" spans="1:9" x14ac:dyDescent="0.3">
      <c r="A568" s="12" t="s">
        <v>38</v>
      </c>
      <c r="B568" t="s">
        <v>57</v>
      </c>
      <c r="C568" t="s">
        <v>34</v>
      </c>
      <c r="D568" s="13">
        <v>1485</v>
      </c>
      <c r="E568" s="10">
        <v>8.9873847993130942E-3</v>
      </c>
      <c r="F568" s="10">
        <v>4.9102876539217672E-5</v>
      </c>
      <c r="G568" s="10">
        <v>7.9475198057796746E-6</v>
      </c>
      <c r="H568" s="10">
        <v>4.9771869451510579E-3</v>
      </c>
      <c r="I568" s="10">
        <v>5.4187838331190367E-6</v>
      </c>
    </row>
    <row r="569" spans="1:9" x14ac:dyDescent="0.3">
      <c r="A569" s="12" t="s">
        <v>38</v>
      </c>
      <c r="B569" t="s">
        <v>57</v>
      </c>
      <c r="C569" t="s">
        <v>34</v>
      </c>
      <c r="D569" s="13">
        <v>1479.5</v>
      </c>
      <c r="E569" s="10">
        <v>9.1223236035570827E-3</v>
      </c>
      <c r="F569" s="10">
        <v>5.0166969649482771E-5</v>
      </c>
      <c r="G569" s="10">
        <v>8.0668458214387881E-6</v>
      </c>
      <c r="H569" s="10">
        <v>4.4869416470097014E-3</v>
      </c>
      <c r="I569" s="10">
        <v>5.3716991271548432E-6</v>
      </c>
    </row>
    <row r="570" spans="1:9" x14ac:dyDescent="0.3">
      <c r="A570" s="12" t="s">
        <v>38</v>
      </c>
      <c r="B570" t="s">
        <v>57</v>
      </c>
      <c r="C570" t="s">
        <v>34</v>
      </c>
      <c r="D570" s="13">
        <v>1474</v>
      </c>
      <c r="E570" s="10">
        <v>7.8256278238905512E-3</v>
      </c>
      <c r="F570" s="10">
        <v>5.1427641195404329E-5</v>
      </c>
      <c r="G570" s="10">
        <v>9.5155790429478434E-6</v>
      </c>
      <c r="H570" s="10">
        <v>4.3121174253089563E-3</v>
      </c>
      <c r="I570" s="10">
        <v>5.3716991271548432E-6</v>
      </c>
    </row>
    <row r="571" spans="1:9" x14ac:dyDescent="0.3">
      <c r="A571" s="12" t="s">
        <v>38</v>
      </c>
      <c r="B571" t="s">
        <v>57</v>
      </c>
      <c r="C571" t="s">
        <v>34</v>
      </c>
      <c r="D571" s="13">
        <v>1468.5</v>
      </c>
      <c r="E571" s="10">
        <v>7.4147711356270154E-3</v>
      </c>
      <c r="F571" s="10">
        <v>5.1932300187612869E-5</v>
      </c>
      <c r="G571" s="10">
        <v>1.1333549030654683E-5</v>
      </c>
      <c r="H571" s="10">
        <v>4.9696497495864333E-3</v>
      </c>
      <c r="I571" s="10">
        <v>5.7707054196520027E-6</v>
      </c>
    </row>
    <row r="572" spans="1:9" x14ac:dyDescent="0.3">
      <c r="A572" s="12" t="s">
        <v>38</v>
      </c>
      <c r="B572" t="s">
        <v>57</v>
      </c>
      <c r="C572" t="s">
        <v>34</v>
      </c>
      <c r="D572" s="13">
        <v>1463</v>
      </c>
      <c r="E572" s="10">
        <v>7.1985623887040363E-3</v>
      </c>
      <c r="F572" s="10">
        <v>5.3077864503811216E-5</v>
      </c>
      <c r="G572" s="10">
        <v>1.1003071880478857E-5</v>
      </c>
      <c r="H572" s="10">
        <v>5.6214355549547308E-3</v>
      </c>
      <c r="I572" s="10">
        <v>6.441452169236122E-6</v>
      </c>
    </row>
    <row r="573" spans="1:9" x14ac:dyDescent="0.3">
      <c r="A573" s="12" t="s">
        <v>38</v>
      </c>
      <c r="B573" t="s">
        <v>57</v>
      </c>
      <c r="C573" t="s">
        <v>34</v>
      </c>
      <c r="D573" s="13">
        <v>1457.5</v>
      </c>
      <c r="E573" s="10">
        <v>6.4618702951974782E-3</v>
      </c>
      <c r="F573" s="10">
        <v>5.4412695650259091E-5</v>
      </c>
      <c r="G573" s="10">
        <v>8.3856931659808638E-6</v>
      </c>
      <c r="H573" s="10">
        <v>4.8762322945143403E-3</v>
      </c>
      <c r="I573" s="10">
        <v>5.5007957050784572E-6</v>
      </c>
    </row>
    <row r="574" spans="1:9" x14ac:dyDescent="0.3">
      <c r="A574" s="12" t="s">
        <v>38</v>
      </c>
      <c r="B574" t="s">
        <v>57</v>
      </c>
      <c r="C574" t="s">
        <v>34</v>
      </c>
      <c r="D574" s="13">
        <v>1452</v>
      </c>
      <c r="E574" s="10">
        <v>5.8386027614651462E-3</v>
      </c>
      <c r="F574" s="10">
        <v>6.4231188613476036E-5</v>
      </c>
      <c r="G574" s="10">
        <v>8.4350782913408055E-6</v>
      </c>
      <c r="H574" s="10">
        <v>4.3750738427411635E-3</v>
      </c>
      <c r="I574" s="10">
        <v>5.0689288188839983E-6</v>
      </c>
    </row>
    <row r="575" spans="1:9" x14ac:dyDescent="0.3">
      <c r="A575" s="12" t="s">
        <v>38</v>
      </c>
      <c r="B575" t="s">
        <v>57</v>
      </c>
      <c r="C575" t="s">
        <v>34</v>
      </c>
      <c r="D575" s="13">
        <v>1446.5</v>
      </c>
      <c r="E575" s="10">
        <v>5.8386027614651462E-3</v>
      </c>
      <c r="F575" s="10">
        <v>6.4231188613476036E-5</v>
      </c>
      <c r="G575" s="10">
        <v>6.2898559127722068E-6</v>
      </c>
      <c r="H575" s="10">
        <v>3.5714181501974259E-3</v>
      </c>
      <c r="I575" s="10">
        <v>4.8019393072092562E-6</v>
      </c>
    </row>
    <row r="576" spans="1:9" x14ac:dyDescent="0.3">
      <c r="A576" s="12" t="s">
        <v>38</v>
      </c>
      <c r="B576" t="s">
        <v>57</v>
      </c>
      <c r="C576" t="s">
        <v>34</v>
      </c>
      <c r="D576" s="13">
        <v>1441</v>
      </c>
      <c r="E576" s="10">
        <v>6.4915895976159939E-3</v>
      </c>
      <c r="F576" s="10">
        <v>8.8625803854466891E-5</v>
      </c>
      <c r="G576" s="10">
        <v>1.0117907282008106E-5</v>
      </c>
      <c r="H576" s="10">
        <v>3.7441794754858419E-3</v>
      </c>
      <c r="I576" s="10">
        <v>5.3217252591577434E-6</v>
      </c>
    </row>
    <row r="577" spans="1:9" x14ac:dyDescent="0.3">
      <c r="A577" s="12" t="s">
        <v>38</v>
      </c>
      <c r="B577" t="s">
        <v>57</v>
      </c>
      <c r="C577" t="s">
        <v>34</v>
      </c>
      <c r="D577" s="13">
        <v>1435.5</v>
      </c>
      <c r="E577" s="10">
        <v>6.9817412152949222E-3</v>
      </c>
      <c r="F577" s="10">
        <v>7.4659548505890465E-5</v>
      </c>
      <c r="G577" s="10">
        <v>1.154482924446498E-5</v>
      </c>
      <c r="H577" s="10">
        <v>4.2011928506514714E-3</v>
      </c>
      <c r="I577" s="10">
        <v>6.0422055226247027E-6</v>
      </c>
    </row>
    <row r="578" spans="1:9" x14ac:dyDescent="0.3">
      <c r="A578" s="12" t="s">
        <v>38</v>
      </c>
      <c r="B578" t="s">
        <v>57</v>
      </c>
      <c r="C578" t="s">
        <v>34</v>
      </c>
      <c r="D578" s="13">
        <v>1430</v>
      </c>
      <c r="E578" s="10">
        <v>7.4879260080790884E-3</v>
      </c>
      <c r="F578" s="10">
        <v>7.2227084293340155E-5</v>
      </c>
      <c r="G578" s="10">
        <v>1.1198670271554177E-5</v>
      </c>
      <c r="H578" s="10">
        <v>5.0799203709111567E-3</v>
      </c>
      <c r="I578" s="10">
        <v>6.1709662684910478E-6</v>
      </c>
    </row>
    <row r="579" spans="1:9" x14ac:dyDescent="0.3">
      <c r="A579" s="12" t="s">
        <v>38</v>
      </c>
      <c r="B579" t="s">
        <v>57</v>
      </c>
      <c r="C579" t="s">
        <v>34</v>
      </c>
      <c r="D579" s="13">
        <v>1424.5</v>
      </c>
      <c r="E579" s="10">
        <v>6.9594294823491437E-3</v>
      </c>
      <c r="F579" s="10">
        <v>7.7589085281382886E-5</v>
      </c>
      <c r="G579" s="10">
        <v>1.473756406978526E-5</v>
      </c>
      <c r="H579" s="10">
        <v>4.4469656853727202E-3</v>
      </c>
      <c r="I579" s="10">
        <v>5.7784788645426561E-6</v>
      </c>
    </row>
    <row r="580" spans="1:9" x14ac:dyDescent="0.3">
      <c r="A580" s="12" t="s">
        <v>38</v>
      </c>
      <c r="B580" t="s">
        <v>57</v>
      </c>
      <c r="C580" t="s">
        <v>34</v>
      </c>
      <c r="D580" s="13">
        <v>1419</v>
      </c>
      <c r="E580" s="10">
        <v>6.8575088681172829E-3</v>
      </c>
      <c r="F580" s="10">
        <v>6.5116611900595126E-5</v>
      </c>
      <c r="G580" s="10">
        <v>1.0344172573698658E-5</v>
      </c>
      <c r="H580" s="10">
        <v>5.5052483534875031E-3</v>
      </c>
      <c r="I580" s="10">
        <v>4.8293512212348753E-6</v>
      </c>
    </row>
    <row r="581" spans="1:9" x14ac:dyDescent="0.3">
      <c r="A581" s="12" t="s">
        <v>38</v>
      </c>
      <c r="B581" t="s">
        <v>57</v>
      </c>
      <c r="C581" t="s">
        <v>34</v>
      </c>
      <c r="D581" s="13">
        <v>1413.5</v>
      </c>
      <c r="E581" s="10">
        <v>6.9079900080917045E-3</v>
      </c>
      <c r="F581" s="10">
        <v>6.5595963931082033E-5</v>
      </c>
      <c r="G581" s="10">
        <v>1.0420320579287139E-5</v>
      </c>
      <c r="H581" s="10">
        <v>4.60215948526919E-3</v>
      </c>
      <c r="I581" s="10">
        <v>6.3744416939234369E-6</v>
      </c>
    </row>
    <row r="582" spans="1:9" x14ac:dyDescent="0.3">
      <c r="A582" s="12" t="s">
        <v>38</v>
      </c>
      <c r="B582" t="s">
        <v>57</v>
      </c>
      <c r="C582" t="s">
        <v>34</v>
      </c>
      <c r="D582" s="13">
        <v>1408</v>
      </c>
      <c r="E582" s="10">
        <v>7.1872827070626243E-3</v>
      </c>
      <c r="F582" s="10">
        <v>6.5900138323270199E-5</v>
      </c>
      <c r="G582" s="10">
        <v>1.2042263784880452E-5</v>
      </c>
      <c r="H582" s="10">
        <v>4.7605182143144603E-3</v>
      </c>
      <c r="I582" s="10">
        <v>9.3104342085899468E-6</v>
      </c>
    </row>
    <row r="583" spans="1:9" x14ac:dyDescent="0.3">
      <c r="A583" s="12" t="s">
        <v>38</v>
      </c>
      <c r="B583" t="s">
        <v>57</v>
      </c>
      <c r="C583" t="s">
        <v>34</v>
      </c>
      <c r="D583" s="13">
        <v>1402.5</v>
      </c>
      <c r="E583" s="10">
        <v>7.86408395867573E-3</v>
      </c>
      <c r="F583" s="10">
        <v>7.2726810998718724E-5</v>
      </c>
      <c r="G583" s="10">
        <v>1.1845568988636303E-5</v>
      </c>
      <c r="H583" s="10">
        <v>5.3705126801600212E-3</v>
      </c>
      <c r="I583" s="10">
        <v>7.9272259540992274E-6</v>
      </c>
    </row>
    <row r="584" spans="1:9" x14ac:dyDescent="0.3">
      <c r="A584" s="12" t="s">
        <v>38</v>
      </c>
      <c r="B584" t="s">
        <v>57</v>
      </c>
      <c r="C584" t="s">
        <v>34</v>
      </c>
      <c r="D584" s="13">
        <v>1397</v>
      </c>
      <c r="E584" s="10">
        <v>7.86408395867573E-3</v>
      </c>
      <c r="F584" s="10">
        <v>6.6619031232076462E-5</v>
      </c>
      <c r="G584" s="10">
        <v>1.4131047044303111E-5</v>
      </c>
      <c r="H584" s="10">
        <v>4.8211314794593327E-3</v>
      </c>
      <c r="I584" s="10">
        <v>1.064864990521886E-5</v>
      </c>
    </row>
    <row r="585" spans="1:9" x14ac:dyDescent="0.3">
      <c r="A585" s="12" t="s">
        <v>38</v>
      </c>
      <c r="B585" t="s">
        <v>57</v>
      </c>
      <c r="C585" t="s">
        <v>34</v>
      </c>
      <c r="D585" s="13">
        <v>1391.5</v>
      </c>
      <c r="E585" s="10">
        <v>6.5953507587212992E-3</v>
      </c>
      <c r="F585" s="10">
        <v>6.4669218220595525E-5</v>
      </c>
      <c r="G585" s="10">
        <v>1.3406533988712159E-5</v>
      </c>
      <c r="H585" s="10">
        <v>4.6230664137180905E-3</v>
      </c>
      <c r="I585" s="10">
        <v>7.5985993424683066E-6</v>
      </c>
    </row>
    <row r="586" spans="1:9" x14ac:dyDescent="0.3">
      <c r="A586" s="12" t="s">
        <v>38</v>
      </c>
      <c r="B586" t="s">
        <v>57</v>
      </c>
      <c r="C586" t="s">
        <v>34</v>
      </c>
      <c r="D586" s="13">
        <v>1386</v>
      </c>
      <c r="E586" s="10">
        <v>6.6673899967535756E-3</v>
      </c>
      <c r="F586" s="10">
        <v>7.1726115249924984E-5</v>
      </c>
      <c r="G586" s="10">
        <v>1.2129894788291984E-5</v>
      </c>
      <c r="H586" s="10">
        <v>4.6023902314776596E-3</v>
      </c>
      <c r="I586" s="10">
        <v>5.4162104585194653E-6</v>
      </c>
    </row>
    <row r="587" spans="1:9" x14ac:dyDescent="0.3">
      <c r="A587" s="12" t="s">
        <v>38</v>
      </c>
      <c r="B587" t="s">
        <v>57</v>
      </c>
      <c r="C587" t="s">
        <v>34</v>
      </c>
      <c r="D587" s="13">
        <v>1380.5</v>
      </c>
      <c r="E587" s="10">
        <v>7.3713744110779677E-3</v>
      </c>
      <c r="F587" s="10">
        <v>7.2162686536366214E-5</v>
      </c>
      <c r="G587" s="10">
        <v>1.4088745532854898E-5</v>
      </c>
      <c r="H587" s="10">
        <v>5.1915554565186975E-3</v>
      </c>
      <c r="I587" s="10">
        <v>6.8192049959231553E-6</v>
      </c>
    </row>
    <row r="588" spans="1:9" x14ac:dyDescent="0.3">
      <c r="A588" s="12" t="s">
        <v>38</v>
      </c>
      <c r="B588" t="s">
        <v>57</v>
      </c>
      <c r="C588" t="s">
        <v>34</v>
      </c>
      <c r="D588" s="13">
        <v>1375</v>
      </c>
      <c r="E588" s="10">
        <v>6.0683163682971296E-3</v>
      </c>
      <c r="F588" s="10">
        <v>6.3071266947545306E-5</v>
      </c>
      <c r="G588" s="10">
        <v>8.9106515396461275E-6</v>
      </c>
      <c r="H588" s="10">
        <v>4.5241876989497642E-3</v>
      </c>
      <c r="I588" s="10">
        <v>5.1472880528600994E-6</v>
      </c>
    </row>
    <row r="589" spans="1:9" x14ac:dyDescent="0.3">
      <c r="A589" s="12" t="s">
        <v>38</v>
      </c>
      <c r="B589" t="s">
        <v>57</v>
      </c>
      <c r="C589" t="s">
        <v>34</v>
      </c>
      <c r="D589" s="13">
        <v>1369.5</v>
      </c>
      <c r="E589" s="10">
        <v>6.0683163682971296E-3</v>
      </c>
      <c r="F589" s="10">
        <v>5.9406290803900153E-5</v>
      </c>
      <c r="G589" s="10">
        <v>6.2440458685953115E-6</v>
      </c>
      <c r="H589" s="10">
        <v>4.5060064130262433E-3</v>
      </c>
      <c r="I589" s="10">
        <v>5.1268315217712041E-6</v>
      </c>
    </row>
    <row r="590" spans="1:9" x14ac:dyDescent="0.3">
      <c r="A590" s="12" t="s">
        <v>38</v>
      </c>
      <c r="B590" t="s">
        <v>57</v>
      </c>
      <c r="C590" t="s">
        <v>34</v>
      </c>
      <c r="D590" s="13">
        <v>1364</v>
      </c>
      <c r="E590" s="10">
        <v>4.6552870907061866E-3</v>
      </c>
      <c r="F590" s="10">
        <v>4.5765518905694407E-5</v>
      </c>
      <c r="G590" s="10">
        <v>5.2354098659943612E-6</v>
      </c>
      <c r="H590" s="10">
        <v>3.5033117930775011E-3</v>
      </c>
      <c r="I590" s="10">
        <v>4.1697974529532686E-6</v>
      </c>
    </row>
    <row r="591" spans="1:9" x14ac:dyDescent="0.3">
      <c r="A591" s="12" t="s">
        <v>38</v>
      </c>
      <c r="B591" t="s">
        <v>57</v>
      </c>
      <c r="C591" t="s">
        <v>34</v>
      </c>
      <c r="D591" s="13">
        <v>1358.5</v>
      </c>
      <c r="E591" s="10">
        <v>4.3594263101326709E-3</v>
      </c>
      <c r="F591" s="10">
        <v>5.0282097002624375E-5</v>
      </c>
      <c r="G591" s="10">
        <v>5.1574838860268962E-6</v>
      </c>
      <c r="H591" s="10">
        <v>2.9781219676895221E-3</v>
      </c>
      <c r="I591" s="10">
        <v>4.2397001469568607E-6</v>
      </c>
    </row>
    <row r="592" spans="1:9" x14ac:dyDescent="0.3">
      <c r="A592" s="12" t="s">
        <v>38</v>
      </c>
      <c r="B592" t="s">
        <v>57</v>
      </c>
      <c r="C592" t="s">
        <v>34</v>
      </c>
      <c r="D592" s="13">
        <v>1353</v>
      </c>
      <c r="E592" s="10">
        <v>5.1885995073736478E-3</v>
      </c>
      <c r="F592" s="10">
        <v>6.4595702199906051E-5</v>
      </c>
      <c r="G592" s="10">
        <v>6.0441526443413173E-6</v>
      </c>
      <c r="H592" s="10">
        <v>3.5445678112591456E-3</v>
      </c>
      <c r="I592" s="10">
        <v>7.1080295471039412E-6</v>
      </c>
    </row>
    <row r="593" spans="1:9" x14ac:dyDescent="0.3">
      <c r="A593" s="12" t="s">
        <v>38</v>
      </c>
      <c r="B593" t="s">
        <v>57</v>
      </c>
      <c r="C593" t="s">
        <v>34</v>
      </c>
      <c r="D593" s="13">
        <v>1347.5</v>
      </c>
      <c r="E593" s="10">
        <v>9.1331348108035382E-3</v>
      </c>
      <c r="F593" s="10">
        <v>9.6481907129167599E-5</v>
      </c>
      <c r="G593" s="10">
        <v>9.2224191911631291E-6</v>
      </c>
      <c r="H593" s="10">
        <v>5.7427359109585331E-3</v>
      </c>
      <c r="I593" s="10">
        <v>9.7040678710874028E-6</v>
      </c>
    </row>
    <row r="594" spans="1:9" x14ac:dyDescent="0.3">
      <c r="A594" s="12" t="s">
        <v>38</v>
      </c>
      <c r="B594" t="s">
        <v>57</v>
      </c>
      <c r="C594" t="s">
        <v>34</v>
      </c>
      <c r="D594" s="13">
        <v>1342</v>
      </c>
      <c r="E594" s="10">
        <v>8.1731202930746191E-3</v>
      </c>
      <c r="F594" s="10">
        <v>1.1990789369483485E-4</v>
      </c>
      <c r="G594" s="10">
        <v>8.3022839209687154E-6</v>
      </c>
      <c r="H594" s="10">
        <v>5.9489397020407019E-3</v>
      </c>
      <c r="I594" s="10">
        <v>1.0494236721663957E-5</v>
      </c>
    </row>
    <row r="595" spans="1:9" x14ac:dyDescent="0.3">
      <c r="A595" s="12" t="s">
        <v>38</v>
      </c>
      <c r="B595" t="s">
        <v>57</v>
      </c>
      <c r="C595" t="s">
        <v>34</v>
      </c>
      <c r="D595" s="13">
        <v>1336.5</v>
      </c>
      <c r="E595" s="10">
        <v>9.1424167253720268E-3</v>
      </c>
      <c r="F595" s="10">
        <v>9.6481907129167599E-5</v>
      </c>
      <c r="G595" s="10">
        <v>8.3297232318933353E-6</v>
      </c>
      <c r="H595" s="10">
        <v>5.9489397020407019E-3</v>
      </c>
      <c r="I595" s="10">
        <v>1.0494236721663957E-5</v>
      </c>
    </row>
    <row r="596" spans="1:9" x14ac:dyDescent="0.3">
      <c r="A596" s="12" t="s">
        <v>38</v>
      </c>
      <c r="B596" t="s">
        <v>57</v>
      </c>
      <c r="C596" t="s">
        <v>34</v>
      </c>
      <c r="D596" s="13">
        <v>1331</v>
      </c>
      <c r="E596" s="10">
        <v>7.1056922504382494E-3</v>
      </c>
      <c r="F596" s="10">
        <v>1.065387700295382E-4</v>
      </c>
      <c r="G596" s="10">
        <v>1.2002097085118886E-5</v>
      </c>
      <c r="H596" s="10">
        <v>5.7316855392012872E-3</v>
      </c>
      <c r="I596" s="10">
        <v>8.9522689161165171E-6</v>
      </c>
    </row>
    <row r="597" spans="1:9" x14ac:dyDescent="0.3">
      <c r="A597" s="12" t="s">
        <v>38</v>
      </c>
      <c r="B597" t="s">
        <v>57</v>
      </c>
      <c r="C597" t="s">
        <v>34</v>
      </c>
      <c r="D597" s="13">
        <v>1325.5</v>
      </c>
      <c r="E597" s="10">
        <v>6.8540477044225249E-3</v>
      </c>
      <c r="F597" s="10">
        <v>1.0769827435185091E-4</v>
      </c>
      <c r="G597" s="10">
        <v>1.6460986228469928E-5</v>
      </c>
      <c r="H597" s="10">
        <v>5.5243727183383867E-3</v>
      </c>
      <c r="I597" s="10">
        <v>9.6126020257537815E-6</v>
      </c>
    </row>
    <row r="598" spans="1:9" x14ac:dyDescent="0.3">
      <c r="A598" s="12" t="s">
        <v>38</v>
      </c>
      <c r="B598" t="s">
        <v>57</v>
      </c>
      <c r="C598" t="s">
        <v>34</v>
      </c>
      <c r="D598" s="13">
        <v>1320</v>
      </c>
      <c r="E598" s="10">
        <v>6.5272736560217526E-3</v>
      </c>
      <c r="F598" s="10">
        <v>9.1589442337951159E-5</v>
      </c>
      <c r="G598" s="10">
        <v>2.002525510579538E-5</v>
      </c>
      <c r="H598" s="10">
        <v>4.3767082751019048E-3</v>
      </c>
      <c r="I598" s="10">
        <v>9.1543109523499242E-6</v>
      </c>
    </row>
    <row r="599" spans="1:9" x14ac:dyDescent="0.3">
      <c r="A599" s="12" t="s">
        <v>38</v>
      </c>
      <c r="B599" t="s">
        <v>57</v>
      </c>
      <c r="C599" t="s">
        <v>34</v>
      </c>
      <c r="D599" s="13">
        <v>1314.5</v>
      </c>
      <c r="E599" s="10">
        <v>4.6505344613457502E-3</v>
      </c>
      <c r="F599" s="10">
        <v>8.2956345184499429E-5</v>
      </c>
      <c r="G599" s="10">
        <v>1.6096312010751616E-5</v>
      </c>
      <c r="H599" s="10">
        <v>3.080126705556273E-3</v>
      </c>
      <c r="I599" s="10">
        <v>6.5979173785371266E-6</v>
      </c>
    </row>
    <row r="600" spans="1:9" x14ac:dyDescent="0.3">
      <c r="A600" s="12" t="s">
        <v>38</v>
      </c>
      <c r="B600" t="s">
        <v>57</v>
      </c>
      <c r="C600" t="s">
        <v>34</v>
      </c>
      <c r="D600" s="13">
        <v>1309</v>
      </c>
      <c r="E600" s="10">
        <v>4.4675150833378184E-3</v>
      </c>
      <c r="F600" s="10">
        <v>6.4352598804381944E-5</v>
      </c>
      <c r="G600" s="10">
        <v>1.5095639510217065E-5</v>
      </c>
      <c r="H600" s="10">
        <v>3.1610184350175639E-3</v>
      </c>
      <c r="I600" s="10">
        <v>6.5030888777532366E-6</v>
      </c>
    </row>
    <row r="601" spans="1:9" x14ac:dyDescent="0.3">
      <c r="A601" s="12" t="s">
        <v>38</v>
      </c>
      <c r="B601" t="s">
        <v>57</v>
      </c>
      <c r="C601" t="s">
        <v>34</v>
      </c>
      <c r="D601" s="13">
        <v>1303.5</v>
      </c>
      <c r="E601" s="10">
        <v>4.4675150833378184E-3</v>
      </c>
      <c r="F601" s="10">
        <v>7.6562880335275899E-5</v>
      </c>
      <c r="G601" s="10">
        <v>1.5095639510217065E-5</v>
      </c>
      <c r="H601" s="10">
        <v>3.7526726501193671E-3</v>
      </c>
      <c r="I601" s="10">
        <v>6.4618417861062394E-6</v>
      </c>
    </row>
    <row r="602" spans="1:9" x14ac:dyDescent="0.3">
      <c r="A602" s="12" t="s">
        <v>38</v>
      </c>
      <c r="B602" t="s">
        <v>57</v>
      </c>
      <c r="C602" t="s">
        <v>34</v>
      </c>
      <c r="D602" s="13">
        <v>1298</v>
      </c>
      <c r="E602" s="10">
        <v>4.7417805238142516E-3</v>
      </c>
      <c r="F602" s="10">
        <v>7.3211030137822496E-5</v>
      </c>
      <c r="G602" s="10">
        <v>2.1201160651265642E-5</v>
      </c>
      <c r="H602" s="10">
        <v>4.1387452602715605E-3</v>
      </c>
      <c r="I602" s="10">
        <v>7.6914708439313451E-6</v>
      </c>
    </row>
    <row r="603" spans="1:9" x14ac:dyDescent="0.3">
      <c r="A603" s="12" t="s">
        <v>38</v>
      </c>
      <c r="B603" t="s">
        <v>57</v>
      </c>
      <c r="C603" t="s">
        <v>34</v>
      </c>
      <c r="D603" s="13">
        <v>1292.5</v>
      </c>
      <c r="E603" s="10">
        <v>5.2776788833108846E-3</v>
      </c>
      <c r="F603" s="10">
        <v>6.8601004196133678E-5</v>
      </c>
      <c r="G603" s="10">
        <v>2.6083849381094339E-5</v>
      </c>
      <c r="H603" s="10">
        <v>5.3501994612748056E-3</v>
      </c>
      <c r="I603" s="10">
        <v>8.6155859061620167E-6</v>
      </c>
    </row>
    <row r="604" spans="1:9" x14ac:dyDescent="0.3">
      <c r="A604" s="12" t="s">
        <v>38</v>
      </c>
      <c r="B604" t="s">
        <v>57</v>
      </c>
      <c r="C604" t="s">
        <v>34</v>
      </c>
      <c r="D604" s="13">
        <v>1287</v>
      </c>
      <c r="E604" s="10">
        <v>5.5167638803166174E-3</v>
      </c>
      <c r="F604" s="10">
        <v>7.5173152245355232E-5</v>
      </c>
      <c r="G604" s="10">
        <v>2.7799614472816924E-5</v>
      </c>
      <c r="H604" s="10">
        <v>4.9315409494658166E-3</v>
      </c>
      <c r="I604" s="10">
        <v>9.9782605274430451E-6</v>
      </c>
    </row>
    <row r="605" spans="1:9" x14ac:dyDescent="0.3">
      <c r="A605" s="12" t="s">
        <v>38</v>
      </c>
      <c r="B605" t="s">
        <v>57</v>
      </c>
      <c r="C605" t="s">
        <v>34</v>
      </c>
      <c r="D605" s="13">
        <v>1281.5</v>
      </c>
      <c r="E605" s="10">
        <v>4.8550363720685002E-3</v>
      </c>
      <c r="F605" s="10">
        <v>6.9647259324720503E-5</v>
      </c>
      <c r="G605" s="10">
        <v>1.9029249952940253E-5</v>
      </c>
      <c r="H605" s="10">
        <v>3.969838982587787E-3</v>
      </c>
      <c r="I605" s="10">
        <v>9.2447699452085706E-6</v>
      </c>
    </row>
    <row r="606" spans="1:9" x14ac:dyDescent="0.3">
      <c r="A606" s="12" t="s">
        <v>38</v>
      </c>
      <c r="B606" t="s">
        <v>57</v>
      </c>
      <c r="C606" t="s">
        <v>34</v>
      </c>
      <c r="D606" s="13">
        <v>1276</v>
      </c>
      <c r="E606" s="10">
        <v>4.8550363720685002E-3</v>
      </c>
      <c r="F606" s="10">
        <v>7.1089087538912327E-5</v>
      </c>
      <c r="G606" s="10">
        <v>1.8687377617415753E-5</v>
      </c>
      <c r="H606" s="10">
        <v>4.3505163095361194E-3</v>
      </c>
      <c r="I606" s="10">
        <v>8.2198614815210144E-6</v>
      </c>
    </row>
    <row r="607" spans="1:9" x14ac:dyDescent="0.3">
      <c r="A607" s="12" t="s">
        <v>38</v>
      </c>
      <c r="B607" t="s">
        <v>57</v>
      </c>
      <c r="C607" t="s">
        <v>34</v>
      </c>
      <c r="D607" s="13">
        <v>1270.5</v>
      </c>
      <c r="E607" s="10">
        <v>5.5418361650741415E-3</v>
      </c>
      <c r="F607" s="10">
        <v>6.9184196430092617E-5</v>
      </c>
      <c r="G607" s="10">
        <v>1.2909696409650424E-5</v>
      </c>
      <c r="H607" s="10">
        <v>3.8112688666998855E-3</v>
      </c>
      <c r="I607" s="10">
        <v>6.1706026844155525E-6</v>
      </c>
    </row>
    <row r="608" spans="1:9" x14ac:dyDescent="0.3">
      <c r="A608" s="12" t="s">
        <v>38</v>
      </c>
      <c r="B608" t="s">
        <v>57</v>
      </c>
      <c r="C608" t="s">
        <v>34</v>
      </c>
      <c r="D608" s="13">
        <v>1265</v>
      </c>
      <c r="E608" s="10">
        <v>6.6479369712375593E-3</v>
      </c>
      <c r="F608" s="10">
        <v>7.2368246841737326E-5</v>
      </c>
      <c r="G608" s="10">
        <v>1.2341138049994304E-5</v>
      </c>
      <c r="H608" s="10">
        <v>3.8741450941694425E-3</v>
      </c>
      <c r="I608" s="10">
        <v>5.8988420148371145E-6</v>
      </c>
    </row>
    <row r="609" spans="1:9" x14ac:dyDescent="0.3">
      <c r="A609" s="12" t="s">
        <v>38</v>
      </c>
      <c r="B609" t="s">
        <v>57</v>
      </c>
      <c r="C609" t="s">
        <v>34</v>
      </c>
      <c r="D609" s="13">
        <v>1259.5</v>
      </c>
      <c r="E609" s="10">
        <v>6.943319163921823E-3</v>
      </c>
      <c r="F609" s="10">
        <v>6.907586273142635E-5</v>
      </c>
      <c r="G609" s="10">
        <v>1.2127758621943968E-5</v>
      </c>
      <c r="H609" s="10">
        <v>3.9362742733681172E-3</v>
      </c>
      <c r="I609" s="10">
        <v>5.3239526703377305E-6</v>
      </c>
    </row>
    <row r="610" spans="1:9" x14ac:dyDescent="0.3">
      <c r="A610" s="12" t="s">
        <v>38</v>
      </c>
      <c r="B610" t="s">
        <v>57</v>
      </c>
      <c r="C610" t="s">
        <v>34</v>
      </c>
      <c r="D610" s="13">
        <v>1254</v>
      </c>
      <c r="E610" s="10">
        <v>6.0494114012348468E-3</v>
      </c>
      <c r="F610" s="10">
        <v>7.5583724293661652E-5</v>
      </c>
      <c r="G610" s="10">
        <v>1.1207053301020039E-5</v>
      </c>
      <c r="H610" s="10">
        <v>3.8523812471161099E-3</v>
      </c>
      <c r="I610" s="10">
        <v>5.7385691136492148E-6</v>
      </c>
    </row>
    <row r="611" spans="1:9" x14ac:dyDescent="0.3">
      <c r="A611" s="12" t="s">
        <v>38</v>
      </c>
      <c r="B611" t="s">
        <v>57</v>
      </c>
      <c r="C611" t="s">
        <v>34</v>
      </c>
      <c r="D611" s="13">
        <v>1248.5</v>
      </c>
      <c r="E611" s="10">
        <v>5.6082257897430978E-3</v>
      </c>
      <c r="F611" s="10">
        <v>7.8107333338896175E-5</v>
      </c>
      <c r="G611" s="10">
        <v>1.1269555560991349E-5</v>
      </c>
      <c r="H611" s="10">
        <v>4.1803440562007488E-3</v>
      </c>
      <c r="I611" s="10">
        <v>6.2264628091193034E-6</v>
      </c>
    </row>
    <row r="612" spans="1:9" x14ac:dyDescent="0.3">
      <c r="A612" s="12" t="s">
        <v>38</v>
      </c>
      <c r="B612" t="s">
        <v>57</v>
      </c>
      <c r="C612" t="s">
        <v>34</v>
      </c>
      <c r="D612" s="13">
        <v>1243</v>
      </c>
      <c r="E612" s="10">
        <v>4.6977822628262254E-3</v>
      </c>
      <c r="F612" s="10">
        <v>6.4407127163200144E-5</v>
      </c>
      <c r="G612" s="10">
        <v>1.1231989034350335E-5</v>
      </c>
      <c r="H612" s="10">
        <v>3.4283739665003769E-3</v>
      </c>
      <c r="I612" s="10">
        <v>6.2057071919406014E-6</v>
      </c>
    </row>
    <row r="613" spans="1:9" x14ac:dyDescent="0.3">
      <c r="A613" s="12" t="s">
        <v>38</v>
      </c>
      <c r="B613" t="s">
        <v>57</v>
      </c>
      <c r="C613" t="s">
        <v>34</v>
      </c>
      <c r="D613" s="13">
        <v>1237.5</v>
      </c>
      <c r="E613" s="10">
        <v>5.5895310362189697E-3</v>
      </c>
      <c r="F613" s="10">
        <v>8.3895142837233844E-5</v>
      </c>
      <c r="G613" s="10">
        <v>1.5532163110101848E-5</v>
      </c>
      <c r="H613" s="10">
        <v>3.8535876485905267E-3</v>
      </c>
      <c r="I613" s="10">
        <v>6.2057071919406014E-6</v>
      </c>
    </row>
    <row r="614" spans="1:9" x14ac:dyDescent="0.3">
      <c r="A614" s="12" t="s">
        <v>38</v>
      </c>
      <c r="B614" t="s">
        <v>57</v>
      </c>
      <c r="C614" t="s">
        <v>34</v>
      </c>
      <c r="D614" s="13">
        <v>1232</v>
      </c>
      <c r="E614" s="10">
        <v>6.5662163243941285E-3</v>
      </c>
      <c r="F614" s="10">
        <v>8.665852176013096E-5</v>
      </c>
      <c r="G614" s="10">
        <v>2.1521103714001881E-5</v>
      </c>
      <c r="H614" s="10">
        <v>4.077934906596364E-3</v>
      </c>
      <c r="I614" s="10">
        <v>6.6106929781265203E-6</v>
      </c>
    </row>
    <row r="615" spans="1:9" x14ac:dyDescent="0.3">
      <c r="A615" s="12" t="s">
        <v>38</v>
      </c>
      <c r="B615" t="s">
        <v>57</v>
      </c>
      <c r="C615" t="s">
        <v>34</v>
      </c>
      <c r="D615" s="13">
        <v>1226.5</v>
      </c>
      <c r="E615" s="10">
        <v>6.3389801926928514E-3</v>
      </c>
      <c r="F615" s="10">
        <v>9.9278860281330297E-5</v>
      </c>
      <c r="G615" s="10">
        <v>2.1754407666479782E-5</v>
      </c>
      <c r="H615" s="10">
        <v>3.7145729058498181E-3</v>
      </c>
      <c r="I615" s="10">
        <v>7.1973413560799355E-6</v>
      </c>
    </row>
    <row r="616" spans="1:9" x14ac:dyDescent="0.3">
      <c r="A616" s="12" t="s">
        <v>38</v>
      </c>
      <c r="B616" t="s">
        <v>57</v>
      </c>
      <c r="C616" t="s">
        <v>34</v>
      </c>
      <c r="D616" s="13">
        <v>1221</v>
      </c>
      <c r="E616" s="10">
        <v>7.5203304598595267E-3</v>
      </c>
      <c r="F616" s="10">
        <v>1.1300685156633166E-4</v>
      </c>
      <c r="G616" s="10">
        <v>2.4784261483977556E-5</v>
      </c>
      <c r="H616" s="10">
        <v>4.6921404566131102E-3</v>
      </c>
      <c r="I616" s="10">
        <v>7.6802195641834148E-6</v>
      </c>
    </row>
    <row r="617" spans="1:9" x14ac:dyDescent="0.3">
      <c r="A617" s="12" t="s">
        <v>38</v>
      </c>
      <c r="B617" t="s">
        <v>57</v>
      </c>
      <c r="C617" t="s">
        <v>34</v>
      </c>
      <c r="D617" s="13">
        <v>1215.5</v>
      </c>
      <c r="E617" s="10">
        <v>7.6730047838448716E-3</v>
      </c>
      <c r="F617" s="10">
        <v>1.018310454332687E-4</v>
      </c>
      <c r="G617" s="10">
        <v>3.3209449709067545E-5</v>
      </c>
      <c r="H617" s="10">
        <v>5.47948108279962E-3</v>
      </c>
      <c r="I617" s="10">
        <v>9.0417543754964458E-6</v>
      </c>
    </row>
    <row r="618" spans="1:9" x14ac:dyDescent="0.3">
      <c r="A618" s="12" t="s">
        <v>38</v>
      </c>
      <c r="B618" t="s">
        <v>57</v>
      </c>
      <c r="C618" t="s">
        <v>34</v>
      </c>
      <c r="D618" s="13">
        <v>1210</v>
      </c>
      <c r="E618" s="10">
        <v>1.0430546527479108E-2</v>
      </c>
      <c r="F618" s="10">
        <v>9.7942941219263287E-5</v>
      </c>
      <c r="G618" s="10">
        <v>3.6654244028410311E-5</v>
      </c>
      <c r="H618" s="10">
        <v>6.1080022374533612E-3</v>
      </c>
      <c r="I618" s="10">
        <v>9.5985093736753043E-6</v>
      </c>
    </row>
    <row r="619" spans="1:9" x14ac:dyDescent="0.3">
      <c r="A619" s="12" t="s">
        <v>38</v>
      </c>
      <c r="B619" t="s">
        <v>57</v>
      </c>
      <c r="C619" t="s">
        <v>34</v>
      </c>
      <c r="D619" s="13">
        <v>1204.5</v>
      </c>
      <c r="E619" s="10">
        <v>1.0711313957141092E-2</v>
      </c>
      <c r="F619" s="10">
        <v>1.0057935032661171E-4</v>
      </c>
      <c r="G619" s="10">
        <v>2.9882411425636449E-5</v>
      </c>
      <c r="H619" s="10">
        <v>6.3071922553037951E-3</v>
      </c>
      <c r="I619" s="10">
        <v>8.1731204055083375E-6</v>
      </c>
    </row>
    <row r="620" spans="1:9" x14ac:dyDescent="0.3">
      <c r="A620" s="12" t="s">
        <v>38</v>
      </c>
      <c r="B620" t="s">
        <v>57</v>
      </c>
      <c r="C620" t="s">
        <v>34</v>
      </c>
      <c r="D620" s="13">
        <v>1199</v>
      </c>
      <c r="E620" s="10">
        <v>1.0504657594457489E-2</v>
      </c>
      <c r="F620" s="10">
        <v>1.1512977809144296E-4</v>
      </c>
      <c r="G620" s="10">
        <v>3.6681961707290196E-5</v>
      </c>
      <c r="H620" s="10">
        <v>5.497240227259983E-3</v>
      </c>
      <c r="I620" s="10">
        <v>8.5886784965249363E-6</v>
      </c>
    </row>
    <row r="621" spans="1:9" x14ac:dyDescent="0.3">
      <c r="A621" s="12" t="s">
        <v>38</v>
      </c>
      <c r="B621" t="s">
        <v>57</v>
      </c>
      <c r="C621" t="s">
        <v>34</v>
      </c>
      <c r="D621" s="13">
        <v>1193.5</v>
      </c>
      <c r="E621" s="10">
        <v>8.1410247658271605E-3</v>
      </c>
      <c r="F621" s="10">
        <v>1.1090145140114577E-4</v>
      </c>
      <c r="G621" s="10">
        <v>2.6057025153317588E-5</v>
      </c>
      <c r="H621" s="10">
        <v>4.8865636498177743E-3</v>
      </c>
      <c r="I621" s="10">
        <v>7.8262130801988111E-6</v>
      </c>
    </row>
    <row r="622" spans="1:9" x14ac:dyDescent="0.3">
      <c r="A622" s="12" t="s">
        <v>38</v>
      </c>
      <c r="B622" t="s">
        <v>57</v>
      </c>
      <c r="C622" t="s">
        <v>34</v>
      </c>
      <c r="D622" s="13">
        <v>1188</v>
      </c>
      <c r="E622" s="10">
        <v>8.4436573301716056E-3</v>
      </c>
      <c r="F622" s="10">
        <v>1.1502407620483528E-4</v>
      </c>
      <c r="G622" s="10">
        <v>2.702566295607153E-5</v>
      </c>
      <c r="H622" s="10">
        <v>4.3376579686745329E-3</v>
      </c>
      <c r="I622" s="10">
        <v>8.1171429080392218E-6</v>
      </c>
    </row>
    <row r="623" spans="1:9" x14ac:dyDescent="0.3">
      <c r="A623" s="12" t="s">
        <v>38</v>
      </c>
      <c r="B623" t="s">
        <v>57</v>
      </c>
      <c r="C623" t="s">
        <v>34</v>
      </c>
      <c r="D623" s="13">
        <v>1182.5</v>
      </c>
      <c r="E623" s="10">
        <v>9.2135391805869063E-3</v>
      </c>
      <c r="F623" s="10">
        <v>1.2551182400986013E-4</v>
      </c>
      <c r="G623" s="10">
        <v>2.6852961575821341E-5</v>
      </c>
      <c r="H623" s="10">
        <v>3.9344147456237977E-3</v>
      </c>
      <c r="I623" s="10">
        <v>9.1147993659144793E-6</v>
      </c>
    </row>
    <row r="624" spans="1:9" x14ac:dyDescent="0.3">
      <c r="A624" s="12" t="s">
        <v>38</v>
      </c>
      <c r="B624" t="s">
        <v>57</v>
      </c>
      <c r="C624" t="s">
        <v>34</v>
      </c>
      <c r="D624" s="13">
        <v>1177</v>
      </c>
      <c r="E624" s="10">
        <v>9.7179845112033494E-3</v>
      </c>
      <c r="F624" s="10">
        <v>1.5893479945659094E-4</v>
      </c>
      <c r="G624" s="10">
        <v>2.9934617161473726E-5</v>
      </c>
      <c r="H624" s="10">
        <v>4.540608718932318E-3</v>
      </c>
      <c r="I624" s="10">
        <v>9.6525900910181107E-6</v>
      </c>
    </row>
    <row r="625" spans="1:9" x14ac:dyDescent="0.3">
      <c r="A625" s="12" t="s">
        <v>38</v>
      </c>
      <c r="B625" t="s">
        <v>57</v>
      </c>
      <c r="C625" t="s">
        <v>34</v>
      </c>
      <c r="D625" s="13">
        <v>1171.5</v>
      </c>
      <c r="E625" s="10">
        <v>9.8410136144554995E-3</v>
      </c>
      <c r="F625" s="10">
        <v>1.4202956169752032E-4</v>
      </c>
      <c r="G625" s="10">
        <v>2.9934617161473726E-5</v>
      </c>
      <c r="H625" s="10">
        <v>4.540608718932318E-3</v>
      </c>
      <c r="I625" s="10">
        <v>8.7225210594359384E-6</v>
      </c>
    </row>
    <row r="626" spans="1:9" x14ac:dyDescent="0.3">
      <c r="A626" s="12" t="s">
        <v>38</v>
      </c>
      <c r="B626" t="s">
        <v>57</v>
      </c>
      <c r="C626" t="s">
        <v>34</v>
      </c>
      <c r="D626" s="13">
        <v>1166</v>
      </c>
      <c r="E626" s="10">
        <v>5.9928291956396979E-3</v>
      </c>
      <c r="F626" s="10">
        <v>1.0312679296309266E-4</v>
      </c>
      <c r="G626" s="10">
        <v>2.3880036655852878E-5</v>
      </c>
      <c r="H626" s="10">
        <v>3.5566098895275016E-3</v>
      </c>
      <c r="I626" s="10">
        <v>6.8648791945257938E-6</v>
      </c>
    </row>
    <row r="627" spans="1:9" x14ac:dyDescent="0.3">
      <c r="A627" s="12" t="s">
        <v>38</v>
      </c>
      <c r="B627" t="s">
        <v>57</v>
      </c>
      <c r="C627" t="s">
        <v>34</v>
      </c>
      <c r="D627" s="13">
        <v>1160.5</v>
      </c>
      <c r="E627" s="10">
        <v>5.5315478452276747E-3</v>
      </c>
      <c r="F627" s="10">
        <v>6.2722742216975895E-5</v>
      </c>
      <c r="G627" s="10">
        <v>2.6923604307011803E-5</v>
      </c>
      <c r="H627" s="10">
        <v>3.3353326604346669E-3</v>
      </c>
      <c r="I627" s="10">
        <v>6.1926173797809155E-6</v>
      </c>
    </row>
    <row r="628" spans="1:9" x14ac:dyDescent="0.3">
      <c r="A628" s="12" t="s">
        <v>38</v>
      </c>
      <c r="B628" t="s">
        <v>57</v>
      </c>
      <c r="C628" t="s">
        <v>34</v>
      </c>
      <c r="D628" s="13">
        <v>1155</v>
      </c>
      <c r="E628" s="10">
        <v>6.4316618252260403E-3</v>
      </c>
      <c r="F628" s="10">
        <v>6.2722742216975895E-5</v>
      </c>
      <c r="G628" s="10">
        <v>3.286551009252788E-5</v>
      </c>
      <c r="H628" s="10">
        <v>3.3353326604346669E-3</v>
      </c>
      <c r="I628" s="10">
        <v>5.8683569171716164E-6</v>
      </c>
    </row>
    <row r="629" spans="1:9" x14ac:dyDescent="0.3">
      <c r="A629" s="12" t="s">
        <v>38</v>
      </c>
      <c r="B629" t="s">
        <v>57</v>
      </c>
      <c r="C629" t="s">
        <v>34</v>
      </c>
      <c r="D629" s="13">
        <v>1149.5</v>
      </c>
      <c r="E629" s="10">
        <v>7.6823508538197251E-3</v>
      </c>
      <c r="F629" s="10">
        <v>8.9350623469708549E-5</v>
      </c>
      <c r="G629" s="10">
        <v>4.0530110139719475E-5</v>
      </c>
      <c r="H629" s="10">
        <v>3.5314979587443324E-3</v>
      </c>
      <c r="I629" s="10">
        <v>7.8713084128383229E-6</v>
      </c>
    </row>
    <row r="630" spans="1:9" x14ac:dyDescent="0.3">
      <c r="A630" s="12" t="s">
        <v>38</v>
      </c>
      <c r="B630" t="s">
        <v>57</v>
      </c>
      <c r="C630" t="s">
        <v>34</v>
      </c>
      <c r="D630" s="13">
        <v>1144</v>
      </c>
      <c r="E630" s="10">
        <v>8.4828486166336776E-3</v>
      </c>
      <c r="F630" s="10">
        <v>1.3149169677420354E-4</v>
      </c>
      <c r="G630" s="10">
        <v>5.7995670737308634E-5</v>
      </c>
      <c r="H630" s="10">
        <v>3.7891877027460305E-3</v>
      </c>
      <c r="I630" s="10">
        <v>8.9690916818755941E-6</v>
      </c>
    </row>
    <row r="631" spans="1:9" x14ac:dyDescent="0.3">
      <c r="A631" s="12" t="s">
        <v>38</v>
      </c>
      <c r="B631" t="s">
        <v>57</v>
      </c>
      <c r="C631" t="s">
        <v>34</v>
      </c>
      <c r="D631" s="13">
        <v>1138.5</v>
      </c>
      <c r="E631" s="10">
        <v>9.8526966811468934E-3</v>
      </c>
      <c r="F631" s="10">
        <v>1.3149169677420354E-4</v>
      </c>
      <c r="G631" s="10">
        <v>5.7995670737308634E-5</v>
      </c>
      <c r="H631" s="10">
        <v>3.7891877027460305E-3</v>
      </c>
      <c r="I631" s="10">
        <v>9.3678466714199538E-6</v>
      </c>
    </row>
    <row r="632" spans="1:9" x14ac:dyDescent="0.3">
      <c r="A632" s="12" t="s">
        <v>38</v>
      </c>
      <c r="B632" t="s">
        <v>57</v>
      </c>
      <c r="C632" t="s">
        <v>34</v>
      </c>
      <c r="D632" s="13">
        <v>1133</v>
      </c>
      <c r="E632" s="10">
        <v>9.4634112625026235E-3</v>
      </c>
      <c r="F632" s="10">
        <v>1.1770939092853369E-4</v>
      </c>
      <c r="G632" s="10">
        <v>5.673614208726364E-5</v>
      </c>
      <c r="H632" s="10">
        <v>4.1899291574441916E-3</v>
      </c>
      <c r="I632" s="10">
        <v>8.9977179410534605E-6</v>
      </c>
    </row>
    <row r="633" spans="1:9" x14ac:dyDescent="0.3">
      <c r="A633" s="12" t="s">
        <v>38</v>
      </c>
      <c r="B633" t="s">
        <v>57</v>
      </c>
      <c r="C633" t="s">
        <v>34</v>
      </c>
      <c r="D633" s="13">
        <v>1127.5</v>
      </c>
      <c r="E633" s="10">
        <v>8.2759150601593601E-3</v>
      </c>
      <c r="F633" s="10">
        <v>9.3677761600142358E-5</v>
      </c>
      <c r="G633" s="10">
        <v>4.2564502457661775E-5</v>
      </c>
      <c r="H633" s="10">
        <v>4.7689656937022528E-3</v>
      </c>
      <c r="I633" s="10">
        <v>8.4692761091258361E-6</v>
      </c>
    </row>
    <row r="634" spans="1:9" x14ac:dyDescent="0.3">
      <c r="A634" s="12" t="s">
        <v>38</v>
      </c>
      <c r="B634" t="s">
        <v>57</v>
      </c>
      <c r="C634" t="s">
        <v>34</v>
      </c>
      <c r="D634" s="13">
        <v>1122</v>
      </c>
      <c r="E634" s="10">
        <v>7.9436118418024868E-3</v>
      </c>
      <c r="F634" s="10">
        <v>7.7032518161143472E-5</v>
      </c>
      <c r="G634" s="10">
        <v>3.7197880965797379E-5</v>
      </c>
      <c r="H634" s="10">
        <v>5.1774322253323379E-3</v>
      </c>
      <c r="I634" s="10">
        <v>7.0915157255679957E-6</v>
      </c>
    </row>
    <row r="635" spans="1:9" x14ac:dyDescent="0.3">
      <c r="A635" s="12" t="s">
        <v>38</v>
      </c>
      <c r="B635" t="s">
        <v>57</v>
      </c>
      <c r="C635" t="s">
        <v>34</v>
      </c>
      <c r="D635" s="13">
        <v>1116.5</v>
      </c>
      <c r="E635" s="10">
        <v>5.7394071428823763E-3</v>
      </c>
      <c r="F635" s="10">
        <v>6.7981885747885531E-5</v>
      </c>
      <c r="G635" s="10">
        <v>3.315218720516488E-5</v>
      </c>
      <c r="H635" s="10">
        <v>4.4239149954238876E-3</v>
      </c>
      <c r="I635" s="10">
        <v>4.946267258314677E-6</v>
      </c>
    </row>
    <row r="636" spans="1:9" x14ac:dyDescent="0.3">
      <c r="A636" s="12" t="s">
        <v>38</v>
      </c>
      <c r="B636" t="s">
        <v>57</v>
      </c>
      <c r="C636" t="s">
        <v>34</v>
      </c>
      <c r="D636" s="13">
        <v>1111</v>
      </c>
      <c r="E636" s="10">
        <v>5.0584224273677774E-3</v>
      </c>
      <c r="F636" s="10">
        <v>4.6876986341619826E-5</v>
      </c>
      <c r="G636" s="10">
        <v>2.9162018721610958E-5</v>
      </c>
      <c r="H636" s="10">
        <v>3.8990143533156603E-3</v>
      </c>
      <c r="I636" s="10">
        <v>4.9030569378838768E-6</v>
      </c>
    </row>
    <row r="637" spans="1:9" x14ac:dyDescent="0.3">
      <c r="A637" s="12" t="s">
        <v>38</v>
      </c>
      <c r="B637" t="s">
        <v>57</v>
      </c>
      <c r="C637" t="s">
        <v>34</v>
      </c>
      <c r="D637" s="13">
        <v>1105.5</v>
      </c>
      <c r="E637" s="10">
        <v>5.3146976963440676E-3</v>
      </c>
      <c r="F637" s="10">
        <v>4.6876986341619826E-5</v>
      </c>
      <c r="G637" s="10">
        <v>3.2958317779918948E-5</v>
      </c>
      <c r="H637" s="10">
        <v>3.5843410864592052E-3</v>
      </c>
      <c r="I637" s="10">
        <v>3.8598968481491825E-6</v>
      </c>
    </row>
    <row r="638" spans="1:9" x14ac:dyDescent="0.3">
      <c r="A638" s="12" t="s">
        <v>38</v>
      </c>
      <c r="B638" t="s">
        <v>57</v>
      </c>
      <c r="C638" t="s">
        <v>34</v>
      </c>
      <c r="D638" s="13">
        <v>1100</v>
      </c>
      <c r="E638" s="10">
        <v>5.9643435056167208E-3</v>
      </c>
      <c r="F638" s="10">
        <v>5.152180701762983E-5</v>
      </c>
      <c r="G638" s="10">
        <v>3.6224002880813715E-5</v>
      </c>
      <c r="H638" s="10">
        <v>3.6422536944129909E-3</v>
      </c>
      <c r="I638" s="10">
        <v>3.9958698612617365E-6</v>
      </c>
    </row>
    <row r="639" spans="1:9" x14ac:dyDescent="0.3">
      <c r="A639" s="12" t="s">
        <v>38</v>
      </c>
      <c r="B639" t="s">
        <v>57</v>
      </c>
      <c r="C639" t="s">
        <v>34</v>
      </c>
      <c r="D639" s="13">
        <v>1094.5</v>
      </c>
      <c r="E639" s="10">
        <v>7.2168164772575235E-3</v>
      </c>
      <c r="F639" s="10">
        <v>6.2437055989461248E-5</v>
      </c>
      <c r="G639" s="10">
        <v>3.68909921834609E-5</v>
      </c>
      <c r="H639" s="10">
        <v>4.1218045463517353E-3</v>
      </c>
      <c r="I639" s="10">
        <v>6.2686462731033999E-6</v>
      </c>
    </row>
    <row r="640" spans="1:9" x14ac:dyDescent="0.3">
      <c r="A640" s="12" t="s">
        <v>38</v>
      </c>
      <c r="B640" t="s">
        <v>57</v>
      </c>
      <c r="C640" t="s">
        <v>34</v>
      </c>
      <c r="D640" s="13">
        <v>1089</v>
      </c>
      <c r="E640" s="10">
        <v>7.7435644819639597E-3</v>
      </c>
      <c r="F640" s="10">
        <v>8.2594902556054094E-5</v>
      </c>
      <c r="G640" s="10">
        <v>3.3300948631836708E-5</v>
      </c>
      <c r="H640" s="10">
        <v>4.3889539822954734E-3</v>
      </c>
      <c r="I640" s="10">
        <v>6.6749404816613125E-6</v>
      </c>
    </row>
    <row r="641" spans="1:9" x14ac:dyDescent="0.3">
      <c r="A641" s="12" t="s">
        <v>38</v>
      </c>
      <c r="B641" t="s">
        <v>57</v>
      </c>
      <c r="C641" t="s">
        <v>34</v>
      </c>
      <c r="D641" s="13">
        <v>1083.5</v>
      </c>
      <c r="E641" s="10">
        <v>7.4351628647182201E-3</v>
      </c>
      <c r="F641" s="10">
        <v>8.2594902556054094E-5</v>
      </c>
      <c r="G641" s="10">
        <v>3.3300948631836708E-5</v>
      </c>
      <c r="H641" s="10">
        <v>4.3889539822954734E-3</v>
      </c>
      <c r="I641" s="10">
        <v>7.3235698154782034E-6</v>
      </c>
    </row>
    <row r="642" spans="1:9" x14ac:dyDescent="0.3">
      <c r="A642" s="12" t="s">
        <v>38</v>
      </c>
      <c r="B642" t="s">
        <v>57</v>
      </c>
      <c r="C642" t="s">
        <v>34</v>
      </c>
      <c r="D642" s="13">
        <v>1078</v>
      </c>
      <c r="E642" s="10">
        <v>6.6434843860323613E-3</v>
      </c>
      <c r="F642" s="10">
        <v>6.389506057384833E-5</v>
      </c>
      <c r="G642" s="10">
        <v>3.2600035561603155E-5</v>
      </c>
      <c r="H642" s="10">
        <v>3.6856179947230283E-3</v>
      </c>
      <c r="I642" s="10">
        <v>6.5437734995723262E-6</v>
      </c>
    </row>
    <row r="643" spans="1:9" x14ac:dyDescent="0.3">
      <c r="A643" s="12" t="s">
        <v>38</v>
      </c>
      <c r="B643" t="s">
        <v>57</v>
      </c>
      <c r="C643" t="s">
        <v>34</v>
      </c>
      <c r="D643" s="13">
        <v>1072.5</v>
      </c>
      <c r="E643" s="10">
        <v>5.7605416316442327E-3</v>
      </c>
      <c r="F643" s="10">
        <v>7.003018288796678E-5</v>
      </c>
      <c r="G643" s="10">
        <v>3.3599303257995221E-5</v>
      </c>
      <c r="H643" s="10">
        <v>3.4115518244647869E-3</v>
      </c>
      <c r="I643" s="10">
        <v>4.910457271080759E-6</v>
      </c>
    </row>
    <row r="644" spans="1:9" x14ac:dyDescent="0.3">
      <c r="A644" s="12" t="s">
        <v>38</v>
      </c>
      <c r="B644" t="s">
        <v>57</v>
      </c>
      <c r="C644" t="s">
        <v>34</v>
      </c>
      <c r="D644" s="13">
        <v>1067</v>
      </c>
      <c r="E644" s="10">
        <v>5.3578954320644473E-3</v>
      </c>
      <c r="F644" s="10">
        <v>6.6788945372916667E-5</v>
      </c>
      <c r="G644" s="10">
        <v>3.4196165798538611E-5</v>
      </c>
      <c r="H644" s="10">
        <v>3.1994321496527102E-3</v>
      </c>
      <c r="I644" s="10">
        <v>3.7940834593046287E-6</v>
      </c>
    </row>
    <row r="645" spans="1:9" x14ac:dyDescent="0.3">
      <c r="A645" s="12" t="s">
        <v>38</v>
      </c>
      <c r="B645" t="s">
        <v>57</v>
      </c>
      <c r="C645" t="s">
        <v>34</v>
      </c>
      <c r="D645" s="13">
        <v>1061.5</v>
      </c>
      <c r="E645" s="10">
        <v>6.6819412400096782E-3</v>
      </c>
      <c r="F645" s="10">
        <v>8.0996987406503046E-5</v>
      </c>
      <c r="G645" s="10">
        <v>4.1470731347377855E-5</v>
      </c>
      <c r="H645" s="10">
        <v>4.1372927603504058E-3</v>
      </c>
      <c r="I645" s="10">
        <v>4.2941469516793686E-6</v>
      </c>
    </row>
    <row r="646" spans="1:9" x14ac:dyDescent="0.3">
      <c r="A646" s="12" t="s">
        <v>38</v>
      </c>
      <c r="B646" t="s">
        <v>57</v>
      </c>
      <c r="C646" t="s">
        <v>34</v>
      </c>
      <c r="D646" s="13">
        <v>1056</v>
      </c>
      <c r="E646" s="10">
        <v>6.8602970377515237E-3</v>
      </c>
      <c r="F646" s="10">
        <v>1.0180648698710501E-4</v>
      </c>
      <c r="G646" s="10">
        <v>4.5159613621353124E-5</v>
      </c>
      <c r="H646" s="10">
        <v>4.6081512547071256E-3</v>
      </c>
      <c r="I646" s="10">
        <v>4.4289218548221674E-6</v>
      </c>
    </row>
    <row r="647" spans="1:9" x14ac:dyDescent="0.3">
      <c r="A647" s="12" t="s">
        <v>38</v>
      </c>
      <c r="B647" t="s">
        <v>57</v>
      </c>
      <c r="C647" t="s">
        <v>34</v>
      </c>
      <c r="D647" s="13">
        <v>1050.5</v>
      </c>
      <c r="E647" s="10">
        <v>6.8602970377515237E-3</v>
      </c>
      <c r="F647" s="10">
        <v>8.603008588127769E-5</v>
      </c>
      <c r="G647" s="10">
        <v>4.3200960603014226E-5</v>
      </c>
      <c r="H647" s="10">
        <v>4.3428334788759388E-3</v>
      </c>
      <c r="I647" s="10">
        <v>5.2062797463338339E-6</v>
      </c>
    </row>
    <row r="648" spans="1:9" x14ac:dyDescent="0.3">
      <c r="A648" s="12" t="s">
        <v>38</v>
      </c>
      <c r="B648" t="s">
        <v>57</v>
      </c>
      <c r="C648" t="s">
        <v>34</v>
      </c>
      <c r="D648" s="13">
        <v>1045</v>
      </c>
      <c r="E648" s="10">
        <v>6.0179280714303162E-3</v>
      </c>
      <c r="F648" s="10">
        <v>5.4168725546704761E-5</v>
      </c>
      <c r="G648" s="10">
        <v>3.5273327237030441E-5</v>
      </c>
      <c r="H648" s="10">
        <v>4.3071998170289404E-3</v>
      </c>
      <c r="I648" s="10">
        <v>4.5630522013184896E-6</v>
      </c>
    </row>
    <row r="649" spans="1:9" x14ac:dyDescent="0.3">
      <c r="A649" s="12" t="s">
        <v>38</v>
      </c>
      <c r="B649" t="s">
        <v>57</v>
      </c>
      <c r="C649" t="s">
        <v>34</v>
      </c>
      <c r="D649" s="13">
        <v>1039.5</v>
      </c>
      <c r="E649" s="10">
        <v>6.5129228003998002E-3</v>
      </c>
      <c r="F649" s="10">
        <v>7.8269453076589056E-5</v>
      </c>
      <c r="G649" s="10">
        <v>2.8541636935899802E-5</v>
      </c>
      <c r="H649" s="10">
        <v>4.5060365947935778E-3</v>
      </c>
      <c r="I649" s="10">
        <v>4.4999579586807175E-6</v>
      </c>
    </row>
    <row r="650" spans="1:9" x14ac:dyDescent="0.3">
      <c r="A650" s="12" t="s">
        <v>38</v>
      </c>
      <c r="B650" t="s">
        <v>57</v>
      </c>
      <c r="C650" t="s">
        <v>34</v>
      </c>
      <c r="D650" s="13">
        <v>1034</v>
      </c>
      <c r="E650" s="10">
        <v>7.0835700324760539E-3</v>
      </c>
      <c r="F650" s="10">
        <v>5.4717860662675654E-5</v>
      </c>
      <c r="G650" s="10">
        <v>2.3445733445166519E-5</v>
      </c>
      <c r="H650" s="10">
        <v>4.294713942089648E-3</v>
      </c>
      <c r="I650" s="10">
        <v>4.3416534721508854E-6</v>
      </c>
    </row>
    <row r="651" spans="1:9" x14ac:dyDescent="0.3">
      <c r="A651" s="12" t="s">
        <v>38</v>
      </c>
      <c r="B651" t="s">
        <v>57</v>
      </c>
      <c r="C651" t="s">
        <v>34</v>
      </c>
      <c r="D651" s="13">
        <v>1028.5</v>
      </c>
      <c r="E651" s="10">
        <v>7.1775841501449432E-3</v>
      </c>
      <c r="F651" s="10">
        <v>4.1598786064291068E-5</v>
      </c>
      <c r="G651" s="10">
        <v>2.0666156660129874E-5</v>
      </c>
      <c r="H651" s="10">
        <v>4.3517139773903077E-3</v>
      </c>
      <c r="I651" s="10">
        <v>4.1797409891125583E-6</v>
      </c>
    </row>
    <row r="652" spans="1:9" x14ac:dyDescent="0.3">
      <c r="A652" s="12" t="s">
        <v>38</v>
      </c>
      <c r="B652" t="s">
        <v>57</v>
      </c>
      <c r="C652" t="s">
        <v>34</v>
      </c>
      <c r="D652" s="13">
        <v>1023</v>
      </c>
      <c r="E652" s="10">
        <v>8.3119062285318037E-3</v>
      </c>
      <c r="F652" s="10">
        <v>4.4848257938148415E-5</v>
      </c>
      <c r="G652" s="10">
        <v>2.3673976007301683E-5</v>
      </c>
      <c r="H652" s="10">
        <v>5.0017212710367293E-3</v>
      </c>
      <c r="I652" s="10">
        <v>4.909575285624223E-6</v>
      </c>
    </row>
    <row r="653" spans="1:9" x14ac:dyDescent="0.3">
      <c r="A653" s="12" t="s">
        <v>38</v>
      </c>
      <c r="B653" t="s">
        <v>57</v>
      </c>
      <c r="C653" t="s">
        <v>34</v>
      </c>
      <c r="D653" s="13">
        <v>1017.5</v>
      </c>
      <c r="E653" s="10">
        <v>6.7053519985674874E-3</v>
      </c>
      <c r="F653" s="10">
        <v>3.8181327526081085E-5</v>
      </c>
      <c r="G653" s="10">
        <v>1.8929475078817575E-5</v>
      </c>
      <c r="H653" s="10">
        <v>4.016863408681003E-3</v>
      </c>
      <c r="I653" s="10">
        <v>3.6330478644517906E-6</v>
      </c>
    </row>
    <row r="654" spans="1:9" x14ac:dyDescent="0.3">
      <c r="A654" s="12" t="s">
        <v>38</v>
      </c>
      <c r="B654" t="s">
        <v>57</v>
      </c>
      <c r="C654" t="s">
        <v>34</v>
      </c>
      <c r="D654" s="13">
        <v>1012</v>
      </c>
      <c r="E654" s="10">
        <v>7.4412688753268657E-3</v>
      </c>
      <c r="F654" s="10">
        <v>5.0443030767199726E-5</v>
      </c>
      <c r="G654" s="10">
        <v>2.0512941801751244E-5</v>
      </c>
      <c r="H654" s="10">
        <v>4.3100808961827018E-3</v>
      </c>
      <c r="I654" s="10">
        <v>4.1416505665590368E-6</v>
      </c>
    </row>
    <row r="655" spans="1:9" x14ac:dyDescent="0.3">
      <c r="A655" s="12" t="s">
        <v>38</v>
      </c>
      <c r="B655" t="s">
        <v>57</v>
      </c>
      <c r="C655" t="s">
        <v>34</v>
      </c>
      <c r="D655" s="13">
        <v>1006.5</v>
      </c>
      <c r="E655" s="10">
        <v>1.0085866702918016E-2</v>
      </c>
      <c r="F655" s="10">
        <v>5.7316978338479726E-5</v>
      </c>
      <c r="G655" s="10">
        <v>1.7481126182792057E-5</v>
      </c>
      <c r="H655" s="10">
        <v>4.607124298502018E-3</v>
      </c>
      <c r="I655" s="10">
        <v>4.5304306017342431E-6</v>
      </c>
    </row>
    <row r="656" spans="1:9" x14ac:dyDescent="0.3">
      <c r="A656" s="12" t="s">
        <v>38</v>
      </c>
      <c r="B656" t="s">
        <v>57</v>
      </c>
      <c r="C656" t="s">
        <v>34</v>
      </c>
      <c r="D656" s="13">
        <v>1001</v>
      </c>
      <c r="E656" s="10">
        <v>9.4606303457741812E-3</v>
      </c>
      <c r="F656" s="10">
        <v>6.9570350373140047E-5</v>
      </c>
      <c r="G656" s="10">
        <v>1.6397447806382578E-5</v>
      </c>
      <c r="H656" s="10">
        <v>4.321522505601973E-3</v>
      </c>
      <c r="I656" s="10">
        <v>4.412268985324E-6</v>
      </c>
    </row>
    <row r="657" spans="1:9" x14ac:dyDescent="0.3">
      <c r="A657" s="12" t="s">
        <v>38</v>
      </c>
      <c r="B657" t="s">
        <v>57</v>
      </c>
      <c r="C657" t="s">
        <v>34</v>
      </c>
      <c r="D657" s="13">
        <v>995.5</v>
      </c>
      <c r="E657" s="10">
        <v>1.0484870699153458E-2</v>
      </c>
      <c r="F657" s="10">
        <v>8.1312565455460962E-5</v>
      </c>
      <c r="G657" s="10">
        <v>1.1831803504825688E-5</v>
      </c>
      <c r="H657" s="10">
        <v>5.7413770548267688E-3</v>
      </c>
      <c r="I657" s="10">
        <v>5.2010690075333334E-6</v>
      </c>
    </row>
    <row r="658" spans="1:9" x14ac:dyDescent="0.3">
      <c r="A658" s="12" t="s">
        <v>38</v>
      </c>
      <c r="B658" t="s">
        <v>57</v>
      </c>
      <c r="C658" t="s">
        <v>34</v>
      </c>
      <c r="D658" s="13">
        <v>990</v>
      </c>
      <c r="E658" s="10">
        <v>7.624576576650101E-3</v>
      </c>
      <c r="F658" s="10">
        <v>6.5120059512722062E-5</v>
      </c>
      <c r="G658" s="10">
        <v>1.4310336987839081E-5</v>
      </c>
      <c r="H658" s="10">
        <v>5.1298963817536843E-3</v>
      </c>
      <c r="I658" s="10">
        <v>4.3784377825867197E-6</v>
      </c>
    </row>
    <row r="659" spans="1:9" x14ac:dyDescent="0.3">
      <c r="A659" s="12" t="s">
        <v>38</v>
      </c>
      <c r="B659" t="s">
        <v>57</v>
      </c>
      <c r="C659" t="s">
        <v>34</v>
      </c>
      <c r="D659" s="13">
        <v>984.5</v>
      </c>
      <c r="E659" s="10">
        <v>6.3103746374283641E-3</v>
      </c>
      <c r="F659" s="10">
        <v>5.9421438013329321E-5</v>
      </c>
      <c r="G659" s="10">
        <v>1.3058047069299875E-5</v>
      </c>
      <c r="H659" s="10">
        <v>5.2802079330471789E-3</v>
      </c>
      <c r="I659" s="10">
        <v>5.3297607388982537E-6</v>
      </c>
    </row>
    <row r="660" spans="1:9" x14ac:dyDescent="0.3">
      <c r="A660" s="12" t="s">
        <v>38</v>
      </c>
      <c r="B660" t="s">
        <v>57</v>
      </c>
      <c r="C660" t="s">
        <v>34</v>
      </c>
      <c r="D660" s="13">
        <v>979</v>
      </c>
      <c r="E660" s="10">
        <v>6.3103746374283641E-3</v>
      </c>
      <c r="F660" s="10">
        <v>4.8047823190750689E-5</v>
      </c>
      <c r="G660" s="10">
        <v>1.0148137432557107E-5</v>
      </c>
      <c r="H660" s="10">
        <v>5.2802079330471789E-3</v>
      </c>
      <c r="I660" s="10">
        <v>4.1600835883051347E-6</v>
      </c>
    </row>
    <row r="661" spans="1:9" x14ac:dyDescent="0.3">
      <c r="A661" s="12" t="s">
        <v>38</v>
      </c>
      <c r="B661" t="s">
        <v>57</v>
      </c>
      <c r="C661" t="s">
        <v>34</v>
      </c>
      <c r="D661" s="13">
        <v>973.5</v>
      </c>
      <c r="E661" s="10">
        <v>6.5356346810525202E-3</v>
      </c>
      <c r="F661" s="10">
        <v>4.2407983169982333E-5</v>
      </c>
      <c r="G661" s="10">
        <v>9.6921006517954036E-6</v>
      </c>
      <c r="H661" s="10">
        <v>4.51547226218373E-3</v>
      </c>
      <c r="I661" s="10">
        <v>4.1353356324582775E-6</v>
      </c>
    </row>
    <row r="662" spans="1:9" x14ac:dyDescent="0.3">
      <c r="A662" s="12" t="s">
        <v>38</v>
      </c>
      <c r="B662" t="s">
        <v>57</v>
      </c>
      <c r="C662" t="s">
        <v>34</v>
      </c>
      <c r="D662" s="13">
        <v>968</v>
      </c>
      <c r="E662" s="10">
        <v>5.6987260964004903E-3</v>
      </c>
      <c r="F662" s="10">
        <v>3.6666846481905198E-5</v>
      </c>
      <c r="G662" s="10">
        <v>4.1729666717784288E-6</v>
      </c>
      <c r="H662" s="10">
        <v>4.2531541013590551E-3</v>
      </c>
      <c r="I662" s="10">
        <v>3.6767269981823664E-6</v>
      </c>
    </row>
    <row r="663" spans="1:9" x14ac:dyDescent="0.3">
      <c r="A663" s="12" t="s">
        <v>38</v>
      </c>
      <c r="B663" t="s">
        <v>57</v>
      </c>
      <c r="C663" t="s">
        <v>34</v>
      </c>
      <c r="D663" s="13">
        <v>962.5</v>
      </c>
      <c r="E663" s="10">
        <v>7.0953682826965583E-3</v>
      </c>
      <c r="F663" s="10">
        <v>4.5728811843795816E-5</v>
      </c>
      <c r="G663" s="10">
        <v>1.5686413572174856E-6</v>
      </c>
      <c r="H663" s="10">
        <v>5.1120664845176614E-3</v>
      </c>
      <c r="I663" s="10">
        <v>3.7145327364457794E-6</v>
      </c>
    </row>
    <row r="664" spans="1:9" x14ac:dyDescent="0.3">
      <c r="A664" s="12" t="s">
        <v>38</v>
      </c>
      <c r="B664" t="s">
        <v>57</v>
      </c>
      <c r="C664" t="s">
        <v>34</v>
      </c>
      <c r="D664" s="13">
        <v>957</v>
      </c>
      <c r="E664" s="10">
        <v>8.8217298349382925E-3</v>
      </c>
      <c r="F664" s="10">
        <v>6.1563646705016192E-5</v>
      </c>
      <c r="G664" s="10">
        <v>1.7582585692679785E-6</v>
      </c>
      <c r="H664" s="10">
        <v>5.5055165955520315E-3</v>
      </c>
      <c r="I664" s="10">
        <v>4.1635450860911563E-6</v>
      </c>
    </row>
    <row r="665" spans="1:9" x14ac:dyDescent="0.3">
      <c r="A665" s="12" t="s">
        <v>38</v>
      </c>
      <c r="B665" t="s">
        <v>57</v>
      </c>
      <c r="C665" t="s">
        <v>34</v>
      </c>
      <c r="D665" s="13">
        <v>951.5</v>
      </c>
      <c r="E665" s="10">
        <v>9.8399162102320338E-3</v>
      </c>
      <c r="F665" s="10">
        <v>6.8669199409678375E-5</v>
      </c>
      <c r="G665" s="10">
        <v>1.9611932490834869E-6</v>
      </c>
      <c r="H665" s="10">
        <v>6.1409522857659412E-3</v>
      </c>
      <c r="I665" s="10">
        <v>6.1464567214108114E-6</v>
      </c>
    </row>
    <row r="666" spans="1:9" x14ac:dyDescent="0.3">
      <c r="A666" s="12" t="s">
        <v>38</v>
      </c>
      <c r="B666" t="s">
        <v>57</v>
      </c>
      <c r="C666" t="s">
        <v>34</v>
      </c>
      <c r="D666" s="13">
        <v>946</v>
      </c>
      <c r="E666" s="10">
        <v>9.9999086151683937E-3</v>
      </c>
      <c r="F666" s="10">
        <v>7.4920045741660318E-5</v>
      </c>
      <c r="G666" s="10">
        <v>2.4110691602056287E-6</v>
      </c>
      <c r="H666" s="10">
        <v>5.7484260557855221E-3</v>
      </c>
      <c r="I666" s="10">
        <v>5.7845825504080413E-6</v>
      </c>
    </row>
    <row r="667" spans="1:9" x14ac:dyDescent="0.3">
      <c r="A667" s="12" t="s">
        <v>38</v>
      </c>
      <c r="B667" t="s">
        <v>57</v>
      </c>
      <c r="C667" t="s">
        <v>34</v>
      </c>
      <c r="D667" s="13">
        <v>940.5</v>
      </c>
      <c r="E667" s="10">
        <v>7.7856077084330344E-3</v>
      </c>
      <c r="F667" s="10">
        <v>6.2359568874546025E-5</v>
      </c>
      <c r="G667" s="10">
        <v>2.3734811792742958E-6</v>
      </c>
      <c r="H667" s="10">
        <v>5.0692631874805112E-3</v>
      </c>
      <c r="I667" s="10">
        <v>5.2592042838690015E-6</v>
      </c>
    </row>
    <row r="668" spans="1:9" x14ac:dyDescent="0.3">
      <c r="A668" s="12" t="s">
        <v>38</v>
      </c>
      <c r="B668" t="s">
        <v>57</v>
      </c>
      <c r="C668" t="s">
        <v>34</v>
      </c>
      <c r="D668" s="13">
        <v>935</v>
      </c>
      <c r="E668" s="10">
        <v>6.5799625479701111E-3</v>
      </c>
      <c r="F668" s="10">
        <v>3.8191218133895916E-5</v>
      </c>
      <c r="G668" s="10">
        <v>4.9822681000222901E-6</v>
      </c>
      <c r="H668" s="10">
        <v>3.9070987537941507E-3</v>
      </c>
      <c r="I668" s="10">
        <v>4.112611595071471E-6</v>
      </c>
    </row>
    <row r="669" spans="1:9" x14ac:dyDescent="0.3">
      <c r="A669" s="12" t="s">
        <v>38</v>
      </c>
      <c r="B669" t="s">
        <v>57</v>
      </c>
      <c r="C669" t="s">
        <v>34</v>
      </c>
      <c r="D669" s="13">
        <v>929.5</v>
      </c>
      <c r="E669" s="10">
        <v>6.6902569707570289E-3</v>
      </c>
      <c r="F669" s="10">
        <v>6.1321469746848317E-5</v>
      </c>
      <c r="G669" s="10">
        <v>8.6239932684555458E-6</v>
      </c>
      <c r="H669" s="10">
        <v>4.5349399976028718E-3</v>
      </c>
      <c r="I669" s="10">
        <v>4.112611595071471E-6</v>
      </c>
    </row>
    <row r="670" spans="1:9" x14ac:dyDescent="0.3">
      <c r="A670" s="12" t="s">
        <v>38</v>
      </c>
      <c r="B670" t="s">
        <v>57</v>
      </c>
      <c r="C670" t="s">
        <v>34</v>
      </c>
      <c r="D670" s="13">
        <v>924</v>
      </c>
      <c r="E670" s="10">
        <v>6.4156419456242782E-3</v>
      </c>
      <c r="F670" s="10">
        <v>5.0004172878731571E-5</v>
      </c>
      <c r="G670" s="10">
        <v>8.7406969407326601E-6</v>
      </c>
      <c r="H670" s="10">
        <v>4.9210513931825794E-3</v>
      </c>
      <c r="I670" s="10">
        <v>4.4254393393145648E-6</v>
      </c>
    </row>
    <row r="671" spans="1:9" x14ac:dyDescent="0.3">
      <c r="A671" s="12" t="s">
        <v>38</v>
      </c>
      <c r="B671" t="s">
        <v>57</v>
      </c>
      <c r="C671" t="s">
        <v>34</v>
      </c>
      <c r="D671" s="13">
        <v>918.5</v>
      </c>
      <c r="E671" s="10">
        <v>7.7183764814679956E-3</v>
      </c>
      <c r="F671" s="10">
        <v>5.6073587060074635E-5</v>
      </c>
      <c r="G671" s="10">
        <v>1.416889134202475E-5</v>
      </c>
      <c r="H671" s="10">
        <v>5.3674017567772918E-3</v>
      </c>
      <c r="I671" s="10">
        <v>4.8268365815595632E-6</v>
      </c>
    </row>
    <row r="672" spans="1:9" x14ac:dyDescent="0.3">
      <c r="A672" s="12" t="s">
        <v>38</v>
      </c>
      <c r="B672" t="s">
        <v>57</v>
      </c>
      <c r="C672" t="s">
        <v>34</v>
      </c>
      <c r="D672" s="13">
        <v>913</v>
      </c>
      <c r="E672" s="10">
        <v>9.7637017049998793E-3</v>
      </c>
      <c r="F672" s="10">
        <v>8.6243676421382279E-5</v>
      </c>
      <c r="G672" s="10">
        <v>2.1461596737254293E-5</v>
      </c>
      <c r="H672" s="10">
        <v>6.3995622556573652E-3</v>
      </c>
      <c r="I672" s="10">
        <v>6.5610793942158733E-6</v>
      </c>
    </row>
    <row r="673" spans="1:9" x14ac:dyDescent="0.3">
      <c r="A673" s="12" t="s">
        <v>38</v>
      </c>
      <c r="B673" t="s">
        <v>57</v>
      </c>
      <c r="C673" t="s">
        <v>34</v>
      </c>
      <c r="D673" s="13">
        <v>907.5</v>
      </c>
      <c r="E673" s="10">
        <v>8.8473043933042401E-3</v>
      </c>
      <c r="F673" s="10">
        <v>6.0581632235460255E-5</v>
      </c>
      <c r="G673" s="10">
        <v>1.9447263429156166E-5</v>
      </c>
      <c r="H673" s="10">
        <v>5.8771507104722898E-3</v>
      </c>
      <c r="I673" s="10">
        <v>5.0613768951821427E-6</v>
      </c>
    </row>
    <row r="674" spans="1:9" x14ac:dyDescent="0.3">
      <c r="A674" s="12" t="s">
        <v>38</v>
      </c>
      <c r="B674" t="s">
        <v>57</v>
      </c>
      <c r="C674" t="s">
        <v>34</v>
      </c>
      <c r="D674" s="13">
        <v>902</v>
      </c>
      <c r="E674" s="10">
        <v>9.1937367406281362E-3</v>
      </c>
      <c r="F674" s="10">
        <v>5.3954876380936292E-5</v>
      </c>
      <c r="G674" s="10">
        <v>1.9960455519346701E-5</v>
      </c>
      <c r="H674" s="10">
        <v>5.9077939315243105E-3</v>
      </c>
      <c r="I674" s="10">
        <v>4.6030789573366065E-6</v>
      </c>
    </row>
    <row r="675" spans="1:9" x14ac:dyDescent="0.3">
      <c r="A675" s="12" t="s">
        <v>38</v>
      </c>
      <c r="B675" t="s">
        <v>57</v>
      </c>
      <c r="C675" t="s">
        <v>34</v>
      </c>
      <c r="D675" s="13">
        <v>896.5</v>
      </c>
      <c r="E675" s="10">
        <v>8.2651252550972974E-3</v>
      </c>
      <c r="F675" s="10">
        <v>5.5227923526437905E-5</v>
      </c>
      <c r="G675" s="10">
        <v>1.9470937100020593E-5</v>
      </c>
      <c r="H675" s="10">
        <v>5.4181707388526838E-3</v>
      </c>
      <c r="I675" s="10">
        <v>4.2832532182107524E-6</v>
      </c>
    </row>
    <row r="676" spans="1:9" x14ac:dyDescent="0.3">
      <c r="A676" s="12" t="s">
        <v>38</v>
      </c>
      <c r="B676" t="s">
        <v>57</v>
      </c>
      <c r="C676" t="s">
        <v>34</v>
      </c>
      <c r="D676" s="13">
        <v>891</v>
      </c>
      <c r="E676" s="10">
        <v>6.3514033561884297E-3</v>
      </c>
      <c r="F676" s="10">
        <v>3.9052436737602136E-5</v>
      </c>
      <c r="G676" s="10">
        <v>1.8978935299061687E-5</v>
      </c>
      <c r="H676" s="10">
        <v>4.2185482769699564E-3</v>
      </c>
      <c r="I676" s="10">
        <v>3.2915010996077652E-6</v>
      </c>
    </row>
    <row r="677" spans="1:9" x14ac:dyDescent="0.3">
      <c r="A677" s="12" t="s">
        <v>38</v>
      </c>
      <c r="B677" t="s">
        <v>57</v>
      </c>
      <c r="C677" t="s">
        <v>34</v>
      </c>
      <c r="D677" s="13">
        <v>885.5</v>
      </c>
      <c r="E677" s="10">
        <v>6.0157156659080939E-3</v>
      </c>
      <c r="F677" s="10">
        <v>3.7675040524172032E-5</v>
      </c>
      <c r="G677" s="10">
        <v>2.0049112406844768E-5</v>
      </c>
      <c r="H677" s="10">
        <v>4.1899247717639265E-3</v>
      </c>
      <c r="I677" s="10">
        <v>3.6231676360522096E-6</v>
      </c>
    </row>
    <row r="678" spans="1:9" x14ac:dyDescent="0.3">
      <c r="A678" s="12" t="s">
        <v>38</v>
      </c>
      <c r="B678" t="s">
        <v>57</v>
      </c>
      <c r="C678" t="s">
        <v>34</v>
      </c>
      <c r="D678" s="13">
        <v>880</v>
      </c>
      <c r="E678" s="10">
        <v>5.7959637266683031E-3</v>
      </c>
      <c r="F678" s="10">
        <v>4.2157978558707884E-5</v>
      </c>
      <c r="G678" s="10">
        <v>2.5216724123148969E-5</v>
      </c>
      <c r="H678" s="10">
        <v>3.9815985472025786E-3</v>
      </c>
      <c r="I678" s="10">
        <v>3.9963620148065109E-6</v>
      </c>
    </row>
    <row r="679" spans="1:9" x14ac:dyDescent="0.3">
      <c r="A679" s="12" t="s">
        <v>38</v>
      </c>
      <c r="B679" t="s">
        <v>57</v>
      </c>
      <c r="C679" t="s">
        <v>34</v>
      </c>
      <c r="D679" s="13">
        <v>874.5</v>
      </c>
      <c r="E679" s="10">
        <v>7.4229178476789689E-3</v>
      </c>
      <c r="F679" s="10">
        <v>4.7482438350068114E-5</v>
      </c>
      <c r="G679" s="10">
        <v>3.3039087066391389E-5</v>
      </c>
      <c r="H679" s="10">
        <v>4.5247774770088194E-3</v>
      </c>
      <c r="I679" s="10">
        <v>4.8602692057092265E-6</v>
      </c>
    </row>
    <row r="680" spans="1:9" x14ac:dyDescent="0.3">
      <c r="A680" s="12" t="s">
        <v>38</v>
      </c>
      <c r="B680" t="s">
        <v>57</v>
      </c>
      <c r="C680" t="s">
        <v>34</v>
      </c>
      <c r="D680" s="13">
        <v>869</v>
      </c>
      <c r="E680" s="10">
        <v>9.6481714366701797E-3</v>
      </c>
      <c r="F680" s="10">
        <v>4.9380856108535888E-5</v>
      </c>
      <c r="G680" s="10">
        <v>4.3177902960334538E-5</v>
      </c>
      <c r="H680" s="10">
        <v>4.7968501170622419E-3</v>
      </c>
      <c r="I680" s="10">
        <v>5.4834216060062711E-6</v>
      </c>
    </row>
    <row r="681" spans="1:9" x14ac:dyDescent="0.3">
      <c r="A681" s="12" t="s">
        <v>38</v>
      </c>
      <c r="B681" t="s">
        <v>57</v>
      </c>
      <c r="C681" t="s">
        <v>34</v>
      </c>
      <c r="D681" s="13">
        <v>863.5</v>
      </c>
      <c r="E681" s="10">
        <v>1.3207125224164609E-2</v>
      </c>
      <c r="F681" s="10">
        <v>5.4737993376506041E-5</v>
      </c>
      <c r="G681" s="10">
        <v>4.5258171128682255E-5</v>
      </c>
      <c r="H681" s="10">
        <v>4.6699628237433701E-3</v>
      </c>
      <c r="I681" s="10">
        <v>4.9541417504250629E-6</v>
      </c>
    </row>
    <row r="682" spans="1:9" x14ac:dyDescent="0.3">
      <c r="A682" s="12" t="s">
        <v>38</v>
      </c>
      <c r="B682" t="s">
        <v>57</v>
      </c>
      <c r="C682" t="s">
        <v>34</v>
      </c>
      <c r="D682" s="13">
        <v>858</v>
      </c>
      <c r="E682" s="10">
        <v>1.3288130469930486E-2</v>
      </c>
      <c r="F682" s="10">
        <v>5.5073726136734738E-5</v>
      </c>
      <c r="G682" s="10">
        <v>4.1611711359903388E-5</v>
      </c>
      <c r="H682" s="10">
        <v>4.6986058084833564E-3</v>
      </c>
      <c r="I682" s="10">
        <v>4.4157169038593276E-6</v>
      </c>
    </row>
    <row r="683" spans="1:9" x14ac:dyDescent="0.3">
      <c r="A683" s="12" t="s">
        <v>38</v>
      </c>
      <c r="B683" t="s">
        <v>57</v>
      </c>
      <c r="C683" t="s">
        <v>34</v>
      </c>
      <c r="D683" s="13">
        <v>852.5</v>
      </c>
      <c r="E683" s="10">
        <v>1.1563941653535333E-2</v>
      </c>
      <c r="F683" s="10">
        <v>6.309798248346612E-5</v>
      </c>
      <c r="G683" s="10">
        <v>3.7794423421261172E-5</v>
      </c>
      <c r="H683" s="10">
        <v>4.5077440265286839E-3</v>
      </c>
      <c r="I683" s="10">
        <v>3.8967971517462962E-6</v>
      </c>
    </row>
    <row r="684" spans="1:9" x14ac:dyDescent="0.3">
      <c r="A684" s="12" t="s">
        <v>38</v>
      </c>
      <c r="B684" t="s">
        <v>57</v>
      </c>
      <c r="C684" t="s">
        <v>34</v>
      </c>
      <c r="D684" s="13">
        <v>847</v>
      </c>
      <c r="E684" s="10">
        <v>8.9623601026019087E-3</v>
      </c>
      <c r="F684" s="10">
        <v>7.9181758813461298E-5</v>
      </c>
      <c r="G684" s="10">
        <v>3.6282414273111302E-5</v>
      </c>
      <c r="H684" s="10">
        <v>4.3441851160589068E-3</v>
      </c>
      <c r="I684" s="10">
        <v>3.0874794006336348E-6</v>
      </c>
    </row>
    <row r="685" spans="1:9" x14ac:dyDescent="0.3">
      <c r="A685" s="12" t="s">
        <v>38</v>
      </c>
      <c r="B685" t="s">
        <v>57</v>
      </c>
      <c r="C685" t="s">
        <v>34</v>
      </c>
      <c r="D685" s="13">
        <v>841.5</v>
      </c>
      <c r="E685" s="10">
        <v>8.9623601026019087E-3</v>
      </c>
      <c r="F685" s="10">
        <v>8.5427497325567102E-5</v>
      </c>
      <c r="G685" s="10">
        <v>3.6282414273111302E-5</v>
      </c>
      <c r="H685" s="10">
        <v>4.2567632164305343E-3</v>
      </c>
      <c r="I685" s="10">
        <v>3.5939557283492784E-6</v>
      </c>
    </row>
    <row r="686" spans="1:9" x14ac:dyDescent="0.3">
      <c r="A686" s="12" t="s">
        <v>38</v>
      </c>
      <c r="B686" t="s">
        <v>57</v>
      </c>
      <c r="C686" t="s">
        <v>34</v>
      </c>
      <c r="D686" s="13">
        <v>836</v>
      </c>
      <c r="E686" s="10">
        <v>7.5460357703008019E-3</v>
      </c>
      <c r="F686" s="10">
        <v>7.1927365471384822E-5</v>
      </c>
      <c r="G686" s="10">
        <v>3.3158152645924584E-5</v>
      </c>
      <c r="H686" s="10">
        <v>3.4008898735885919E-3</v>
      </c>
      <c r="I686" s="10">
        <v>3.0054867135246084E-6</v>
      </c>
    </row>
    <row r="687" spans="1:9" x14ac:dyDescent="0.3">
      <c r="A687" s="12" t="s">
        <v>38</v>
      </c>
      <c r="B687" t="s">
        <v>57</v>
      </c>
      <c r="C687" t="s">
        <v>34</v>
      </c>
      <c r="D687" s="13">
        <v>830.5</v>
      </c>
      <c r="E687" s="10">
        <v>8.6768640810887029E-3</v>
      </c>
      <c r="F687" s="10">
        <v>7.7493171018972053E-5</v>
      </c>
      <c r="G687" s="10">
        <v>3.6122195293372779E-5</v>
      </c>
      <c r="H687" s="10">
        <v>3.4564027945718475E-3</v>
      </c>
      <c r="I687" s="10">
        <v>3.2741503779438257E-6</v>
      </c>
    </row>
    <row r="688" spans="1:9" x14ac:dyDescent="0.3">
      <c r="A688" s="12" t="s">
        <v>38</v>
      </c>
      <c r="B688" t="s">
        <v>57</v>
      </c>
      <c r="C688" t="s">
        <v>34</v>
      </c>
      <c r="D688" s="13">
        <v>825</v>
      </c>
      <c r="E688" s="10">
        <v>1.1311101597414849E-2</v>
      </c>
      <c r="F688" s="10">
        <v>7.3267377011565103E-5</v>
      </c>
      <c r="G688" s="10">
        <v>4.3787062172205765E-5</v>
      </c>
      <c r="H688" s="10">
        <v>3.702368883205341E-3</v>
      </c>
      <c r="I688" s="10">
        <v>3.554989832411258E-6</v>
      </c>
    </row>
    <row r="689" spans="1:9" x14ac:dyDescent="0.3">
      <c r="A689" s="12" t="s">
        <v>38</v>
      </c>
      <c r="B689" t="s">
        <v>57</v>
      </c>
      <c r="C689" t="s">
        <v>34</v>
      </c>
      <c r="D689" s="13">
        <v>819.5</v>
      </c>
      <c r="E689" s="10">
        <v>8.8486270316557557E-3</v>
      </c>
      <c r="F689" s="10">
        <v>6.3037023826332373E-5</v>
      </c>
      <c r="G689" s="10">
        <v>3.7673057150643447E-5</v>
      </c>
      <c r="H689" s="10">
        <v>3.3132289789181645E-3</v>
      </c>
      <c r="I689" s="10">
        <v>2.5358033508700236E-6</v>
      </c>
    </row>
    <row r="690" spans="1:9" x14ac:dyDescent="0.3">
      <c r="A690" s="12" t="s">
        <v>38</v>
      </c>
      <c r="B690" t="s">
        <v>57</v>
      </c>
      <c r="C690" t="s">
        <v>34</v>
      </c>
      <c r="D690" s="13">
        <v>814</v>
      </c>
      <c r="E690" s="10">
        <v>8.9892451140970251E-3</v>
      </c>
      <c r="F690" s="10">
        <v>7.3764342790736816E-5</v>
      </c>
      <c r="G690" s="10">
        <v>4.31065313057832E-5</v>
      </c>
      <c r="H690" s="10">
        <v>3.2909958360531262E-3</v>
      </c>
      <c r="I690" s="10">
        <v>2.5358033508700236E-6</v>
      </c>
    </row>
    <row r="691" spans="1:9" x14ac:dyDescent="0.3">
      <c r="A691" s="12" t="s">
        <v>38</v>
      </c>
      <c r="B691" t="s">
        <v>57</v>
      </c>
      <c r="C691" t="s">
        <v>34</v>
      </c>
      <c r="D691" s="13">
        <v>808.5</v>
      </c>
      <c r="E691" s="10">
        <v>1.0346921674934461E-2</v>
      </c>
      <c r="F691" s="10">
        <v>9.623942218980323E-5</v>
      </c>
      <c r="G691" s="10">
        <v>5.9228586055232334E-5</v>
      </c>
      <c r="H691" s="10">
        <v>4.1584624712546585E-3</v>
      </c>
      <c r="I691" s="10">
        <v>2.7914856942730608E-6</v>
      </c>
    </row>
    <row r="692" spans="1:9" x14ac:dyDescent="0.3">
      <c r="A692" s="12" t="s">
        <v>38</v>
      </c>
      <c r="B692" t="s">
        <v>57</v>
      </c>
      <c r="C692" t="s">
        <v>34</v>
      </c>
      <c r="D692" s="13">
        <v>803</v>
      </c>
      <c r="E692" s="10">
        <v>9.9134604601370038E-3</v>
      </c>
      <c r="F692" s="10">
        <v>9.3093416814575799E-5</v>
      </c>
      <c r="G692" s="10">
        <v>7.1900855947236726E-5</v>
      </c>
      <c r="H692" s="10">
        <v>4.7250376988870997E-3</v>
      </c>
      <c r="I692" s="10">
        <v>3.1780454920545601E-6</v>
      </c>
    </row>
    <row r="693" spans="1:9" x14ac:dyDescent="0.3">
      <c r="A693" s="12" t="s">
        <v>38</v>
      </c>
      <c r="B693" t="s">
        <v>57</v>
      </c>
      <c r="C693" t="s">
        <v>34</v>
      </c>
      <c r="D693" s="13">
        <v>797.5</v>
      </c>
      <c r="E693" s="10">
        <v>1.0159452853328737E-2</v>
      </c>
      <c r="F693" s="10">
        <v>9.0027901617465391E-5</v>
      </c>
      <c r="G693" s="10">
        <v>7.4958447816712053E-5</v>
      </c>
      <c r="H693" s="10">
        <v>4.3858076018491784E-3</v>
      </c>
      <c r="I693" s="10">
        <v>4.0535201499877145E-6</v>
      </c>
    </row>
    <row r="694" spans="1:9" x14ac:dyDescent="0.3">
      <c r="A694" s="12" t="s">
        <v>38</v>
      </c>
      <c r="B694" t="s">
        <v>57</v>
      </c>
      <c r="C694" t="s">
        <v>34</v>
      </c>
      <c r="D694" s="13">
        <v>792</v>
      </c>
      <c r="E694" s="10">
        <v>9.6468837234239841E-3</v>
      </c>
      <c r="F694" s="10">
        <v>7.9941149289930637E-5</v>
      </c>
      <c r="G694" s="10">
        <v>8.0795649087920973E-5</v>
      </c>
      <c r="H694" s="10">
        <v>4.8527161121320718E-3</v>
      </c>
      <c r="I694" s="10">
        <v>3.8962979363558906E-6</v>
      </c>
    </row>
    <row r="695" spans="1:9" x14ac:dyDescent="0.3">
      <c r="A695" s="12" t="s">
        <v>38</v>
      </c>
      <c r="B695" t="s">
        <v>57</v>
      </c>
      <c r="C695" t="s">
        <v>34</v>
      </c>
      <c r="D695" s="13">
        <v>786.5</v>
      </c>
      <c r="E695" s="10">
        <v>8.0906066283400833E-3</v>
      </c>
      <c r="F695" s="10">
        <v>8.1244181475909343E-5</v>
      </c>
      <c r="G695" s="10">
        <v>9.3769969392430209E-5</v>
      </c>
      <c r="H695" s="10">
        <v>5.8073695753770149E-3</v>
      </c>
      <c r="I695" s="10">
        <v>3.9598071761195176E-6</v>
      </c>
    </row>
    <row r="696" spans="1:9" x14ac:dyDescent="0.3">
      <c r="A696" s="12" t="s">
        <v>38</v>
      </c>
      <c r="B696" t="s">
        <v>57</v>
      </c>
      <c r="C696" t="s">
        <v>34</v>
      </c>
      <c r="D696" s="13">
        <v>781</v>
      </c>
      <c r="E696" s="10">
        <v>8.0906066283400833E-3</v>
      </c>
      <c r="F696" s="10">
        <v>1.051939807745847E-4</v>
      </c>
      <c r="G696" s="10">
        <v>9.2969579742096706E-5</v>
      </c>
      <c r="H696" s="10">
        <v>3.9415879986995188E-3</v>
      </c>
      <c r="I696" s="10">
        <v>4.2651769653405831E-6</v>
      </c>
    </row>
    <row r="697" spans="1:9" x14ac:dyDescent="0.3">
      <c r="A697" s="12" t="s">
        <v>38</v>
      </c>
      <c r="B697" t="s">
        <v>57</v>
      </c>
      <c r="C697" t="s">
        <v>34</v>
      </c>
      <c r="D697" s="13">
        <v>775.5</v>
      </c>
      <c r="E697" s="10">
        <v>7.8742347659716289E-3</v>
      </c>
      <c r="F697" s="10">
        <v>1.0716477258371667E-4</v>
      </c>
      <c r="G697" s="10">
        <v>8.9754751507969429E-5</v>
      </c>
      <c r="H697" s="10">
        <v>4.040435067386835E-3</v>
      </c>
      <c r="I697" s="10">
        <v>3.7503724403910053E-6</v>
      </c>
    </row>
    <row r="698" spans="1:9" x14ac:dyDescent="0.3">
      <c r="A698" s="12" t="s">
        <v>38</v>
      </c>
      <c r="B698" t="s">
        <v>57</v>
      </c>
      <c r="C698" t="s">
        <v>34</v>
      </c>
      <c r="D698" s="13">
        <v>770</v>
      </c>
      <c r="E698" s="10">
        <v>7.4618232930798159E-3</v>
      </c>
      <c r="F698" s="10">
        <v>9.943808230999063E-5</v>
      </c>
      <c r="G698" s="10">
        <v>7.6672806123867854E-5</v>
      </c>
      <c r="H698" s="10">
        <v>3.7177529721382943E-3</v>
      </c>
      <c r="I698" s="10">
        <v>3.5696668575039751E-6</v>
      </c>
    </row>
    <row r="699" spans="1:9" x14ac:dyDescent="0.3">
      <c r="A699" s="12" t="s">
        <v>38</v>
      </c>
      <c r="B699" t="s">
        <v>57</v>
      </c>
      <c r="C699" t="s">
        <v>34</v>
      </c>
      <c r="D699" s="13">
        <v>764.5</v>
      </c>
      <c r="E699" s="10">
        <v>8.1673484885541811E-3</v>
      </c>
      <c r="F699" s="10">
        <v>9.8301308460260013E-5</v>
      </c>
      <c r="G699" s="10">
        <v>7.5484417312719684E-5</v>
      </c>
      <c r="H699" s="10">
        <v>3.6005279307726817E-3</v>
      </c>
      <c r="I699" s="10">
        <v>3.6821059353304075E-6</v>
      </c>
    </row>
    <row r="700" spans="1:9" x14ac:dyDescent="0.3">
      <c r="A700" s="12" t="s">
        <v>38</v>
      </c>
      <c r="B700" t="s">
        <v>57</v>
      </c>
      <c r="C700" t="s">
        <v>34</v>
      </c>
      <c r="D700" s="13">
        <v>759</v>
      </c>
      <c r="E700" s="10">
        <v>9.032624957324183E-3</v>
      </c>
      <c r="F700" s="10">
        <v>8.1674440596353134E-5</v>
      </c>
      <c r="G700" s="10">
        <v>7.0790007608446145E-5</v>
      </c>
      <c r="H700" s="10">
        <v>3.6046523144624689E-3</v>
      </c>
      <c r="I700" s="10">
        <v>3.2958470594844224E-6</v>
      </c>
    </row>
    <row r="701" spans="1:9" x14ac:dyDescent="0.3">
      <c r="A701" s="12" t="s">
        <v>38</v>
      </c>
      <c r="B701" t="s">
        <v>57</v>
      </c>
      <c r="C701" t="s">
        <v>34</v>
      </c>
      <c r="D701" s="13">
        <v>753.5</v>
      </c>
      <c r="E701" s="10">
        <v>8.6769153903883851E-3</v>
      </c>
      <c r="F701" s="10">
        <v>6.0813829730895551E-5</v>
      </c>
      <c r="G701" s="10">
        <v>6.3866859911041057E-5</v>
      </c>
      <c r="H701" s="10">
        <v>3.4063123696808583E-3</v>
      </c>
      <c r="I701" s="10">
        <v>3.1660548522628434E-6</v>
      </c>
    </row>
    <row r="702" spans="1:9" x14ac:dyDescent="0.3">
      <c r="A702" s="12" t="s">
        <v>38</v>
      </c>
      <c r="B702" t="s">
        <v>57</v>
      </c>
      <c r="C702" t="s">
        <v>34</v>
      </c>
      <c r="D702" s="13">
        <v>748</v>
      </c>
      <c r="E702" s="10">
        <v>7.524668487589801E-3</v>
      </c>
      <c r="F702" s="10">
        <v>4.5801937318209137E-5</v>
      </c>
      <c r="G702" s="10">
        <v>5.3804619893737336E-5</v>
      </c>
      <c r="H702" s="10">
        <v>2.9789508521989006E-3</v>
      </c>
      <c r="I702" s="10">
        <v>2.6415676961215272E-6</v>
      </c>
    </row>
    <row r="703" spans="1:9" x14ac:dyDescent="0.3">
      <c r="A703" s="12" t="s">
        <v>38</v>
      </c>
      <c r="B703" t="s">
        <v>57</v>
      </c>
      <c r="C703" t="s">
        <v>34</v>
      </c>
      <c r="D703" s="13">
        <v>742.5</v>
      </c>
      <c r="E703" s="10">
        <v>7.4522467831691849E-3</v>
      </c>
      <c r="F703" s="10">
        <v>4.5801937318209137E-5</v>
      </c>
      <c r="G703" s="10">
        <v>4.8224792533747265E-5</v>
      </c>
      <c r="H703" s="10">
        <v>3.2530539503159575E-3</v>
      </c>
      <c r="I703" s="10">
        <v>2.3736261852355476E-6</v>
      </c>
    </row>
    <row r="704" spans="1:9" x14ac:dyDescent="0.3">
      <c r="A704" s="12" t="s">
        <v>38</v>
      </c>
      <c r="B704" t="s">
        <v>57</v>
      </c>
      <c r="C704" t="s">
        <v>34</v>
      </c>
      <c r="D704" s="13">
        <v>737</v>
      </c>
      <c r="E704" s="10">
        <v>9.2030847311342194E-3</v>
      </c>
      <c r="F704" s="10">
        <v>7.8194267132910577E-5</v>
      </c>
      <c r="G704" s="10">
        <v>6.8013712049816598E-5</v>
      </c>
      <c r="H704" s="10">
        <v>3.5603056305239925E-3</v>
      </c>
      <c r="I704" s="10">
        <v>2.3230848974160948E-6</v>
      </c>
    </row>
    <row r="705" spans="1:9" x14ac:dyDescent="0.3">
      <c r="A705" s="12" t="s">
        <v>38</v>
      </c>
      <c r="B705" t="s">
        <v>57</v>
      </c>
      <c r="C705" t="s">
        <v>34</v>
      </c>
      <c r="D705" s="13">
        <v>731.5</v>
      </c>
      <c r="E705" s="10">
        <v>9.9973764512013442E-3</v>
      </c>
      <c r="F705" s="10">
        <v>1.165332135954148E-4</v>
      </c>
      <c r="G705" s="10">
        <v>7.4362963321773076E-5</v>
      </c>
      <c r="H705" s="10">
        <v>4.4648309985294782E-3</v>
      </c>
      <c r="I705" s="10">
        <v>2.351411892300172E-6</v>
      </c>
    </row>
    <row r="706" spans="1:9" x14ac:dyDescent="0.3">
      <c r="A706" s="12" t="s">
        <v>38</v>
      </c>
      <c r="B706" t="s">
        <v>57</v>
      </c>
      <c r="C706" t="s">
        <v>34</v>
      </c>
      <c r="D706" s="13">
        <v>726</v>
      </c>
      <c r="E706" s="10">
        <v>9.9973764512013442E-3</v>
      </c>
      <c r="F706" s="10">
        <v>1.2481083835926473E-4</v>
      </c>
      <c r="G706" s="10">
        <v>8.7284684558706216E-5</v>
      </c>
      <c r="H706" s="10">
        <v>4.3602278129245458E-3</v>
      </c>
      <c r="I706" s="10">
        <v>2.7191433217992741E-6</v>
      </c>
    </row>
    <row r="707" spans="1:9" x14ac:dyDescent="0.3">
      <c r="A707" s="12" t="s">
        <v>38</v>
      </c>
      <c r="B707" t="s">
        <v>57</v>
      </c>
      <c r="C707" t="s">
        <v>34</v>
      </c>
      <c r="D707" s="13">
        <v>720.5</v>
      </c>
      <c r="E707" s="10">
        <v>9.4906792560006063E-3</v>
      </c>
      <c r="F707" s="10">
        <v>1.2481083835926473E-4</v>
      </c>
      <c r="G707" s="10">
        <v>8.7284684558706216E-5</v>
      </c>
      <c r="H707" s="10">
        <v>3.749064439811412E-3</v>
      </c>
      <c r="I707" s="10">
        <v>2.351411892300172E-6</v>
      </c>
    </row>
    <row r="708" spans="1:9" x14ac:dyDescent="0.3">
      <c r="A708" s="12" t="s">
        <v>38</v>
      </c>
      <c r="B708" t="s">
        <v>57</v>
      </c>
      <c r="C708" t="s">
        <v>34</v>
      </c>
      <c r="D708" s="13">
        <v>715</v>
      </c>
      <c r="E708" s="10">
        <v>9.3073542932364979E-3</v>
      </c>
      <c r="F708" s="10">
        <v>1.008571146531544E-4</v>
      </c>
      <c r="G708" s="10">
        <v>1.0613469266456901E-4</v>
      </c>
      <c r="H708" s="10">
        <v>4.7223862277221427E-3</v>
      </c>
      <c r="I708" s="10">
        <v>3.2616035327327957E-6</v>
      </c>
    </row>
    <row r="709" spans="1:9" x14ac:dyDescent="0.3">
      <c r="A709" s="12" t="s">
        <v>38</v>
      </c>
      <c r="B709" t="s">
        <v>57</v>
      </c>
      <c r="C709" t="s">
        <v>34</v>
      </c>
      <c r="D709" s="13">
        <v>709.5</v>
      </c>
      <c r="E709" s="10">
        <v>7.8419764537260069E-3</v>
      </c>
      <c r="F709" s="10">
        <v>7.1891964204203181E-5</v>
      </c>
      <c r="G709" s="10">
        <v>8.5536247709959982E-5</v>
      </c>
      <c r="H709" s="10">
        <v>4.1489644360602432E-3</v>
      </c>
      <c r="I709" s="10">
        <v>3.6610422118379054E-6</v>
      </c>
    </row>
    <row r="710" spans="1:9" x14ac:dyDescent="0.3">
      <c r="A710" s="12" t="s">
        <v>38</v>
      </c>
      <c r="B710" t="s">
        <v>57</v>
      </c>
      <c r="C710" t="s">
        <v>34</v>
      </c>
      <c r="D710" s="13">
        <v>704</v>
      </c>
      <c r="E710" s="10">
        <v>8.7196882852171725E-3</v>
      </c>
      <c r="F710" s="10">
        <v>7.5497242108845937E-5</v>
      </c>
      <c r="G710" s="10">
        <v>8.2439545491893302E-5</v>
      </c>
      <c r="H710" s="10">
        <v>5.051241974994394E-3</v>
      </c>
      <c r="I710" s="10">
        <v>4.786409458270659E-6</v>
      </c>
    </row>
    <row r="711" spans="1:9" x14ac:dyDescent="0.3">
      <c r="A711" s="12" t="s">
        <v>38</v>
      </c>
      <c r="B711" t="s">
        <v>57</v>
      </c>
      <c r="C711" t="s">
        <v>34</v>
      </c>
      <c r="D711" s="13">
        <v>698.5</v>
      </c>
      <c r="E711" s="10">
        <v>9.4450000255447888E-3</v>
      </c>
      <c r="F711" s="10">
        <v>9.7072064171415979E-5</v>
      </c>
      <c r="G711" s="10">
        <v>9.0015315279581032E-5</v>
      </c>
      <c r="H711" s="10">
        <v>4.8275627942970314E-3</v>
      </c>
      <c r="I711" s="10">
        <v>4.925591921632824E-6</v>
      </c>
    </row>
    <row r="712" spans="1:9" x14ac:dyDescent="0.3">
      <c r="A712" s="12" t="s">
        <v>38</v>
      </c>
      <c r="B712" t="s">
        <v>57</v>
      </c>
      <c r="C712" t="s">
        <v>34</v>
      </c>
      <c r="D712" s="13">
        <v>693</v>
      </c>
      <c r="E712" s="10">
        <v>9.7088017448436186E-3</v>
      </c>
      <c r="F712" s="10">
        <v>1.0309852167676654E-4</v>
      </c>
      <c r="G712" s="10">
        <v>8.1747637460206029E-5</v>
      </c>
      <c r="H712" s="10">
        <v>4.9374153414764779E-3</v>
      </c>
      <c r="I712" s="10">
        <v>4.6459302768248991E-6</v>
      </c>
    </row>
    <row r="713" spans="1:9" x14ac:dyDescent="0.3">
      <c r="A713" s="12" t="s">
        <v>38</v>
      </c>
      <c r="B713" t="s">
        <v>57</v>
      </c>
      <c r="C713" t="s">
        <v>34</v>
      </c>
      <c r="D713" s="13">
        <v>687.5</v>
      </c>
      <c r="E713" s="10">
        <v>1.0742478447217865E-2</v>
      </c>
      <c r="F713" s="10">
        <v>1.1622925572048927E-4</v>
      </c>
      <c r="G713" s="10">
        <v>9.7741316626891452E-5</v>
      </c>
      <c r="H713" s="10">
        <v>6.2206832472237834E-3</v>
      </c>
      <c r="I713" s="10">
        <v>5.14057318067857E-6</v>
      </c>
    </row>
    <row r="714" spans="1:9" x14ac:dyDescent="0.3">
      <c r="A714" s="12" t="s">
        <v>38</v>
      </c>
      <c r="B714" t="s">
        <v>57</v>
      </c>
      <c r="C714" t="s">
        <v>34</v>
      </c>
      <c r="D714" s="13">
        <v>682</v>
      </c>
      <c r="E714" s="10">
        <v>9.8475177050527975E-3</v>
      </c>
      <c r="F714" s="10">
        <v>1.1650847614248063E-4</v>
      </c>
      <c r="G714" s="10">
        <v>1.1346406127012711E-4</v>
      </c>
      <c r="H714" s="10">
        <v>5.9331945602448801E-3</v>
      </c>
      <c r="I714" s="10">
        <v>4.5929785214646969E-6</v>
      </c>
    </row>
    <row r="715" spans="1:9" x14ac:dyDescent="0.3">
      <c r="A715" s="12" t="s">
        <v>38</v>
      </c>
      <c r="B715" t="s">
        <v>57</v>
      </c>
      <c r="C715" t="s">
        <v>34</v>
      </c>
      <c r="D715" s="13">
        <v>676.5</v>
      </c>
      <c r="E715" s="10">
        <v>8.1398844341245453E-3</v>
      </c>
      <c r="F715" s="10">
        <v>1.0918915404254864E-4</v>
      </c>
      <c r="G715" s="10">
        <v>1.0604913352714583E-4</v>
      </c>
      <c r="H715" s="10">
        <v>6.1876782454095801E-3</v>
      </c>
      <c r="I715" s="10">
        <v>4.8670194616499465E-6</v>
      </c>
    </row>
    <row r="716" spans="1:9" x14ac:dyDescent="0.3">
      <c r="A716" s="12" t="s">
        <v>38</v>
      </c>
      <c r="B716" t="s">
        <v>57</v>
      </c>
      <c r="C716" t="s">
        <v>34</v>
      </c>
      <c r="D716" s="13">
        <v>671</v>
      </c>
      <c r="E716" s="10">
        <v>7.8043747682280794E-3</v>
      </c>
      <c r="F716" s="10">
        <v>1.1300002835529166E-4</v>
      </c>
      <c r="G716" s="10">
        <v>1.0884370284949767E-4</v>
      </c>
      <c r="H716" s="10">
        <v>5.0482080510129155E-3</v>
      </c>
      <c r="I716" s="10">
        <v>4.666410707716771E-6</v>
      </c>
    </row>
    <row r="717" spans="1:9" x14ac:dyDescent="0.3">
      <c r="A717" s="12" t="s">
        <v>38</v>
      </c>
      <c r="B717" t="s">
        <v>57</v>
      </c>
      <c r="C717" t="s">
        <v>34</v>
      </c>
      <c r="D717" s="13">
        <v>665.5</v>
      </c>
      <c r="E717" s="10">
        <v>8.018917181666526E-3</v>
      </c>
      <c r="F717" s="10">
        <v>1.0350960892480954E-4</v>
      </c>
      <c r="G717" s="10">
        <v>1.1937343054550566E-4</v>
      </c>
      <c r="H717" s="10">
        <v>4.2733306689697013E-3</v>
      </c>
      <c r="I717" s="10">
        <v>5.6267086110914159E-6</v>
      </c>
    </row>
    <row r="718" spans="1:9" x14ac:dyDescent="0.3">
      <c r="A718" s="12" t="s">
        <v>38</v>
      </c>
      <c r="B718" t="s">
        <v>57</v>
      </c>
      <c r="C718" t="s">
        <v>34</v>
      </c>
      <c r="D718" s="13">
        <v>660</v>
      </c>
      <c r="E718" s="10">
        <v>7.2334590204418021E-3</v>
      </c>
      <c r="F718" s="10">
        <v>1.0093102925489168E-4</v>
      </c>
      <c r="G718" s="10">
        <v>1.2652367417350686E-4</v>
      </c>
      <c r="H718" s="10">
        <v>4.7192811627315701E-3</v>
      </c>
      <c r="I718" s="10">
        <v>6.4002352424817948E-6</v>
      </c>
    </row>
    <row r="719" spans="1:9" x14ac:dyDescent="0.3">
      <c r="A719" s="12" t="s">
        <v>38</v>
      </c>
      <c r="B719" t="s">
        <v>57</v>
      </c>
      <c r="C719" t="s">
        <v>34</v>
      </c>
      <c r="D719" s="13">
        <v>654.5</v>
      </c>
      <c r="E719" s="10">
        <v>7.6017310215225724E-3</v>
      </c>
      <c r="F719" s="10">
        <v>8.6094481449742831E-5</v>
      </c>
      <c r="G719" s="10">
        <v>1.2975609314709325E-4</v>
      </c>
      <c r="H719" s="10">
        <v>4.7189318753994179E-3</v>
      </c>
      <c r="I719" s="10">
        <v>7.6639521755731386E-6</v>
      </c>
    </row>
    <row r="720" spans="1:9" x14ac:dyDescent="0.3">
      <c r="A720" s="12" t="s">
        <v>38</v>
      </c>
      <c r="B720" t="s">
        <v>57</v>
      </c>
      <c r="C720" t="s">
        <v>34</v>
      </c>
      <c r="D720" s="13">
        <v>649</v>
      </c>
      <c r="E720" s="10">
        <v>8.5554827502509062E-3</v>
      </c>
      <c r="F720" s="10">
        <v>7.8738680936677586E-5</v>
      </c>
      <c r="G720" s="10">
        <v>1.523157739034457E-4</v>
      </c>
      <c r="H720" s="10">
        <v>5.3109930021573576E-3</v>
      </c>
      <c r="I720" s="10">
        <v>8.625510485864434E-6</v>
      </c>
    </row>
    <row r="721" spans="1:9" x14ac:dyDescent="0.3">
      <c r="A721" s="12" t="s">
        <v>38</v>
      </c>
      <c r="B721" t="s">
        <v>57</v>
      </c>
      <c r="C721" t="s">
        <v>34</v>
      </c>
      <c r="D721" s="13">
        <v>643.5</v>
      </c>
      <c r="E721" s="10">
        <v>7.1211984173876319E-3</v>
      </c>
      <c r="F721" s="10">
        <v>7.7753400191544277E-5</v>
      </c>
      <c r="G721" s="10">
        <v>1.5040980091251085E-4</v>
      </c>
      <c r="H721" s="10">
        <v>5.1276244812644544E-3</v>
      </c>
      <c r="I721" s="10">
        <v>9.4346370027540554E-6</v>
      </c>
    </row>
    <row r="722" spans="1:9" x14ac:dyDescent="0.3">
      <c r="A722" s="12" t="s">
        <v>38</v>
      </c>
      <c r="B722" t="s">
        <v>57</v>
      </c>
      <c r="C722" t="s">
        <v>34</v>
      </c>
      <c r="D722" s="13">
        <v>638</v>
      </c>
      <c r="E722" s="10">
        <v>8.9255633953886759E-3</v>
      </c>
      <c r="F722" s="10">
        <v>9.2972163322726007E-5</v>
      </c>
      <c r="G722" s="10">
        <v>1.7068755757984944E-4</v>
      </c>
      <c r="H722" s="10">
        <v>5.8723652588431787E-3</v>
      </c>
      <c r="I722" s="10">
        <v>9.9326885605482453E-6</v>
      </c>
    </row>
    <row r="723" spans="1:9" x14ac:dyDescent="0.3">
      <c r="A723" s="12" t="s">
        <v>38</v>
      </c>
      <c r="B723" t="s">
        <v>57</v>
      </c>
      <c r="C723" t="s">
        <v>34</v>
      </c>
      <c r="D723" s="13">
        <v>632.5</v>
      </c>
      <c r="E723" s="10">
        <v>1.1503449912988982E-2</v>
      </c>
      <c r="F723" s="10">
        <v>1.0253231792546617E-4</v>
      </c>
      <c r="G723" s="10">
        <v>1.9276255200596372E-4</v>
      </c>
      <c r="H723" s="10">
        <v>5.3985069356026994E-3</v>
      </c>
      <c r="I723" s="10">
        <v>1.1440860395260379E-5</v>
      </c>
    </row>
    <row r="724" spans="1:9" x14ac:dyDescent="0.3">
      <c r="A724" s="12" t="s">
        <v>38</v>
      </c>
      <c r="B724" t="s">
        <v>57</v>
      </c>
      <c r="C724" t="s">
        <v>34</v>
      </c>
      <c r="D724" s="13">
        <v>627</v>
      </c>
      <c r="E724" s="10">
        <v>1.0188833778434846E-2</v>
      </c>
      <c r="F724" s="10">
        <v>1.1236251216312377E-4</v>
      </c>
      <c r="G724" s="10">
        <v>2.3877054316269052E-4</v>
      </c>
      <c r="H724" s="10">
        <v>5.9799676225651922E-3</v>
      </c>
      <c r="I724" s="10">
        <v>1.1188559211615022E-5</v>
      </c>
    </row>
    <row r="725" spans="1:9" x14ac:dyDescent="0.3">
      <c r="A725" s="12" t="s">
        <v>38</v>
      </c>
      <c r="B725" t="s">
        <v>57</v>
      </c>
      <c r="C725" t="s">
        <v>34</v>
      </c>
      <c r="D725" s="13">
        <v>621.5</v>
      </c>
      <c r="E725" s="10">
        <v>1.199696801888179E-2</v>
      </c>
      <c r="F725" s="10">
        <v>1.1236251216312377E-4</v>
      </c>
      <c r="G725" s="10">
        <v>1.7632696442030924E-4</v>
      </c>
      <c r="H725" s="10">
        <v>6.4727380165050911E-3</v>
      </c>
      <c r="I725" s="10">
        <v>1.1680858194629805E-5</v>
      </c>
    </row>
    <row r="726" spans="1:9" x14ac:dyDescent="0.3">
      <c r="A726" s="12" t="s">
        <v>38</v>
      </c>
      <c r="B726" t="s">
        <v>57</v>
      </c>
      <c r="C726" t="s">
        <v>34</v>
      </c>
      <c r="D726" s="13">
        <v>616</v>
      </c>
      <c r="E726" s="10">
        <v>1.2548829389200393E-2</v>
      </c>
      <c r="F726" s="10">
        <v>1.1735333471958077E-4</v>
      </c>
      <c r="G726" s="10">
        <v>1.6156517582064707E-4</v>
      </c>
      <c r="H726" s="10">
        <v>5.9308515808440942E-3</v>
      </c>
      <c r="I726" s="10">
        <v>1.2039472761700042E-5</v>
      </c>
    </row>
    <row r="727" spans="1:9" x14ac:dyDescent="0.3">
      <c r="A727" s="12" t="s">
        <v>38</v>
      </c>
      <c r="B727" t="s">
        <v>57</v>
      </c>
      <c r="C727" t="s">
        <v>34</v>
      </c>
      <c r="D727" s="13">
        <v>610.5</v>
      </c>
      <c r="E727" s="10">
        <v>8.3271849309791042E-3</v>
      </c>
      <c r="F727" s="10">
        <v>1.0235907823493417E-4</v>
      </c>
      <c r="G727" s="10">
        <v>1.262050112223721E-4</v>
      </c>
      <c r="H727" s="10">
        <v>4.345968152567754E-3</v>
      </c>
      <c r="I727" s="10">
        <v>6.5288497070630786E-6</v>
      </c>
    </row>
    <row r="728" spans="1:9" x14ac:dyDescent="0.3">
      <c r="A728" s="12" t="s">
        <v>38</v>
      </c>
      <c r="B728" t="s">
        <v>57</v>
      </c>
      <c r="C728" t="s">
        <v>34</v>
      </c>
      <c r="D728" s="13">
        <v>605</v>
      </c>
      <c r="E728" s="10">
        <v>7.9587032915527899E-3</v>
      </c>
      <c r="F728" s="10">
        <v>1.0235907823493417E-4</v>
      </c>
      <c r="G728" s="10">
        <v>1.2354371159263331E-4</v>
      </c>
      <c r="H728" s="10">
        <v>4.156878321292151E-3</v>
      </c>
      <c r="I728" s="10">
        <v>8.7120150896432146E-6</v>
      </c>
    </row>
    <row r="729" spans="1:9" x14ac:dyDescent="0.3">
      <c r="A729" s="12" t="s">
        <v>38</v>
      </c>
      <c r="B729" t="s">
        <v>57</v>
      </c>
      <c r="C729" t="s">
        <v>34</v>
      </c>
      <c r="D729" s="13">
        <v>599.5</v>
      </c>
      <c r="E729" s="10">
        <v>7.6127135081770986E-3</v>
      </c>
      <c r="F729" s="10">
        <v>1.1429573853940535E-4</v>
      </c>
      <c r="G729" s="10">
        <v>1.4048103024095441E-4</v>
      </c>
      <c r="H729" s="10">
        <v>4.8090501966194946E-3</v>
      </c>
      <c r="I729" s="10">
        <v>6.570824343735658E-6</v>
      </c>
    </row>
    <row r="730" spans="1:9" x14ac:dyDescent="0.3">
      <c r="A730" s="12" t="s">
        <v>38</v>
      </c>
      <c r="B730" t="s">
        <v>57</v>
      </c>
      <c r="C730" t="s">
        <v>34</v>
      </c>
      <c r="D730" s="13">
        <v>594</v>
      </c>
      <c r="E730" s="10">
        <v>6.6876548602952494E-3</v>
      </c>
      <c r="F730" s="10">
        <v>9.6148773892355555E-5</v>
      </c>
      <c r="G730" s="10">
        <v>1.2628692251961964E-4</v>
      </c>
      <c r="H730" s="10">
        <v>4.4631692496467767E-3</v>
      </c>
      <c r="I730" s="10">
        <v>4.0624239759076853E-6</v>
      </c>
    </row>
    <row r="731" spans="1:9" x14ac:dyDescent="0.3">
      <c r="A731" s="12" t="s">
        <v>38</v>
      </c>
      <c r="B731" t="s">
        <v>57</v>
      </c>
      <c r="C731" t="s">
        <v>34</v>
      </c>
      <c r="D731" s="13">
        <v>588.5</v>
      </c>
      <c r="E731" s="10">
        <v>7.5162157592156718E-3</v>
      </c>
      <c r="F731" s="10">
        <v>8.5050681293933941E-5</v>
      </c>
      <c r="G731" s="10">
        <v>1.1281639498576539E-4</v>
      </c>
      <c r="H731" s="10">
        <v>4.8470909202010743E-3</v>
      </c>
      <c r="I731" s="10">
        <v>4.4590996565293946E-6</v>
      </c>
    </row>
    <row r="732" spans="1:9" x14ac:dyDescent="0.3">
      <c r="A732" s="12" t="s">
        <v>38</v>
      </c>
      <c r="B732" t="s">
        <v>57</v>
      </c>
      <c r="C732" t="s">
        <v>34</v>
      </c>
      <c r="D732" s="13">
        <v>583</v>
      </c>
      <c r="E732" s="10">
        <v>7.2317296494402057E-3</v>
      </c>
      <c r="F732" s="10">
        <v>9.5306700900362975E-5</v>
      </c>
      <c r="G732" s="10">
        <v>1.0078096620961363E-4</v>
      </c>
      <c r="H732" s="10">
        <v>4.6293365597280377E-3</v>
      </c>
      <c r="I732" s="10">
        <v>4.1625713894849044E-6</v>
      </c>
    </row>
    <row r="733" spans="1:9" x14ac:dyDescent="0.3">
      <c r="A733" s="12" t="s">
        <v>38</v>
      </c>
      <c r="B733" t="s">
        <v>57</v>
      </c>
      <c r="C733" t="s">
        <v>34</v>
      </c>
      <c r="D733" s="13">
        <v>577.5</v>
      </c>
      <c r="E733" s="10">
        <v>7.7250719149600236E-3</v>
      </c>
      <c r="F733" s="10">
        <v>7.9146370929631375E-5</v>
      </c>
      <c r="G733" s="10">
        <v>1.0144230261801632E-4</v>
      </c>
      <c r="H733" s="10">
        <v>4.5666857856183343E-3</v>
      </c>
      <c r="I733" s="10">
        <v>4.0209599646881975E-6</v>
      </c>
    </row>
    <row r="734" spans="1:9" x14ac:dyDescent="0.3">
      <c r="A734" s="12" t="s">
        <v>38</v>
      </c>
      <c r="B734" t="s">
        <v>57</v>
      </c>
      <c r="C734" t="s">
        <v>34</v>
      </c>
      <c r="D734" s="13">
        <v>572</v>
      </c>
      <c r="E734" s="10">
        <v>7.1366622720377467E-3</v>
      </c>
      <c r="F734" s="10">
        <v>6.9643170569884752E-5</v>
      </c>
      <c r="G734" s="10">
        <v>8.0758523688786754E-5</v>
      </c>
      <c r="H734" s="10">
        <v>3.7733544761099826E-3</v>
      </c>
      <c r="I734" s="10">
        <v>4.1406119148613186E-6</v>
      </c>
    </row>
    <row r="735" spans="1:9" x14ac:dyDescent="0.3">
      <c r="A735" s="12" t="s">
        <v>38</v>
      </c>
      <c r="B735" t="s">
        <v>57</v>
      </c>
      <c r="C735" t="s">
        <v>34</v>
      </c>
      <c r="D735" s="13">
        <v>566.5</v>
      </c>
      <c r="E735" s="10">
        <v>7.0748166657228113E-3</v>
      </c>
      <c r="F735" s="10">
        <v>7.0982994920082564E-5</v>
      </c>
      <c r="G735" s="10">
        <v>8.0058678344808329E-5</v>
      </c>
      <c r="H735" s="10">
        <v>3.3292652371236533E-3</v>
      </c>
      <c r="I735" s="10">
        <v>6.1534828763031359E-6</v>
      </c>
    </row>
    <row r="736" spans="1:9" x14ac:dyDescent="0.3">
      <c r="A736" s="12" t="s">
        <v>38</v>
      </c>
      <c r="B736" t="s">
        <v>57</v>
      </c>
      <c r="C736" t="s">
        <v>34</v>
      </c>
      <c r="D736" s="13">
        <v>561</v>
      </c>
      <c r="E736" s="10">
        <v>7.378514064340801E-3</v>
      </c>
      <c r="F736" s="10">
        <v>6.8890149612153422E-5</v>
      </c>
      <c r="G736" s="10">
        <v>9.3317529141972508E-5</v>
      </c>
      <c r="H736" s="10">
        <v>3.0419491016776263E-3</v>
      </c>
      <c r="I736" s="10">
        <v>4.9051264700899612E-6</v>
      </c>
    </row>
    <row r="737" spans="1:9" x14ac:dyDescent="0.3">
      <c r="A737" s="12" t="s">
        <v>38</v>
      </c>
      <c r="B737" t="s">
        <v>57</v>
      </c>
      <c r="C737" t="s">
        <v>34</v>
      </c>
      <c r="D737" s="13">
        <v>555.5</v>
      </c>
      <c r="E737" s="10">
        <v>6.7776261266148993E-3</v>
      </c>
      <c r="F737" s="10">
        <v>7.0982994920082564E-5</v>
      </c>
      <c r="G737" s="10">
        <v>9.2275223326882777E-5</v>
      </c>
      <c r="H737" s="10">
        <v>3.0419491016776263E-3</v>
      </c>
      <c r="I737" s="10">
        <v>4.9051264700899612E-6</v>
      </c>
    </row>
    <row r="738" spans="1:9" x14ac:dyDescent="0.3">
      <c r="A738" s="12" t="s">
        <v>38</v>
      </c>
      <c r="B738" t="s">
        <v>57</v>
      </c>
      <c r="C738" t="s">
        <v>34</v>
      </c>
      <c r="D738" s="13">
        <v>550</v>
      </c>
      <c r="E738" s="10">
        <v>7.9531568521344007E-3</v>
      </c>
      <c r="F738" s="10">
        <v>8.5797763666238094E-5</v>
      </c>
      <c r="G738" s="10">
        <v>1.1902689682406641E-4</v>
      </c>
      <c r="H738" s="10">
        <v>3.5368265985088864E-3</v>
      </c>
      <c r="I738" s="10">
        <v>4.9752551063248177E-6</v>
      </c>
    </row>
    <row r="739" spans="1:9" x14ac:dyDescent="0.3">
      <c r="A739" s="12" t="s">
        <v>38</v>
      </c>
      <c r="B739" t="s">
        <v>57</v>
      </c>
      <c r="C739" t="s">
        <v>34</v>
      </c>
      <c r="D739" s="13">
        <v>544.5</v>
      </c>
      <c r="E739" s="10">
        <v>7.6492677347808416E-3</v>
      </c>
      <c r="F739" s="10">
        <v>9.0557035975864466E-5</v>
      </c>
      <c r="G739" s="10">
        <v>1.0880400892402046E-4</v>
      </c>
      <c r="H739" s="10">
        <v>3.2771168955091582E-3</v>
      </c>
      <c r="I739" s="10">
        <v>3.836047199815315E-6</v>
      </c>
    </row>
    <row r="740" spans="1:9" x14ac:dyDescent="0.3">
      <c r="A740" s="12" t="s">
        <v>38</v>
      </c>
      <c r="B740" t="s">
        <v>57</v>
      </c>
      <c r="C740" t="s">
        <v>34</v>
      </c>
      <c r="D740" s="13">
        <v>539</v>
      </c>
      <c r="E740" s="10">
        <v>6.3319388133783313E-3</v>
      </c>
      <c r="F740" s="10">
        <v>9.0557035975864466E-5</v>
      </c>
      <c r="G740" s="10">
        <v>1.0772633771260565E-4</v>
      </c>
      <c r="H740" s="10">
        <v>3.558319444519321E-3</v>
      </c>
      <c r="I740" s="10">
        <v>3.3267966815547212E-6</v>
      </c>
    </row>
    <row r="741" spans="1:9" x14ac:dyDescent="0.3">
      <c r="A741" s="12" t="s">
        <v>38</v>
      </c>
      <c r="B741" t="s">
        <v>57</v>
      </c>
      <c r="C741" t="s">
        <v>34</v>
      </c>
      <c r="D741" s="13">
        <v>533.5</v>
      </c>
      <c r="E741" s="10">
        <v>5.5503434060924497E-3</v>
      </c>
      <c r="F741" s="10">
        <v>6.374107267356832E-5</v>
      </c>
      <c r="G741" s="10">
        <v>1.0097050658263727E-4</v>
      </c>
      <c r="H741" s="10">
        <v>3.2083873271947978E-3</v>
      </c>
      <c r="I741" s="10">
        <v>3.5954775523287483E-6</v>
      </c>
    </row>
    <row r="742" spans="1:9" x14ac:dyDescent="0.3">
      <c r="A742" s="12" t="s">
        <v>38</v>
      </c>
      <c r="B742" t="s">
        <v>57</v>
      </c>
      <c r="C742" t="s">
        <v>34</v>
      </c>
      <c r="D742" s="13">
        <v>528</v>
      </c>
      <c r="E742" s="10">
        <v>5.5503434060924497E-3</v>
      </c>
      <c r="F742" s="10">
        <v>7.2784846413906967E-5</v>
      </c>
      <c r="G742" s="10">
        <v>9.3485851397671674E-5</v>
      </c>
      <c r="H742" s="10">
        <v>3.6677043650664462E-3</v>
      </c>
      <c r="I742" s="10">
        <v>3.8881465704840914E-6</v>
      </c>
    </row>
    <row r="743" spans="1:9" x14ac:dyDescent="0.3">
      <c r="A743" s="12" t="s">
        <v>38</v>
      </c>
      <c r="B743" t="s">
        <v>57</v>
      </c>
      <c r="C743" t="s">
        <v>34</v>
      </c>
      <c r="D743" s="13">
        <v>522.5</v>
      </c>
      <c r="E743" s="10">
        <v>6.3175543797615395E-3</v>
      </c>
      <c r="F743" s="10">
        <v>8.2678797364364934E-5</v>
      </c>
      <c r="G743" s="10">
        <v>1.0129643874980657E-4</v>
      </c>
      <c r="H743" s="10">
        <v>4.4366423620501826E-3</v>
      </c>
      <c r="I743" s="10">
        <v>5.5010880836243105E-6</v>
      </c>
    </row>
    <row r="744" spans="1:9" x14ac:dyDescent="0.3">
      <c r="A744" s="12" t="s">
        <v>38</v>
      </c>
      <c r="B744" t="s">
        <v>57</v>
      </c>
      <c r="C744" t="s">
        <v>34</v>
      </c>
      <c r="D744" s="13">
        <v>517</v>
      </c>
      <c r="E744" s="10">
        <v>7.7579154187831156E-3</v>
      </c>
      <c r="F744" s="10">
        <v>9.5799529478883449E-5</v>
      </c>
      <c r="G744" s="10">
        <v>9.2605429430649147E-5</v>
      </c>
      <c r="H744" s="10">
        <v>4.5216409632246116E-3</v>
      </c>
      <c r="I744" s="10">
        <v>6.0138550740644995E-6</v>
      </c>
    </row>
    <row r="745" spans="1:9" x14ac:dyDescent="0.3">
      <c r="A745" s="12" t="s">
        <v>38</v>
      </c>
      <c r="B745" t="s">
        <v>57</v>
      </c>
      <c r="C745" t="s">
        <v>34</v>
      </c>
      <c r="D745" s="13">
        <v>511.5</v>
      </c>
      <c r="E745" s="10">
        <v>9.3463722106748096E-3</v>
      </c>
      <c r="F745" s="10">
        <v>1.2116959045711979E-4</v>
      </c>
      <c r="G745" s="10">
        <v>9.4217389201832962E-5</v>
      </c>
      <c r="H745" s="10">
        <v>5.2842533594092515E-3</v>
      </c>
      <c r="I745" s="10">
        <v>7.0281418043998513E-6</v>
      </c>
    </row>
    <row r="746" spans="1:9" x14ac:dyDescent="0.3">
      <c r="A746" s="12" t="s">
        <v>38</v>
      </c>
      <c r="B746" t="s">
        <v>57</v>
      </c>
      <c r="C746" t="s">
        <v>34</v>
      </c>
      <c r="D746" s="13">
        <v>506</v>
      </c>
      <c r="E746" s="10">
        <v>1.0016871738814978E-2</v>
      </c>
      <c r="F746" s="10">
        <v>1.1940025493825657E-4</v>
      </c>
      <c r="G746" s="10">
        <v>1.04095170429802E-4</v>
      </c>
      <c r="H746" s="10">
        <v>6.2111774325837223E-3</v>
      </c>
      <c r="I746" s="10">
        <v>7.76497443976707E-6</v>
      </c>
    </row>
    <row r="747" spans="1:9" x14ac:dyDescent="0.3">
      <c r="A747" s="12" t="s">
        <v>38</v>
      </c>
      <c r="B747" t="s">
        <v>57</v>
      </c>
      <c r="C747" t="s">
        <v>34</v>
      </c>
      <c r="D747" s="13">
        <v>500.5</v>
      </c>
      <c r="E747" s="10">
        <v>8.3755366854757832E-3</v>
      </c>
      <c r="F747" s="10">
        <v>1.0383934205842818E-4</v>
      </c>
      <c r="G747" s="10">
        <v>1.0310249986267747E-4</v>
      </c>
      <c r="H747" s="10">
        <v>5.1646245936313936E-3</v>
      </c>
      <c r="I747" s="10">
        <v>6.7303553720736439E-6</v>
      </c>
    </row>
    <row r="748" spans="1:9" x14ac:dyDescent="0.3">
      <c r="A748" s="12" t="s">
        <v>38</v>
      </c>
      <c r="B748" t="s">
        <v>57</v>
      </c>
      <c r="C748" t="s">
        <v>34</v>
      </c>
      <c r="D748" s="13">
        <v>495</v>
      </c>
      <c r="E748" s="10">
        <v>1.0415895294463918E-2</v>
      </c>
      <c r="F748" s="10">
        <v>1.4023593417920144E-4</v>
      </c>
      <c r="G748" s="10">
        <v>1.3242073316431391E-4</v>
      </c>
      <c r="H748" s="10">
        <v>6.2668398004153206E-3</v>
      </c>
      <c r="I748" s="10">
        <v>9.0484824884809469E-6</v>
      </c>
    </row>
    <row r="749" spans="1:9" x14ac:dyDescent="0.3">
      <c r="A749" s="12" t="s">
        <v>38</v>
      </c>
      <c r="B749" t="s">
        <v>57</v>
      </c>
      <c r="C749" t="s">
        <v>34</v>
      </c>
      <c r="D749" s="13">
        <v>489.5</v>
      </c>
      <c r="E749" s="10">
        <v>1.0474869948034499E-2</v>
      </c>
      <c r="F749" s="10">
        <v>1.5333932753800139E-4</v>
      </c>
      <c r="G749" s="10">
        <v>1.3317049750459855E-4</v>
      </c>
      <c r="H749" s="10">
        <v>5.985199681733301E-3</v>
      </c>
      <c r="I749" s="10">
        <v>9.0997148698568686E-6</v>
      </c>
    </row>
    <row r="750" spans="1:9" x14ac:dyDescent="0.3">
      <c r="A750" s="12" t="s">
        <v>38</v>
      </c>
      <c r="B750" t="s">
        <v>57</v>
      </c>
      <c r="C750" t="s">
        <v>34</v>
      </c>
      <c r="D750" s="13">
        <v>484</v>
      </c>
      <c r="E750" s="10">
        <v>9.5702785089392273E-3</v>
      </c>
      <c r="F750" s="10">
        <v>1.2520895721204937E-4</v>
      </c>
      <c r="G750" s="10">
        <v>8.8008413173512075E-5</v>
      </c>
      <c r="H750" s="10">
        <v>3.9986791064938283E-3</v>
      </c>
      <c r="I750" s="10">
        <v>6.9571371377256338E-6</v>
      </c>
    </row>
    <row r="751" spans="1:9" x14ac:dyDescent="0.3">
      <c r="A751" s="12" t="s">
        <v>38</v>
      </c>
      <c r="B751" t="s">
        <v>57</v>
      </c>
      <c r="C751" t="s">
        <v>34</v>
      </c>
      <c r="D751" s="13">
        <v>478.5</v>
      </c>
      <c r="E751" s="10">
        <v>1.1720408056963706E-2</v>
      </c>
      <c r="F751" s="10">
        <v>1.8357529376926949E-4</v>
      </c>
      <c r="G751" s="10">
        <v>1.0778103415443372E-4</v>
      </c>
      <c r="H751" s="10">
        <v>4.9539633843296953E-3</v>
      </c>
      <c r="I751" s="10">
        <v>6.9208688612917017E-6</v>
      </c>
    </row>
    <row r="752" spans="1:9" x14ac:dyDescent="0.3">
      <c r="A752" s="12" t="s">
        <v>38</v>
      </c>
      <c r="B752" t="s">
        <v>57</v>
      </c>
      <c r="C752" t="s">
        <v>34</v>
      </c>
      <c r="D752" s="13">
        <v>473</v>
      </c>
      <c r="E752" s="10">
        <v>1.1371443227113117E-2</v>
      </c>
      <c r="F752" s="10">
        <v>1.7155210100363959E-4</v>
      </c>
      <c r="G752" s="10">
        <v>1.0815584807827824E-4</v>
      </c>
      <c r="H752" s="10">
        <v>4.5779225721706476E-3</v>
      </c>
      <c r="I752" s="10">
        <v>5.2978602062401918E-6</v>
      </c>
    </row>
    <row r="753" spans="1:9" x14ac:dyDescent="0.3">
      <c r="A753" s="12" t="s">
        <v>38</v>
      </c>
      <c r="B753" t="s">
        <v>57</v>
      </c>
      <c r="C753" t="s">
        <v>34</v>
      </c>
      <c r="D753" s="13">
        <v>467.5</v>
      </c>
      <c r="E753" s="10">
        <v>1.0734021930206989E-2</v>
      </c>
      <c r="F753" s="10">
        <v>1.575529010450697E-4</v>
      </c>
      <c r="G753" s="10">
        <v>1.1501216893988669E-4</v>
      </c>
      <c r="H753" s="10">
        <v>5.4858007628382542E-3</v>
      </c>
      <c r="I753" s="10">
        <v>7.6638652192853601E-6</v>
      </c>
    </row>
    <row r="754" spans="1:9" x14ac:dyDescent="0.3">
      <c r="A754" s="12" t="s">
        <v>38</v>
      </c>
      <c r="B754" t="s">
        <v>57</v>
      </c>
      <c r="C754" t="s">
        <v>34</v>
      </c>
      <c r="D754" s="13">
        <v>462</v>
      </c>
      <c r="E754" s="10">
        <v>9.6722919936772511E-3</v>
      </c>
      <c r="F754" s="10">
        <v>1.8098250426162933E-4</v>
      </c>
      <c r="G754" s="10">
        <v>1.1628895065828799E-4</v>
      </c>
      <c r="H754" s="10">
        <v>5.2513326006048289E-3</v>
      </c>
      <c r="I754" s="10">
        <v>6.4605619387498006E-6</v>
      </c>
    </row>
    <row r="755" spans="1:9" x14ac:dyDescent="0.3">
      <c r="A755" s="12" t="s">
        <v>38</v>
      </c>
      <c r="B755" t="s">
        <v>57</v>
      </c>
      <c r="C755" t="s">
        <v>34</v>
      </c>
      <c r="D755" s="13">
        <v>456.5</v>
      </c>
      <c r="E755" s="10">
        <v>8.1964182637746259E-3</v>
      </c>
      <c r="F755" s="10">
        <v>1.516957948957506E-4</v>
      </c>
      <c r="G755" s="10">
        <v>9.5192511298146338E-5</v>
      </c>
      <c r="H755" s="10">
        <v>4.4999766367411834E-3</v>
      </c>
      <c r="I755" s="10">
        <v>6.7228732580339447E-6</v>
      </c>
    </row>
    <row r="756" spans="1:9" x14ac:dyDescent="0.3">
      <c r="A756" s="12" t="s">
        <v>38</v>
      </c>
      <c r="B756" t="s">
        <v>57</v>
      </c>
      <c r="C756" t="s">
        <v>34</v>
      </c>
      <c r="D756" s="13">
        <v>451</v>
      </c>
      <c r="E756" s="10">
        <v>7.9963655812016841E-3</v>
      </c>
      <c r="F756" s="10">
        <v>1.2926655364669821E-4</v>
      </c>
      <c r="G756" s="10">
        <v>8.1117659701392664E-5</v>
      </c>
      <c r="H756" s="10">
        <v>4.0593909304137915E-3</v>
      </c>
      <c r="I756" s="10">
        <v>7.1266690258781399E-6</v>
      </c>
    </row>
    <row r="757" spans="1:9" x14ac:dyDescent="0.3">
      <c r="A757" s="12" t="s">
        <v>38</v>
      </c>
      <c r="B757" t="s">
        <v>57</v>
      </c>
      <c r="C757" t="s">
        <v>34</v>
      </c>
      <c r="D757" s="13">
        <v>445.5</v>
      </c>
      <c r="E757" s="10">
        <v>7.6406546529771448E-3</v>
      </c>
      <c r="F757" s="10">
        <v>1.0987101410919949E-4</v>
      </c>
      <c r="G757" s="10">
        <v>7.6279320333305027E-5</v>
      </c>
      <c r="H757" s="10">
        <v>3.4503077989473602E-3</v>
      </c>
      <c r="I757" s="10">
        <v>7.1023786129435675E-6</v>
      </c>
    </row>
    <row r="758" spans="1:9" x14ac:dyDescent="0.3">
      <c r="A758" s="12" t="s">
        <v>38</v>
      </c>
      <c r="B758" t="s">
        <v>57</v>
      </c>
      <c r="C758" t="s">
        <v>34</v>
      </c>
      <c r="D758" s="13">
        <v>440</v>
      </c>
      <c r="E758" s="10">
        <v>8.3456905839106605E-3</v>
      </c>
      <c r="F758" s="10">
        <v>9.8653819709083304E-5</v>
      </c>
      <c r="G758" s="10">
        <v>8.3238672087464476E-5</v>
      </c>
      <c r="H758" s="10">
        <v>3.5567092832321087E-3</v>
      </c>
      <c r="I758" s="10">
        <v>7.3214036015547292E-6</v>
      </c>
    </row>
    <row r="759" spans="1:9" x14ac:dyDescent="0.3">
      <c r="A759" s="12" t="s">
        <v>38</v>
      </c>
      <c r="B759" t="s">
        <v>57</v>
      </c>
      <c r="C759" t="s">
        <v>34</v>
      </c>
      <c r="D759" s="13">
        <v>434.5</v>
      </c>
      <c r="E759" s="10">
        <v>7.1730354515176457E-3</v>
      </c>
      <c r="F759" s="10">
        <v>1.0677040000707335E-4</v>
      </c>
      <c r="G759" s="10">
        <v>7.7491550119737098E-5</v>
      </c>
      <c r="H759" s="10">
        <v>3.5127692881777714E-3</v>
      </c>
      <c r="I759" s="10">
        <v>6.7306378661355434E-6</v>
      </c>
    </row>
    <row r="760" spans="1:9" x14ac:dyDescent="0.3">
      <c r="A760" s="12" t="s">
        <v>38</v>
      </c>
      <c r="B760" t="s">
        <v>57</v>
      </c>
      <c r="C760" t="s">
        <v>34</v>
      </c>
      <c r="D760" s="13">
        <v>429</v>
      </c>
      <c r="E760" s="10">
        <v>6.5620831891010133E-3</v>
      </c>
      <c r="F760" s="10">
        <v>1.1812801708965981E-4</v>
      </c>
      <c r="G760" s="10">
        <v>9.2678540435075919E-5</v>
      </c>
      <c r="H760" s="10">
        <v>4.4905258496306241E-3</v>
      </c>
      <c r="I760" s="10">
        <v>5.6988640720530402E-6</v>
      </c>
    </row>
    <row r="761" spans="1:9" x14ac:dyDescent="0.3">
      <c r="A761" s="12" t="s">
        <v>38</v>
      </c>
      <c r="B761" t="s">
        <v>57</v>
      </c>
      <c r="C761" t="s">
        <v>34</v>
      </c>
      <c r="D761" s="13">
        <v>423.5</v>
      </c>
      <c r="E761" s="10">
        <v>7.2777934044116546E-3</v>
      </c>
      <c r="F761" s="10">
        <v>1.278329505875368E-4</v>
      </c>
      <c r="G761" s="10">
        <v>1.0278676006868761E-4</v>
      </c>
      <c r="H761" s="10">
        <v>4.7972100649152387E-3</v>
      </c>
      <c r="I761" s="10">
        <v>6.3204251090739587E-6</v>
      </c>
    </row>
    <row r="762" spans="1:9" x14ac:dyDescent="0.3">
      <c r="A762" s="12" t="s">
        <v>38</v>
      </c>
      <c r="B762" t="s">
        <v>57</v>
      </c>
      <c r="C762" t="s">
        <v>34</v>
      </c>
      <c r="D762" s="13">
        <v>418</v>
      </c>
      <c r="E762" s="10">
        <v>5.9615064481464419E-3</v>
      </c>
      <c r="F762" s="10">
        <v>1.2076109051189536E-4</v>
      </c>
      <c r="G762" s="10">
        <v>8.9471727921686684E-5</v>
      </c>
      <c r="H762" s="10">
        <v>4.3351471134238199E-3</v>
      </c>
      <c r="I762" s="10">
        <v>6.3129239472723464E-6</v>
      </c>
    </row>
    <row r="763" spans="1:9" x14ac:dyDescent="0.3">
      <c r="A763" s="12" t="s">
        <v>38</v>
      </c>
      <c r="B763" t="s">
        <v>57</v>
      </c>
      <c r="C763" t="s">
        <v>34</v>
      </c>
      <c r="D763" s="13">
        <v>412.5</v>
      </c>
      <c r="E763" s="10">
        <v>7.4289657162583591E-3</v>
      </c>
      <c r="F763" s="10">
        <v>1.1353330862030704E-4</v>
      </c>
      <c r="G763" s="10">
        <v>1.0047355941021003E-4</v>
      </c>
      <c r="H763" s="10">
        <v>5.1649497572898951E-3</v>
      </c>
      <c r="I763" s="10">
        <v>7.9406916901754461E-6</v>
      </c>
    </row>
    <row r="764" spans="1:9" x14ac:dyDescent="0.3">
      <c r="A764" s="12" t="s">
        <v>38</v>
      </c>
      <c r="B764" t="s">
        <v>57</v>
      </c>
      <c r="C764" t="s">
        <v>34</v>
      </c>
      <c r="D764" s="13">
        <v>407</v>
      </c>
      <c r="E764" s="10">
        <v>6.411951418529075E-3</v>
      </c>
      <c r="F764" s="10">
        <v>9.6762211752971541E-5</v>
      </c>
      <c r="G764" s="10">
        <v>8.4551705925804463E-5</v>
      </c>
      <c r="H764" s="10">
        <v>4.2986765912210716E-3</v>
      </c>
      <c r="I764" s="10">
        <v>7.6941832484986925E-6</v>
      </c>
    </row>
    <row r="765" spans="1:9" x14ac:dyDescent="0.3">
      <c r="A765" s="12" t="s">
        <v>38</v>
      </c>
      <c r="B765" t="s">
        <v>57</v>
      </c>
      <c r="C765" t="s">
        <v>34</v>
      </c>
      <c r="D765" s="13">
        <v>401.5</v>
      </c>
      <c r="E765" s="10">
        <v>5.5292035524036271E-3</v>
      </c>
      <c r="F765" s="10">
        <v>9.1613486871195085E-5</v>
      </c>
      <c r="G765" s="10">
        <v>6.9812573458156004E-5</v>
      </c>
      <c r="H765" s="10">
        <v>3.9237900416642085E-3</v>
      </c>
      <c r="I765" s="10">
        <v>6.4490591206211705E-6</v>
      </c>
    </row>
    <row r="766" spans="1:9" x14ac:dyDescent="0.3">
      <c r="A766" s="12" t="s">
        <v>38</v>
      </c>
      <c r="B766" t="s">
        <v>57</v>
      </c>
      <c r="C766" t="s">
        <v>34</v>
      </c>
      <c r="D766" s="13">
        <v>396</v>
      </c>
      <c r="E766" s="10">
        <v>6.6572196644105013E-3</v>
      </c>
      <c r="F766" s="10">
        <v>1.0430194742738279E-4</v>
      </c>
      <c r="G766" s="10">
        <v>7.4102809832487883E-5</v>
      </c>
      <c r="H766" s="10">
        <v>4.3821693599225076E-3</v>
      </c>
      <c r="I766" s="10">
        <v>8.1987613768582382E-6</v>
      </c>
    </row>
    <row r="767" spans="1:9" x14ac:dyDescent="0.3">
      <c r="A767" s="12" t="s">
        <v>38</v>
      </c>
      <c r="B767" t="s">
        <v>57</v>
      </c>
      <c r="C767" t="s">
        <v>34</v>
      </c>
      <c r="D767" s="13">
        <v>390.5</v>
      </c>
      <c r="E767" s="10">
        <v>5.8775996888577901E-3</v>
      </c>
      <c r="F767" s="10">
        <v>9.6076395795510725E-5</v>
      </c>
      <c r="G767" s="10">
        <v>6.8000572051381782E-5</v>
      </c>
      <c r="H767" s="10">
        <v>4.4308707885977452E-3</v>
      </c>
      <c r="I767" s="10">
        <v>9.0626920868709861E-6</v>
      </c>
    </row>
    <row r="768" spans="1:9" x14ac:dyDescent="0.3">
      <c r="A768" s="12" t="s">
        <v>38</v>
      </c>
      <c r="B768" t="s">
        <v>57</v>
      </c>
      <c r="C768" t="s">
        <v>34</v>
      </c>
      <c r="D768" s="13">
        <v>385</v>
      </c>
      <c r="E768" s="10">
        <v>6.7173491886976756E-3</v>
      </c>
      <c r="F768" s="10">
        <v>1.0522438744222763E-4</v>
      </c>
      <c r="G768" s="10">
        <v>7.7888980225409167E-5</v>
      </c>
      <c r="H768" s="10">
        <v>5.0855838830935196E-3</v>
      </c>
      <c r="I768" s="10">
        <v>7.8912539715854998E-6</v>
      </c>
    </row>
    <row r="769" spans="1:9" x14ac:dyDescent="0.3">
      <c r="A769" s="12" t="s">
        <v>38</v>
      </c>
      <c r="B769" t="s">
        <v>57</v>
      </c>
      <c r="C769" t="s">
        <v>34</v>
      </c>
      <c r="D769" s="13">
        <v>379.5</v>
      </c>
      <c r="E769" s="10">
        <v>6.3552502161003423E-3</v>
      </c>
      <c r="F769" s="10">
        <v>9.4636120241932967E-5</v>
      </c>
      <c r="G769" s="10">
        <v>7.384944084045037E-5</v>
      </c>
      <c r="H769" s="10">
        <v>4.7291554147915107E-3</v>
      </c>
      <c r="I769" s="10">
        <v>9.5810399525833968E-6</v>
      </c>
    </row>
    <row r="770" spans="1:9" x14ac:dyDescent="0.3">
      <c r="A770" s="12" t="s">
        <v>38</v>
      </c>
      <c r="B770" t="s">
        <v>57</v>
      </c>
      <c r="C770" t="s">
        <v>34</v>
      </c>
      <c r="D770" s="13">
        <v>374</v>
      </c>
      <c r="E770" s="10">
        <v>5.4768658705185835E-3</v>
      </c>
      <c r="F770" s="10">
        <v>7.3619570063197047E-5</v>
      </c>
      <c r="G770" s="10">
        <v>6.7109590026676819E-5</v>
      </c>
      <c r="H770" s="10">
        <v>4.3882872543937069E-3</v>
      </c>
      <c r="I770" s="10">
        <v>7.57852396961605E-6</v>
      </c>
    </row>
    <row r="771" spans="1:9" x14ac:dyDescent="0.3">
      <c r="A771" s="12" t="s">
        <v>38</v>
      </c>
      <c r="B771" t="s">
        <v>57</v>
      </c>
      <c r="C771" t="s">
        <v>34</v>
      </c>
      <c r="D771" s="13">
        <v>368.5</v>
      </c>
      <c r="E771" s="10">
        <v>5.3220622555929771E-3</v>
      </c>
      <c r="F771" s="10">
        <v>6.8311364532339986E-5</v>
      </c>
      <c r="G771" s="10">
        <v>8.0701717991046729E-5</v>
      </c>
      <c r="H771" s="10">
        <v>3.2917120526545916E-3</v>
      </c>
      <c r="I771" s="10">
        <v>5.6109694650748259E-6</v>
      </c>
    </row>
    <row r="772" spans="1:9" x14ac:dyDescent="0.3">
      <c r="A772" s="12" t="s">
        <v>38</v>
      </c>
      <c r="B772" t="s">
        <v>57</v>
      </c>
      <c r="C772" t="s">
        <v>34</v>
      </c>
      <c r="D772" s="13">
        <v>363</v>
      </c>
      <c r="E772" s="10">
        <v>5.6022490070091096E-3</v>
      </c>
      <c r="F772" s="10">
        <v>6.8311364532339986E-5</v>
      </c>
      <c r="G772" s="10">
        <v>8.9006524345810011E-5</v>
      </c>
      <c r="H772" s="10">
        <v>3.675864576835163E-3</v>
      </c>
      <c r="I772" s="10">
        <v>6.1090995404854923E-6</v>
      </c>
    </row>
    <row r="773" spans="1:9" x14ac:dyDescent="0.3">
      <c r="A773" s="12" t="s">
        <v>38</v>
      </c>
      <c r="B773" t="s">
        <v>57</v>
      </c>
      <c r="C773" t="s">
        <v>34</v>
      </c>
      <c r="D773" s="13">
        <v>357.5</v>
      </c>
      <c r="E773" s="10">
        <v>5.5987891797628433E-3</v>
      </c>
      <c r="F773" s="10">
        <v>7.6478951021581888E-5</v>
      </c>
      <c r="G773" s="10">
        <v>9.3169010268258169E-5</v>
      </c>
      <c r="H773" s="10">
        <v>3.4843108089271865E-3</v>
      </c>
      <c r="I773" s="10">
        <v>5.9220359756226378E-6</v>
      </c>
    </row>
    <row r="774" spans="1:9" x14ac:dyDescent="0.3">
      <c r="A774" s="12" t="s">
        <v>38</v>
      </c>
      <c r="B774" t="s">
        <v>57</v>
      </c>
      <c r="C774" t="s">
        <v>34</v>
      </c>
      <c r="D774" s="13">
        <v>352</v>
      </c>
      <c r="E774" s="10">
        <v>7.0117036230103614E-3</v>
      </c>
      <c r="F774" s="10">
        <v>8.4156575316399323E-5</v>
      </c>
      <c r="G774" s="10">
        <v>8.8064137944498546E-5</v>
      </c>
      <c r="H774" s="10">
        <v>3.3603640494266171E-3</v>
      </c>
      <c r="I774" s="10">
        <v>6.5165416098381567E-6</v>
      </c>
    </row>
    <row r="775" spans="1:9" x14ac:dyDescent="0.3">
      <c r="A775" s="12" t="s">
        <v>38</v>
      </c>
      <c r="B775" t="s">
        <v>57</v>
      </c>
      <c r="C775" t="s">
        <v>34</v>
      </c>
      <c r="D775" s="13">
        <v>346.5</v>
      </c>
      <c r="E775" s="10">
        <v>7.854843177823357E-3</v>
      </c>
      <c r="F775" s="10">
        <v>9.3436616209166136E-5</v>
      </c>
      <c r="G775" s="10">
        <v>8.9999532457775601E-5</v>
      </c>
      <c r="H775" s="10">
        <v>3.8160259800268177E-3</v>
      </c>
      <c r="I775" s="10">
        <v>7.2754321629747717E-6</v>
      </c>
    </row>
    <row r="776" spans="1:9" x14ac:dyDescent="0.3">
      <c r="A776" s="12" t="s">
        <v>38</v>
      </c>
      <c r="B776" t="s">
        <v>57</v>
      </c>
      <c r="C776" t="s">
        <v>34</v>
      </c>
      <c r="D776" s="13">
        <v>341</v>
      </c>
      <c r="E776" s="10">
        <v>9.9721489498329069E-3</v>
      </c>
      <c r="F776" s="10">
        <v>1.2588807471925029E-4</v>
      </c>
      <c r="G776" s="10">
        <v>1.1369856688588424E-4</v>
      </c>
      <c r="H776" s="10">
        <v>4.420446405092128E-3</v>
      </c>
      <c r="I776" s="10">
        <v>8.3245595291796031E-6</v>
      </c>
    </row>
    <row r="777" spans="1:9" x14ac:dyDescent="0.3">
      <c r="A777" s="12" t="s">
        <v>38</v>
      </c>
      <c r="B777" t="s">
        <v>57</v>
      </c>
      <c r="C777" t="s">
        <v>34</v>
      </c>
      <c r="D777" s="13">
        <v>335.5</v>
      </c>
      <c r="E777" s="10">
        <v>1.1272844849091013E-2</v>
      </c>
      <c r="F777" s="10">
        <v>1.1308625002710897E-4</v>
      </c>
      <c r="G777" s="10">
        <v>1.1149797810819141E-4</v>
      </c>
      <c r="H777" s="10">
        <v>4.1862683487976851E-3</v>
      </c>
      <c r="I777" s="10">
        <v>8.4594503791362865E-6</v>
      </c>
    </row>
    <row r="778" spans="1:9" x14ac:dyDescent="0.3">
      <c r="A778" s="12" t="s">
        <v>38</v>
      </c>
      <c r="B778" t="s">
        <v>57</v>
      </c>
      <c r="C778" t="s">
        <v>34</v>
      </c>
      <c r="D778" s="13">
        <v>330</v>
      </c>
      <c r="E778" s="10">
        <v>8.8062402628957016E-3</v>
      </c>
      <c r="F778" s="10">
        <v>1.2490124897341498E-4</v>
      </c>
      <c r="G778" s="10">
        <v>1.2517276840767262E-4</v>
      </c>
      <c r="H778" s="10">
        <v>3.831518407646845E-3</v>
      </c>
      <c r="I778" s="10">
        <v>8.7545151897497255E-6</v>
      </c>
    </row>
    <row r="779" spans="1:9" x14ac:dyDescent="0.3">
      <c r="A779" s="12" t="s">
        <v>38</v>
      </c>
      <c r="B779" t="s">
        <v>57</v>
      </c>
      <c r="C779" t="s">
        <v>34</v>
      </c>
      <c r="D779" s="13">
        <v>324.5</v>
      </c>
      <c r="E779" s="10">
        <v>7.1582883563338076E-3</v>
      </c>
      <c r="F779" s="10">
        <v>1.0220046382406058E-4</v>
      </c>
      <c r="G779" s="10">
        <v>1.0174861732969313E-4</v>
      </c>
      <c r="H779" s="10">
        <v>3.453312541141109E-3</v>
      </c>
      <c r="I779" s="10">
        <v>7.3416642342464129E-6</v>
      </c>
    </row>
    <row r="780" spans="1:9" x14ac:dyDescent="0.3">
      <c r="A780" s="12" t="s">
        <v>38</v>
      </c>
      <c r="B780" t="s">
        <v>57</v>
      </c>
      <c r="C780" t="s">
        <v>34</v>
      </c>
      <c r="D780" s="13">
        <v>319</v>
      </c>
      <c r="E780" s="10">
        <v>8.584220968527569E-3</v>
      </c>
      <c r="F780" s="10">
        <v>1.1937216284537763E-4</v>
      </c>
      <c r="G780" s="10">
        <v>8.8307823546207866E-5</v>
      </c>
      <c r="H780" s="10">
        <v>3.1687393997114062E-3</v>
      </c>
      <c r="I780" s="10">
        <v>7.3416642342464129E-6</v>
      </c>
    </row>
    <row r="781" spans="1:9" x14ac:dyDescent="0.3">
      <c r="A781" s="12" t="s">
        <v>38</v>
      </c>
      <c r="B781" t="s">
        <v>57</v>
      </c>
      <c r="C781" t="s">
        <v>34</v>
      </c>
      <c r="D781" s="13">
        <v>313.5</v>
      </c>
      <c r="E781" s="10">
        <v>6.0734914837930623E-3</v>
      </c>
      <c r="F781" s="10">
        <v>1.4752647989776122E-4</v>
      </c>
      <c r="G781" s="10">
        <v>7.3093898770971953E-5</v>
      </c>
      <c r="H781" s="10">
        <v>3.5313730875448945E-3</v>
      </c>
      <c r="I781" s="10">
        <v>6.3554890843794413E-6</v>
      </c>
    </row>
    <row r="782" spans="1:9" x14ac:dyDescent="0.3">
      <c r="A782" s="12" t="s">
        <v>38</v>
      </c>
      <c r="B782" t="s">
        <v>57</v>
      </c>
      <c r="C782" t="s">
        <v>34</v>
      </c>
      <c r="D782" s="13">
        <v>308</v>
      </c>
      <c r="E782" s="10">
        <v>7.1071500087922781E-3</v>
      </c>
      <c r="F782" s="10">
        <v>1.7211345320178735E-4</v>
      </c>
      <c r="G782" s="10">
        <v>6.9617684452130465E-5</v>
      </c>
      <c r="H782" s="10">
        <v>4.3139240730570242E-3</v>
      </c>
      <c r="I782" s="10">
        <v>7.7319646325412518E-6</v>
      </c>
    </row>
    <row r="783" spans="1:9" x14ac:dyDescent="0.3">
      <c r="A783" s="12" t="s">
        <v>38</v>
      </c>
      <c r="B783" t="s">
        <v>57</v>
      </c>
      <c r="C783" t="s">
        <v>34</v>
      </c>
      <c r="D783" s="13">
        <v>302.5</v>
      </c>
      <c r="E783" s="10">
        <v>7.9434860707353616E-3</v>
      </c>
      <c r="F783" s="10">
        <v>1.8034970618725944E-4</v>
      </c>
      <c r="G783" s="10">
        <v>5.8569659403418276E-5</v>
      </c>
      <c r="H783" s="10">
        <v>3.6236448296989559E-3</v>
      </c>
      <c r="I783" s="10">
        <v>7.1351547784809664E-6</v>
      </c>
    </row>
    <row r="784" spans="1:9" x14ac:dyDescent="0.3">
      <c r="A784" s="12" t="s">
        <v>38</v>
      </c>
      <c r="B784" t="s">
        <v>57</v>
      </c>
      <c r="C784" t="s">
        <v>34</v>
      </c>
      <c r="D784" s="13">
        <v>297</v>
      </c>
      <c r="E784" s="10">
        <v>7.9434860707353616E-3</v>
      </c>
      <c r="F784" s="10">
        <v>1.5410248562199404E-4</v>
      </c>
      <c r="G784" s="10">
        <v>5.8569659403418276E-5</v>
      </c>
      <c r="H784" s="10">
        <v>3.6236448296989559E-3</v>
      </c>
      <c r="I784" s="10">
        <v>7.1941484004005641E-6</v>
      </c>
    </row>
    <row r="785" spans="1:9" x14ac:dyDescent="0.3">
      <c r="A785" s="12" t="s">
        <v>38</v>
      </c>
      <c r="B785" t="s">
        <v>57</v>
      </c>
      <c r="C785" t="s">
        <v>34</v>
      </c>
      <c r="D785" s="13">
        <v>291.5</v>
      </c>
      <c r="E785" s="10">
        <v>8.0821454441459707E-3</v>
      </c>
      <c r="F785" s="10">
        <v>1.5679245749417801E-4</v>
      </c>
      <c r="G785" s="10">
        <v>5.0489889120451991E-5</v>
      </c>
      <c r="H785" s="10">
        <v>3.6868982070038829E-3</v>
      </c>
      <c r="I785" s="10">
        <v>7.6106890068136607E-6</v>
      </c>
    </row>
    <row r="786" spans="1:9" x14ac:dyDescent="0.3">
      <c r="A786" s="12" t="s">
        <v>38</v>
      </c>
      <c r="B786" t="s">
        <v>57</v>
      </c>
      <c r="C786" t="s">
        <v>34</v>
      </c>
      <c r="D786" s="13">
        <v>286</v>
      </c>
      <c r="E786" s="10">
        <v>8.2469233551966652E-3</v>
      </c>
      <c r="F786" s="10">
        <v>1.4240175591131787E-4</v>
      </c>
      <c r="G786" s="10">
        <v>5.321989345388563E-5</v>
      </c>
      <c r="H786" s="10">
        <v>3.8235424355500679E-3</v>
      </c>
      <c r="I786" s="10">
        <v>7.7694656020753591E-6</v>
      </c>
    </row>
    <row r="787" spans="1:9" x14ac:dyDescent="0.3">
      <c r="A787" s="12" t="s">
        <v>38</v>
      </c>
      <c r="B787" t="s">
        <v>57</v>
      </c>
      <c r="C787" t="s">
        <v>34</v>
      </c>
      <c r="D787" s="13">
        <v>280.5</v>
      </c>
      <c r="E787" s="10">
        <v>8.7097690655543267E-3</v>
      </c>
      <c r="F787" s="10">
        <v>1.5618844098718164E-4</v>
      </c>
      <c r="G787" s="10">
        <v>5.8748601702851973E-5</v>
      </c>
      <c r="H787" s="10">
        <v>4.9218665717375414E-3</v>
      </c>
      <c r="I787" s="10">
        <v>8.5765906407880796E-6</v>
      </c>
    </row>
    <row r="788" spans="1:9" x14ac:dyDescent="0.3">
      <c r="A788" s="12" t="s">
        <v>38</v>
      </c>
      <c r="B788" t="s">
        <v>57</v>
      </c>
      <c r="C788" t="s">
        <v>34</v>
      </c>
      <c r="D788" s="13">
        <v>275</v>
      </c>
      <c r="E788" s="10">
        <v>8.0319587373219991E-3</v>
      </c>
      <c r="F788" s="10">
        <v>1.2605328383914665E-4</v>
      </c>
      <c r="G788" s="10">
        <v>4.7750852883737554E-5</v>
      </c>
      <c r="H788" s="10">
        <v>4.6229610636708326E-3</v>
      </c>
      <c r="I788" s="10">
        <v>9.5907025104693608E-6</v>
      </c>
    </row>
    <row r="789" spans="1:9" x14ac:dyDescent="0.3">
      <c r="A789" s="12" t="s">
        <v>38</v>
      </c>
      <c r="B789" t="s">
        <v>57</v>
      </c>
      <c r="C789" t="s">
        <v>34</v>
      </c>
      <c r="D789" s="13">
        <v>269.5</v>
      </c>
      <c r="E789" s="10">
        <v>7.0753223715315774E-3</v>
      </c>
      <c r="F789" s="10">
        <v>1.0901929186304702E-4</v>
      </c>
      <c r="G789" s="10">
        <v>4.7371682517704094E-5</v>
      </c>
      <c r="H789" s="10">
        <v>3.7948288879413447E-3</v>
      </c>
      <c r="I789" s="10">
        <v>1.0087252507549094E-5</v>
      </c>
    </row>
    <row r="790" spans="1:9" x14ac:dyDescent="0.3">
      <c r="A790" s="12" t="s">
        <v>38</v>
      </c>
      <c r="B790" t="s">
        <v>57</v>
      </c>
      <c r="C790" t="s">
        <v>34</v>
      </c>
      <c r="D790" s="13">
        <v>264</v>
      </c>
      <c r="E790" s="10">
        <v>6.8296026426960827E-3</v>
      </c>
      <c r="F790" s="10">
        <v>1.1331738431775497E-4</v>
      </c>
      <c r="G790" s="10">
        <v>3.6150708509472355E-5</v>
      </c>
      <c r="H790" s="10">
        <v>3.3094347209900532E-3</v>
      </c>
      <c r="I790" s="10">
        <v>8.6873072381253355E-6</v>
      </c>
    </row>
    <row r="791" spans="1:9" x14ac:dyDescent="0.3">
      <c r="A791" s="12" t="s">
        <v>38</v>
      </c>
      <c r="B791" t="s">
        <v>57</v>
      </c>
      <c r="C791" t="s">
        <v>34</v>
      </c>
      <c r="D791" s="13">
        <v>258.5</v>
      </c>
      <c r="E791" s="10">
        <v>6.7804901108587008E-3</v>
      </c>
      <c r="F791" s="10">
        <v>9.2593144641693302E-5</v>
      </c>
      <c r="G791" s="10">
        <v>3.7829704454665879E-5</v>
      </c>
      <c r="H791" s="10">
        <v>3.0180052856538116E-3</v>
      </c>
      <c r="I791" s="10">
        <v>8.6873072381253355E-6</v>
      </c>
    </row>
    <row r="792" spans="1:9" x14ac:dyDescent="0.3">
      <c r="A792" s="12" t="s">
        <v>38</v>
      </c>
      <c r="B792" t="s">
        <v>57</v>
      </c>
      <c r="C792" t="s">
        <v>34</v>
      </c>
      <c r="D792" s="13">
        <v>253</v>
      </c>
      <c r="E792" s="10">
        <v>7.1206929784359066E-3</v>
      </c>
      <c r="F792" s="10">
        <v>8.7652399717489299E-5</v>
      </c>
      <c r="G792" s="10">
        <v>4.2904087171856072E-5</v>
      </c>
      <c r="H792" s="10">
        <v>2.6179340584907757E-3</v>
      </c>
      <c r="I792" s="10">
        <v>8.2523509790839055E-6</v>
      </c>
    </row>
    <row r="793" spans="1:9" x14ac:dyDescent="0.3">
      <c r="A793" s="12" t="s">
        <v>38</v>
      </c>
      <c r="B793" t="s">
        <v>57</v>
      </c>
      <c r="C793" t="s">
        <v>34</v>
      </c>
      <c r="D793" s="13">
        <v>247.5</v>
      </c>
      <c r="E793" s="10">
        <v>8.3251915666439757E-3</v>
      </c>
      <c r="F793" s="10">
        <v>8.7992090641554111E-5</v>
      </c>
      <c r="G793" s="10">
        <v>4.703495749373672E-5</v>
      </c>
      <c r="H793" s="10">
        <v>3.168330704743589E-3</v>
      </c>
      <c r="I793" s="10">
        <v>8.2024156540863388E-6</v>
      </c>
    </row>
    <row r="794" spans="1:9" x14ac:dyDescent="0.3">
      <c r="A794" s="12" t="s">
        <v>38</v>
      </c>
      <c r="B794" t="s">
        <v>57</v>
      </c>
      <c r="C794" t="s">
        <v>34</v>
      </c>
      <c r="D794" s="13">
        <v>242</v>
      </c>
      <c r="E794" s="10">
        <v>7.7044693176150795E-3</v>
      </c>
      <c r="F794" s="10">
        <v>7.8820487322924833E-5</v>
      </c>
      <c r="G794" s="10">
        <v>4.8259635649474706E-5</v>
      </c>
      <c r="H794" s="10">
        <v>3.2508264825864865E-3</v>
      </c>
      <c r="I794" s="10">
        <v>8.4245237552787707E-6</v>
      </c>
    </row>
    <row r="795" spans="1:9" x14ac:dyDescent="0.3">
      <c r="A795" s="12" t="s">
        <v>38</v>
      </c>
      <c r="B795" t="s">
        <v>57</v>
      </c>
      <c r="C795" t="s">
        <v>34</v>
      </c>
      <c r="D795" s="13">
        <v>236.5</v>
      </c>
      <c r="E795" s="10">
        <v>6.8193539432514398E-3</v>
      </c>
      <c r="F795" s="10">
        <v>6.2392884231169982E-5</v>
      </c>
      <c r="G795" s="10">
        <v>3.7904158995461526E-5</v>
      </c>
      <c r="H795" s="10">
        <v>2.5450514713836214E-3</v>
      </c>
      <c r="I795" s="10">
        <v>7.0468828623387837E-6</v>
      </c>
    </row>
    <row r="796" spans="1:9" x14ac:dyDescent="0.3">
      <c r="A796" s="12" t="s">
        <v>38</v>
      </c>
      <c r="B796" t="s">
        <v>57</v>
      </c>
      <c r="C796" t="s">
        <v>34</v>
      </c>
      <c r="D796" s="13">
        <v>231</v>
      </c>
      <c r="E796" s="10">
        <v>8.1724127424719246E-3</v>
      </c>
      <c r="F796" s="10">
        <v>8.5112790312425049E-5</v>
      </c>
      <c r="G796" s="10">
        <v>4.5287691083472595E-5</v>
      </c>
      <c r="H796" s="10">
        <v>3.3614709460952829E-3</v>
      </c>
      <c r="I796" s="10">
        <v>9.2315608641146766E-6</v>
      </c>
    </row>
    <row r="797" spans="1:9" x14ac:dyDescent="0.3">
      <c r="A797" s="12" t="s">
        <v>38</v>
      </c>
      <c r="B797" t="s">
        <v>57</v>
      </c>
      <c r="C797" t="s">
        <v>34</v>
      </c>
      <c r="D797" s="13">
        <v>225.5</v>
      </c>
      <c r="E797" s="10">
        <v>7.0575290305287834E-3</v>
      </c>
      <c r="F797" s="10">
        <v>7.4123092462283742E-5</v>
      </c>
      <c r="G797" s="10">
        <v>4.3950695783655725E-5</v>
      </c>
      <c r="H797" s="10">
        <v>3.2099546060233922E-3</v>
      </c>
      <c r="I797" s="10">
        <v>9.1436213823695485E-6</v>
      </c>
    </row>
    <row r="798" spans="1:9" x14ac:dyDescent="0.3">
      <c r="A798" s="12" t="s">
        <v>38</v>
      </c>
      <c r="B798" t="s">
        <v>57</v>
      </c>
      <c r="C798" t="s">
        <v>34</v>
      </c>
      <c r="D798" s="13">
        <v>220</v>
      </c>
      <c r="E798" s="10">
        <v>6.8582416573022753E-3</v>
      </c>
      <c r="F798" s="10">
        <v>7.030045277681947E-5</v>
      </c>
      <c r="G798" s="10">
        <v>4.3938346371950942E-5</v>
      </c>
      <c r="H798" s="10">
        <v>2.6629455676180991E-3</v>
      </c>
      <c r="I798" s="10">
        <v>8.2977409645016918E-6</v>
      </c>
    </row>
    <row r="799" spans="1:9" x14ac:dyDescent="0.3">
      <c r="A799" s="12" t="s">
        <v>38</v>
      </c>
      <c r="B799" t="s">
        <v>57</v>
      </c>
      <c r="C799" t="s">
        <v>34</v>
      </c>
      <c r="D799" s="13">
        <v>214.5</v>
      </c>
      <c r="E799" s="10">
        <v>9.1543858496928015E-3</v>
      </c>
      <c r="F799" s="10">
        <v>9.8046804035715004E-5</v>
      </c>
      <c r="G799" s="10">
        <v>5.9311296426918156E-5</v>
      </c>
      <c r="H799" s="10">
        <v>3.6482337168086861E-3</v>
      </c>
      <c r="I799" s="10">
        <v>1.2787173316030865E-5</v>
      </c>
    </row>
    <row r="800" spans="1:9" x14ac:dyDescent="0.3">
      <c r="A800" s="12" t="s">
        <v>38</v>
      </c>
      <c r="B800" t="s">
        <v>57</v>
      </c>
      <c r="C800" t="s">
        <v>34</v>
      </c>
      <c r="D800" s="13">
        <v>209</v>
      </c>
      <c r="E800" s="10">
        <v>8.9141689079575183E-3</v>
      </c>
      <c r="F800" s="10">
        <v>9.8627476987749824E-5</v>
      </c>
      <c r="G800" s="10">
        <v>6.0564924697317854E-5</v>
      </c>
      <c r="H800" s="10">
        <v>3.6198011724021314E-3</v>
      </c>
      <c r="I800" s="10">
        <v>1.1380060124492813E-5</v>
      </c>
    </row>
    <row r="801" spans="1:9" x14ac:dyDescent="0.3">
      <c r="A801" s="12" t="s">
        <v>38</v>
      </c>
      <c r="B801" t="s">
        <v>57</v>
      </c>
      <c r="C801" t="s">
        <v>34</v>
      </c>
      <c r="D801" s="13">
        <v>203.5</v>
      </c>
      <c r="E801" s="10">
        <v>9.9544738203400096E-3</v>
      </c>
      <c r="F801" s="10">
        <v>1.136329255476794E-4</v>
      </c>
      <c r="G801" s="10">
        <v>6.1552477950194026E-5</v>
      </c>
      <c r="H801" s="10">
        <v>3.8899896559275705E-3</v>
      </c>
      <c r="I801" s="10">
        <v>1.2995763846420409E-5</v>
      </c>
    </row>
    <row r="802" spans="1:9" x14ac:dyDescent="0.3">
      <c r="A802" s="12" t="s">
        <v>38</v>
      </c>
      <c r="B802" t="s">
        <v>57</v>
      </c>
      <c r="C802" t="s">
        <v>34</v>
      </c>
      <c r="D802" s="13">
        <v>198</v>
      </c>
      <c r="E802" s="10">
        <v>9.1576117536855735E-3</v>
      </c>
      <c r="F802" s="10">
        <v>1.0099730454583269E-4</v>
      </c>
      <c r="G802" s="10">
        <v>6.1552477950194026E-5</v>
      </c>
      <c r="H802" s="10">
        <v>4.0919535276453377E-3</v>
      </c>
      <c r="I802" s="10">
        <v>1.097277724665564E-5</v>
      </c>
    </row>
    <row r="803" spans="1:9" x14ac:dyDescent="0.3">
      <c r="A803" s="12" t="s">
        <v>38</v>
      </c>
      <c r="B803" t="s">
        <v>57</v>
      </c>
      <c r="C803" t="s">
        <v>34</v>
      </c>
      <c r="D803" s="13">
        <v>192.5</v>
      </c>
      <c r="E803" s="10">
        <v>7.3936021989821927E-3</v>
      </c>
      <c r="F803" s="10">
        <v>6.3574691589208873E-5</v>
      </c>
      <c r="G803" s="10">
        <v>5.0205239243927476E-5</v>
      </c>
      <c r="H803" s="10">
        <v>3.0350267165773163E-3</v>
      </c>
      <c r="I803" s="10">
        <v>8.8591165646615208E-6</v>
      </c>
    </row>
    <row r="804" spans="1:9" x14ac:dyDescent="0.3">
      <c r="A804" s="12" t="s">
        <v>38</v>
      </c>
      <c r="B804" t="s">
        <v>57</v>
      </c>
      <c r="C804" t="s">
        <v>34</v>
      </c>
      <c r="D804" s="13">
        <v>187</v>
      </c>
      <c r="E804" s="10">
        <v>6.4553733408667675E-3</v>
      </c>
      <c r="F804" s="10">
        <v>5.0760273346823382E-5</v>
      </c>
      <c r="G804" s="10">
        <v>4.3750186238797814E-5</v>
      </c>
      <c r="H804" s="10">
        <v>2.6832560986874035E-3</v>
      </c>
      <c r="I804" s="10">
        <v>7.2505859312463345E-6</v>
      </c>
    </row>
    <row r="805" spans="1:9" x14ac:dyDescent="0.3">
      <c r="A805" s="12" t="s">
        <v>38</v>
      </c>
      <c r="B805" t="s">
        <v>57</v>
      </c>
      <c r="C805" t="s">
        <v>34</v>
      </c>
      <c r="D805" s="13">
        <v>181.5</v>
      </c>
      <c r="E805" s="10">
        <v>6.4553733408667675E-3</v>
      </c>
      <c r="F805" s="10">
        <v>4.6774737771905447E-5</v>
      </c>
      <c r="G805" s="10">
        <v>4.516566605680159E-5</v>
      </c>
      <c r="H805" s="10">
        <v>3.1871217120856316E-3</v>
      </c>
      <c r="I805" s="10">
        <v>7.5071395580817719E-6</v>
      </c>
    </row>
    <row r="806" spans="1:9" x14ac:dyDescent="0.3">
      <c r="A806" s="12" t="s">
        <v>38</v>
      </c>
      <c r="B806" t="s">
        <v>57</v>
      </c>
      <c r="C806" t="s">
        <v>34</v>
      </c>
      <c r="D806" s="13">
        <v>176</v>
      </c>
      <c r="E806" s="10">
        <v>7.5739650874690478E-3</v>
      </c>
      <c r="F806" s="10">
        <v>6.0054905820544465E-5</v>
      </c>
      <c r="G806" s="10">
        <v>5.2540626204786689E-5</v>
      </c>
      <c r="H806" s="10">
        <v>3.384357326335245E-3</v>
      </c>
      <c r="I806" s="10">
        <v>7.5230891754592657E-6</v>
      </c>
    </row>
    <row r="807" spans="1:9" x14ac:dyDescent="0.3">
      <c r="A807" s="12" t="s">
        <v>38</v>
      </c>
      <c r="B807" t="s">
        <v>57</v>
      </c>
      <c r="C807" t="s">
        <v>34</v>
      </c>
      <c r="D807" s="13">
        <v>170.5</v>
      </c>
      <c r="E807" s="10">
        <v>9.2024519997361814E-3</v>
      </c>
      <c r="F807" s="10">
        <v>8.7116646619891729E-5</v>
      </c>
      <c r="G807" s="10">
        <v>8.128761888493013E-5</v>
      </c>
      <c r="H807" s="10">
        <v>4.6986744388700426E-3</v>
      </c>
      <c r="I807" s="10">
        <v>8.2301422755436032E-6</v>
      </c>
    </row>
    <row r="808" spans="1:9" x14ac:dyDescent="0.3">
      <c r="A808" s="12" t="s">
        <v>38</v>
      </c>
      <c r="B808" t="s">
        <v>57</v>
      </c>
      <c r="C808" t="s">
        <v>34</v>
      </c>
      <c r="D808" s="13">
        <v>165</v>
      </c>
      <c r="E808" s="10">
        <v>8.3516805997325329E-3</v>
      </c>
      <c r="F808" s="10">
        <v>1.0333985728595816E-4</v>
      </c>
      <c r="G808" s="10">
        <v>9.1359879253685001E-5</v>
      </c>
      <c r="H808" s="10">
        <v>5.88760144272468E-3</v>
      </c>
      <c r="I808" s="10">
        <v>1.2025623386660952E-5</v>
      </c>
    </row>
    <row r="809" spans="1:9" x14ac:dyDescent="0.3">
      <c r="A809" s="12" t="s">
        <v>38</v>
      </c>
      <c r="B809" t="s">
        <v>57</v>
      </c>
      <c r="C809" t="s">
        <v>34</v>
      </c>
      <c r="D809" s="13">
        <v>159.5</v>
      </c>
      <c r="E809" s="10">
        <v>7.7788961851038736E-3</v>
      </c>
      <c r="F809" s="10">
        <v>1.0086720259077666E-4</v>
      </c>
      <c r="G809" s="10">
        <v>7.566138606014027E-5</v>
      </c>
      <c r="H809" s="10">
        <v>4.2201392211792792E-3</v>
      </c>
      <c r="I809" s="10">
        <v>9.317468124353755E-6</v>
      </c>
    </row>
    <row r="810" spans="1:9" x14ac:dyDescent="0.3">
      <c r="A810" s="12" t="s">
        <v>38</v>
      </c>
      <c r="B810" t="s">
        <v>57</v>
      </c>
      <c r="C810" t="s">
        <v>34</v>
      </c>
      <c r="D810" s="13">
        <v>154</v>
      </c>
      <c r="E810" s="10">
        <v>7.7788961851038736E-3</v>
      </c>
      <c r="F810" s="10">
        <v>9.404206412098339E-5</v>
      </c>
      <c r="G810" s="10">
        <v>6.5608910285478572E-5</v>
      </c>
      <c r="H810" s="10">
        <v>5.2663859901192038E-3</v>
      </c>
      <c r="I810" s="10">
        <v>9.4408637317675486E-6</v>
      </c>
    </row>
    <row r="811" spans="1:9" x14ac:dyDescent="0.3">
      <c r="A811" s="12" t="s">
        <v>38</v>
      </c>
      <c r="B811" t="s">
        <v>57</v>
      </c>
      <c r="C811" t="s">
        <v>34</v>
      </c>
      <c r="D811" s="13">
        <v>148.5</v>
      </c>
      <c r="E811" s="10">
        <v>1.0058745674234149E-2</v>
      </c>
      <c r="F811" s="10">
        <v>9.9129561691971573E-5</v>
      </c>
      <c r="G811" s="10">
        <v>6.0331023395123535E-5</v>
      </c>
      <c r="H811" s="10">
        <v>4.842733326847465E-3</v>
      </c>
      <c r="I811" s="10">
        <v>8.7307180779174971E-6</v>
      </c>
    </row>
    <row r="812" spans="1:9" x14ac:dyDescent="0.3">
      <c r="A812" s="12" t="s">
        <v>38</v>
      </c>
      <c r="B812" t="s">
        <v>57</v>
      </c>
      <c r="C812" t="s">
        <v>34</v>
      </c>
      <c r="D812" s="13">
        <v>143</v>
      </c>
      <c r="E812" s="10">
        <v>1.0440765278180889E-2</v>
      </c>
      <c r="F812" s="10">
        <v>8.262003237850994E-5</v>
      </c>
      <c r="G812" s="10">
        <v>6.3088208738244154E-5</v>
      </c>
      <c r="H812" s="10">
        <v>3.3901957434411142E-3</v>
      </c>
      <c r="I812" s="10">
        <v>8.1197557279213327E-6</v>
      </c>
    </row>
    <row r="813" spans="1:9" x14ac:dyDescent="0.3">
      <c r="A813" s="12" t="s">
        <v>38</v>
      </c>
      <c r="B813" t="s">
        <v>57</v>
      </c>
      <c r="C813" t="s">
        <v>34</v>
      </c>
      <c r="D813" s="13">
        <v>137.5</v>
      </c>
      <c r="E813" s="10">
        <v>1.0440765278180889E-2</v>
      </c>
      <c r="F813" s="10">
        <v>8.4394448742197784E-5</v>
      </c>
      <c r="G813" s="10">
        <v>7.3175559527918115E-5</v>
      </c>
      <c r="H813" s="10">
        <v>4.1597037823285846E-3</v>
      </c>
      <c r="I813" s="10">
        <v>8.2940722198295468E-6</v>
      </c>
    </row>
    <row r="814" spans="1:9" x14ac:dyDescent="0.3">
      <c r="A814" s="12" t="s">
        <v>38</v>
      </c>
      <c r="B814" t="s">
        <v>57</v>
      </c>
      <c r="C814" t="s">
        <v>34</v>
      </c>
      <c r="D814" s="13">
        <v>132</v>
      </c>
      <c r="E814" s="10">
        <v>9.1852940863415555E-3</v>
      </c>
      <c r="F814" s="10">
        <v>8.6236067369365179E-5</v>
      </c>
      <c r="G814" s="10">
        <v>7.7463530565749741E-5</v>
      </c>
      <c r="H814" s="10">
        <v>3.3045557195886329E-3</v>
      </c>
      <c r="I814" s="10">
        <v>1.2459678062766295E-5</v>
      </c>
    </row>
    <row r="815" spans="1:9" x14ac:dyDescent="0.3">
      <c r="A815" s="12" t="s">
        <v>38</v>
      </c>
      <c r="B815" t="s">
        <v>57</v>
      </c>
      <c r="C815" t="s">
        <v>34</v>
      </c>
      <c r="D815" s="13">
        <v>126.5</v>
      </c>
      <c r="E815" s="10">
        <v>8.8817859720149751E-3</v>
      </c>
      <c r="F815" s="10">
        <v>7.9016747830469279E-5</v>
      </c>
      <c r="G815" s="10">
        <v>7.2440879584664982E-5</v>
      </c>
      <c r="H815" s="10">
        <v>4.0850377120166962E-3</v>
      </c>
      <c r="I815" s="10">
        <v>1.2149316450538533E-5</v>
      </c>
    </row>
    <row r="816" spans="1:9" x14ac:dyDescent="0.3">
      <c r="A816" s="12" t="s">
        <v>38</v>
      </c>
      <c r="B816" t="s">
        <v>57</v>
      </c>
      <c r="C816" t="s">
        <v>34</v>
      </c>
      <c r="D816" s="13">
        <v>121</v>
      </c>
      <c r="E816" s="10">
        <v>7.2405660696353126E-3</v>
      </c>
      <c r="F816" s="10">
        <v>7.339819844187249E-5</v>
      </c>
      <c r="G816" s="10">
        <v>7.6798082967161115E-5</v>
      </c>
      <c r="H816" s="10">
        <v>4.0244146893094312E-3</v>
      </c>
      <c r="I816" s="10">
        <v>1.1969017432761499E-5</v>
      </c>
    </row>
    <row r="817" spans="1:9" x14ac:dyDescent="0.3">
      <c r="A817" s="12" t="s">
        <v>38</v>
      </c>
      <c r="B817" t="s">
        <v>57</v>
      </c>
      <c r="C817" t="s">
        <v>34</v>
      </c>
      <c r="D817" s="13">
        <v>115.5</v>
      </c>
      <c r="E817" s="10">
        <v>7.0247730499467627E-3</v>
      </c>
      <c r="F817" s="10">
        <v>7.339819844187249E-5</v>
      </c>
      <c r="G817" s="10">
        <v>7.8422808340252999E-5</v>
      </c>
      <c r="H817" s="10">
        <v>3.3527861177563107E-3</v>
      </c>
      <c r="I817" s="10">
        <v>1.4733985913741451E-5</v>
      </c>
    </row>
    <row r="818" spans="1:9" x14ac:dyDescent="0.3">
      <c r="A818" s="12" t="s">
        <v>38</v>
      </c>
      <c r="B818" t="s">
        <v>57</v>
      </c>
      <c r="C818" t="s">
        <v>34</v>
      </c>
      <c r="D818" s="13">
        <v>110</v>
      </c>
      <c r="E818" s="10">
        <v>6.5967172651991745E-3</v>
      </c>
      <c r="F818" s="10">
        <v>7.548049818985378E-5</v>
      </c>
      <c r="G818" s="10">
        <v>8.268835446126861E-5</v>
      </c>
      <c r="H818" s="10">
        <v>3.844527561904244E-3</v>
      </c>
      <c r="I818" s="10">
        <v>1.3003384449696225E-5</v>
      </c>
    </row>
    <row r="819" spans="1:9" x14ac:dyDescent="0.3">
      <c r="A819" s="12" t="s">
        <v>38</v>
      </c>
      <c r="B819" t="s">
        <v>57</v>
      </c>
      <c r="C819" t="s">
        <v>34</v>
      </c>
      <c r="D819" s="13">
        <v>104.5</v>
      </c>
      <c r="E819" s="10">
        <v>8.894963273283896E-3</v>
      </c>
      <c r="F819" s="10">
        <v>1.0413181082327411E-4</v>
      </c>
      <c r="G819" s="10">
        <v>1.1359613594509694E-4</v>
      </c>
      <c r="H819" s="10">
        <v>3.531312132079288E-3</v>
      </c>
      <c r="I819" s="10">
        <v>1.6409791430419649E-5</v>
      </c>
    </row>
    <row r="820" spans="1:9" x14ac:dyDescent="0.3">
      <c r="A820" s="12" t="s">
        <v>38</v>
      </c>
      <c r="B820" t="s">
        <v>57</v>
      </c>
      <c r="C820" t="s">
        <v>34</v>
      </c>
      <c r="D820" s="13">
        <v>99</v>
      </c>
      <c r="E820" s="10">
        <v>1.0786802213295987E-2</v>
      </c>
      <c r="F820" s="10">
        <v>1.3509956494462953E-4</v>
      </c>
      <c r="G820" s="10">
        <v>1.6574312384847937E-4</v>
      </c>
      <c r="H820" s="10">
        <v>4.3288278340706384E-3</v>
      </c>
      <c r="I820" s="10">
        <v>1.8439472714602889E-5</v>
      </c>
    </row>
    <row r="821" spans="1:9" x14ac:dyDescent="0.3">
      <c r="A821" s="12" t="s">
        <v>38</v>
      </c>
      <c r="B821" t="s">
        <v>57</v>
      </c>
      <c r="C821" t="s">
        <v>34</v>
      </c>
      <c r="D821" s="13">
        <v>93.5</v>
      </c>
      <c r="E821" s="10">
        <v>8.6927714797342733E-3</v>
      </c>
      <c r="F821" s="10">
        <v>1.0922589576160859E-4</v>
      </c>
      <c r="G821" s="10">
        <v>1.2042034886942857E-4</v>
      </c>
      <c r="H821" s="10">
        <v>3.496881600930105E-3</v>
      </c>
      <c r="I821" s="10">
        <v>1.519219116041523E-5</v>
      </c>
    </row>
    <row r="822" spans="1:9" x14ac:dyDescent="0.3">
      <c r="A822" s="12" t="s">
        <v>38</v>
      </c>
      <c r="B822" t="s">
        <v>57</v>
      </c>
      <c r="C822" t="s">
        <v>34</v>
      </c>
      <c r="D822" s="13">
        <v>88</v>
      </c>
      <c r="E822" s="10">
        <v>9.9686653782094809E-3</v>
      </c>
      <c r="F822" s="10">
        <v>1.4399421037406202E-4</v>
      </c>
      <c r="G822" s="10">
        <v>1.5293851080754489E-4</v>
      </c>
      <c r="H822" s="10">
        <v>4.338613614305889E-3</v>
      </c>
      <c r="I822" s="10">
        <v>2.0314072621894933E-5</v>
      </c>
    </row>
    <row r="823" spans="1:9" x14ac:dyDescent="0.3">
      <c r="A823" s="12" t="s">
        <v>38</v>
      </c>
      <c r="B823" t="s">
        <v>57</v>
      </c>
      <c r="C823" t="s">
        <v>34</v>
      </c>
      <c r="D823" s="13">
        <v>82.5</v>
      </c>
      <c r="E823" s="10">
        <v>9.5829322028997653E-3</v>
      </c>
      <c r="F823" s="10">
        <v>1.6269376050060286E-4</v>
      </c>
      <c r="G823" s="10">
        <v>1.5811619537088112E-4</v>
      </c>
      <c r="H823" s="10">
        <v>5.277513767210691E-3</v>
      </c>
      <c r="I823" s="10">
        <v>1.9746583914719884E-5</v>
      </c>
    </row>
    <row r="824" spans="1:9" x14ac:dyDescent="0.3">
      <c r="A824" s="12" t="s">
        <v>38</v>
      </c>
      <c r="B824" t="s">
        <v>57</v>
      </c>
      <c r="C824" t="s">
        <v>34</v>
      </c>
      <c r="D824" s="13">
        <v>77</v>
      </c>
      <c r="E824" s="10">
        <v>9.7285035671956961E-3</v>
      </c>
      <c r="F824" s="10">
        <v>1.4798160059921895E-4</v>
      </c>
      <c r="G824" s="10">
        <v>1.2706592687509208E-4</v>
      </c>
      <c r="H824" s="10">
        <v>4.8002758806067304E-3</v>
      </c>
      <c r="I824" s="10">
        <v>1.8909376459571668E-5</v>
      </c>
    </row>
    <row r="825" spans="1:9" x14ac:dyDescent="0.3">
      <c r="A825" s="12" t="s">
        <v>38</v>
      </c>
      <c r="B825" t="s">
        <v>57</v>
      </c>
      <c r="C825" t="s">
        <v>34</v>
      </c>
      <c r="D825" s="13">
        <v>71.5</v>
      </c>
      <c r="E825" s="10">
        <v>9.9968380491567196E-3</v>
      </c>
      <c r="F825" s="10">
        <v>1.6329723938516061E-4</v>
      </c>
      <c r="G825" s="10">
        <v>1.2365686195204537E-4</v>
      </c>
      <c r="H825" s="10">
        <v>4.6326654700738499E-3</v>
      </c>
      <c r="I825" s="10">
        <v>1.6532433031881803E-5</v>
      </c>
    </row>
    <row r="826" spans="1:9" x14ac:dyDescent="0.3">
      <c r="A826" s="12" t="s">
        <v>38</v>
      </c>
      <c r="B826" t="s">
        <v>57</v>
      </c>
      <c r="C826" t="s">
        <v>34</v>
      </c>
      <c r="D826" s="13">
        <v>66</v>
      </c>
      <c r="E826" s="10">
        <v>9.8044486358058909E-3</v>
      </c>
      <c r="F826" s="10">
        <v>1.2535492468492888E-4</v>
      </c>
      <c r="G826" s="10">
        <v>9.0549140252474785E-5</v>
      </c>
      <c r="H826" s="10">
        <v>4.0634581608609511E-3</v>
      </c>
      <c r="I826" s="10">
        <v>1.2251632327164186E-5</v>
      </c>
    </row>
    <row r="827" spans="1:9" x14ac:dyDescent="0.3">
      <c r="A827" s="12" t="s">
        <v>38</v>
      </c>
      <c r="B827" t="s">
        <v>57</v>
      </c>
      <c r="C827" t="s">
        <v>34</v>
      </c>
      <c r="D827" s="13">
        <v>60.5</v>
      </c>
      <c r="E827" s="10">
        <v>9.9566157565134112E-3</v>
      </c>
      <c r="F827" s="10">
        <v>1.2175656990466094E-4</v>
      </c>
      <c r="G827" s="10">
        <v>7.4460484757470481E-5</v>
      </c>
      <c r="H827" s="10">
        <v>2.9551707942074858E-3</v>
      </c>
      <c r="I827" s="10">
        <v>1.1395229830302642E-5</v>
      </c>
    </row>
    <row r="828" spans="1:9" x14ac:dyDescent="0.3">
      <c r="A828" s="12" t="s">
        <v>38</v>
      </c>
      <c r="B828" t="s">
        <v>57</v>
      </c>
      <c r="C828" t="s">
        <v>34</v>
      </c>
      <c r="D828" s="13">
        <v>55</v>
      </c>
      <c r="E828" s="10">
        <v>9.9566157565134112E-3</v>
      </c>
      <c r="F828" s="10">
        <v>1.2175656990466094E-4</v>
      </c>
      <c r="G828" s="10">
        <v>8.4332198366689548E-5</v>
      </c>
      <c r="H828" s="10">
        <v>2.9357438633104836E-3</v>
      </c>
      <c r="I828" s="10">
        <v>1.0840028905236289E-5</v>
      </c>
    </row>
    <row r="829" spans="1:9" x14ac:dyDescent="0.3">
      <c r="A829" s="12" t="s">
        <v>38</v>
      </c>
      <c r="B829" t="s">
        <v>57</v>
      </c>
      <c r="C829" t="s">
        <v>34</v>
      </c>
      <c r="D829" s="13">
        <v>49.5</v>
      </c>
      <c r="E829" s="10">
        <v>8.948081179809636E-3</v>
      </c>
      <c r="F829" s="10">
        <v>1.1105196269404815E-4</v>
      </c>
      <c r="G829" s="10">
        <v>7.8137537312387807E-5</v>
      </c>
      <c r="H829" s="10">
        <v>2.4703733679555992E-3</v>
      </c>
      <c r="I829" s="10">
        <v>1.137533774872831E-5</v>
      </c>
    </row>
    <row r="830" spans="1:9" x14ac:dyDescent="0.3">
      <c r="A830" s="12" t="s">
        <v>38</v>
      </c>
      <c r="B830" t="s">
        <v>57</v>
      </c>
      <c r="C830" t="s">
        <v>34</v>
      </c>
      <c r="D830" s="13">
        <v>44</v>
      </c>
      <c r="E830" s="10">
        <v>6.6564788289052747E-3</v>
      </c>
      <c r="F830" s="10">
        <v>1.0718219627871768E-4</v>
      </c>
      <c r="G830" s="10">
        <v>6.6364446785868058E-5</v>
      </c>
      <c r="H830" s="10">
        <v>2.1614049808207757E-3</v>
      </c>
      <c r="I830" s="10">
        <v>1.0374490534736795E-5</v>
      </c>
    </row>
    <row r="831" spans="1:9" x14ac:dyDescent="0.3">
      <c r="A831" s="12" t="s">
        <v>38</v>
      </c>
      <c r="B831" t="s">
        <v>57</v>
      </c>
      <c r="C831" t="s">
        <v>34</v>
      </c>
      <c r="D831" s="13">
        <v>38.5</v>
      </c>
      <c r="E831" s="10">
        <v>7.2947445967588061E-3</v>
      </c>
      <c r="F831" s="10">
        <v>1.2878333715131142E-4</v>
      </c>
      <c r="G831" s="10">
        <v>7.6840836309703783E-5</v>
      </c>
      <c r="H831" s="10">
        <v>2.5210186041109048E-3</v>
      </c>
      <c r="I831" s="10">
        <v>1.3141447726000112E-5</v>
      </c>
    </row>
    <row r="832" spans="1:9" x14ac:dyDescent="0.3">
      <c r="A832" s="12" t="s">
        <v>38</v>
      </c>
      <c r="B832" t="s">
        <v>57</v>
      </c>
      <c r="C832" t="s">
        <v>34</v>
      </c>
      <c r="D832" s="13">
        <v>33</v>
      </c>
      <c r="E832" s="10">
        <v>7.6417530541586353E-3</v>
      </c>
      <c r="F832" s="10">
        <v>1.5492681249842181E-4</v>
      </c>
      <c r="G832" s="10">
        <v>6.6623233528915812E-5</v>
      </c>
      <c r="H832" s="10">
        <v>2.3493905394900007E-3</v>
      </c>
      <c r="I832" s="10">
        <v>1.4062087777547477E-5</v>
      </c>
    </row>
    <row r="833" spans="1:10" x14ac:dyDescent="0.3">
      <c r="A833" s="12" t="s">
        <v>38</v>
      </c>
      <c r="B833" t="s">
        <v>57</v>
      </c>
      <c r="C833" t="s">
        <v>34</v>
      </c>
      <c r="D833" s="13">
        <v>27.5</v>
      </c>
      <c r="E833" s="10">
        <v>6.8261636854913483E-3</v>
      </c>
      <c r="F833" s="10">
        <v>1.3948060195327085E-4</v>
      </c>
      <c r="G833" s="10">
        <v>6.513085666260455E-5</v>
      </c>
      <c r="H833" s="10">
        <v>2.1828897088150131E-3</v>
      </c>
      <c r="I833" s="10">
        <v>1.4269005433478385E-5</v>
      </c>
    </row>
    <row r="834" spans="1:10" x14ac:dyDescent="0.3">
      <c r="A834" s="12" t="s">
        <v>38</v>
      </c>
      <c r="B834" t="s">
        <v>57</v>
      </c>
      <c r="C834" t="s">
        <v>34</v>
      </c>
      <c r="D834" s="13">
        <v>22</v>
      </c>
      <c r="E834" s="10">
        <v>7.5820993498433497E-3</v>
      </c>
      <c r="F834" s="10">
        <v>1.4192117245230977E-4</v>
      </c>
      <c r="G834" s="10">
        <v>7.2343507819169523E-5</v>
      </c>
      <c r="H834" s="10">
        <v>2.4246249291038965E-3</v>
      </c>
      <c r="I834" s="10">
        <v>1.5849168259770527E-5</v>
      </c>
    </row>
    <row r="835" spans="1:10" x14ac:dyDescent="0.3">
      <c r="A835" s="12" t="s">
        <v>38</v>
      </c>
      <c r="B835" t="s">
        <v>57</v>
      </c>
      <c r="C835" t="s">
        <v>34</v>
      </c>
      <c r="D835" s="13">
        <v>16.5</v>
      </c>
      <c r="E835" s="10">
        <v>7.2958119665173776E-3</v>
      </c>
      <c r="F835" s="10">
        <v>1.2358111310383787E-4</v>
      </c>
      <c r="G835" s="10">
        <v>8.6506319613662442E-5</v>
      </c>
      <c r="H835" s="10">
        <v>2.684072266390477E-3</v>
      </c>
      <c r="I835" s="10">
        <v>1.6087083003284147E-5</v>
      </c>
    </row>
    <row r="836" spans="1:10" x14ac:dyDescent="0.3">
      <c r="A836" s="12" t="s">
        <v>38</v>
      </c>
      <c r="B836" t="s">
        <v>57</v>
      </c>
      <c r="C836" t="s">
        <v>34</v>
      </c>
      <c r="D836" s="13">
        <v>11</v>
      </c>
      <c r="E836" s="10">
        <v>8.6438370551631533E-3</v>
      </c>
      <c r="F836" s="10">
        <v>1.3254506444188867E-4</v>
      </c>
      <c r="G836" s="10">
        <v>1.1143067065234829E-4</v>
      </c>
      <c r="H836" s="10">
        <v>2.926093998372526E-3</v>
      </c>
      <c r="I836" s="10">
        <v>1.8167246227561216E-5</v>
      </c>
    </row>
    <row r="837" spans="1:10" x14ac:dyDescent="0.3">
      <c r="A837" s="12" t="s">
        <v>38</v>
      </c>
      <c r="B837" t="s">
        <v>57</v>
      </c>
      <c r="C837" t="s">
        <v>34</v>
      </c>
      <c r="D837" s="13">
        <v>5.5</v>
      </c>
      <c r="E837" s="10">
        <v>8.8747550352516556E-3</v>
      </c>
      <c r="F837" s="10">
        <v>1.3733352455963876E-4</v>
      </c>
      <c r="G837" s="10">
        <v>1.2966809698915444E-4</v>
      </c>
      <c r="H837" s="10">
        <v>2.8831031723455872E-3</v>
      </c>
      <c r="I837" s="10">
        <v>1.8167246227561216E-5</v>
      </c>
    </row>
    <row r="838" spans="1:10" x14ac:dyDescent="0.3">
      <c r="A838" s="17" t="s">
        <v>38</v>
      </c>
      <c r="B838" s="18" t="s">
        <v>57</v>
      </c>
      <c r="C838" s="18" t="s">
        <v>34</v>
      </c>
      <c r="D838" s="19">
        <v>0</v>
      </c>
      <c r="E838" s="20">
        <v>8.848271059026221E-3</v>
      </c>
      <c r="F838" s="20">
        <v>1.3699953910625251E-4</v>
      </c>
      <c r="G838" s="20">
        <v>1.6694926264477258E-4</v>
      </c>
      <c r="H838" s="20">
        <v>2.783211301741377E-3</v>
      </c>
      <c r="I838" s="20">
        <v>2.4055887497441175E-5</v>
      </c>
      <c r="J838" s="18"/>
    </row>
    <row r="839" spans="1:10" x14ac:dyDescent="0.3">
      <c r="A839" s="14" t="s">
        <v>38</v>
      </c>
      <c r="B839" s="11" t="s">
        <v>58</v>
      </c>
      <c r="C839" s="11" t="s">
        <v>45</v>
      </c>
      <c r="D839" s="15">
        <v>1452</v>
      </c>
      <c r="E839" s="16">
        <v>7.3293082519200583E-3</v>
      </c>
      <c r="F839" s="16">
        <v>3.3229146452501524E-5</v>
      </c>
      <c r="G839" s="16">
        <v>2.0898942920989815E-6</v>
      </c>
      <c r="H839" s="16">
        <v>4.4183056746002064E-3</v>
      </c>
      <c r="I839" s="16">
        <v>9.4585141821019761E-6</v>
      </c>
      <c r="J839" s="11"/>
    </row>
    <row r="840" spans="1:10" x14ac:dyDescent="0.3">
      <c r="A840" s="12" t="s">
        <v>38</v>
      </c>
      <c r="B840" t="s">
        <v>58</v>
      </c>
      <c r="C840" t="s">
        <v>45</v>
      </c>
      <c r="D840" s="13">
        <v>1446.5</v>
      </c>
      <c r="E840" s="10">
        <v>6.5912065730727824E-3</v>
      </c>
      <c r="F840" s="10">
        <v>4.351945593378333E-5</v>
      </c>
      <c r="G840" s="10">
        <v>1.8743043548171298E-6</v>
      </c>
      <c r="H840" s="10">
        <v>4.0711178229569057E-3</v>
      </c>
      <c r="I840" s="10">
        <v>6.10343755440233E-6</v>
      </c>
    </row>
    <row r="841" spans="1:10" x14ac:dyDescent="0.3">
      <c r="A841" s="12" t="s">
        <v>38</v>
      </c>
      <c r="B841" t="s">
        <v>58</v>
      </c>
      <c r="C841" t="s">
        <v>45</v>
      </c>
      <c r="D841" s="13">
        <v>1441</v>
      </c>
      <c r="E841" s="10">
        <v>6.2641637926499601E-3</v>
      </c>
      <c r="F841" s="10">
        <v>4.1360105636795478E-5</v>
      </c>
      <c r="G841" s="10">
        <v>3.0678066576754681E-6</v>
      </c>
      <c r="H841" s="10">
        <v>3.869116918040945E-3</v>
      </c>
      <c r="I841" s="10">
        <v>5.9869816168161635E-6</v>
      </c>
    </row>
    <row r="842" spans="1:10" x14ac:dyDescent="0.3">
      <c r="A842" s="12" t="s">
        <v>38</v>
      </c>
      <c r="B842" t="s">
        <v>58</v>
      </c>
      <c r="C842" t="s">
        <v>45</v>
      </c>
      <c r="D842" s="13">
        <v>1435.5</v>
      </c>
      <c r="E842" s="10">
        <v>6.2641637926499601E-3</v>
      </c>
      <c r="F842" s="10">
        <v>3.848576315696775E-5</v>
      </c>
      <c r="G842" s="10">
        <v>6.9538245259921485E-6</v>
      </c>
      <c r="H842" s="10">
        <v>3.869116918040945E-3</v>
      </c>
      <c r="I842" s="10">
        <v>2.8635505871729675E-6</v>
      </c>
    </row>
    <row r="843" spans="1:10" x14ac:dyDescent="0.3">
      <c r="A843" s="12" t="s">
        <v>38</v>
      </c>
      <c r="B843" t="s">
        <v>58</v>
      </c>
      <c r="C843" t="s">
        <v>45</v>
      </c>
      <c r="D843" s="13">
        <v>1430</v>
      </c>
      <c r="E843" s="10">
        <v>6.0629395357040643E-3</v>
      </c>
      <c r="F843" s="10">
        <v>3.6696185897738889E-5</v>
      </c>
      <c r="G843" s="10">
        <v>8.2737145066686901E-6</v>
      </c>
      <c r="H843" s="10">
        <v>3.7483999030848499E-3</v>
      </c>
      <c r="I843" s="10">
        <v>2.7303962830591253E-6</v>
      </c>
    </row>
    <row r="844" spans="1:10" x14ac:dyDescent="0.3">
      <c r="A844" s="12" t="s">
        <v>38</v>
      </c>
      <c r="B844" t="s">
        <v>58</v>
      </c>
      <c r="C844" t="s">
        <v>45</v>
      </c>
      <c r="D844" s="13">
        <v>1424.5</v>
      </c>
      <c r="E844" s="10">
        <v>6.6725300289470629E-3</v>
      </c>
      <c r="F844" s="10">
        <v>4.0024973523932971E-5</v>
      </c>
      <c r="G844" s="10">
        <v>9.6114271359605835E-6</v>
      </c>
      <c r="H844" s="10">
        <v>4.4434544060406042E-3</v>
      </c>
      <c r="I844" s="10">
        <v>3.1493823334608741E-6</v>
      </c>
    </row>
    <row r="845" spans="1:10" x14ac:dyDescent="0.3">
      <c r="A845" s="12" t="s">
        <v>38</v>
      </c>
      <c r="B845" t="s">
        <v>58</v>
      </c>
      <c r="C845" t="s">
        <v>45</v>
      </c>
      <c r="D845" s="13">
        <v>1419</v>
      </c>
      <c r="E845" s="10">
        <v>6.7808647694299878E-3</v>
      </c>
      <c r="F845" s="10">
        <v>4.338648611193555E-5</v>
      </c>
      <c r="G845" s="10">
        <v>1.2617882199423468E-5</v>
      </c>
      <c r="H845" s="10">
        <v>4.486988603601666E-3</v>
      </c>
      <c r="I845" s="10">
        <v>3.2018333289843384E-6</v>
      </c>
    </row>
    <row r="846" spans="1:10" x14ac:dyDescent="0.3">
      <c r="A846" s="12" t="s">
        <v>38</v>
      </c>
      <c r="B846" t="s">
        <v>58</v>
      </c>
      <c r="C846" t="s">
        <v>45</v>
      </c>
      <c r="D846" s="13">
        <v>1413.5</v>
      </c>
      <c r="E846" s="10">
        <v>7.4093261392266874E-3</v>
      </c>
      <c r="F846" s="10">
        <v>4.5670341777303881E-5</v>
      </c>
      <c r="G846" s="10">
        <v>1.318947693174342E-5</v>
      </c>
      <c r="H846" s="10">
        <v>3.9458856006022395E-3</v>
      </c>
      <c r="I846" s="10">
        <v>2.979811462758837E-6</v>
      </c>
    </row>
    <row r="847" spans="1:10" x14ac:dyDescent="0.3">
      <c r="A847" s="12" t="s">
        <v>38</v>
      </c>
      <c r="B847" t="s">
        <v>58</v>
      </c>
      <c r="C847" t="s">
        <v>45</v>
      </c>
      <c r="D847" s="13">
        <v>1408</v>
      </c>
      <c r="E847" s="10">
        <v>6.5674551225586341E-3</v>
      </c>
      <c r="F847" s="10">
        <v>5.660380803288204E-5</v>
      </c>
      <c r="G847" s="10">
        <v>1.3886741033805496E-5</v>
      </c>
      <c r="H847" s="10">
        <v>4.396608507542696E-3</v>
      </c>
      <c r="I847" s="10">
        <v>3.6584738349168716E-6</v>
      </c>
    </row>
    <row r="848" spans="1:10" x14ac:dyDescent="0.3">
      <c r="A848" s="12" t="s">
        <v>38</v>
      </c>
      <c r="B848" t="s">
        <v>58</v>
      </c>
      <c r="C848" t="s">
        <v>45</v>
      </c>
      <c r="D848" s="13">
        <v>1402.5</v>
      </c>
      <c r="E848" s="10">
        <v>7.4305665426857839E-3</v>
      </c>
      <c r="F848" s="10">
        <v>5.1670303731484867E-5</v>
      </c>
      <c r="G848" s="10">
        <v>1.4292264095297361E-5</v>
      </c>
      <c r="H848" s="10">
        <v>4.1814713255472202E-3</v>
      </c>
      <c r="I848" s="10">
        <v>2.6824977157866031E-6</v>
      </c>
    </row>
    <row r="849" spans="1:9" x14ac:dyDescent="0.3">
      <c r="A849" s="12" t="s">
        <v>38</v>
      </c>
      <c r="B849" t="s">
        <v>58</v>
      </c>
      <c r="C849" t="s">
        <v>45</v>
      </c>
      <c r="D849" s="13">
        <v>1397</v>
      </c>
      <c r="E849" s="10">
        <v>8.1643721142618253E-3</v>
      </c>
      <c r="F849" s="10">
        <v>5.9121401967536769E-5</v>
      </c>
      <c r="G849" s="10">
        <v>1.2035867423224004E-5</v>
      </c>
      <c r="H849" s="10">
        <v>4.4612787458953957E-3</v>
      </c>
      <c r="I849" s="10">
        <v>3.6853243987185057E-6</v>
      </c>
    </row>
    <row r="850" spans="1:9" x14ac:dyDescent="0.3">
      <c r="A850" s="12" t="s">
        <v>38</v>
      </c>
      <c r="B850" t="s">
        <v>58</v>
      </c>
      <c r="C850" t="s">
        <v>45</v>
      </c>
      <c r="D850" s="13">
        <v>1391.5</v>
      </c>
      <c r="E850" s="10">
        <v>8.4981445098243069E-3</v>
      </c>
      <c r="F850" s="10">
        <v>5.9146678788574257E-5</v>
      </c>
      <c r="G850" s="10">
        <v>1.1524367322033365E-5</v>
      </c>
      <c r="H850" s="10">
        <v>4.4944522181035304E-3</v>
      </c>
      <c r="I850" s="10">
        <v>3.9928867997970652E-6</v>
      </c>
    </row>
    <row r="851" spans="1:9" x14ac:dyDescent="0.3">
      <c r="A851" s="12" t="s">
        <v>38</v>
      </c>
      <c r="B851" t="s">
        <v>58</v>
      </c>
      <c r="C851" t="s">
        <v>45</v>
      </c>
      <c r="D851" s="13">
        <v>1386</v>
      </c>
      <c r="E851" s="10">
        <v>9.25372264438638E-3</v>
      </c>
      <c r="F851" s="10">
        <v>5.2674591539698285E-5</v>
      </c>
      <c r="G851" s="10">
        <v>1.4226256403859788E-5</v>
      </c>
      <c r="H851" s="10">
        <v>4.4434330007856885E-3</v>
      </c>
      <c r="I851" s="10">
        <v>3.966329634207458E-6</v>
      </c>
    </row>
    <row r="852" spans="1:9" x14ac:dyDescent="0.3">
      <c r="A852" s="12" t="s">
        <v>38</v>
      </c>
      <c r="B852" t="s">
        <v>58</v>
      </c>
      <c r="C852" t="s">
        <v>45</v>
      </c>
      <c r="D852" s="13">
        <v>1380.5</v>
      </c>
      <c r="E852" s="10">
        <v>8.706775818849051E-3</v>
      </c>
      <c r="F852" s="10">
        <v>6.0580083108452438E-5</v>
      </c>
      <c r="G852" s="10">
        <v>1.4250591949307435E-5</v>
      </c>
      <c r="H852" s="10">
        <v>4.9409793508967733E-3</v>
      </c>
      <c r="I852" s="10">
        <v>4.7016135712976408E-6</v>
      </c>
    </row>
    <row r="853" spans="1:9" x14ac:dyDescent="0.3">
      <c r="A853" s="12" t="s">
        <v>38</v>
      </c>
      <c r="B853" t="s">
        <v>58</v>
      </c>
      <c r="C853" t="s">
        <v>45</v>
      </c>
      <c r="D853" s="13">
        <v>1375</v>
      </c>
      <c r="E853" s="10">
        <v>8.393195947007201E-3</v>
      </c>
      <c r="F853" s="10">
        <v>6.2371966988606893E-5</v>
      </c>
      <c r="G853" s="10">
        <v>1.5509708402078978E-5</v>
      </c>
      <c r="H853" s="10">
        <v>4.3119330762920825E-3</v>
      </c>
      <c r="I853" s="10">
        <v>4.3598498105683839E-6</v>
      </c>
    </row>
    <row r="854" spans="1:9" x14ac:dyDescent="0.3">
      <c r="A854" s="12" t="s">
        <v>38</v>
      </c>
      <c r="B854" t="s">
        <v>58</v>
      </c>
      <c r="C854" t="s">
        <v>45</v>
      </c>
      <c r="D854" s="13">
        <v>1369.5</v>
      </c>
      <c r="E854" s="10">
        <v>7.5521144324270728E-3</v>
      </c>
      <c r="F854" s="10">
        <v>6.0198503483587587E-5</v>
      </c>
      <c r="G854" s="10">
        <v>1.7373387176319391E-5</v>
      </c>
      <c r="H854" s="10">
        <v>3.9816551904530975E-3</v>
      </c>
      <c r="I854" s="10">
        <v>4.8404437748618594E-6</v>
      </c>
    </row>
    <row r="855" spans="1:9" x14ac:dyDescent="0.3">
      <c r="A855" s="12" t="s">
        <v>38</v>
      </c>
      <c r="B855" t="s">
        <v>58</v>
      </c>
      <c r="C855" t="s">
        <v>45</v>
      </c>
      <c r="D855" s="13">
        <v>1364</v>
      </c>
      <c r="E855" s="10">
        <v>6.9412527336026276E-3</v>
      </c>
      <c r="F855" s="10">
        <v>6.950242229347673E-5</v>
      </c>
      <c r="G855" s="10">
        <v>1.9424998734218986E-5</v>
      </c>
      <c r="H855" s="10">
        <v>4.048376695160694E-3</v>
      </c>
      <c r="I855" s="10">
        <v>4.5188644308993016E-6</v>
      </c>
    </row>
    <row r="856" spans="1:9" x14ac:dyDescent="0.3">
      <c r="A856" s="12" t="s">
        <v>38</v>
      </c>
      <c r="B856" t="s">
        <v>58</v>
      </c>
      <c r="C856" t="s">
        <v>45</v>
      </c>
      <c r="D856" s="13">
        <v>1358.5</v>
      </c>
      <c r="E856" s="10">
        <v>7.210270107820424E-3</v>
      </c>
      <c r="F856" s="10">
        <v>7.2849562195860537E-5</v>
      </c>
      <c r="G856" s="10">
        <v>2.294069049455413E-5</v>
      </c>
      <c r="H856" s="10">
        <v>4.048376695160694E-3</v>
      </c>
      <c r="I856" s="10">
        <v>4.1687945505124758E-6</v>
      </c>
    </row>
    <row r="857" spans="1:9" x14ac:dyDescent="0.3">
      <c r="A857" s="12" t="s">
        <v>38</v>
      </c>
      <c r="B857" t="s">
        <v>58</v>
      </c>
      <c r="C857" t="s">
        <v>45</v>
      </c>
      <c r="D857" s="13">
        <v>1353</v>
      </c>
      <c r="E857" s="10">
        <v>6.6226322699621618E-3</v>
      </c>
      <c r="F857" s="10">
        <v>6.7554336148630792E-5</v>
      </c>
      <c r="G857" s="10">
        <v>2.2570138417958531E-5</v>
      </c>
      <c r="H857" s="10">
        <v>4.6207956043259708E-3</v>
      </c>
      <c r="I857" s="10">
        <v>3.8903664798773357E-6</v>
      </c>
    </row>
    <row r="858" spans="1:9" x14ac:dyDescent="0.3">
      <c r="A858" s="12" t="s">
        <v>38</v>
      </c>
      <c r="B858" t="s">
        <v>58</v>
      </c>
      <c r="C858" t="s">
        <v>45</v>
      </c>
      <c r="D858" s="13">
        <v>1347.5</v>
      </c>
      <c r="E858" s="10">
        <v>7.3046446784823778E-3</v>
      </c>
      <c r="F858" s="10">
        <v>7.4377025646468289E-5</v>
      </c>
      <c r="G858" s="10">
        <v>2.3098788729554303E-5</v>
      </c>
      <c r="H858" s="10">
        <v>4.6404275380978856E-3</v>
      </c>
      <c r="I858" s="10">
        <v>3.5068277715216881E-6</v>
      </c>
    </row>
    <row r="859" spans="1:9" x14ac:dyDescent="0.3">
      <c r="A859" s="12" t="s">
        <v>38</v>
      </c>
      <c r="B859" t="s">
        <v>58</v>
      </c>
      <c r="C859" t="s">
        <v>45</v>
      </c>
      <c r="D859" s="13">
        <v>1342</v>
      </c>
      <c r="E859" s="10">
        <v>8.0592688496043882E-3</v>
      </c>
      <c r="F859" s="10">
        <v>7.1171927256566736E-5</v>
      </c>
      <c r="G859" s="10">
        <v>2.2902899008048891E-5</v>
      </c>
      <c r="H859" s="10">
        <v>4.5650493524946436E-3</v>
      </c>
      <c r="I859" s="10">
        <v>3.4528440389120293E-6</v>
      </c>
    </row>
    <row r="860" spans="1:9" x14ac:dyDescent="0.3">
      <c r="A860" s="12" t="s">
        <v>38</v>
      </c>
      <c r="B860" t="s">
        <v>58</v>
      </c>
      <c r="C860" t="s">
        <v>45</v>
      </c>
      <c r="D860" s="13">
        <v>1336.5</v>
      </c>
      <c r="E860" s="10">
        <v>8.69570625490532E-3</v>
      </c>
      <c r="F860" s="10">
        <v>7.5879874483275841E-5</v>
      </c>
      <c r="G860" s="10">
        <v>2.0439527621310542E-5</v>
      </c>
      <c r="H860" s="10">
        <v>4.3003252049357331E-3</v>
      </c>
      <c r="I860" s="10">
        <v>3.2385368359789951E-6</v>
      </c>
    </row>
    <row r="861" spans="1:9" x14ac:dyDescent="0.3">
      <c r="A861" s="12" t="s">
        <v>38</v>
      </c>
      <c r="B861" t="s">
        <v>58</v>
      </c>
      <c r="C861" t="s">
        <v>45</v>
      </c>
      <c r="D861" s="13">
        <v>1331</v>
      </c>
      <c r="E861" s="10">
        <v>9.22604737985608E-3</v>
      </c>
      <c r="F861" s="10">
        <v>5.401573522932295E-5</v>
      </c>
      <c r="G861" s="10">
        <v>1.6444175745081286E-5</v>
      </c>
      <c r="H861" s="10">
        <v>4.3003252049357331E-3</v>
      </c>
      <c r="I861" s="10">
        <v>3.2385368359789951E-6</v>
      </c>
    </row>
    <row r="862" spans="1:9" x14ac:dyDescent="0.3">
      <c r="A862" s="12" t="s">
        <v>38</v>
      </c>
      <c r="B862" t="s">
        <v>58</v>
      </c>
      <c r="C862" t="s">
        <v>45</v>
      </c>
      <c r="D862" s="13">
        <v>1325.5</v>
      </c>
      <c r="E862" s="10">
        <v>8.2114565695355739E-3</v>
      </c>
      <c r="F862" s="10">
        <v>5.2477806617077513E-5</v>
      </c>
      <c r="G862" s="10">
        <v>1.5641530227264118E-5</v>
      </c>
      <c r="H862" s="10">
        <v>4.1930570623659536E-3</v>
      </c>
      <c r="I862" s="10">
        <v>3.8064822901826129E-6</v>
      </c>
    </row>
    <row r="863" spans="1:9" x14ac:dyDescent="0.3">
      <c r="A863" s="12" t="s">
        <v>38</v>
      </c>
      <c r="B863" t="s">
        <v>58</v>
      </c>
      <c r="C863" t="s">
        <v>45</v>
      </c>
      <c r="D863" s="13">
        <v>1320</v>
      </c>
      <c r="E863" s="10">
        <v>7.6876632867637134E-3</v>
      </c>
      <c r="F863" s="10">
        <v>6.8601545240373199E-5</v>
      </c>
      <c r="G863" s="10">
        <v>1.6475815175274044E-5</v>
      </c>
      <c r="H863" s="10">
        <v>4.2164856455841693E-3</v>
      </c>
      <c r="I863" s="10">
        <v>4.1960620665974528E-6</v>
      </c>
    </row>
    <row r="864" spans="1:9" x14ac:dyDescent="0.3">
      <c r="A864" s="12" t="s">
        <v>38</v>
      </c>
      <c r="B864" t="s">
        <v>58</v>
      </c>
      <c r="C864" t="s">
        <v>45</v>
      </c>
      <c r="D864" s="13">
        <v>1314.5</v>
      </c>
      <c r="E864" s="10">
        <v>7.2088718899113134E-3</v>
      </c>
      <c r="F864" s="10">
        <v>6.2688799387201446E-5</v>
      </c>
      <c r="G864" s="10">
        <v>1.8785580733839093E-5</v>
      </c>
      <c r="H864" s="10">
        <v>4.4149296562544307E-3</v>
      </c>
      <c r="I864" s="10">
        <v>4.9325895154826057E-6</v>
      </c>
    </row>
    <row r="865" spans="1:9" x14ac:dyDescent="0.3">
      <c r="A865" s="12" t="s">
        <v>38</v>
      </c>
      <c r="B865" t="s">
        <v>58</v>
      </c>
      <c r="C865" t="s">
        <v>45</v>
      </c>
      <c r="D865" s="13">
        <v>1309</v>
      </c>
      <c r="E865" s="10">
        <v>5.9965670516689976E-3</v>
      </c>
      <c r="F865" s="10">
        <v>6.8038371484373659E-5</v>
      </c>
      <c r="G865" s="10">
        <v>1.903200618033574E-5</v>
      </c>
      <c r="H865" s="10">
        <v>4.0099330129135255E-3</v>
      </c>
      <c r="I865" s="10">
        <v>3.7964118454951796E-6</v>
      </c>
    </row>
    <row r="866" spans="1:9" x14ac:dyDescent="0.3">
      <c r="A866" s="12" t="s">
        <v>38</v>
      </c>
      <c r="B866" t="s">
        <v>58</v>
      </c>
      <c r="C866" t="s">
        <v>45</v>
      </c>
      <c r="D866" s="13">
        <v>1303.5</v>
      </c>
      <c r="E866" s="10">
        <v>6.5871782766015593E-3</v>
      </c>
      <c r="F866" s="10">
        <v>7.0961712794861411E-5</v>
      </c>
      <c r="G866" s="10">
        <v>2.0906498099835523E-5</v>
      </c>
      <c r="H866" s="10">
        <v>4.6886201782368585E-3</v>
      </c>
      <c r="I866" s="10">
        <v>2.9022095604115283E-6</v>
      </c>
    </row>
    <row r="867" spans="1:9" x14ac:dyDescent="0.3">
      <c r="A867" s="12" t="s">
        <v>38</v>
      </c>
      <c r="B867" t="s">
        <v>58</v>
      </c>
      <c r="C867" t="s">
        <v>45</v>
      </c>
      <c r="D867" s="13">
        <v>1298</v>
      </c>
      <c r="E867" s="10">
        <v>6.5871782766015593E-3</v>
      </c>
      <c r="F867" s="10">
        <v>5.8526446343077768E-5</v>
      </c>
      <c r="G867" s="10">
        <v>1.8771716455066248E-5</v>
      </c>
      <c r="H867" s="10">
        <v>4.949611812708787E-3</v>
      </c>
      <c r="I867" s="10">
        <v>1.9072948273747436E-6</v>
      </c>
    </row>
    <row r="868" spans="1:9" x14ac:dyDescent="0.3">
      <c r="A868" s="12" t="s">
        <v>38</v>
      </c>
      <c r="B868" t="s">
        <v>58</v>
      </c>
      <c r="C868" t="s">
        <v>45</v>
      </c>
      <c r="D868" s="13">
        <v>1292.5</v>
      </c>
      <c r="E868" s="10">
        <v>5.6033517798952173E-3</v>
      </c>
      <c r="F868" s="10">
        <v>6.5689800533370063E-5</v>
      </c>
      <c r="G868" s="10">
        <v>1.7377121563666319E-5</v>
      </c>
      <c r="H868" s="10">
        <v>4.682807041113967E-3</v>
      </c>
      <c r="I868" s="10">
        <v>1.765597416324597E-6</v>
      </c>
    </row>
    <row r="869" spans="1:9" x14ac:dyDescent="0.3">
      <c r="A869" s="12" t="s">
        <v>38</v>
      </c>
      <c r="B869" t="s">
        <v>58</v>
      </c>
      <c r="C869" t="s">
        <v>45</v>
      </c>
      <c r="D869" s="13">
        <v>1287</v>
      </c>
      <c r="E869" s="10">
        <v>5.7376030181389894E-3</v>
      </c>
      <c r="F869" s="10">
        <v>6.2165526581929386E-5</v>
      </c>
      <c r="G869" s="10">
        <v>1.8879450249795533E-5</v>
      </c>
      <c r="H869" s="10">
        <v>4.6444958197698226E-3</v>
      </c>
      <c r="I869" s="10">
        <v>2.0398599136584435E-6</v>
      </c>
    </row>
    <row r="870" spans="1:9" x14ac:dyDescent="0.3">
      <c r="A870" s="12" t="s">
        <v>38</v>
      </c>
      <c r="B870" t="s">
        <v>58</v>
      </c>
      <c r="C870" t="s">
        <v>45</v>
      </c>
      <c r="D870" s="13">
        <v>1281.5</v>
      </c>
      <c r="E870" s="10">
        <v>6.5545733527225198E-3</v>
      </c>
      <c r="F870" s="10">
        <v>6.1342012155923861E-5</v>
      </c>
      <c r="G870" s="10">
        <v>1.8367769311244739E-5</v>
      </c>
      <c r="H870" s="10">
        <v>4.4332426880921644E-3</v>
      </c>
      <c r="I870" s="10">
        <v>2.5003431959451309E-6</v>
      </c>
    </row>
    <row r="871" spans="1:9" x14ac:dyDescent="0.3">
      <c r="A871" s="12" t="s">
        <v>38</v>
      </c>
      <c r="B871" t="s">
        <v>58</v>
      </c>
      <c r="C871" t="s">
        <v>45</v>
      </c>
      <c r="D871" s="13">
        <v>1276</v>
      </c>
      <c r="E871" s="10">
        <v>6.347680907276468E-3</v>
      </c>
      <c r="F871" s="10">
        <v>6.1342012155923861E-5</v>
      </c>
      <c r="G871" s="10">
        <v>1.8367769311244739E-5</v>
      </c>
      <c r="H871" s="10">
        <v>3.9265216451582477E-3</v>
      </c>
      <c r="I871" s="10">
        <v>2.5003431959451309E-6</v>
      </c>
    </row>
    <row r="872" spans="1:9" x14ac:dyDescent="0.3">
      <c r="A872" s="12" t="s">
        <v>38</v>
      </c>
      <c r="B872" t="s">
        <v>58</v>
      </c>
      <c r="C872" t="s">
        <v>45</v>
      </c>
      <c r="D872" s="13">
        <v>1270.5</v>
      </c>
      <c r="E872" s="10">
        <v>6.7206467051696443E-3</v>
      </c>
      <c r="F872" s="10">
        <v>5.4175962105180168E-5</v>
      </c>
      <c r="G872" s="10">
        <v>1.6688275555334454E-5</v>
      </c>
      <c r="H872" s="10">
        <v>3.5869565345076448E-3</v>
      </c>
      <c r="I872" s="10">
        <v>3.0507654115974039E-6</v>
      </c>
    </row>
    <row r="873" spans="1:9" x14ac:dyDescent="0.3">
      <c r="A873" s="12" t="s">
        <v>38</v>
      </c>
      <c r="B873" t="s">
        <v>58</v>
      </c>
      <c r="C873" t="s">
        <v>45</v>
      </c>
      <c r="D873" s="13">
        <v>1265</v>
      </c>
      <c r="E873" s="10">
        <v>5.8700426297620886E-3</v>
      </c>
      <c r="F873" s="10">
        <v>5.5544724756318086E-5</v>
      </c>
      <c r="G873" s="10">
        <v>1.6619565450496665E-5</v>
      </c>
      <c r="H873" s="10">
        <v>3.2749409195014941E-3</v>
      </c>
      <c r="I873" s="10">
        <v>3.2256571804534819E-6</v>
      </c>
    </row>
    <row r="874" spans="1:9" x14ac:dyDescent="0.3">
      <c r="A874" s="12" t="s">
        <v>38</v>
      </c>
      <c r="B874" t="s">
        <v>58</v>
      </c>
      <c r="C874" t="s">
        <v>45</v>
      </c>
      <c r="D874" s="13">
        <v>1259.5</v>
      </c>
      <c r="E874" s="10">
        <v>6.0794080104801772E-3</v>
      </c>
      <c r="F874" s="10">
        <v>5.9188670318968968E-5</v>
      </c>
      <c r="G874" s="10">
        <v>1.8917686593853361E-5</v>
      </c>
      <c r="H874" s="10">
        <v>3.4888895813910093E-3</v>
      </c>
      <c r="I874" s="10">
        <v>2.4475518905870004E-6</v>
      </c>
    </row>
    <row r="875" spans="1:9" x14ac:dyDescent="0.3">
      <c r="A875" s="12" t="s">
        <v>38</v>
      </c>
      <c r="B875" t="s">
        <v>58</v>
      </c>
      <c r="C875" t="s">
        <v>45</v>
      </c>
      <c r="D875" s="13">
        <v>1254</v>
      </c>
      <c r="E875" s="10">
        <v>6.5902717347778297E-3</v>
      </c>
      <c r="F875" s="10">
        <v>6.4481695927557411E-5</v>
      </c>
      <c r="G875" s="10">
        <v>2.6567883119979527E-5</v>
      </c>
      <c r="H875" s="10">
        <v>3.3851877692862571E-3</v>
      </c>
      <c r="I875" s="10">
        <v>2.8243956738146287E-6</v>
      </c>
    </row>
    <row r="876" spans="1:9" x14ac:dyDescent="0.3">
      <c r="A876" s="12" t="s">
        <v>38</v>
      </c>
      <c r="B876" t="s">
        <v>58</v>
      </c>
      <c r="C876" t="s">
        <v>45</v>
      </c>
      <c r="D876" s="13">
        <v>1248.5</v>
      </c>
      <c r="E876" s="10">
        <v>5.9966266934355821E-3</v>
      </c>
      <c r="F876" s="10">
        <v>6.6955579521999601E-5</v>
      </c>
      <c r="G876" s="10">
        <v>3.0546494977589815E-5</v>
      </c>
      <c r="H876" s="10">
        <v>3.2450896674474415E-3</v>
      </c>
      <c r="I876" s="10">
        <v>1.9963935201803238E-6</v>
      </c>
    </row>
    <row r="877" spans="1:9" x14ac:dyDescent="0.3">
      <c r="A877" s="12" t="s">
        <v>38</v>
      </c>
      <c r="B877" t="s">
        <v>58</v>
      </c>
      <c r="C877" t="s">
        <v>45</v>
      </c>
      <c r="D877" s="13">
        <v>1243</v>
      </c>
      <c r="E877" s="10">
        <v>7.2005022893953117E-3</v>
      </c>
      <c r="F877" s="10">
        <v>9.5718417399995949E-5</v>
      </c>
      <c r="G877" s="10">
        <v>3.445811565697344E-5</v>
      </c>
      <c r="H877" s="10">
        <v>3.8198547959004256E-3</v>
      </c>
      <c r="I877" s="10">
        <v>2.1060675667744095E-6</v>
      </c>
    </row>
    <row r="878" spans="1:9" x14ac:dyDescent="0.3">
      <c r="A878" s="12" t="s">
        <v>38</v>
      </c>
      <c r="B878" t="s">
        <v>58</v>
      </c>
      <c r="C878" t="s">
        <v>45</v>
      </c>
      <c r="D878" s="13">
        <v>1237.5</v>
      </c>
      <c r="E878" s="10">
        <v>7.7504420043560179E-3</v>
      </c>
      <c r="F878" s="10">
        <v>9.9634972239080031E-5</v>
      </c>
      <c r="G878" s="10">
        <v>3.5868054342629602E-5</v>
      </c>
      <c r="H878" s="10">
        <v>4.0178523087542441E-3</v>
      </c>
      <c r="I878" s="10">
        <v>2.3600949562887565E-6</v>
      </c>
    </row>
    <row r="879" spans="1:9" x14ac:dyDescent="0.3">
      <c r="A879" s="12" t="s">
        <v>38</v>
      </c>
      <c r="B879" t="s">
        <v>58</v>
      </c>
      <c r="C879" t="s">
        <v>45</v>
      </c>
      <c r="D879" s="13">
        <v>1232</v>
      </c>
      <c r="E879" s="10">
        <v>9.0157185021061577E-3</v>
      </c>
      <c r="F879" s="10">
        <v>9.6988692141521411E-5</v>
      </c>
      <c r="G879" s="10">
        <v>3.7740664804596479E-5</v>
      </c>
      <c r="H879" s="10">
        <v>4.6737754283441542E-3</v>
      </c>
      <c r="I879" s="10">
        <v>2.7453855860325142E-6</v>
      </c>
    </row>
    <row r="880" spans="1:9" x14ac:dyDescent="0.3">
      <c r="A880" s="12" t="s">
        <v>38</v>
      </c>
      <c r="B880" t="s">
        <v>58</v>
      </c>
      <c r="C880" t="s">
        <v>45</v>
      </c>
      <c r="D880" s="13">
        <v>1226.5</v>
      </c>
      <c r="E880" s="10">
        <v>7.9581029605654916E-3</v>
      </c>
      <c r="F880" s="10">
        <v>1.0090344205963862E-4</v>
      </c>
      <c r="G880" s="10">
        <v>3.4523927404002221E-5</v>
      </c>
      <c r="H880" s="10">
        <v>4.427559399258282E-3</v>
      </c>
      <c r="I880" s="10">
        <v>2.6092949133904244E-6</v>
      </c>
    </row>
    <row r="881" spans="1:9" x14ac:dyDescent="0.3">
      <c r="A881" s="12" t="s">
        <v>38</v>
      </c>
      <c r="B881" t="s">
        <v>58</v>
      </c>
      <c r="C881" t="s">
        <v>45</v>
      </c>
      <c r="D881" s="13">
        <v>1221</v>
      </c>
      <c r="E881" s="10">
        <v>6.5163188695976848E-3</v>
      </c>
      <c r="F881" s="10">
        <v>8.0164453437150647E-5</v>
      </c>
      <c r="G881" s="10">
        <v>2.9909599644590961E-5</v>
      </c>
      <c r="H881" s="10">
        <v>3.8357898128099188E-3</v>
      </c>
      <c r="I881" s="10">
        <v>2.7936679746263666E-6</v>
      </c>
    </row>
    <row r="882" spans="1:9" x14ac:dyDescent="0.3">
      <c r="A882" s="12" t="s">
        <v>38</v>
      </c>
      <c r="B882" t="s">
        <v>58</v>
      </c>
      <c r="C882" t="s">
        <v>45</v>
      </c>
      <c r="D882" s="13">
        <v>1215.5</v>
      </c>
      <c r="E882" s="10">
        <v>5.5529079976371345E-3</v>
      </c>
      <c r="F882" s="10">
        <v>6.791229450604242E-5</v>
      </c>
      <c r="G882" s="10">
        <v>3.3287891243925403E-5</v>
      </c>
      <c r="H882" s="10">
        <v>3.2904326182088407E-3</v>
      </c>
      <c r="I882" s="10">
        <v>3.1013945799734166E-6</v>
      </c>
    </row>
    <row r="883" spans="1:9" x14ac:dyDescent="0.3">
      <c r="A883" s="12" t="s">
        <v>38</v>
      </c>
      <c r="B883" t="s">
        <v>58</v>
      </c>
      <c r="C883" t="s">
        <v>45</v>
      </c>
      <c r="D883" s="13">
        <v>1210</v>
      </c>
      <c r="E883" s="10">
        <v>6.0499688470839899E-3</v>
      </c>
      <c r="F883" s="10">
        <v>6.8615447137852643E-5</v>
      </c>
      <c r="G883" s="10">
        <v>3.696159674088737E-5</v>
      </c>
      <c r="H883" s="10">
        <v>3.4039757588237183E-3</v>
      </c>
      <c r="I883" s="10">
        <v>2.5444682119155684E-6</v>
      </c>
    </row>
    <row r="884" spans="1:9" x14ac:dyDescent="0.3">
      <c r="A884" s="12" t="s">
        <v>38</v>
      </c>
      <c r="B884" t="s">
        <v>58</v>
      </c>
      <c r="C884" t="s">
        <v>45</v>
      </c>
      <c r="D884" s="13">
        <v>1204.5</v>
      </c>
      <c r="E884" s="10">
        <v>5.7457794437774075E-3</v>
      </c>
      <c r="F884" s="10">
        <v>6.0730804515001252E-5</v>
      </c>
      <c r="G884" s="10">
        <v>3.471420955044665E-5</v>
      </c>
      <c r="H884" s="10">
        <v>3.1970027871044376E-3</v>
      </c>
      <c r="I884" s="10">
        <v>2.9482582460381209E-6</v>
      </c>
    </row>
    <row r="885" spans="1:9" x14ac:dyDescent="0.3">
      <c r="A885" s="12" t="s">
        <v>38</v>
      </c>
      <c r="B885" t="s">
        <v>58</v>
      </c>
      <c r="C885" t="s">
        <v>45</v>
      </c>
      <c r="D885" s="13">
        <v>1199</v>
      </c>
      <c r="E885" s="10">
        <v>6.2990723175926607E-3</v>
      </c>
      <c r="F885" s="10">
        <v>8.0764081832991299E-5</v>
      </c>
      <c r="G885" s="10">
        <v>3.1528141367628677E-5</v>
      </c>
      <c r="H885" s="10">
        <v>2.9021146210816652E-3</v>
      </c>
      <c r="I885" s="10">
        <v>2.0516191015530085E-6</v>
      </c>
    </row>
    <row r="886" spans="1:9" x14ac:dyDescent="0.3">
      <c r="A886" s="12" t="s">
        <v>38</v>
      </c>
      <c r="B886" t="s">
        <v>58</v>
      </c>
      <c r="C886" t="s">
        <v>45</v>
      </c>
      <c r="D886" s="13">
        <v>1193.5</v>
      </c>
      <c r="E886" s="10">
        <v>6.339094248696075E-3</v>
      </c>
      <c r="F886" s="10">
        <v>9.9770647040466997E-5</v>
      </c>
      <c r="G886" s="10">
        <v>3.6433849221468613E-5</v>
      </c>
      <c r="H886" s="10">
        <v>2.9594984916481723E-3</v>
      </c>
      <c r="I886" s="10">
        <v>1.6472977152098727E-6</v>
      </c>
    </row>
    <row r="887" spans="1:9" x14ac:dyDescent="0.3">
      <c r="A887" s="12" t="s">
        <v>38</v>
      </c>
      <c r="B887" t="s">
        <v>58</v>
      </c>
      <c r="C887" t="s">
        <v>45</v>
      </c>
      <c r="D887" s="13">
        <v>1188</v>
      </c>
      <c r="E887" s="10">
        <v>7.0305281870890676E-3</v>
      </c>
      <c r="F887" s="10">
        <v>9.475297793494818E-5</v>
      </c>
      <c r="G887" s="10">
        <v>3.4715649653495356E-5</v>
      </c>
      <c r="H887" s="10">
        <v>3.2338626335909975E-3</v>
      </c>
      <c r="I887" s="10">
        <v>2.4733093355863189E-6</v>
      </c>
    </row>
    <row r="888" spans="1:9" x14ac:dyDescent="0.3">
      <c r="A888" s="12" t="s">
        <v>38</v>
      </c>
      <c r="B888" t="s">
        <v>58</v>
      </c>
      <c r="C888" t="s">
        <v>45</v>
      </c>
      <c r="D888" s="13">
        <v>1182.5</v>
      </c>
      <c r="E888" s="10">
        <v>8.2181360715684344E-3</v>
      </c>
      <c r="F888" s="10">
        <v>1.1795966019803883E-4</v>
      </c>
      <c r="G888" s="10">
        <v>4.1446221198980163E-5</v>
      </c>
      <c r="H888" s="10">
        <v>3.727474473732634E-3</v>
      </c>
      <c r="I888" s="10">
        <v>2.7802080669445662E-6</v>
      </c>
    </row>
    <row r="889" spans="1:9" x14ac:dyDescent="0.3">
      <c r="A889" s="12" t="s">
        <v>38</v>
      </c>
      <c r="B889" t="s">
        <v>58</v>
      </c>
      <c r="C889" t="s">
        <v>45</v>
      </c>
      <c r="D889" s="13">
        <v>1177</v>
      </c>
      <c r="E889" s="10">
        <v>7.4292379134482858E-3</v>
      </c>
      <c r="F889" s="10">
        <v>9.8889626220679581E-5</v>
      </c>
      <c r="G889" s="10">
        <v>4.5926099814600623E-5</v>
      </c>
      <c r="H889" s="10">
        <v>3.8407738289684551E-3</v>
      </c>
      <c r="I889" s="10">
        <v>3.2852509037581868E-6</v>
      </c>
    </row>
    <row r="890" spans="1:9" x14ac:dyDescent="0.3">
      <c r="A890" s="12" t="s">
        <v>38</v>
      </c>
      <c r="B890" t="s">
        <v>58</v>
      </c>
      <c r="C890" t="s">
        <v>45</v>
      </c>
      <c r="D890" s="13">
        <v>1171.5</v>
      </c>
      <c r="E890" s="10">
        <v>7.4792171946524285E-3</v>
      </c>
      <c r="F890" s="10">
        <v>9.6870933628057351E-5</v>
      </c>
      <c r="G890" s="10">
        <v>4.3387928123389453E-5</v>
      </c>
      <c r="H890" s="10">
        <v>3.8666121609044995E-3</v>
      </c>
      <c r="I890" s="10">
        <v>5.2779359830079711E-6</v>
      </c>
    </row>
    <row r="891" spans="1:9" x14ac:dyDescent="0.3">
      <c r="A891" s="12" t="s">
        <v>38</v>
      </c>
      <c r="B891" t="s">
        <v>58</v>
      </c>
      <c r="C891" t="s">
        <v>45</v>
      </c>
      <c r="D891" s="13">
        <v>1166</v>
      </c>
      <c r="E891" s="10">
        <v>7.6845676450251147E-3</v>
      </c>
      <c r="F891" s="10">
        <v>1.0153728007766947E-4</v>
      </c>
      <c r="G891" s="10">
        <v>4.8390917393919365E-5</v>
      </c>
      <c r="H891" s="10">
        <v>4.1912574069526308E-3</v>
      </c>
      <c r="I891" s="10">
        <v>5.5755384962666351E-6</v>
      </c>
    </row>
    <row r="892" spans="1:9" x14ac:dyDescent="0.3">
      <c r="A892" s="12" t="s">
        <v>38</v>
      </c>
      <c r="B892" t="s">
        <v>58</v>
      </c>
      <c r="C892" t="s">
        <v>45</v>
      </c>
      <c r="D892" s="13">
        <v>1160.5</v>
      </c>
      <c r="E892" s="10">
        <v>8.0387529123178009E-3</v>
      </c>
      <c r="F892" s="10">
        <v>1.0766650793167466E-4</v>
      </c>
      <c r="G892" s="10">
        <v>5.1312001734023765E-5</v>
      </c>
      <c r="H892" s="10">
        <v>4.1562658139817008E-3</v>
      </c>
      <c r="I892" s="10">
        <v>5.7152093437395449E-6</v>
      </c>
    </row>
    <row r="893" spans="1:9" x14ac:dyDescent="0.3">
      <c r="A893" s="12" t="s">
        <v>38</v>
      </c>
      <c r="B893" t="s">
        <v>58</v>
      </c>
      <c r="C893" t="s">
        <v>45</v>
      </c>
      <c r="D893" s="13">
        <v>1155</v>
      </c>
      <c r="E893" s="10">
        <v>8.0562675991817274E-3</v>
      </c>
      <c r="F893" s="10">
        <v>9.0894322217148743E-5</v>
      </c>
      <c r="G893" s="10">
        <v>4.6218182088845525E-5</v>
      </c>
      <c r="H893" s="10">
        <v>3.9063986778307344E-3</v>
      </c>
      <c r="I893" s="10">
        <v>3.8757314733315763E-6</v>
      </c>
    </row>
    <row r="894" spans="1:9" x14ac:dyDescent="0.3">
      <c r="A894" s="12" t="s">
        <v>38</v>
      </c>
      <c r="B894" t="s">
        <v>58</v>
      </c>
      <c r="C894" t="s">
        <v>45</v>
      </c>
      <c r="D894" s="13">
        <v>1149.5</v>
      </c>
      <c r="E894" s="10">
        <v>8.0833601466823116E-3</v>
      </c>
      <c r="F894" s="10">
        <v>9.1040043118504815E-5</v>
      </c>
      <c r="G894" s="10">
        <v>4.6420875830495672E-5</v>
      </c>
      <c r="H894" s="10">
        <v>3.9047067206119516E-3</v>
      </c>
      <c r="I894" s="10">
        <v>3.687239753529156E-6</v>
      </c>
    </row>
    <row r="895" spans="1:9" x14ac:dyDescent="0.3">
      <c r="A895" s="12" t="s">
        <v>38</v>
      </c>
      <c r="B895" t="s">
        <v>58</v>
      </c>
      <c r="C895" t="s">
        <v>45</v>
      </c>
      <c r="D895" s="13">
        <v>1144</v>
      </c>
      <c r="E895" s="10">
        <v>7.3421022119543019E-3</v>
      </c>
      <c r="F895" s="10">
        <v>9.0755291804946669E-5</v>
      </c>
      <c r="G895" s="10">
        <v>3.9061829734015881E-5</v>
      </c>
      <c r="H895" s="10">
        <v>3.4524678548696554E-3</v>
      </c>
      <c r="I895" s="10">
        <v>3.2814362606471771E-6</v>
      </c>
    </row>
    <row r="896" spans="1:9" x14ac:dyDescent="0.3">
      <c r="A896" s="12" t="s">
        <v>38</v>
      </c>
      <c r="B896" t="s">
        <v>58</v>
      </c>
      <c r="C896" t="s">
        <v>45</v>
      </c>
      <c r="D896" s="13">
        <v>1138.5</v>
      </c>
      <c r="E896" s="10">
        <v>7.3478624858743097E-3</v>
      </c>
      <c r="F896" s="10">
        <v>8.2404660523072238E-5</v>
      </c>
      <c r="G896" s="10">
        <v>4.3578974311070593E-5</v>
      </c>
      <c r="H896" s="10">
        <v>3.4918992344543211E-3</v>
      </c>
      <c r="I896" s="10">
        <v>3.4042716556168093E-6</v>
      </c>
    </row>
    <row r="897" spans="1:9" x14ac:dyDescent="0.3">
      <c r="A897" s="12" t="s">
        <v>38</v>
      </c>
      <c r="B897" t="s">
        <v>58</v>
      </c>
      <c r="C897" t="s">
        <v>45</v>
      </c>
      <c r="D897" s="13">
        <v>1133</v>
      </c>
      <c r="E897" s="10">
        <v>7.4120711985696808E-3</v>
      </c>
      <c r="F897" s="10">
        <v>8.4640219517543509E-5</v>
      </c>
      <c r="G897" s="10">
        <v>4.4761229870071038E-5</v>
      </c>
      <c r="H897" s="10">
        <v>3.5866310941794883E-3</v>
      </c>
      <c r="I897" s="10">
        <v>3.4966262636089987E-6</v>
      </c>
    </row>
    <row r="898" spans="1:9" x14ac:dyDescent="0.3">
      <c r="A898" s="12" t="s">
        <v>38</v>
      </c>
      <c r="B898" t="s">
        <v>58</v>
      </c>
      <c r="C898" t="s">
        <v>45</v>
      </c>
      <c r="D898" s="13">
        <v>1127.5</v>
      </c>
      <c r="E898" s="10">
        <v>7.6968695464655155E-3</v>
      </c>
      <c r="F898" s="10">
        <v>8.7892400188553362E-5</v>
      </c>
      <c r="G898" s="10">
        <v>4.5585105238578937E-5</v>
      </c>
      <c r="H898" s="10">
        <v>3.7244423189733435E-3</v>
      </c>
      <c r="I898" s="10">
        <v>3.630979180142935E-6</v>
      </c>
    </row>
    <row r="899" spans="1:9" x14ac:dyDescent="0.3">
      <c r="A899" s="12" t="s">
        <v>38</v>
      </c>
      <c r="B899" t="s">
        <v>58</v>
      </c>
      <c r="C899" t="s">
        <v>45</v>
      </c>
      <c r="D899" s="13">
        <v>1122</v>
      </c>
      <c r="E899" s="10">
        <v>7.5041206041430294E-3</v>
      </c>
      <c r="F899" s="10">
        <v>8.7055969013205111E-5</v>
      </c>
      <c r="G899" s="10">
        <v>4.9964622117990063E-5</v>
      </c>
      <c r="H899" s="10">
        <v>3.9180674562771939E-3</v>
      </c>
      <c r="I899" s="10">
        <v>3.7636682783521387E-6</v>
      </c>
    </row>
    <row r="900" spans="1:9" x14ac:dyDescent="0.3">
      <c r="A900" s="12" t="s">
        <v>38</v>
      </c>
      <c r="B900" t="s">
        <v>58</v>
      </c>
      <c r="C900" t="s">
        <v>45</v>
      </c>
      <c r="D900" s="13">
        <v>1116.5</v>
      </c>
      <c r="E900" s="10">
        <v>8.1732387869009361E-3</v>
      </c>
      <c r="F900" s="10">
        <v>9.6862920807129583E-5</v>
      </c>
      <c r="G900" s="10">
        <v>4.4359130481726498E-5</v>
      </c>
      <c r="H900" s="10">
        <v>4.4125626649349136E-3</v>
      </c>
      <c r="I900" s="10">
        <v>3.7335459667247743E-6</v>
      </c>
    </row>
    <row r="901" spans="1:9" x14ac:dyDescent="0.3">
      <c r="A901" s="12" t="s">
        <v>38</v>
      </c>
      <c r="B901" t="s">
        <v>58</v>
      </c>
      <c r="C901" t="s">
        <v>45</v>
      </c>
      <c r="D901" s="13">
        <v>1111</v>
      </c>
      <c r="E901" s="10">
        <v>7.9663631604296823E-3</v>
      </c>
      <c r="F901" s="10">
        <v>1.0004036137220516E-4</v>
      </c>
      <c r="G901" s="10">
        <v>5.0565835292795145E-5</v>
      </c>
      <c r="H901" s="10">
        <v>4.1769205182467664E-3</v>
      </c>
      <c r="I901" s="10">
        <v>3.307760759924475E-6</v>
      </c>
    </row>
    <row r="902" spans="1:9" x14ac:dyDescent="0.3">
      <c r="A902" s="12" t="s">
        <v>38</v>
      </c>
      <c r="B902" t="s">
        <v>58</v>
      </c>
      <c r="C902" t="s">
        <v>45</v>
      </c>
      <c r="D902" s="13">
        <v>1105.5</v>
      </c>
      <c r="E902" s="10">
        <v>7.2553898980981021E-3</v>
      </c>
      <c r="F902" s="10">
        <v>1.0161638995480508E-4</v>
      </c>
      <c r="G902" s="10">
        <v>5.1812208487192257E-5</v>
      </c>
      <c r="H902" s="10">
        <v>4.3872194661149465E-3</v>
      </c>
      <c r="I902" s="10">
        <v>3.2215512808166436E-6</v>
      </c>
    </row>
    <row r="903" spans="1:9" x14ac:dyDescent="0.3">
      <c r="A903" s="12" t="s">
        <v>38</v>
      </c>
      <c r="B903" t="s">
        <v>58</v>
      </c>
      <c r="C903" t="s">
        <v>45</v>
      </c>
      <c r="D903" s="13">
        <v>1100</v>
      </c>
      <c r="E903" s="10">
        <v>7.4254898682678165E-3</v>
      </c>
      <c r="F903" s="10">
        <v>1.0399874915849135E-4</v>
      </c>
      <c r="G903" s="10">
        <v>4.9600831659219335E-5</v>
      </c>
      <c r="H903" s="10">
        <v>4.4119098028380221E-3</v>
      </c>
      <c r="I903" s="10">
        <v>3.2970793757176169E-6</v>
      </c>
    </row>
    <row r="904" spans="1:9" x14ac:dyDescent="0.3">
      <c r="A904" s="12" t="s">
        <v>38</v>
      </c>
      <c r="B904" t="s">
        <v>58</v>
      </c>
      <c r="C904" t="s">
        <v>45</v>
      </c>
      <c r="D904" s="13">
        <v>1094.5</v>
      </c>
      <c r="E904" s="10">
        <v>6.8592337119051305E-3</v>
      </c>
      <c r="F904" s="10">
        <v>9.4206044262898481E-5</v>
      </c>
      <c r="G904" s="10">
        <v>4.9600831659219335E-5</v>
      </c>
      <c r="H904" s="10">
        <v>4.5844416500869407E-3</v>
      </c>
      <c r="I904" s="10">
        <v>3.9835791368460521E-6</v>
      </c>
    </row>
    <row r="905" spans="1:9" x14ac:dyDescent="0.3">
      <c r="A905" s="12" t="s">
        <v>38</v>
      </c>
      <c r="B905" t="s">
        <v>58</v>
      </c>
      <c r="C905" t="s">
        <v>45</v>
      </c>
      <c r="D905" s="13">
        <v>1089</v>
      </c>
      <c r="E905" s="10">
        <v>7.5477761587072947E-3</v>
      </c>
      <c r="F905" s="10">
        <v>7.7153631256451745E-5</v>
      </c>
      <c r="G905" s="10">
        <v>4.6338007080961342E-5</v>
      </c>
      <c r="H905" s="10">
        <v>5.2207189082096872E-3</v>
      </c>
      <c r="I905" s="10">
        <v>5.5149746142120405E-6</v>
      </c>
    </row>
    <row r="906" spans="1:9" x14ac:dyDescent="0.3">
      <c r="A906" s="12" t="s">
        <v>38</v>
      </c>
      <c r="B906" t="s">
        <v>58</v>
      </c>
      <c r="C906" t="s">
        <v>45</v>
      </c>
      <c r="D906" s="13">
        <v>1083.5</v>
      </c>
      <c r="E906" s="10">
        <v>7.5477761587072947E-3</v>
      </c>
      <c r="F906" s="10">
        <v>7.2366916777496398E-5</v>
      </c>
      <c r="G906" s="10">
        <v>3.9670745277078263E-5</v>
      </c>
      <c r="H906" s="10">
        <v>5.2173310734823586E-3</v>
      </c>
      <c r="I906" s="10">
        <v>5.5149746142120405E-6</v>
      </c>
    </row>
    <row r="907" spans="1:9" x14ac:dyDescent="0.3">
      <c r="A907" s="12" t="s">
        <v>38</v>
      </c>
      <c r="B907" t="s">
        <v>58</v>
      </c>
      <c r="C907" t="s">
        <v>45</v>
      </c>
      <c r="D907" s="13">
        <v>1078</v>
      </c>
      <c r="E907" s="10">
        <v>8.3309590563418762E-3</v>
      </c>
      <c r="F907" s="10">
        <v>7.2573772260145492E-5</v>
      </c>
      <c r="G907" s="10">
        <v>3.6153577430847757E-5</v>
      </c>
      <c r="H907" s="10">
        <v>5.6036112547950042E-3</v>
      </c>
      <c r="I907" s="10">
        <v>5.5307387615105624E-6</v>
      </c>
    </row>
    <row r="908" spans="1:9" x14ac:dyDescent="0.3">
      <c r="A908" s="12" t="s">
        <v>38</v>
      </c>
      <c r="B908" t="s">
        <v>58</v>
      </c>
      <c r="C908" t="s">
        <v>45</v>
      </c>
      <c r="D908" s="13">
        <v>1072.5</v>
      </c>
      <c r="E908" s="10">
        <v>7.4126828824146729E-3</v>
      </c>
      <c r="F908" s="10">
        <v>6.275942832777322E-5</v>
      </c>
      <c r="G908" s="10">
        <v>3.35376672877995E-5</v>
      </c>
      <c r="H908" s="10">
        <v>4.9048085019498559E-3</v>
      </c>
      <c r="I908" s="10">
        <v>4.6627728513505898E-6</v>
      </c>
    </row>
    <row r="909" spans="1:9" x14ac:dyDescent="0.3">
      <c r="A909" s="12" t="s">
        <v>38</v>
      </c>
      <c r="B909" t="s">
        <v>58</v>
      </c>
      <c r="C909" t="s">
        <v>45</v>
      </c>
      <c r="D909" s="13">
        <v>1067</v>
      </c>
      <c r="E909" s="10">
        <v>7.2746364812221126E-3</v>
      </c>
      <c r="F909" s="10">
        <v>8.9847353298609995E-5</v>
      </c>
      <c r="G909" s="10">
        <v>3.1055691909254507E-5</v>
      </c>
      <c r="H909" s="10">
        <v>4.6046067810461139E-3</v>
      </c>
      <c r="I909" s="10">
        <v>3.9222103288080081E-6</v>
      </c>
    </row>
    <row r="910" spans="1:9" x14ac:dyDescent="0.3">
      <c r="A910" s="12" t="s">
        <v>38</v>
      </c>
      <c r="B910" t="s">
        <v>58</v>
      </c>
      <c r="C910" t="s">
        <v>45</v>
      </c>
      <c r="D910" s="13">
        <v>1061.5</v>
      </c>
      <c r="E910" s="10">
        <v>7.2725542664159237E-3</v>
      </c>
      <c r="F910" s="10">
        <v>9.5486002103093904E-5</v>
      </c>
      <c r="G910" s="10">
        <v>2.7666354818498282E-5</v>
      </c>
      <c r="H910" s="10">
        <v>4.691236464739644E-3</v>
      </c>
      <c r="I910" s="10">
        <v>4.0215803846833241E-6</v>
      </c>
    </row>
    <row r="911" spans="1:9" x14ac:dyDescent="0.3">
      <c r="A911" s="12" t="s">
        <v>38</v>
      </c>
      <c r="B911" t="s">
        <v>58</v>
      </c>
      <c r="C911" t="s">
        <v>45</v>
      </c>
      <c r="D911" s="13">
        <v>1056</v>
      </c>
      <c r="E911" s="10">
        <v>6.5088933168332757E-3</v>
      </c>
      <c r="F911" s="10">
        <v>5.9226371333749548E-5</v>
      </c>
      <c r="G911" s="10">
        <v>2.3120697989154975E-5</v>
      </c>
      <c r="H911" s="10">
        <v>4.1749803355152198E-3</v>
      </c>
      <c r="I911" s="10">
        <v>3.5577138071850619E-6</v>
      </c>
    </row>
    <row r="912" spans="1:9" x14ac:dyDescent="0.3">
      <c r="A912" s="12" t="s">
        <v>38</v>
      </c>
      <c r="B912" t="s">
        <v>58</v>
      </c>
      <c r="C912" t="s">
        <v>45</v>
      </c>
      <c r="D912" s="13">
        <v>1050.5</v>
      </c>
      <c r="E912" s="10">
        <v>6.5088933168332757E-3</v>
      </c>
      <c r="F912" s="10">
        <v>5.9226371333749548E-5</v>
      </c>
      <c r="G912" s="10">
        <v>1.9012040613693313E-5</v>
      </c>
      <c r="H912" s="10">
        <v>4.187036401877055E-3</v>
      </c>
      <c r="I912" s="10">
        <v>2.7325247761152945E-6</v>
      </c>
    </row>
    <row r="913" spans="1:9" x14ac:dyDescent="0.3">
      <c r="A913" s="12" t="s">
        <v>38</v>
      </c>
      <c r="B913" t="s">
        <v>58</v>
      </c>
      <c r="C913" t="s">
        <v>45</v>
      </c>
      <c r="D913" s="13">
        <v>1045</v>
      </c>
      <c r="E913" s="10">
        <v>6.2141642683088243E-3</v>
      </c>
      <c r="F913" s="10">
        <v>5.2527335017512254E-5</v>
      </c>
      <c r="G913" s="10">
        <v>1.7392534530642736E-5</v>
      </c>
      <c r="H913" s="10">
        <v>3.8678202104267256E-3</v>
      </c>
      <c r="I913" s="10">
        <v>2.5690131723041643E-6</v>
      </c>
    </row>
    <row r="914" spans="1:9" x14ac:dyDescent="0.3">
      <c r="A914" s="12" t="s">
        <v>38</v>
      </c>
      <c r="B914" t="s">
        <v>58</v>
      </c>
      <c r="C914" t="s">
        <v>45</v>
      </c>
      <c r="D914" s="13">
        <v>1039.5</v>
      </c>
      <c r="E914" s="10">
        <v>6.2140235655468281E-3</v>
      </c>
      <c r="F914" s="10">
        <v>5.2055616473953004E-5</v>
      </c>
      <c r="G914" s="10">
        <v>1.468419222248353E-5</v>
      </c>
      <c r="H914" s="10">
        <v>3.8594699137873161E-3</v>
      </c>
      <c r="I914" s="10">
        <v>3.1645216217109926E-6</v>
      </c>
    </row>
    <row r="915" spans="1:9" x14ac:dyDescent="0.3">
      <c r="A915" s="12" t="s">
        <v>38</v>
      </c>
      <c r="B915" t="s">
        <v>58</v>
      </c>
      <c r="C915" t="s">
        <v>45</v>
      </c>
      <c r="D915" s="13">
        <v>1034</v>
      </c>
      <c r="E915" s="10">
        <v>6.5746644667347949E-3</v>
      </c>
      <c r="F915" s="10">
        <v>6.1767472749520567E-5</v>
      </c>
      <c r="G915" s="10">
        <v>1.4108207128166855E-5</v>
      </c>
      <c r="H915" s="10">
        <v>4.4209052900643286E-3</v>
      </c>
      <c r="I915" s="10">
        <v>4.2538350528686479E-6</v>
      </c>
    </row>
    <row r="916" spans="1:9" x14ac:dyDescent="0.3">
      <c r="A916" s="12" t="s">
        <v>38</v>
      </c>
      <c r="B916" t="s">
        <v>58</v>
      </c>
      <c r="C916" t="s">
        <v>45</v>
      </c>
      <c r="D916" s="13">
        <v>1028.5</v>
      </c>
      <c r="E916" s="10">
        <v>7.7437677753151614E-3</v>
      </c>
      <c r="F916" s="10">
        <v>8.3071177983282644E-5</v>
      </c>
      <c r="G916" s="10">
        <v>1.678907587600947E-5</v>
      </c>
      <c r="H916" s="10">
        <v>5.5098916083311175E-3</v>
      </c>
      <c r="I916" s="10">
        <v>6.1087513650785305E-6</v>
      </c>
    </row>
    <row r="917" spans="1:9" x14ac:dyDescent="0.3">
      <c r="A917" s="12" t="s">
        <v>38</v>
      </c>
      <c r="B917" t="s">
        <v>58</v>
      </c>
      <c r="C917" t="s">
        <v>45</v>
      </c>
      <c r="D917" s="13">
        <v>1023</v>
      </c>
      <c r="E917" s="10">
        <v>8.7031272126552438E-3</v>
      </c>
      <c r="F917" s="10">
        <v>8.1629183737735788E-5</v>
      </c>
      <c r="G917" s="10">
        <v>1.3338136724663634E-5</v>
      </c>
      <c r="H917" s="10">
        <v>5.414247942432949E-3</v>
      </c>
      <c r="I917" s="10">
        <v>5.5987691112507115E-6</v>
      </c>
    </row>
    <row r="918" spans="1:9" x14ac:dyDescent="0.3">
      <c r="A918" s="12" t="s">
        <v>38</v>
      </c>
      <c r="B918" t="s">
        <v>58</v>
      </c>
      <c r="C918" t="s">
        <v>45</v>
      </c>
      <c r="D918" s="13">
        <v>1017.5</v>
      </c>
      <c r="E918" s="10">
        <v>7.519426289167395E-3</v>
      </c>
      <c r="F918" s="10">
        <v>6.9163638968062477E-5</v>
      </c>
      <c r="G918" s="10">
        <v>1.0060537985337901E-5</v>
      </c>
      <c r="H918" s="10">
        <v>5.1130870409935789E-3</v>
      </c>
      <c r="I918" s="10">
        <v>4.4938782742858516E-6</v>
      </c>
    </row>
    <row r="919" spans="1:9" x14ac:dyDescent="0.3">
      <c r="A919" s="12" t="s">
        <v>38</v>
      </c>
      <c r="B919" t="s">
        <v>58</v>
      </c>
      <c r="C919" t="s">
        <v>45</v>
      </c>
      <c r="D919" s="13">
        <v>1012</v>
      </c>
      <c r="E919" s="10">
        <v>7.4877985137430294E-3</v>
      </c>
      <c r="F919" s="10">
        <v>4.7706128334174593E-5</v>
      </c>
      <c r="G919" s="10">
        <v>8.5324232624575593E-6</v>
      </c>
      <c r="H919" s="10">
        <v>4.9087158980217994E-3</v>
      </c>
      <c r="I919" s="10">
        <v>5.2216234159618568E-6</v>
      </c>
    </row>
    <row r="920" spans="1:9" x14ac:dyDescent="0.3">
      <c r="A920" s="12" t="s">
        <v>38</v>
      </c>
      <c r="B920" t="s">
        <v>58</v>
      </c>
      <c r="C920" t="s">
        <v>45</v>
      </c>
      <c r="D920" s="13">
        <v>1006.5</v>
      </c>
      <c r="E920" s="10">
        <v>7.2318919571857489E-3</v>
      </c>
      <c r="F920" s="10">
        <v>4.426951174549754E-5</v>
      </c>
      <c r="G920" s="10">
        <v>6.2207116771323433E-6</v>
      </c>
      <c r="H920" s="10">
        <v>4.9372655470283425E-3</v>
      </c>
      <c r="I920" s="10">
        <v>5.2664733291646238E-6</v>
      </c>
    </row>
    <row r="921" spans="1:9" x14ac:dyDescent="0.3">
      <c r="A921" s="12" t="s">
        <v>38</v>
      </c>
      <c r="B921" t="s">
        <v>58</v>
      </c>
      <c r="C921" t="s">
        <v>45</v>
      </c>
      <c r="D921" s="13">
        <v>1001</v>
      </c>
      <c r="E921" s="10">
        <v>8.0744213656455711E-3</v>
      </c>
      <c r="F921" s="10">
        <v>4.803397261926565E-5</v>
      </c>
      <c r="G921" s="10">
        <v>6.3844420439971386E-6</v>
      </c>
      <c r="H921" s="10">
        <v>5.9008130389622826E-3</v>
      </c>
      <c r="I921" s="10">
        <v>7.8521514657721844E-6</v>
      </c>
    </row>
    <row r="922" spans="1:9" x14ac:dyDescent="0.3">
      <c r="A922" s="12" t="s">
        <v>38</v>
      </c>
      <c r="B922" t="s">
        <v>58</v>
      </c>
      <c r="C922" t="s">
        <v>45</v>
      </c>
      <c r="D922" s="13">
        <v>995.5</v>
      </c>
      <c r="E922" s="10">
        <v>9.5274144812231044E-3</v>
      </c>
      <c r="F922" s="10">
        <v>5.2947598562286934E-5</v>
      </c>
      <c r="G922" s="10">
        <v>7.0375373086290272E-6</v>
      </c>
      <c r="H922" s="10">
        <v>6.7284328043977345E-3</v>
      </c>
      <c r="I922" s="10">
        <v>8.6820481707151288E-6</v>
      </c>
    </row>
    <row r="923" spans="1:9" x14ac:dyDescent="0.3">
      <c r="A923" s="12" t="s">
        <v>38</v>
      </c>
      <c r="B923" t="s">
        <v>58</v>
      </c>
      <c r="C923" t="s">
        <v>45</v>
      </c>
      <c r="D923" s="13">
        <v>990</v>
      </c>
      <c r="E923" s="10">
        <v>8.7201520171267533E-3</v>
      </c>
      <c r="F923" s="10">
        <v>5.4555127288311288E-5</v>
      </c>
      <c r="G923" s="10">
        <v>5.9217437362379729E-6</v>
      </c>
      <c r="H923" s="10">
        <v>5.577600242107795E-3</v>
      </c>
      <c r="I923" s="10">
        <v>7.9295133903940869E-6</v>
      </c>
    </row>
    <row r="924" spans="1:9" x14ac:dyDescent="0.3">
      <c r="A924" s="12" t="s">
        <v>38</v>
      </c>
      <c r="B924" t="s">
        <v>58</v>
      </c>
      <c r="C924" t="s">
        <v>45</v>
      </c>
      <c r="D924" s="13">
        <v>984.5</v>
      </c>
      <c r="E924" s="10">
        <v>8.4580045235577335E-3</v>
      </c>
      <c r="F924" s="10">
        <v>5.377206916025047E-5</v>
      </c>
      <c r="G924" s="10">
        <v>6.4563230325591527E-6</v>
      </c>
      <c r="H924" s="10">
        <v>5.1443517294754281E-3</v>
      </c>
      <c r="I924" s="10">
        <v>6.4522333897776149E-6</v>
      </c>
    </row>
    <row r="925" spans="1:9" x14ac:dyDescent="0.3">
      <c r="A925" s="12" t="s">
        <v>38</v>
      </c>
      <c r="B925" t="s">
        <v>58</v>
      </c>
      <c r="C925" t="s">
        <v>45</v>
      </c>
      <c r="D925" s="13">
        <v>979</v>
      </c>
      <c r="E925" s="10">
        <v>8.0577617043879717E-3</v>
      </c>
      <c r="F925" s="10">
        <v>4.4343138436954214E-5</v>
      </c>
      <c r="G925" s="10">
        <v>9.4594166943086412E-6</v>
      </c>
      <c r="H925" s="10">
        <v>4.5318777964060272E-3</v>
      </c>
      <c r="I925" s="10">
        <v>4.2964567895856065E-6</v>
      </c>
    </row>
    <row r="926" spans="1:9" x14ac:dyDescent="0.3">
      <c r="A926" s="12" t="s">
        <v>38</v>
      </c>
      <c r="B926" t="s">
        <v>58</v>
      </c>
      <c r="C926" t="s">
        <v>45</v>
      </c>
      <c r="D926" s="13">
        <v>973.5</v>
      </c>
      <c r="E926" s="10">
        <v>7.2820447987096909E-3</v>
      </c>
      <c r="F926" s="10">
        <v>4.7805702984622934E-5</v>
      </c>
      <c r="G926" s="10">
        <v>1.2520239524454704E-5</v>
      </c>
      <c r="H926" s="10">
        <v>4.0955960658075911E-3</v>
      </c>
      <c r="I926" s="10">
        <v>3.8626383707056591E-6</v>
      </c>
    </row>
    <row r="927" spans="1:9" x14ac:dyDescent="0.3">
      <c r="A927" s="12" t="s">
        <v>38</v>
      </c>
      <c r="B927" t="s">
        <v>58</v>
      </c>
      <c r="C927" t="s">
        <v>45</v>
      </c>
      <c r="D927" s="13">
        <v>968</v>
      </c>
      <c r="E927" s="10">
        <v>7.1733103372056874E-3</v>
      </c>
      <c r="F927" s="10">
        <v>4.9410180208137871E-5</v>
      </c>
      <c r="G927" s="10">
        <v>1.2873990756893336E-5</v>
      </c>
      <c r="H927" s="10">
        <v>3.9988885097001379E-3</v>
      </c>
      <c r="I927" s="10">
        <v>3.9717747080283578E-6</v>
      </c>
    </row>
    <row r="928" spans="1:9" x14ac:dyDescent="0.3">
      <c r="A928" s="12" t="s">
        <v>38</v>
      </c>
      <c r="B928" t="s">
        <v>58</v>
      </c>
      <c r="C928" t="s">
        <v>45</v>
      </c>
      <c r="D928" s="13">
        <v>962.5</v>
      </c>
      <c r="E928" s="10">
        <v>7.779021698320762E-3</v>
      </c>
      <c r="F928" s="10">
        <v>4.9822002051027586E-5</v>
      </c>
      <c r="G928" s="10">
        <v>1.5566898098621607E-5</v>
      </c>
      <c r="H928" s="10">
        <v>4.316128300874608E-3</v>
      </c>
      <c r="I928" s="10">
        <v>4.3296919040924762E-6</v>
      </c>
    </row>
    <row r="929" spans="1:9" x14ac:dyDescent="0.3">
      <c r="A929" s="12" t="s">
        <v>38</v>
      </c>
      <c r="B929" t="s">
        <v>58</v>
      </c>
      <c r="C929" t="s">
        <v>45</v>
      </c>
      <c r="D929" s="13">
        <v>957</v>
      </c>
      <c r="E929" s="10">
        <v>7.2404459441935106E-3</v>
      </c>
      <c r="F929" s="10">
        <v>4.9303221901689405E-5</v>
      </c>
      <c r="G929" s="10">
        <v>1.2984945169689722E-5</v>
      </c>
      <c r="H929" s="10">
        <v>3.9926815983189244E-3</v>
      </c>
      <c r="I929" s="10">
        <v>5.1540287772185851E-6</v>
      </c>
    </row>
    <row r="930" spans="1:9" x14ac:dyDescent="0.3">
      <c r="A930" s="12" t="s">
        <v>38</v>
      </c>
      <c r="B930" t="s">
        <v>58</v>
      </c>
      <c r="C930" t="s">
        <v>45</v>
      </c>
      <c r="D930" s="13">
        <v>951.5</v>
      </c>
      <c r="E930" s="10">
        <v>7.3640158087366495E-3</v>
      </c>
      <c r="F930" s="10">
        <v>5.0144660743839423E-5</v>
      </c>
      <c r="G930" s="10">
        <v>1.3206554160086976E-5</v>
      </c>
      <c r="H930" s="10">
        <v>3.6363863170027801E-3</v>
      </c>
      <c r="I930" s="10">
        <v>5.6319712002933268E-6</v>
      </c>
    </row>
    <row r="931" spans="1:9" x14ac:dyDescent="0.3">
      <c r="A931" s="12" t="s">
        <v>38</v>
      </c>
      <c r="B931" t="s">
        <v>58</v>
      </c>
      <c r="C931" t="s">
        <v>45</v>
      </c>
      <c r="D931" s="13">
        <v>946</v>
      </c>
      <c r="E931" s="10">
        <v>7.2979525474015745E-3</v>
      </c>
      <c r="F931" s="10">
        <v>4.5218994100477886E-5</v>
      </c>
      <c r="G931" s="10">
        <v>1.6050761023151696E-5</v>
      </c>
      <c r="H931" s="10">
        <v>3.5753669253706425E-3</v>
      </c>
      <c r="I931" s="10">
        <v>4.6680449058921237E-6</v>
      </c>
    </row>
    <row r="932" spans="1:9" x14ac:dyDescent="0.3">
      <c r="A932" s="12" t="s">
        <v>38</v>
      </c>
      <c r="B932" t="s">
        <v>58</v>
      </c>
      <c r="C932" t="s">
        <v>45</v>
      </c>
      <c r="D932" s="13">
        <v>940.5</v>
      </c>
      <c r="E932" s="10">
        <v>6.6620673293088925E-3</v>
      </c>
      <c r="F932" s="10">
        <v>4.5035879860280905E-5</v>
      </c>
      <c r="G932" s="10">
        <v>1.6349280381076516E-5</v>
      </c>
      <c r="H932" s="10">
        <v>3.0308760148398256E-3</v>
      </c>
      <c r="I932" s="10">
        <v>4.4902345118468679E-6</v>
      </c>
    </row>
    <row r="933" spans="1:9" x14ac:dyDescent="0.3">
      <c r="A933" s="12" t="s">
        <v>38</v>
      </c>
      <c r="B933" t="s">
        <v>58</v>
      </c>
      <c r="C933" t="s">
        <v>45</v>
      </c>
      <c r="D933" s="13">
        <v>935</v>
      </c>
      <c r="E933" s="10">
        <v>7.2429474640789953E-3</v>
      </c>
      <c r="F933" s="10">
        <v>4.5207193926356828E-5</v>
      </c>
      <c r="G933" s="10">
        <v>1.6411472164787347E-5</v>
      </c>
      <c r="H933" s="10">
        <v>3.3862309727516423E-3</v>
      </c>
      <c r="I933" s="10">
        <v>3.7085989868797905E-6</v>
      </c>
    </row>
    <row r="934" spans="1:9" x14ac:dyDescent="0.3">
      <c r="A934" s="12" t="s">
        <v>38</v>
      </c>
      <c r="B934" t="s">
        <v>58</v>
      </c>
      <c r="C934" t="s">
        <v>45</v>
      </c>
      <c r="D934" s="13">
        <v>929.5</v>
      </c>
      <c r="E934" s="10">
        <v>6.8681659839367488E-3</v>
      </c>
      <c r="F934" s="10">
        <v>3.899533300440701E-5</v>
      </c>
      <c r="G934" s="10">
        <v>1.7253703825661014E-5</v>
      </c>
      <c r="H934" s="10">
        <v>3.3691636483663447E-3</v>
      </c>
      <c r="I934" s="10">
        <v>2.4606118464024738E-6</v>
      </c>
    </row>
    <row r="935" spans="1:9" x14ac:dyDescent="0.3">
      <c r="A935" s="12" t="s">
        <v>38</v>
      </c>
      <c r="B935" t="s">
        <v>58</v>
      </c>
      <c r="C935" t="s">
        <v>45</v>
      </c>
      <c r="D935" s="13">
        <v>924</v>
      </c>
      <c r="E935" s="10">
        <v>7.0199856170376253E-3</v>
      </c>
      <c r="F935" s="10">
        <v>4.1471557673339362E-5</v>
      </c>
      <c r="G935" s="10">
        <v>2.2694644173451156E-5</v>
      </c>
      <c r="H935" s="10">
        <v>3.5436393368485221E-3</v>
      </c>
      <c r="I935" s="10">
        <v>1.9821527610786016E-6</v>
      </c>
    </row>
    <row r="936" spans="1:9" x14ac:dyDescent="0.3">
      <c r="A936" s="12" t="s">
        <v>38</v>
      </c>
      <c r="B936" t="s">
        <v>58</v>
      </c>
      <c r="C936" t="s">
        <v>45</v>
      </c>
      <c r="D936" s="13">
        <v>918.5</v>
      </c>
      <c r="E936" s="10">
        <v>7.3168361649241648E-3</v>
      </c>
      <c r="F936" s="10">
        <v>4.8713549690838873E-5</v>
      </c>
      <c r="G936" s="10">
        <v>2.4842141138613536E-5</v>
      </c>
      <c r="H936" s="10">
        <v>3.9093314511901497E-3</v>
      </c>
      <c r="I936" s="10">
        <v>1.8055116636457921E-6</v>
      </c>
    </row>
    <row r="937" spans="1:9" x14ac:dyDescent="0.3">
      <c r="A937" s="12" t="s">
        <v>38</v>
      </c>
      <c r="B937" t="s">
        <v>58</v>
      </c>
      <c r="C937" t="s">
        <v>45</v>
      </c>
      <c r="D937" s="13">
        <v>913</v>
      </c>
      <c r="E937" s="10">
        <v>7.3549200007965261E-3</v>
      </c>
      <c r="F937" s="10">
        <v>6.2136682993289423E-5</v>
      </c>
      <c r="G937" s="10">
        <v>2.8125152440035945E-5</v>
      </c>
      <c r="H937" s="10">
        <v>3.3904502474637289E-3</v>
      </c>
      <c r="I937" s="10">
        <v>2.3404058436414159E-6</v>
      </c>
    </row>
    <row r="938" spans="1:9" x14ac:dyDescent="0.3">
      <c r="A938" s="12" t="s">
        <v>38</v>
      </c>
      <c r="B938" t="s">
        <v>58</v>
      </c>
      <c r="C938" t="s">
        <v>45</v>
      </c>
      <c r="D938" s="13">
        <v>907.5</v>
      </c>
      <c r="E938" s="10">
        <v>8.5331729412376107E-3</v>
      </c>
      <c r="F938" s="10">
        <v>7.0502257610525153E-5</v>
      </c>
      <c r="G938" s="10">
        <v>2.9273599927386051E-5</v>
      </c>
      <c r="H938" s="10">
        <v>3.364957292105349E-3</v>
      </c>
      <c r="I938" s="10">
        <v>2.4455238004240447E-6</v>
      </c>
    </row>
    <row r="939" spans="1:9" x14ac:dyDescent="0.3">
      <c r="A939" s="12" t="s">
        <v>38</v>
      </c>
      <c r="B939" t="s">
        <v>58</v>
      </c>
      <c r="C939" t="s">
        <v>45</v>
      </c>
      <c r="D939" s="13">
        <v>902</v>
      </c>
      <c r="E939" s="10">
        <v>9.4031129640748026E-3</v>
      </c>
      <c r="F939" s="10">
        <v>9.066707938888398E-5</v>
      </c>
      <c r="G939" s="10">
        <v>3.3810492601507724E-5</v>
      </c>
      <c r="H939" s="10">
        <v>3.490705766655341E-3</v>
      </c>
      <c r="I939" s="10">
        <v>2.1343574538694526E-6</v>
      </c>
    </row>
    <row r="940" spans="1:9" x14ac:dyDescent="0.3">
      <c r="A940" s="12" t="s">
        <v>38</v>
      </c>
      <c r="B940" t="s">
        <v>58</v>
      </c>
      <c r="C940" t="s">
        <v>45</v>
      </c>
      <c r="D940" s="13">
        <v>896.5</v>
      </c>
      <c r="E940" s="10">
        <v>1.0380862000827612E-2</v>
      </c>
      <c r="F940" s="10">
        <v>9.4718732582611622E-5</v>
      </c>
      <c r="G940" s="10">
        <v>3.8731986855996802E-5</v>
      </c>
      <c r="H940" s="10">
        <v>3.7316897448900791E-3</v>
      </c>
      <c r="I940" s="10">
        <v>3.1306813185621492E-6</v>
      </c>
    </row>
    <row r="941" spans="1:9" x14ac:dyDescent="0.3">
      <c r="A941" s="12" t="s">
        <v>38</v>
      </c>
      <c r="B941" t="s">
        <v>58</v>
      </c>
      <c r="C941" t="s">
        <v>45</v>
      </c>
      <c r="D941" s="13">
        <v>891</v>
      </c>
      <c r="E941" s="10">
        <v>8.1010518338013697E-3</v>
      </c>
      <c r="F941" s="10">
        <v>7.6610644581614633E-5</v>
      </c>
      <c r="G941" s="10">
        <v>3.3461494276172885E-5</v>
      </c>
      <c r="H941" s="10">
        <v>3.1360278898242724E-3</v>
      </c>
      <c r="I941" s="10">
        <v>3.0185472969033768E-6</v>
      </c>
    </row>
    <row r="942" spans="1:9" x14ac:dyDescent="0.3">
      <c r="A942" s="12" t="s">
        <v>38</v>
      </c>
      <c r="B942" t="s">
        <v>58</v>
      </c>
      <c r="C942" t="s">
        <v>45</v>
      </c>
      <c r="D942" s="13">
        <v>885.5</v>
      </c>
      <c r="E942" s="10">
        <v>7.9913004266985669E-3</v>
      </c>
      <c r="F942" s="10">
        <v>6.774272700798241E-5</v>
      </c>
      <c r="G942" s="10">
        <v>3.3031304360272353E-5</v>
      </c>
      <c r="H942" s="10">
        <v>2.7146967864801934E-3</v>
      </c>
      <c r="I942" s="10">
        <v>2.5836491382266735E-6</v>
      </c>
    </row>
    <row r="943" spans="1:9" x14ac:dyDescent="0.3">
      <c r="A943" s="12" t="s">
        <v>38</v>
      </c>
      <c r="B943" t="s">
        <v>58</v>
      </c>
      <c r="C943" t="s">
        <v>45</v>
      </c>
      <c r="D943" s="13">
        <v>880</v>
      </c>
      <c r="E943" s="10">
        <v>8.407025802173897E-3</v>
      </c>
      <c r="F943" s="10">
        <v>6.4911629731036471E-5</v>
      </c>
      <c r="G943" s="10">
        <v>3.5818333692545501E-5</v>
      </c>
      <c r="H943" s="10">
        <v>2.9223982565259191E-3</v>
      </c>
      <c r="I943" s="10">
        <v>2.8016455532032637E-6</v>
      </c>
    </row>
    <row r="944" spans="1:9" x14ac:dyDescent="0.3">
      <c r="A944" s="12" t="s">
        <v>38</v>
      </c>
      <c r="B944" t="s">
        <v>58</v>
      </c>
      <c r="C944" t="s">
        <v>45</v>
      </c>
      <c r="D944" s="13">
        <v>874.5</v>
      </c>
      <c r="E944" s="10">
        <v>7.91927927708444E-3</v>
      </c>
      <c r="F944" s="10">
        <v>7.3889706156066994E-5</v>
      </c>
      <c r="G944" s="10">
        <v>3.6291918808665939E-5</v>
      </c>
      <c r="H944" s="10">
        <v>2.7528508293990237E-3</v>
      </c>
      <c r="I944" s="10">
        <v>2.7702635175541104E-6</v>
      </c>
    </row>
    <row r="945" spans="1:9" x14ac:dyDescent="0.3">
      <c r="A945" s="12" t="s">
        <v>38</v>
      </c>
      <c r="B945" t="s">
        <v>58</v>
      </c>
      <c r="C945" t="s">
        <v>45</v>
      </c>
      <c r="D945" s="13">
        <v>869</v>
      </c>
      <c r="E945" s="10">
        <v>8.1294520969635003E-3</v>
      </c>
      <c r="F945" s="10">
        <v>8.2709482298662742E-5</v>
      </c>
      <c r="G945" s="10">
        <v>3.9234333086312496E-5</v>
      </c>
      <c r="H945" s="10">
        <v>3.0287549284187146E-3</v>
      </c>
      <c r="I945" s="10">
        <v>2.7702635175541104E-6</v>
      </c>
    </row>
    <row r="946" spans="1:9" x14ac:dyDescent="0.3">
      <c r="A946" s="12" t="s">
        <v>38</v>
      </c>
      <c r="B946" t="s">
        <v>58</v>
      </c>
      <c r="C946" t="s">
        <v>45</v>
      </c>
      <c r="D946" s="13">
        <v>863.5</v>
      </c>
      <c r="E946" s="10">
        <v>8.2126009474188088E-3</v>
      </c>
      <c r="F946" s="10">
        <v>8.4363626432415792E-5</v>
      </c>
      <c r="G946" s="10">
        <v>4.6171875938534321E-5</v>
      </c>
      <c r="H946" s="10">
        <v>3.5613157317846648E-3</v>
      </c>
      <c r="I946" s="10">
        <v>3.487653836229484E-6</v>
      </c>
    </row>
    <row r="947" spans="1:9" x14ac:dyDescent="0.3">
      <c r="A947" s="12" t="s">
        <v>38</v>
      </c>
      <c r="B947" t="s">
        <v>58</v>
      </c>
      <c r="C947" t="s">
        <v>45</v>
      </c>
      <c r="D947" s="13">
        <v>858</v>
      </c>
      <c r="E947" s="10">
        <v>8.6748654344266617E-3</v>
      </c>
      <c r="F947" s="10">
        <v>8.6164948584759946E-5</v>
      </c>
      <c r="G947" s="10">
        <v>4.6409535909330356E-5</v>
      </c>
      <c r="H947" s="10">
        <v>3.7987045548092159E-3</v>
      </c>
      <c r="I947" s="10">
        <v>3.9384726518908005E-6</v>
      </c>
    </row>
    <row r="948" spans="1:9" x14ac:dyDescent="0.3">
      <c r="A948" s="12" t="s">
        <v>38</v>
      </c>
      <c r="B948" t="s">
        <v>58</v>
      </c>
      <c r="C948" t="s">
        <v>45</v>
      </c>
      <c r="D948" s="13">
        <v>852.5</v>
      </c>
      <c r="E948" s="10">
        <v>9.0158632351738498E-3</v>
      </c>
      <c r="F948" s="10">
        <v>1.0868148189741985E-4</v>
      </c>
      <c r="G948" s="10">
        <v>5.1273974983904086E-5</v>
      </c>
      <c r="H948" s="10">
        <v>4.181840847750997E-3</v>
      </c>
      <c r="I948" s="10">
        <v>4.3512856629803153E-6</v>
      </c>
    </row>
    <row r="949" spans="1:9" x14ac:dyDescent="0.3">
      <c r="A949" s="12" t="s">
        <v>38</v>
      </c>
      <c r="B949" t="s">
        <v>58</v>
      </c>
      <c r="C949" t="s">
        <v>45</v>
      </c>
      <c r="D949" s="13">
        <v>847</v>
      </c>
      <c r="E949" s="10">
        <v>8.8653342015551605E-3</v>
      </c>
      <c r="F949" s="10">
        <v>1.0873348747572644E-4</v>
      </c>
      <c r="G949" s="10">
        <v>5.4092170124681754E-5</v>
      </c>
      <c r="H949" s="10">
        <v>4.0669908974795936E-3</v>
      </c>
      <c r="I949" s="10">
        <v>4.7628815430373637E-6</v>
      </c>
    </row>
    <row r="950" spans="1:9" x14ac:dyDescent="0.3">
      <c r="A950" s="12" t="s">
        <v>38</v>
      </c>
      <c r="B950" t="s">
        <v>58</v>
      </c>
      <c r="C950" t="s">
        <v>45</v>
      </c>
      <c r="D950" s="13">
        <v>841.5</v>
      </c>
      <c r="E950" s="10">
        <v>9.6827870358764962E-3</v>
      </c>
      <c r="F950" s="10">
        <v>1.3545567705222807E-4</v>
      </c>
      <c r="G950" s="10">
        <v>4.9290200226189453E-5</v>
      </c>
      <c r="H950" s="10">
        <v>3.6909774492715213E-3</v>
      </c>
      <c r="I950" s="10">
        <v>4.3873189695744908E-6</v>
      </c>
    </row>
    <row r="951" spans="1:9" x14ac:dyDescent="0.3">
      <c r="A951" s="12" t="s">
        <v>38</v>
      </c>
      <c r="B951" t="s">
        <v>58</v>
      </c>
      <c r="C951" t="s">
        <v>45</v>
      </c>
      <c r="D951" s="13">
        <v>836</v>
      </c>
      <c r="E951" s="10">
        <v>9.6164256077050682E-3</v>
      </c>
      <c r="F951" s="10">
        <v>1.5426940417675013E-4</v>
      </c>
      <c r="G951" s="10">
        <v>4.7832857861445175E-5</v>
      </c>
      <c r="H951" s="10">
        <v>3.2771768587151633E-3</v>
      </c>
      <c r="I951" s="10">
        <v>3.7781039246043848E-6</v>
      </c>
    </row>
    <row r="952" spans="1:9" x14ac:dyDescent="0.3">
      <c r="A952" s="12" t="s">
        <v>38</v>
      </c>
      <c r="B952" t="s">
        <v>58</v>
      </c>
      <c r="C952" t="s">
        <v>45</v>
      </c>
      <c r="D952" s="13">
        <v>830.5</v>
      </c>
      <c r="E952" s="10">
        <v>1.0652344539106561E-2</v>
      </c>
      <c r="F952" s="10">
        <v>1.5298385113911612E-4</v>
      </c>
      <c r="G952" s="10">
        <v>5.4353626907209189E-5</v>
      </c>
      <c r="H952" s="10">
        <v>3.4752834021323981E-3</v>
      </c>
      <c r="I952" s="10">
        <v>4.0336339254272832E-6</v>
      </c>
    </row>
    <row r="953" spans="1:9" x14ac:dyDescent="0.3">
      <c r="A953" s="12" t="s">
        <v>38</v>
      </c>
      <c r="B953" t="s">
        <v>58</v>
      </c>
      <c r="C953" t="s">
        <v>45</v>
      </c>
      <c r="D953" s="13">
        <v>825</v>
      </c>
      <c r="E953" s="10">
        <v>1.0572987969559128E-2</v>
      </c>
      <c r="F953" s="10">
        <v>1.4995366303545285E-4</v>
      </c>
      <c r="G953" s="10">
        <v>4.9828844814098734E-5</v>
      </c>
      <c r="H953" s="10">
        <v>3.4641309367587853E-3</v>
      </c>
      <c r="I953" s="10">
        <v>3.6557430003497765E-6</v>
      </c>
    </row>
    <row r="954" spans="1:9" x14ac:dyDescent="0.3">
      <c r="A954" s="12" t="s">
        <v>38</v>
      </c>
      <c r="B954" t="s">
        <v>58</v>
      </c>
      <c r="C954" t="s">
        <v>45</v>
      </c>
      <c r="D954" s="13">
        <v>819.5</v>
      </c>
      <c r="E954" s="10">
        <v>9.5473660331771831E-3</v>
      </c>
      <c r="F954" s="10">
        <v>1.2200763169231545E-4</v>
      </c>
      <c r="G954" s="10">
        <v>4.5308774836140562E-5</v>
      </c>
      <c r="H954" s="10">
        <v>3.3699823352767496E-3</v>
      </c>
      <c r="I954" s="10">
        <v>2.9242793011312307E-6</v>
      </c>
    </row>
    <row r="955" spans="1:9" x14ac:dyDescent="0.3">
      <c r="A955" s="12" t="s">
        <v>38</v>
      </c>
      <c r="B955" t="s">
        <v>58</v>
      </c>
      <c r="C955" t="s">
        <v>45</v>
      </c>
      <c r="D955" s="13">
        <v>814</v>
      </c>
      <c r="E955" s="10">
        <v>9.1890203761268892E-3</v>
      </c>
      <c r="F955" s="10">
        <v>9.0996290512573031E-5</v>
      </c>
      <c r="G955" s="10">
        <v>4.4757690427203526E-5</v>
      </c>
      <c r="H955" s="10">
        <v>3.36668939379896E-3</v>
      </c>
      <c r="I955" s="10">
        <v>2.5917059834615947E-6</v>
      </c>
    </row>
    <row r="956" spans="1:9" x14ac:dyDescent="0.3">
      <c r="A956" s="12" t="s">
        <v>38</v>
      </c>
      <c r="B956" t="s">
        <v>58</v>
      </c>
      <c r="C956" t="s">
        <v>45</v>
      </c>
      <c r="D956" s="13">
        <v>808.5</v>
      </c>
      <c r="E956" s="10">
        <v>8.5891367831978423E-3</v>
      </c>
      <c r="F956" s="10">
        <v>8.3467626331589992E-5</v>
      </c>
      <c r="G956" s="10">
        <v>4.1550009588503711E-5</v>
      </c>
      <c r="H956" s="10">
        <v>3.2479790158109947E-3</v>
      </c>
      <c r="I956" s="10">
        <v>2.4059643702696725E-6</v>
      </c>
    </row>
    <row r="957" spans="1:9" x14ac:dyDescent="0.3">
      <c r="A957" s="12" t="s">
        <v>38</v>
      </c>
      <c r="B957" t="s">
        <v>58</v>
      </c>
      <c r="C957" t="s">
        <v>45</v>
      </c>
      <c r="D957" s="13">
        <v>803</v>
      </c>
      <c r="E957" s="10">
        <v>8.4884767063590147E-3</v>
      </c>
      <c r="F957" s="10">
        <v>8.2489430513760182E-5</v>
      </c>
      <c r="G957" s="10">
        <v>4.4697241550850064E-5</v>
      </c>
      <c r="H957" s="10">
        <v>3.4521762861400361E-3</v>
      </c>
      <c r="I957" s="10">
        <v>2.2533225567625208E-6</v>
      </c>
    </row>
    <row r="958" spans="1:9" x14ac:dyDescent="0.3">
      <c r="A958" s="12" t="s">
        <v>38</v>
      </c>
      <c r="B958" t="s">
        <v>58</v>
      </c>
      <c r="C958" t="s">
        <v>45</v>
      </c>
      <c r="D958" s="13">
        <v>797.5</v>
      </c>
      <c r="E958" s="10">
        <v>8.6947166835293129E-3</v>
      </c>
      <c r="F958" s="10">
        <v>1.0557838099982937E-4</v>
      </c>
      <c r="G958" s="10">
        <v>5.0836423857460244E-5</v>
      </c>
      <c r="H958" s="10">
        <v>3.4157394893658895E-3</v>
      </c>
      <c r="I958" s="10">
        <v>2.3834633850400615E-6</v>
      </c>
    </row>
    <row r="959" spans="1:9" x14ac:dyDescent="0.3">
      <c r="A959" s="12" t="s">
        <v>38</v>
      </c>
      <c r="B959" t="s">
        <v>58</v>
      </c>
      <c r="C959" t="s">
        <v>45</v>
      </c>
      <c r="D959" s="13">
        <v>792</v>
      </c>
      <c r="E959" s="10">
        <v>8.9298011965427762E-3</v>
      </c>
      <c r="F959" s="10">
        <v>1.0843296996293058E-4</v>
      </c>
      <c r="G959" s="10">
        <v>5.3142769998909672E-5</v>
      </c>
      <c r="H959" s="10">
        <v>3.5080929821438159E-3</v>
      </c>
      <c r="I959" s="10">
        <v>2.798942948914012E-6</v>
      </c>
    </row>
    <row r="960" spans="1:9" x14ac:dyDescent="0.3">
      <c r="A960" s="12" t="s">
        <v>38</v>
      </c>
      <c r="B960" t="s">
        <v>58</v>
      </c>
      <c r="C960" t="s">
        <v>45</v>
      </c>
      <c r="D960" s="13">
        <v>786.5</v>
      </c>
      <c r="E960" s="10">
        <v>9.2810779309502756E-3</v>
      </c>
      <c r="F960" s="10">
        <v>1.1048968864372625E-4</v>
      </c>
      <c r="G960" s="10">
        <v>5.4291981582773917E-5</v>
      </c>
      <c r="H960" s="10">
        <v>3.1033392218926233E-3</v>
      </c>
      <c r="I960" s="10">
        <v>2.6801651606390372E-6</v>
      </c>
    </row>
    <row r="961" spans="1:9" x14ac:dyDescent="0.3">
      <c r="A961" s="12" t="s">
        <v>38</v>
      </c>
      <c r="B961" t="s">
        <v>58</v>
      </c>
      <c r="C961" t="s">
        <v>45</v>
      </c>
      <c r="D961" s="13">
        <v>781</v>
      </c>
      <c r="E961" s="10">
        <v>8.8387148454751683E-3</v>
      </c>
      <c r="F961" s="10">
        <v>1.0136331212849601E-4</v>
      </c>
      <c r="G961" s="10">
        <v>5.4291981582773917E-5</v>
      </c>
      <c r="H961" s="10">
        <v>3.1033392218926233E-3</v>
      </c>
      <c r="I961" s="10">
        <v>2.6801651606390372E-6</v>
      </c>
    </row>
    <row r="962" spans="1:9" x14ac:dyDescent="0.3">
      <c r="A962" s="12" t="s">
        <v>38</v>
      </c>
      <c r="B962" t="s">
        <v>58</v>
      </c>
      <c r="C962" t="s">
        <v>45</v>
      </c>
      <c r="D962" s="13">
        <v>775.5</v>
      </c>
      <c r="E962" s="10">
        <v>8.8988072311765084E-3</v>
      </c>
      <c r="F962" s="10">
        <v>1.0822159883860325E-4</v>
      </c>
      <c r="G962" s="10">
        <v>5.6324495447828866E-5</v>
      </c>
      <c r="H962" s="10">
        <v>3.0237171652617851E-3</v>
      </c>
      <c r="I962" s="10">
        <v>4.3426819646139686E-6</v>
      </c>
    </row>
    <row r="963" spans="1:9" x14ac:dyDescent="0.3">
      <c r="A963" s="12" t="s">
        <v>38</v>
      </c>
      <c r="B963" t="s">
        <v>58</v>
      </c>
      <c r="C963" t="s">
        <v>45</v>
      </c>
      <c r="D963" s="13">
        <v>770</v>
      </c>
      <c r="E963" s="10">
        <v>9.6038564157161586E-3</v>
      </c>
      <c r="F963" s="10">
        <v>1.1472471865481196E-4</v>
      </c>
      <c r="G963" s="10">
        <v>6.0437535441091344E-5</v>
      </c>
      <c r="H963" s="10">
        <v>3.8172933818877365E-3</v>
      </c>
      <c r="I963" s="10">
        <v>3.4915081120334008E-6</v>
      </c>
    </row>
    <row r="964" spans="1:9" x14ac:dyDescent="0.3">
      <c r="A964" s="12" t="s">
        <v>38</v>
      </c>
      <c r="B964" t="s">
        <v>58</v>
      </c>
      <c r="C964" t="s">
        <v>45</v>
      </c>
      <c r="D964" s="13">
        <v>764.5</v>
      </c>
      <c r="E964" s="10">
        <v>8.7839617983688206E-3</v>
      </c>
      <c r="F964" s="10">
        <v>1.0627496975288667E-4</v>
      </c>
      <c r="G964" s="10">
        <v>5.4251628937103636E-5</v>
      </c>
      <c r="H964" s="10">
        <v>3.7256851221988529E-3</v>
      </c>
      <c r="I964" s="10">
        <v>4.0189239636350125E-6</v>
      </c>
    </row>
    <row r="965" spans="1:9" x14ac:dyDescent="0.3">
      <c r="A965" s="12" t="s">
        <v>38</v>
      </c>
      <c r="B965" t="s">
        <v>58</v>
      </c>
      <c r="C965" t="s">
        <v>45</v>
      </c>
      <c r="D965" s="13">
        <v>759</v>
      </c>
      <c r="E965" s="10">
        <v>9.5371466940676591E-3</v>
      </c>
      <c r="F965" s="10">
        <v>1.1929997058202139E-4</v>
      </c>
      <c r="G965" s="10">
        <v>5.605245271013526E-5</v>
      </c>
      <c r="H965" s="10">
        <v>3.6035395899351817E-3</v>
      </c>
      <c r="I965" s="10">
        <v>4.5114810359192279E-6</v>
      </c>
    </row>
    <row r="966" spans="1:9" x14ac:dyDescent="0.3">
      <c r="A966" s="12" t="s">
        <v>38</v>
      </c>
      <c r="B966" t="s">
        <v>58</v>
      </c>
      <c r="C966" t="s">
        <v>45</v>
      </c>
      <c r="D966" s="13">
        <v>753.5</v>
      </c>
      <c r="E966" s="10">
        <v>9.0292756071830294E-3</v>
      </c>
      <c r="F966" s="10">
        <v>9.8781615472198165E-5</v>
      </c>
      <c r="G966" s="10">
        <v>4.7731152237805452E-5</v>
      </c>
      <c r="H966" s="10">
        <v>3.287544246597576E-3</v>
      </c>
      <c r="I966" s="10">
        <v>3.9534744010224474E-6</v>
      </c>
    </row>
    <row r="967" spans="1:9" x14ac:dyDescent="0.3">
      <c r="A967" s="12" t="s">
        <v>38</v>
      </c>
      <c r="B967" t="s">
        <v>58</v>
      </c>
      <c r="C967" t="s">
        <v>45</v>
      </c>
      <c r="D967" s="13">
        <v>748</v>
      </c>
      <c r="E967" s="10">
        <v>8.9403800348303447E-3</v>
      </c>
      <c r="F967" s="10">
        <v>9.1431158008319441E-5</v>
      </c>
      <c r="G967" s="10">
        <v>4.4179420444912743E-5</v>
      </c>
      <c r="H967" s="10">
        <v>2.9322012681835493E-3</v>
      </c>
      <c r="I967" s="10">
        <v>3.5175597366203865E-6</v>
      </c>
    </row>
    <row r="968" spans="1:9" x14ac:dyDescent="0.3">
      <c r="A968" s="12" t="s">
        <v>38</v>
      </c>
      <c r="B968" t="s">
        <v>58</v>
      </c>
      <c r="C968" t="s">
        <v>45</v>
      </c>
      <c r="D968" s="13">
        <v>742.5</v>
      </c>
      <c r="E968" s="10">
        <v>8.7399062804418629E-3</v>
      </c>
      <c r="F968" s="10">
        <v>9.467217587270616E-5</v>
      </c>
      <c r="G968" s="10">
        <v>5.3368122452014275E-5</v>
      </c>
      <c r="H968" s="10">
        <v>3.0643744410372821E-3</v>
      </c>
      <c r="I968" s="10">
        <v>3.3873681623638615E-6</v>
      </c>
    </row>
    <row r="969" spans="1:9" x14ac:dyDescent="0.3">
      <c r="A969" s="12" t="s">
        <v>38</v>
      </c>
      <c r="B969" t="s">
        <v>58</v>
      </c>
      <c r="C969" t="s">
        <v>45</v>
      </c>
      <c r="D969" s="13">
        <v>737</v>
      </c>
      <c r="E969" s="10">
        <v>9.6361735597460824E-3</v>
      </c>
      <c r="F969" s="10">
        <v>1.013188345231112E-4</v>
      </c>
      <c r="G969" s="10">
        <v>5.6815989900113767E-5</v>
      </c>
      <c r="H969" s="10">
        <v>3.0827284204475074E-3</v>
      </c>
      <c r="I969" s="10">
        <v>3.7658799879474692E-6</v>
      </c>
    </row>
    <row r="970" spans="1:9" x14ac:dyDescent="0.3">
      <c r="A970" s="12" t="s">
        <v>38</v>
      </c>
      <c r="B970" t="s">
        <v>58</v>
      </c>
      <c r="C970" t="s">
        <v>45</v>
      </c>
      <c r="D970" s="13">
        <v>731.5</v>
      </c>
      <c r="E970" s="10">
        <v>1.0256252680435786E-2</v>
      </c>
      <c r="F970" s="10">
        <v>1.0803813560739207E-4</v>
      </c>
      <c r="G970" s="10">
        <v>7.5766207541222617E-5</v>
      </c>
      <c r="H970" s="10">
        <v>3.2487991795751422E-3</v>
      </c>
      <c r="I970" s="10">
        <v>3.0816556459867269E-6</v>
      </c>
    </row>
    <row r="971" spans="1:9" x14ac:dyDescent="0.3">
      <c r="A971" s="12" t="s">
        <v>38</v>
      </c>
      <c r="B971" t="s">
        <v>58</v>
      </c>
      <c r="C971" t="s">
        <v>45</v>
      </c>
      <c r="D971" s="13">
        <v>726</v>
      </c>
      <c r="E971" s="10">
        <v>1.0239571184194853E-2</v>
      </c>
      <c r="F971" s="10">
        <v>1.2619293093393466E-4</v>
      </c>
      <c r="G971" s="10">
        <v>1.1506664971106223E-4</v>
      </c>
      <c r="H971" s="10">
        <v>3.9245395334413123E-3</v>
      </c>
      <c r="I971" s="10">
        <v>3.4944134627400686E-6</v>
      </c>
    </row>
    <row r="972" spans="1:9" x14ac:dyDescent="0.3">
      <c r="A972" s="12" t="s">
        <v>38</v>
      </c>
      <c r="B972" t="s">
        <v>58</v>
      </c>
      <c r="C972" t="s">
        <v>45</v>
      </c>
      <c r="D972" s="13">
        <v>720.5</v>
      </c>
      <c r="E972" s="10">
        <v>9.3954595817381335E-3</v>
      </c>
      <c r="F972" s="10">
        <v>1.3460373312253418E-4</v>
      </c>
      <c r="G972" s="10">
        <v>1.1116164480370418E-4</v>
      </c>
      <c r="H972" s="10">
        <v>3.601015306216716E-3</v>
      </c>
      <c r="I972" s="10">
        <v>3.375567874731759E-6</v>
      </c>
    </row>
    <row r="973" spans="1:9" x14ac:dyDescent="0.3">
      <c r="A973" s="12" t="s">
        <v>38</v>
      </c>
      <c r="B973" t="s">
        <v>58</v>
      </c>
      <c r="C973" t="s">
        <v>45</v>
      </c>
      <c r="D973" s="13">
        <v>715</v>
      </c>
      <c r="E973" s="10">
        <v>7.5956080525219479E-3</v>
      </c>
      <c r="F973" s="10">
        <v>1.3164560704906209E-4</v>
      </c>
      <c r="G973" s="10">
        <v>1.0015097961906934E-4</v>
      </c>
      <c r="H973" s="10">
        <v>3.2443313624741319E-3</v>
      </c>
      <c r="I973" s="10">
        <v>2.6961627506739184E-6</v>
      </c>
    </row>
    <row r="974" spans="1:9" x14ac:dyDescent="0.3">
      <c r="A974" s="12" t="s">
        <v>38</v>
      </c>
      <c r="B974" t="s">
        <v>58</v>
      </c>
      <c r="C974" t="s">
        <v>45</v>
      </c>
      <c r="D974" s="13">
        <v>709.5</v>
      </c>
      <c r="E974" s="10">
        <v>7.9353309818603786E-3</v>
      </c>
      <c r="F974" s="10">
        <v>1.413741486751686E-4</v>
      </c>
      <c r="G974" s="10">
        <v>8.4026684448698441E-5</v>
      </c>
      <c r="H974" s="10">
        <v>3.1974872099745418E-3</v>
      </c>
      <c r="I974" s="10">
        <v>3.6886108798848846E-6</v>
      </c>
    </row>
    <row r="975" spans="1:9" x14ac:dyDescent="0.3">
      <c r="A975" s="12" t="s">
        <v>38</v>
      </c>
      <c r="B975" t="s">
        <v>58</v>
      </c>
      <c r="C975" t="s">
        <v>45</v>
      </c>
      <c r="D975" s="13">
        <v>704</v>
      </c>
      <c r="E975" s="10">
        <v>7.7922181222646525E-3</v>
      </c>
      <c r="F975" s="10">
        <v>1.4120346908586107E-4</v>
      </c>
      <c r="G975" s="10">
        <v>5.6187355313707895E-5</v>
      </c>
      <c r="H975" s="10">
        <v>3.1009617601934531E-3</v>
      </c>
      <c r="I975" s="10">
        <v>3.1143518062464596E-6</v>
      </c>
    </row>
    <row r="976" spans="1:9" x14ac:dyDescent="0.3">
      <c r="A976" s="12" t="s">
        <v>38</v>
      </c>
      <c r="B976" t="s">
        <v>58</v>
      </c>
      <c r="C976" t="s">
        <v>45</v>
      </c>
      <c r="D976" s="13">
        <v>698.5</v>
      </c>
      <c r="E976" s="10">
        <v>9.0913334297009086E-3</v>
      </c>
      <c r="F976" s="10">
        <v>1.3677116155396237E-4</v>
      </c>
      <c r="G976" s="10">
        <v>4.9725737544354199E-5</v>
      </c>
      <c r="H976" s="10">
        <v>3.7449134516223444E-3</v>
      </c>
      <c r="I976" s="10">
        <v>4.5294230468267246E-6</v>
      </c>
    </row>
    <row r="977" spans="1:9" x14ac:dyDescent="0.3">
      <c r="A977" s="12" t="s">
        <v>38</v>
      </c>
      <c r="B977" t="s">
        <v>58</v>
      </c>
      <c r="C977" t="s">
        <v>45</v>
      </c>
      <c r="D977" s="13">
        <v>693</v>
      </c>
      <c r="E977" s="10">
        <v>9.9016505081387964E-3</v>
      </c>
      <c r="F977" s="10">
        <v>1.1629512713685692E-4</v>
      </c>
      <c r="G977" s="10">
        <v>5.2257615540426889E-5</v>
      </c>
      <c r="H977" s="10">
        <v>3.6783120021167794E-3</v>
      </c>
      <c r="I977" s="10">
        <v>5.7847705142374111E-6</v>
      </c>
    </row>
    <row r="978" spans="1:9" x14ac:dyDescent="0.3">
      <c r="A978" s="12" t="s">
        <v>38</v>
      </c>
      <c r="B978" t="s">
        <v>58</v>
      </c>
      <c r="C978" t="s">
        <v>45</v>
      </c>
      <c r="D978" s="13">
        <v>687.5</v>
      </c>
      <c r="E978" s="10">
        <v>9.5542355042068546E-3</v>
      </c>
      <c r="F978" s="10">
        <v>1.1629512713685692E-4</v>
      </c>
      <c r="G978" s="10">
        <v>5.1416170294018176E-5</v>
      </c>
      <c r="H978" s="10">
        <v>3.9355926538544245E-3</v>
      </c>
      <c r="I978" s="10">
        <v>5.5172292455096E-6</v>
      </c>
    </row>
    <row r="979" spans="1:9" x14ac:dyDescent="0.3">
      <c r="A979" s="12" t="s">
        <v>38</v>
      </c>
      <c r="B979" t="s">
        <v>58</v>
      </c>
      <c r="C979" t="s">
        <v>45</v>
      </c>
      <c r="D979" s="13">
        <v>682</v>
      </c>
      <c r="E979" s="10">
        <v>8.1383565334579543E-3</v>
      </c>
      <c r="F979" s="10">
        <v>1.1308378430199625E-4</v>
      </c>
      <c r="G979" s="10">
        <v>5.4217705283657227E-5</v>
      </c>
      <c r="H979" s="10">
        <v>3.4814367096427847E-3</v>
      </c>
      <c r="I979" s="10">
        <v>5.3648779386057373E-6</v>
      </c>
    </row>
    <row r="980" spans="1:9" x14ac:dyDescent="0.3">
      <c r="A980" s="12" t="s">
        <v>38</v>
      </c>
      <c r="B980" t="s">
        <v>58</v>
      </c>
      <c r="C980" t="s">
        <v>45</v>
      </c>
      <c r="D980" s="13">
        <v>676.5</v>
      </c>
      <c r="E980" s="10">
        <v>8.4922944976599316E-3</v>
      </c>
      <c r="F980" s="10">
        <v>1.0537924153153229E-4</v>
      </c>
      <c r="G980" s="10">
        <v>5.8936585650897176E-5</v>
      </c>
      <c r="H980" s="10">
        <v>2.9238380727259852E-3</v>
      </c>
      <c r="I980" s="10">
        <v>4.8370939008956248E-6</v>
      </c>
    </row>
    <row r="981" spans="1:9" x14ac:dyDescent="0.3">
      <c r="A981" s="12" t="s">
        <v>38</v>
      </c>
      <c r="B981" t="s">
        <v>58</v>
      </c>
      <c r="C981" t="s">
        <v>45</v>
      </c>
      <c r="D981" s="13">
        <v>671</v>
      </c>
      <c r="E981" s="10">
        <v>6.84917600894788E-3</v>
      </c>
      <c r="F981" s="10">
        <v>1.2452388494749373E-4</v>
      </c>
      <c r="G981" s="10">
        <v>5.7492400284929278E-5</v>
      </c>
      <c r="H981" s="10">
        <v>3.6941403515832372E-3</v>
      </c>
      <c r="I981" s="10">
        <v>4.4827049322607201E-6</v>
      </c>
    </row>
    <row r="982" spans="1:9" x14ac:dyDescent="0.3">
      <c r="A982" s="12" t="s">
        <v>38</v>
      </c>
      <c r="B982" t="s">
        <v>58</v>
      </c>
      <c r="C982" t="s">
        <v>45</v>
      </c>
      <c r="D982" s="13">
        <v>665.5</v>
      </c>
      <c r="E982" s="10">
        <v>8.0522250990194104E-3</v>
      </c>
      <c r="F982" s="10">
        <v>1.49787164107984E-4</v>
      </c>
      <c r="G982" s="10">
        <v>5.4211826226541197E-5</v>
      </c>
      <c r="H982" s="10">
        <v>3.4833489957625031E-3</v>
      </c>
      <c r="I982" s="10">
        <v>4.3848520816282141E-6</v>
      </c>
    </row>
    <row r="983" spans="1:9" x14ac:dyDescent="0.3">
      <c r="A983" s="12" t="s">
        <v>38</v>
      </c>
      <c r="B983" t="s">
        <v>58</v>
      </c>
      <c r="C983" t="s">
        <v>45</v>
      </c>
      <c r="D983" s="13">
        <v>660</v>
      </c>
      <c r="E983" s="10">
        <v>9.1322119694819005E-3</v>
      </c>
      <c r="F983" s="10">
        <v>1.5785300948913315E-4</v>
      </c>
      <c r="G983" s="10">
        <v>5.2425029506702014E-5</v>
      </c>
      <c r="H983" s="10">
        <v>3.9672074085737672E-3</v>
      </c>
      <c r="I983" s="10">
        <v>4.3786904038003285E-6</v>
      </c>
    </row>
    <row r="984" spans="1:9" x14ac:dyDescent="0.3">
      <c r="A984" s="12" t="s">
        <v>38</v>
      </c>
      <c r="B984" t="s">
        <v>58</v>
      </c>
      <c r="C984" t="s">
        <v>45</v>
      </c>
      <c r="D984" s="13">
        <v>654.5</v>
      </c>
      <c r="E984" s="10">
        <v>8.4001013188363706E-3</v>
      </c>
      <c r="F984" s="10">
        <v>1.4972525146306746E-4</v>
      </c>
      <c r="G984" s="10">
        <v>5.1981586751134376E-5</v>
      </c>
      <c r="H984" s="10">
        <v>4.2033601161791598E-3</v>
      </c>
      <c r="I984" s="10">
        <v>4.574288634612695E-6</v>
      </c>
    </row>
    <row r="985" spans="1:9" x14ac:dyDescent="0.3">
      <c r="A985" s="12" t="s">
        <v>38</v>
      </c>
      <c r="B985" t="s">
        <v>58</v>
      </c>
      <c r="C985" t="s">
        <v>45</v>
      </c>
      <c r="D985" s="13">
        <v>649</v>
      </c>
      <c r="E985" s="10">
        <v>8.6222201254648658E-3</v>
      </c>
      <c r="F985" s="10">
        <v>1.6438404652123809E-4</v>
      </c>
      <c r="G985" s="10">
        <v>5.1091027895408208E-5</v>
      </c>
      <c r="H985" s="10">
        <v>3.5524466522978038E-3</v>
      </c>
      <c r="I985" s="10">
        <v>4.5598550789110136E-6</v>
      </c>
    </row>
    <row r="986" spans="1:9" x14ac:dyDescent="0.3">
      <c r="A986" s="12" t="s">
        <v>38</v>
      </c>
      <c r="B986" t="s">
        <v>58</v>
      </c>
      <c r="C986" t="s">
        <v>45</v>
      </c>
      <c r="D986" s="13">
        <v>643.5</v>
      </c>
      <c r="E986" s="10">
        <v>7.5546290717620704E-3</v>
      </c>
      <c r="F986" s="10">
        <v>1.3379830929286397E-4</v>
      </c>
      <c r="G986" s="10">
        <v>5.2898071999293552E-5</v>
      </c>
      <c r="H986" s="10">
        <v>3.1590116204801818E-3</v>
      </c>
      <c r="I986" s="10">
        <v>3.8566925897973307E-6</v>
      </c>
    </row>
    <row r="987" spans="1:9" x14ac:dyDescent="0.3">
      <c r="A987" s="12" t="s">
        <v>38</v>
      </c>
      <c r="B987" t="s">
        <v>58</v>
      </c>
      <c r="C987" t="s">
        <v>45</v>
      </c>
      <c r="D987" s="13">
        <v>638</v>
      </c>
      <c r="E987" s="10">
        <v>7.7540492650190673E-3</v>
      </c>
      <c r="F987" s="10">
        <v>1.0994518915321771E-4</v>
      </c>
      <c r="G987" s="10">
        <v>5.5309684488871828E-5</v>
      </c>
      <c r="H987" s="10">
        <v>3.1486195567421533E-3</v>
      </c>
      <c r="I987" s="10">
        <v>3.083678657976049E-6</v>
      </c>
    </row>
    <row r="988" spans="1:9" x14ac:dyDescent="0.3">
      <c r="A988" s="12" t="s">
        <v>38</v>
      </c>
      <c r="B988" t="s">
        <v>58</v>
      </c>
      <c r="C988" t="s">
        <v>45</v>
      </c>
      <c r="D988" s="13">
        <v>632.5</v>
      </c>
      <c r="E988" s="10">
        <v>8.2857357763856821E-3</v>
      </c>
      <c r="F988" s="10">
        <v>1.0442391664399054E-4</v>
      </c>
      <c r="G988" s="10">
        <v>5.5625656868144327E-5</v>
      </c>
      <c r="H988" s="10">
        <v>3.1486195567421533E-3</v>
      </c>
      <c r="I988" s="10">
        <v>4.1597073153669547E-6</v>
      </c>
    </row>
    <row r="989" spans="1:9" x14ac:dyDescent="0.3">
      <c r="A989" s="12" t="s">
        <v>38</v>
      </c>
      <c r="B989" t="s">
        <v>58</v>
      </c>
      <c r="C989" t="s">
        <v>45</v>
      </c>
      <c r="D989" s="13">
        <v>627</v>
      </c>
      <c r="E989" s="10">
        <v>7.4402139596986784E-3</v>
      </c>
      <c r="F989" s="10">
        <v>9.460680349051274E-5</v>
      </c>
      <c r="G989" s="10">
        <v>5.1219443345426294E-5</v>
      </c>
      <c r="H989" s="10">
        <v>2.8526111761029496E-3</v>
      </c>
      <c r="I989" s="10">
        <v>2.9047346239484256E-6</v>
      </c>
    </row>
    <row r="990" spans="1:9" x14ac:dyDescent="0.3">
      <c r="A990" s="12" t="s">
        <v>38</v>
      </c>
      <c r="B990" t="s">
        <v>58</v>
      </c>
      <c r="C990" t="s">
        <v>45</v>
      </c>
      <c r="D990" s="13">
        <v>621.5</v>
      </c>
      <c r="E990" s="10">
        <v>7.8159325687939124E-3</v>
      </c>
      <c r="F990" s="10">
        <v>9.7823978178683942E-5</v>
      </c>
      <c r="G990" s="10">
        <v>5.4276794453971515E-5</v>
      </c>
      <c r="H990" s="10">
        <v>2.9204113295002881E-3</v>
      </c>
      <c r="I990" s="10">
        <v>3.0345653752259088E-6</v>
      </c>
    </row>
    <row r="991" spans="1:9" x14ac:dyDescent="0.3">
      <c r="A991" s="12" t="s">
        <v>38</v>
      </c>
      <c r="B991" t="s">
        <v>58</v>
      </c>
      <c r="C991" t="s">
        <v>45</v>
      </c>
      <c r="D991" s="13">
        <v>616</v>
      </c>
      <c r="E991" s="10">
        <v>7.9090157876793091E-3</v>
      </c>
      <c r="F991" s="10">
        <v>9.3735345461880859E-5</v>
      </c>
      <c r="G991" s="10">
        <v>5.4943271249017976E-5</v>
      </c>
      <c r="H991" s="10">
        <v>2.8652700385565365E-3</v>
      </c>
      <c r="I991" s="10">
        <v>2.6988335926847264E-6</v>
      </c>
    </row>
    <row r="992" spans="1:9" x14ac:dyDescent="0.3">
      <c r="A992" s="12" t="s">
        <v>38</v>
      </c>
      <c r="B992" t="s">
        <v>58</v>
      </c>
      <c r="C992" t="s">
        <v>45</v>
      </c>
      <c r="D992" s="13">
        <v>610.5</v>
      </c>
      <c r="E992" s="10">
        <v>7.5591642918523298E-3</v>
      </c>
      <c r="F992" s="10">
        <v>9.1322446316871798E-5</v>
      </c>
      <c r="G992" s="10">
        <v>5.4622758694612635E-5</v>
      </c>
      <c r="H992" s="10">
        <v>2.7803728078889768E-3</v>
      </c>
      <c r="I992" s="10">
        <v>2.6830898987065171E-6</v>
      </c>
    </row>
    <row r="993" spans="1:9" x14ac:dyDescent="0.3">
      <c r="A993" s="12" t="s">
        <v>38</v>
      </c>
      <c r="B993" t="s">
        <v>58</v>
      </c>
      <c r="C993" t="s">
        <v>45</v>
      </c>
      <c r="D993" s="13">
        <v>605</v>
      </c>
      <c r="E993" s="10">
        <v>8.2433762187690118E-3</v>
      </c>
      <c r="F993" s="10">
        <v>1.0035475886998894E-4</v>
      </c>
      <c r="G993" s="10">
        <v>6.9644882370718862E-5</v>
      </c>
      <c r="H993" s="10">
        <v>2.9784252580550294E-3</v>
      </c>
      <c r="I993" s="10">
        <v>2.2525417683383494E-6</v>
      </c>
    </row>
    <row r="994" spans="1:9" x14ac:dyDescent="0.3">
      <c r="A994" s="12" t="s">
        <v>38</v>
      </c>
      <c r="B994" t="s">
        <v>58</v>
      </c>
      <c r="C994" t="s">
        <v>45</v>
      </c>
      <c r="D994" s="13">
        <v>599.5</v>
      </c>
      <c r="E994" s="10">
        <v>8.8370207641170814E-3</v>
      </c>
      <c r="F994" s="10">
        <v>1.1283681032177031E-4</v>
      </c>
      <c r="G994" s="10">
        <v>9.9760918275454584E-5</v>
      </c>
      <c r="H994" s="10">
        <v>3.1833019540691712E-3</v>
      </c>
      <c r="I994" s="10">
        <v>3.6357323420990859E-6</v>
      </c>
    </row>
    <row r="995" spans="1:9" x14ac:dyDescent="0.3">
      <c r="A995" s="12" t="s">
        <v>38</v>
      </c>
      <c r="B995" t="s">
        <v>58</v>
      </c>
      <c r="C995" t="s">
        <v>45</v>
      </c>
      <c r="D995" s="13">
        <v>594</v>
      </c>
      <c r="E995" s="10">
        <v>9.2293027989180151E-3</v>
      </c>
      <c r="F995" s="10">
        <v>1.6021204610708887E-4</v>
      </c>
      <c r="G995" s="10">
        <v>1.1999991541171366E-4</v>
      </c>
      <c r="H995" s="10">
        <v>3.5830204222699878E-3</v>
      </c>
      <c r="I995" s="10">
        <v>5.2008029804409311E-6</v>
      </c>
    </row>
    <row r="996" spans="1:9" x14ac:dyDescent="0.3">
      <c r="A996" s="12" t="s">
        <v>38</v>
      </c>
      <c r="B996" t="s">
        <v>58</v>
      </c>
      <c r="C996" t="s">
        <v>45</v>
      </c>
      <c r="D996" s="13">
        <v>588.5</v>
      </c>
      <c r="E996" s="10">
        <v>9.2293027989180151E-3</v>
      </c>
      <c r="F996" s="10">
        <v>1.6021204610708887E-4</v>
      </c>
      <c r="G996" s="10">
        <v>1.1999991541171366E-4</v>
      </c>
      <c r="H996" s="10">
        <v>3.8254992616836847E-3</v>
      </c>
      <c r="I996" s="10">
        <v>4.3201796134120885E-6</v>
      </c>
    </row>
    <row r="997" spans="1:9" x14ac:dyDescent="0.3">
      <c r="A997" s="12" t="s">
        <v>38</v>
      </c>
      <c r="B997" t="s">
        <v>58</v>
      </c>
      <c r="C997" t="s">
        <v>45</v>
      </c>
      <c r="D997" s="13">
        <v>583</v>
      </c>
      <c r="E997" s="10">
        <v>7.7346838837629682E-3</v>
      </c>
      <c r="F997" s="10">
        <v>1.4405961912543759E-4</v>
      </c>
      <c r="G997" s="10">
        <v>9.3665687364285843E-5</v>
      </c>
      <c r="H997" s="10">
        <v>3.5508918801323802E-3</v>
      </c>
      <c r="I997" s="10">
        <v>4.7698733146869906E-6</v>
      </c>
    </row>
    <row r="998" spans="1:9" x14ac:dyDescent="0.3">
      <c r="A998" s="12" t="s">
        <v>38</v>
      </c>
      <c r="B998" t="s">
        <v>58</v>
      </c>
      <c r="C998" t="s">
        <v>45</v>
      </c>
      <c r="D998" s="13">
        <v>577.5</v>
      </c>
      <c r="E998" s="10">
        <v>7.8795181350917974E-3</v>
      </c>
      <c r="F998" s="10">
        <v>1.18287451362235E-4</v>
      </c>
      <c r="G998" s="10">
        <v>7.7878630277060796E-5</v>
      </c>
      <c r="H998" s="10">
        <v>3.672458658229477E-3</v>
      </c>
      <c r="I998" s="10">
        <v>5.2769107692964461E-6</v>
      </c>
    </row>
    <row r="999" spans="1:9" x14ac:dyDescent="0.3">
      <c r="A999" s="12" t="s">
        <v>38</v>
      </c>
      <c r="B999" t="s">
        <v>58</v>
      </c>
      <c r="C999" t="s">
        <v>45</v>
      </c>
      <c r="D999" s="13">
        <v>572</v>
      </c>
      <c r="E999" s="10">
        <v>7.6712146787513138E-3</v>
      </c>
      <c r="F999" s="10">
        <v>1.1516039656801774E-4</v>
      </c>
      <c r="G999" s="10">
        <v>6.0229596578864023E-5</v>
      </c>
      <c r="H999" s="10">
        <v>3.6676661970868416E-3</v>
      </c>
      <c r="I999" s="10">
        <v>4.7085020123413551E-6</v>
      </c>
    </row>
    <row r="1000" spans="1:9" x14ac:dyDescent="0.3">
      <c r="A1000" s="12" t="s">
        <v>38</v>
      </c>
      <c r="B1000" t="s">
        <v>58</v>
      </c>
      <c r="C1000" t="s">
        <v>45</v>
      </c>
      <c r="D1000" s="13">
        <v>566.5</v>
      </c>
      <c r="E1000" s="10">
        <v>8.8724023351847928E-3</v>
      </c>
      <c r="F1000" s="10">
        <v>1.1498929246717653E-4</v>
      </c>
      <c r="G1000" s="10">
        <v>5.8171964487149166E-5</v>
      </c>
      <c r="H1000" s="10">
        <v>3.5507984895640048E-3</v>
      </c>
      <c r="I1000" s="10">
        <v>4.7310716866200869E-6</v>
      </c>
    </row>
    <row r="1001" spans="1:9" x14ac:dyDescent="0.3">
      <c r="A1001" s="12" t="s">
        <v>38</v>
      </c>
      <c r="B1001" t="s">
        <v>58</v>
      </c>
      <c r="C1001" t="s">
        <v>45</v>
      </c>
      <c r="D1001" s="13">
        <v>561</v>
      </c>
      <c r="E1001" s="10">
        <v>9.7715388005208993E-3</v>
      </c>
      <c r="F1001" s="10">
        <v>1.1260714480589941E-4</v>
      </c>
      <c r="G1001" s="10">
        <v>5.5895588796385298E-5</v>
      </c>
      <c r="H1001" s="10">
        <v>3.3465816853999442E-3</v>
      </c>
      <c r="I1001" s="10">
        <v>5.7644815501544342E-6</v>
      </c>
    </row>
    <row r="1002" spans="1:9" x14ac:dyDescent="0.3">
      <c r="A1002" s="12" t="s">
        <v>38</v>
      </c>
      <c r="B1002" t="s">
        <v>58</v>
      </c>
      <c r="C1002" t="s">
        <v>45</v>
      </c>
      <c r="D1002" s="13">
        <v>555.5</v>
      </c>
      <c r="E1002" s="10">
        <v>9.1606142673271822E-3</v>
      </c>
      <c r="F1002" s="10">
        <v>1.0948648511796556E-4</v>
      </c>
      <c r="G1002" s="10">
        <v>5.5640979682346954E-5</v>
      </c>
      <c r="H1002" s="10">
        <v>3.0967269605835608E-3</v>
      </c>
      <c r="I1002" s="10">
        <v>4.8130713940986767E-6</v>
      </c>
    </row>
    <row r="1003" spans="1:9" x14ac:dyDescent="0.3">
      <c r="A1003" s="12" t="s">
        <v>38</v>
      </c>
      <c r="B1003" t="s">
        <v>58</v>
      </c>
      <c r="C1003" t="s">
        <v>45</v>
      </c>
      <c r="D1003" s="13">
        <v>550</v>
      </c>
      <c r="E1003" s="10">
        <v>8.474462536825482E-3</v>
      </c>
      <c r="F1003" s="10">
        <v>1.0363726812554431E-4</v>
      </c>
      <c r="G1003" s="10">
        <v>5.4623955060075162E-5</v>
      </c>
      <c r="H1003" s="10">
        <v>2.845330253871015E-3</v>
      </c>
      <c r="I1003" s="10">
        <v>4.2899367573287035E-6</v>
      </c>
    </row>
    <row r="1004" spans="1:9" x14ac:dyDescent="0.3">
      <c r="A1004" s="12" t="s">
        <v>38</v>
      </c>
      <c r="B1004" t="s">
        <v>58</v>
      </c>
      <c r="C1004" t="s">
        <v>45</v>
      </c>
      <c r="D1004" s="13">
        <v>544.5</v>
      </c>
      <c r="E1004" s="10">
        <v>7.2888764111255595E-3</v>
      </c>
      <c r="F1004" s="10">
        <v>9.2049540887119421E-5</v>
      </c>
      <c r="G1004" s="10">
        <v>4.909150909769241E-5</v>
      </c>
      <c r="H1004" s="10">
        <v>2.7439022637936639E-3</v>
      </c>
      <c r="I1004" s="10">
        <v>4.3900473209708192E-6</v>
      </c>
    </row>
    <row r="1005" spans="1:9" x14ac:dyDescent="0.3">
      <c r="A1005" s="12" t="s">
        <v>38</v>
      </c>
      <c r="B1005" t="s">
        <v>58</v>
      </c>
      <c r="C1005" t="s">
        <v>45</v>
      </c>
      <c r="D1005" s="13">
        <v>539</v>
      </c>
      <c r="E1005" s="10">
        <v>6.8250799076831061E-3</v>
      </c>
      <c r="F1005" s="10">
        <v>8.1471735736483449E-5</v>
      </c>
      <c r="G1005" s="10">
        <v>4.6429816697974574E-5</v>
      </c>
      <c r="H1005" s="10">
        <v>2.663351931644793E-3</v>
      </c>
      <c r="I1005" s="10">
        <v>4.0472727516789826E-6</v>
      </c>
    </row>
    <row r="1006" spans="1:9" x14ac:dyDescent="0.3">
      <c r="A1006" s="12" t="s">
        <v>38</v>
      </c>
      <c r="B1006" t="s">
        <v>58</v>
      </c>
      <c r="C1006" t="s">
        <v>45</v>
      </c>
      <c r="D1006" s="13">
        <v>533.5</v>
      </c>
      <c r="E1006" s="10">
        <v>6.6992985447386477E-3</v>
      </c>
      <c r="F1006" s="10">
        <v>7.9970269658284168E-5</v>
      </c>
      <c r="G1006" s="10">
        <v>4.160139291863688E-5</v>
      </c>
      <c r="H1006" s="10">
        <v>2.7810977334367798E-3</v>
      </c>
      <c r="I1006" s="10">
        <v>3.2941117874398181E-6</v>
      </c>
    </row>
    <row r="1007" spans="1:9" x14ac:dyDescent="0.3">
      <c r="A1007" s="12" t="s">
        <v>38</v>
      </c>
      <c r="B1007" t="s">
        <v>58</v>
      </c>
      <c r="C1007" t="s">
        <v>45</v>
      </c>
      <c r="D1007" s="13">
        <v>528</v>
      </c>
      <c r="E1007" s="10">
        <v>8.0584527110943455E-3</v>
      </c>
      <c r="F1007" s="10">
        <v>8.515138179320683E-5</v>
      </c>
      <c r="G1007" s="10">
        <v>4.7353271821071652E-5</v>
      </c>
      <c r="H1007" s="10">
        <v>2.8758733407435802E-3</v>
      </c>
      <c r="I1007" s="10">
        <v>3.9412323086173781E-6</v>
      </c>
    </row>
    <row r="1008" spans="1:9" x14ac:dyDescent="0.3">
      <c r="A1008" s="12" t="s">
        <v>38</v>
      </c>
      <c r="B1008" t="s">
        <v>58</v>
      </c>
      <c r="C1008" t="s">
        <v>45</v>
      </c>
      <c r="D1008" s="13">
        <v>522.5</v>
      </c>
      <c r="E1008" s="10">
        <v>8.6784730149883343E-3</v>
      </c>
      <c r="F1008" s="10">
        <v>8.5719889319290515E-5</v>
      </c>
      <c r="G1008" s="10">
        <v>4.6667930791569219E-5</v>
      </c>
      <c r="H1008" s="10">
        <v>3.0519035806866116E-3</v>
      </c>
      <c r="I1008" s="10">
        <v>3.6509729345837371E-6</v>
      </c>
    </row>
    <row r="1009" spans="1:9" x14ac:dyDescent="0.3">
      <c r="A1009" s="12" t="s">
        <v>38</v>
      </c>
      <c r="B1009" t="s">
        <v>58</v>
      </c>
      <c r="C1009" t="s">
        <v>45</v>
      </c>
      <c r="D1009" s="13">
        <v>517</v>
      </c>
      <c r="E1009" s="10">
        <v>8.9018850191565115E-3</v>
      </c>
      <c r="F1009" s="10">
        <v>9.5147925666344454E-5</v>
      </c>
      <c r="G1009" s="10">
        <v>4.090909554160542E-5</v>
      </c>
      <c r="H1009" s="10">
        <v>3.3097304505538771E-3</v>
      </c>
      <c r="I1009" s="10">
        <v>4.277027158430432E-6</v>
      </c>
    </row>
    <row r="1010" spans="1:9" x14ac:dyDescent="0.3">
      <c r="A1010" s="12" t="s">
        <v>38</v>
      </c>
      <c r="B1010" t="s">
        <v>58</v>
      </c>
      <c r="C1010" t="s">
        <v>45</v>
      </c>
      <c r="D1010" s="13">
        <v>511.5</v>
      </c>
      <c r="E1010" s="10">
        <v>8.8628206029919693E-3</v>
      </c>
      <c r="F1010" s="10">
        <v>9.464072738717625E-5</v>
      </c>
      <c r="G1010" s="10">
        <v>4.7563998830676065E-5</v>
      </c>
      <c r="H1010" s="10">
        <v>3.0959780072948614E-3</v>
      </c>
      <c r="I1010" s="10">
        <v>5.9988538130624445E-6</v>
      </c>
    </row>
    <row r="1011" spans="1:9" x14ac:dyDescent="0.3">
      <c r="A1011" s="12" t="s">
        <v>38</v>
      </c>
      <c r="B1011" t="s">
        <v>58</v>
      </c>
      <c r="C1011" t="s">
        <v>45</v>
      </c>
      <c r="D1011" s="13">
        <v>506</v>
      </c>
      <c r="E1011" s="10">
        <v>8.7244826582199755E-3</v>
      </c>
      <c r="F1011" s="10">
        <v>8.7528960155137573E-5</v>
      </c>
      <c r="G1011" s="10">
        <v>4.11629430711097E-5</v>
      </c>
      <c r="H1011" s="10">
        <v>3.1034835644441401E-3</v>
      </c>
      <c r="I1011" s="10">
        <v>4.0792422453024777E-6</v>
      </c>
    </row>
    <row r="1012" spans="1:9" x14ac:dyDescent="0.3">
      <c r="A1012" s="12" t="s">
        <v>38</v>
      </c>
      <c r="B1012" t="s">
        <v>58</v>
      </c>
      <c r="C1012" t="s">
        <v>45</v>
      </c>
      <c r="D1012" s="13">
        <v>500.5</v>
      </c>
      <c r="E1012" s="10">
        <v>8.3597022245881416E-3</v>
      </c>
      <c r="F1012" s="10">
        <v>8.0582768031410654E-5</v>
      </c>
      <c r="G1012" s="10">
        <v>4.4688334066046191E-5</v>
      </c>
      <c r="H1012" s="10">
        <v>2.8092876770797518E-3</v>
      </c>
      <c r="I1012" s="10">
        <v>6.6836657645073922E-6</v>
      </c>
    </row>
    <row r="1013" spans="1:9" x14ac:dyDescent="0.3">
      <c r="A1013" s="12" t="s">
        <v>38</v>
      </c>
      <c r="B1013" t="s">
        <v>58</v>
      </c>
      <c r="C1013" t="s">
        <v>45</v>
      </c>
      <c r="D1013" s="13">
        <v>495</v>
      </c>
      <c r="E1013" s="10">
        <v>8.0513768562698387E-3</v>
      </c>
      <c r="F1013" s="10">
        <v>8.0588872010948416E-5</v>
      </c>
      <c r="G1013" s="10">
        <v>4.8327190611891837E-5</v>
      </c>
      <c r="H1013" s="10">
        <v>2.8095004748641354E-3</v>
      </c>
      <c r="I1013" s="10">
        <v>4.9810460992108145E-6</v>
      </c>
    </row>
    <row r="1014" spans="1:9" x14ac:dyDescent="0.3">
      <c r="A1014" s="12" t="s">
        <v>38</v>
      </c>
      <c r="B1014" t="s">
        <v>58</v>
      </c>
      <c r="C1014" t="s">
        <v>45</v>
      </c>
      <c r="D1014" s="13">
        <v>489.5</v>
      </c>
      <c r="E1014" s="10">
        <v>6.9018081917443953E-3</v>
      </c>
      <c r="F1014" s="10">
        <v>9.1508378605544179E-5</v>
      </c>
      <c r="G1014" s="10">
        <v>4.1427075890679098E-5</v>
      </c>
      <c r="H1014" s="10">
        <v>2.528247381505388E-3</v>
      </c>
      <c r="I1014" s="10">
        <v>4.2698566201404857E-6</v>
      </c>
    </row>
    <row r="1015" spans="1:9" x14ac:dyDescent="0.3">
      <c r="A1015" s="12" t="s">
        <v>38</v>
      </c>
      <c r="B1015" t="s">
        <v>58</v>
      </c>
      <c r="C1015" t="s">
        <v>45</v>
      </c>
      <c r="D1015" s="13">
        <v>484</v>
      </c>
      <c r="E1015" s="10">
        <v>8.4228233508922817E-3</v>
      </c>
      <c r="F1015" s="10">
        <v>1.0287350674497751E-4</v>
      </c>
      <c r="G1015" s="10">
        <v>4.8738689370890735E-5</v>
      </c>
      <c r="H1015" s="10">
        <v>3.1079660258932708E-3</v>
      </c>
      <c r="I1015" s="10">
        <v>6.2990448433152389E-6</v>
      </c>
    </row>
    <row r="1016" spans="1:9" x14ac:dyDescent="0.3">
      <c r="A1016" s="12" t="s">
        <v>38</v>
      </c>
      <c r="B1016" t="s">
        <v>58</v>
      </c>
      <c r="C1016" t="s">
        <v>45</v>
      </c>
      <c r="D1016" s="13">
        <v>478.5</v>
      </c>
      <c r="E1016" s="10">
        <v>7.6038772979267468E-3</v>
      </c>
      <c r="F1016" s="10">
        <v>9.5412193572931407E-5</v>
      </c>
      <c r="G1016" s="10">
        <v>4.494027828328855E-5</v>
      </c>
      <c r="H1016" s="10">
        <v>2.9397992018638064E-3</v>
      </c>
      <c r="I1016" s="10">
        <v>5.4623535857991765E-6</v>
      </c>
    </row>
    <row r="1017" spans="1:9" x14ac:dyDescent="0.3">
      <c r="A1017" s="12" t="s">
        <v>38</v>
      </c>
      <c r="B1017" t="s">
        <v>58</v>
      </c>
      <c r="C1017" t="s">
        <v>45</v>
      </c>
      <c r="D1017" s="13">
        <v>473</v>
      </c>
      <c r="E1017" s="10">
        <v>7.6892680591005395E-3</v>
      </c>
      <c r="F1017" s="10">
        <v>8.7343541321685306E-5</v>
      </c>
      <c r="G1017" s="10">
        <v>4.3945387675872341E-5</v>
      </c>
      <c r="H1017" s="10">
        <v>3.1077939961986238E-3</v>
      </c>
      <c r="I1017" s="10">
        <v>5.7927402161943303E-6</v>
      </c>
    </row>
    <row r="1018" spans="1:9" x14ac:dyDescent="0.3">
      <c r="A1018" s="12" t="s">
        <v>38</v>
      </c>
      <c r="B1018" t="s">
        <v>58</v>
      </c>
      <c r="C1018" t="s">
        <v>45</v>
      </c>
      <c r="D1018" s="13">
        <v>467.5</v>
      </c>
      <c r="E1018" s="10">
        <v>8.5732589420150895E-3</v>
      </c>
      <c r="F1018" s="10">
        <v>9.7384925445166085E-5</v>
      </c>
      <c r="G1018" s="10">
        <v>4.8997535910662939E-5</v>
      </c>
      <c r="H1018" s="10">
        <v>3.3161108886079456E-3</v>
      </c>
      <c r="I1018" s="10">
        <v>5.0378587566139807E-6</v>
      </c>
    </row>
    <row r="1019" spans="1:9" x14ac:dyDescent="0.3">
      <c r="A1019" s="12" t="s">
        <v>38</v>
      </c>
      <c r="B1019" t="s">
        <v>58</v>
      </c>
      <c r="C1019" t="s">
        <v>45</v>
      </c>
      <c r="D1019" s="13">
        <v>462</v>
      </c>
      <c r="E1019" s="10">
        <v>8.6135186502942964E-3</v>
      </c>
      <c r="F1019" s="10">
        <v>1.0115765110344057E-4</v>
      </c>
      <c r="G1019" s="10">
        <v>4.7965989639172855E-5</v>
      </c>
      <c r="H1019" s="10">
        <v>3.0636055764474827E-3</v>
      </c>
      <c r="I1019" s="10">
        <v>5.2330271454273207E-6</v>
      </c>
    </row>
    <row r="1020" spans="1:9" x14ac:dyDescent="0.3">
      <c r="A1020" s="12" t="s">
        <v>38</v>
      </c>
      <c r="B1020" t="s">
        <v>58</v>
      </c>
      <c r="C1020" t="s">
        <v>45</v>
      </c>
      <c r="D1020" s="13">
        <v>456.5</v>
      </c>
      <c r="E1020" s="10">
        <v>1.010480721229178E-2</v>
      </c>
      <c r="F1020" s="10">
        <v>1.1998965633919138E-4</v>
      </c>
      <c r="G1020" s="10">
        <v>5.4309955392130952E-5</v>
      </c>
      <c r="H1020" s="10">
        <v>3.0636055764474827E-3</v>
      </c>
      <c r="I1020" s="10">
        <v>6.5893852732689137E-6</v>
      </c>
    </row>
    <row r="1021" spans="1:9" x14ac:dyDescent="0.3">
      <c r="A1021" s="12" t="s">
        <v>38</v>
      </c>
      <c r="B1021" t="s">
        <v>58</v>
      </c>
      <c r="C1021" t="s">
        <v>45</v>
      </c>
      <c r="D1021" s="13">
        <v>451</v>
      </c>
      <c r="E1021" s="10">
        <v>9.918330032754533E-3</v>
      </c>
      <c r="F1021" s="10">
        <v>1.353464184143443E-4</v>
      </c>
      <c r="G1021" s="10">
        <v>5.8136042386927153E-5</v>
      </c>
      <c r="H1021" s="10">
        <v>3.3529656537478049E-3</v>
      </c>
      <c r="I1021" s="10">
        <v>6.4973365662158599E-6</v>
      </c>
    </row>
    <row r="1022" spans="1:9" x14ac:dyDescent="0.3">
      <c r="A1022" s="12" t="s">
        <v>38</v>
      </c>
      <c r="B1022" t="s">
        <v>58</v>
      </c>
      <c r="C1022" t="s">
        <v>45</v>
      </c>
      <c r="D1022" s="13">
        <v>445.5</v>
      </c>
      <c r="E1022" s="10">
        <v>7.1165808469407961E-3</v>
      </c>
      <c r="F1022" s="10">
        <v>9.5890946114197612E-5</v>
      </c>
      <c r="G1022" s="10">
        <v>4.4936832244659247E-5</v>
      </c>
      <c r="H1022" s="10">
        <v>2.6239499268176747E-3</v>
      </c>
      <c r="I1022" s="10">
        <v>7.2664401192370379E-6</v>
      </c>
    </row>
    <row r="1023" spans="1:9" x14ac:dyDescent="0.3">
      <c r="A1023" s="12" t="s">
        <v>38</v>
      </c>
      <c r="B1023" t="s">
        <v>58</v>
      </c>
      <c r="C1023" t="s">
        <v>45</v>
      </c>
      <c r="D1023" s="13">
        <v>440</v>
      </c>
      <c r="E1023" s="10">
        <v>6.7867235345179305E-3</v>
      </c>
      <c r="F1023" s="10">
        <v>1.0246832820240942E-4</v>
      </c>
      <c r="G1023" s="10">
        <v>4.4936832244659247E-5</v>
      </c>
      <c r="H1023" s="10">
        <v>2.6239499268176747E-3</v>
      </c>
      <c r="I1023" s="10">
        <v>5.4071827757288714E-6</v>
      </c>
    </row>
    <row r="1024" spans="1:9" x14ac:dyDescent="0.3">
      <c r="A1024" s="12" t="s">
        <v>38</v>
      </c>
      <c r="B1024" t="s">
        <v>58</v>
      </c>
      <c r="C1024" t="s">
        <v>45</v>
      </c>
      <c r="D1024" s="13">
        <v>434.5</v>
      </c>
      <c r="E1024" s="10">
        <v>6.1622832025613906E-3</v>
      </c>
      <c r="F1024" s="10">
        <v>7.2942112955359497E-5</v>
      </c>
      <c r="G1024" s="10">
        <v>4.204832837496291E-5</v>
      </c>
      <c r="H1024" s="10">
        <v>2.2987645382188332E-3</v>
      </c>
      <c r="I1024" s="10">
        <v>4.9039374009899976E-6</v>
      </c>
    </row>
    <row r="1025" spans="1:9" x14ac:dyDescent="0.3">
      <c r="A1025" s="12" t="s">
        <v>38</v>
      </c>
      <c r="B1025" t="s">
        <v>58</v>
      </c>
      <c r="C1025" t="s">
        <v>45</v>
      </c>
      <c r="D1025" s="13">
        <v>429</v>
      </c>
      <c r="E1025" s="10">
        <v>7.1908466596022182E-3</v>
      </c>
      <c r="F1025" s="10">
        <v>8.5117079505751434E-5</v>
      </c>
      <c r="G1025" s="10">
        <v>4.7898988626129909E-5</v>
      </c>
      <c r="H1025" s="10">
        <v>2.6824575822792618E-3</v>
      </c>
      <c r="I1025" s="10">
        <v>5.7694840460859869E-6</v>
      </c>
    </row>
    <row r="1026" spans="1:9" x14ac:dyDescent="0.3">
      <c r="A1026" s="12" t="s">
        <v>38</v>
      </c>
      <c r="B1026" t="s">
        <v>58</v>
      </c>
      <c r="C1026" t="s">
        <v>45</v>
      </c>
      <c r="D1026" s="13">
        <v>423.5</v>
      </c>
      <c r="E1026" s="10">
        <v>9.8089709446570056E-3</v>
      </c>
      <c r="F1026" s="10">
        <v>1.139726394964414E-4</v>
      </c>
      <c r="G1026" s="10">
        <v>5.5675055220745502E-5</v>
      </c>
      <c r="H1026" s="10">
        <v>3.3735103597350154E-3</v>
      </c>
      <c r="I1026" s="10">
        <v>6.820304002063749E-6</v>
      </c>
    </row>
    <row r="1027" spans="1:9" x14ac:dyDescent="0.3">
      <c r="A1027" s="12" t="s">
        <v>38</v>
      </c>
      <c r="B1027" t="s">
        <v>58</v>
      </c>
      <c r="C1027" t="s">
        <v>45</v>
      </c>
      <c r="D1027" s="13">
        <v>418</v>
      </c>
      <c r="E1027" s="10">
        <v>9.1322163399630771E-3</v>
      </c>
      <c r="F1027" s="10">
        <v>1.0290198278193442E-4</v>
      </c>
      <c r="G1027" s="10">
        <v>4.8613036493365388E-5</v>
      </c>
      <c r="H1027" s="10">
        <v>3.2098700808945403E-3</v>
      </c>
      <c r="I1027" s="10">
        <v>6.9340302281996812E-6</v>
      </c>
    </row>
    <row r="1028" spans="1:9" x14ac:dyDescent="0.3">
      <c r="A1028" s="12" t="s">
        <v>38</v>
      </c>
      <c r="B1028" t="s">
        <v>58</v>
      </c>
      <c r="C1028" t="s">
        <v>45</v>
      </c>
      <c r="D1028" s="13">
        <v>412.5</v>
      </c>
      <c r="E1028" s="10">
        <v>9.4679459262331754E-3</v>
      </c>
      <c r="F1028" s="10">
        <v>1.1660668822751992E-4</v>
      </c>
      <c r="G1028" s="10">
        <v>5.383044285498534E-5</v>
      </c>
      <c r="H1028" s="10">
        <v>3.3278752084695013E-3</v>
      </c>
      <c r="I1028" s="10">
        <v>7.4412783920517459E-6</v>
      </c>
    </row>
    <row r="1029" spans="1:9" x14ac:dyDescent="0.3">
      <c r="A1029" s="12" t="s">
        <v>38</v>
      </c>
      <c r="B1029" t="s">
        <v>58</v>
      </c>
      <c r="C1029" t="s">
        <v>45</v>
      </c>
      <c r="D1029" s="13">
        <v>407</v>
      </c>
      <c r="E1029" s="10">
        <v>8.8801018658599372E-3</v>
      </c>
      <c r="F1029" s="10">
        <v>1.0972495311212673E-4</v>
      </c>
      <c r="G1029" s="10">
        <v>5.0264562819418619E-5</v>
      </c>
      <c r="H1029" s="10">
        <v>3.2686366373570132E-3</v>
      </c>
      <c r="I1029" s="10">
        <v>8.0206229184120183E-6</v>
      </c>
    </row>
    <row r="1030" spans="1:9" x14ac:dyDescent="0.3">
      <c r="A1030" s="12" t="s">
        <v>38</v>
      </c>
      <c r="B1030" t="s">
        <v>58</v>
      </c>
      <c r="C1030" t="s">
        <v>45</v>
      </c>
      <c r="D1030" s="13">
        <v>401.5</v>
      </c>
      <c r="E1030" s="10">
        <v>8.2423565314790233E-3</v>
      </c>
      <c r="F1030" s="10">
        <v>1.0505571546910965E-4</v>
      </c>
      <c r="G1030" s="10">
        <v>4.7787694047410792E-5</v>
      </c>
      <c r="H1030" s="10">
        <v>2.9602259756958825E-3</v>
      </c>
      <c r="I1030" s="10">
        <v>6.9534261300327157E-6</v>
      </c>
    </row>
    <row r="1031" spans="1:9" x14ac:dyDescent="0.3">
      <c r="A1031" s="12" t="s">
        <v>38</v>
      </c>
      <c r="B1031" t="s">
        <v>58</v>
      </c>
      <c r="C1031" t="s">
        <v>45</v>
      </c>
      <c r="D1031" s="13">
        <v>396</v>
      </c>
      <c r="E1031" s="10">
        <v>8.6086909209227448E-3</v>
      </c>
      <c r="F1031" s="10">
        <v>1.1110124355201164E-4</v>
      </c>
      <c r="G1031" s="10">
        <v>5.1787868269860223E-5</v>
      </c>
      <c r="H1031" s="10">
        <v>3.0917942439793954E-3</v>
      </c>
      <c r="I1031" s="10">
        <v>6.9196206058269099E-6</v>
      </c>
    </row>
    <row r="1032" spans="1:9" x14ac:dyDescent="0.3">
      <c r="A1032" s="12" t="s">
        <v>38</v>
      </c>
      <c r="B1032" t="s">
        <v>58</v>
      </c>
      <c r="C1032" t="s">
        <v>45</v>
      </c>
      <c r="D1032" s="13">
        <v>390.5</v>
      </c>
      <c r="E1032" s="10">
        <v>7.7228723204417924E-3</v>
      </c>
      <c r="F1032" s="10">
        <v>9.3878145975316129E-5</v>
      </c>
      <c r="G1032" s="10">
        <v>4.0537032602642545E-5</v>
      </c>
      <c r="H1032" s="10">
        <v>3.0554898764164548E-3</v>
      </c>
      <c r="I1032" s="10">
        <v>6.8075887370804063E-6</v>
      </c>
    </row>
    <row r="1033" spans="1:9" x14ac:dyDescent="0.3">
      <c r="A1033" s="12" t="s">
        <v>38</v>
      </c>
      <c r="B1033" t="s">
        <v>58</v>
      </c>
      <c r="C1033" t="s">
        <v>45</v>
      </c>
      <c r="D1033" s="13">
        <v>385</v>
      </c>
      <c r="E1033" s="10">
        <v>8.6704146234949653E-3</v>
      </c>
      <c r="F1033" s="10">
        <v>9.8836194512316654E-5</v>
      </c>
      <c r="G1033" s="10">
        <v>3.862738560010854E-5</v>
      </c>
      <c r="H1033" s="10">
        <v>2.9494984319427585E-3</v>
      </c>
      <c r="I1033" s="10">
        <v>6.3118520251445644E-6</v>
      </c>
    </row>
    <row r="1034" spans="1:9" x14ac:dyDescent="0.3">
      <c r="A1034" s="12" t="s">
        <v>38</v>
      </c>
      <c r="B1034" t="s">
        <v>58</v>
      </c>
      <c r="C1034" t="s">
        <v>45</v>
      </c>
      <c r="D1034" s="13">
        <v>379.5</v>
      </c>
      <c r="E1034" s="10">
        <v>1.1444264972753268E-2</v>
      </c>
      <c r="F1034" s="10">
        <v>1.0764592158363048E-4</v>
      </c>
      <c r="G1034" s="10">
        <v>4.6821109652520229E-5</v>
      </c>
      <c r="H1034" s="10">
        <v>3.4425782135546804E-3</v>
      </c>
      <c r="I1034" s="10">
        <v>8.7505359673125535E-6</v>
      </c>
    </row>
    <row r="1035" spans="1:9" x14ac:dyDescent="0.3">
      <c r="A1035" s="12" t="s">
        <v>38</v>
      </c>
      <c r="B1035" t="s">
        <v>58</v>
      </c>
      <c r="C1035" t="s">
        <v>45</v>
      </c>
      <c r="D1035" s="13">
        <v>374</v>
      </c>
      <c r="E1035" s="10">
        <v>8.2306931033357799E-3</v>
      </c>
      <c r="F1035" s="10">
        <v>9.5734191026595382E-5</v>
      </c>
      <c r="G1035" s="10">
        <v>4.1590104617623097E-5</v>
      </c>
      <c r="H1035" s="10">
        <v>3.7037772693853596E-3</v>
      </c>
      <c r="I1035" s="10">
        <v>8.6134277833718738E-6</v>
      </c>
    </row>
    <row r="1036" spans="1:9" x14ac:dyDescent="0.3">
      <c r="A1036" s="12" t="s">
        <v>38</v>
      </c>
      <c r="B1036" t="s">
        <v>58</v>
      </c>
      <c r="C1036" t="s">
        <v>45</v>
      </c>
      <c r="D1036" s="13">
        <v>368.5</v>
      </c>
      <c r="E1036" s="10">
        <v>8.7060437675060172E-3</v>
      </c>
      <c r="F1036" s="10">
        <v>1.0405655405711847E-4</v>
      </c>
      <c r="G1036" s="10">
        <v>4.399207533924852E-5</v>
      </c>
      <c r="H1036" s="10">
        <v>3.9569786190710833E-3</v>
      </c>
      <c r="I1036" s="10">
        <v>1.0141066949127787E-5</v>
      </c>
    </row>
    <row r="1037" spans="1:9" x14ac:dyDescent="0.3">
      <c r="A1037" s="12" t="s">
        <v>38</v>
      </c>
      <c r="B1037" t="s">
        <v>58</v>
      </c>
      <c r="C1037" t="s">
        <v>45</v>
      </c>
      <c r="D1037" s="13">
        <v>363</v>
      </c>
      <c r="E1037" s="10">
        <v>8.4910840105607652E-3</v>
      </c>
      <c r="F1037" s="10">
        <v>1.3086066959685068E-4</v>
      </c>
      <c r="G1037" s="10">
        <v>5.0324746497905925E-5</v>
      </c>
      <c r="H1037" s="10">
        <v>4.4383335835927054E-3</v>
      </c>
      <c r="I1037" s="10">
        <v>1.1457771395706301E-5</v>
      </c>
    </row>
    <row r="1038" spans="1:9" x14ac:dyDescent="0.3">
      <c r="A1038" s="12" t="s">
        <v>38</v>
      </c>
      <c r="B1038" t="s">
        <v>58</v>
      </c>
      <c r="C1038" t="s">
        <v>45</v>
      </c>
      <c r="D1038" s="13">
        <v>357.5</v>
      </c>
      <c r="E1038" s="10">
        <v>8.6195322499071705E-3</v>
      </c>
      <c r="F1038" s="10">
        <v>1.4539745238454792E-4</v>
      </c>
      <c r="G1038" s="10">
        <v>4.4558526677559701E-5</v>
      </c>
      <c r="H1038" s="10">
        <v>4.3782806676113907E-3</v>
      </c>
      <c r="I1038" s="10">
        <v>8.406348035707581E-6</v>
      </c>
    </row>
    <row r="1039" spans="1:9" x14ac:dyDescent="0.3">
      <c r="A1039" s="12" t="s">
        <v>38</v>
      </c>
      <c r="B1039" t="s">
        <v>58</v>
      </c>
      <c r="C1039" t="s">
        <v>45</v>
      </c>
      <c r="D1039" s="13">
        <v>352</v>
      </c>
      <c r="E1039" s="10">
        <v>8.6195322499071705E-3</v>
      </c>
      <c r="F1039" s="10">
        <v>1.3350738415730327E-4</v>
      </c>
      <c r="G1039" s="10">
        <v>4.0738733343486531E-5</v>
      </c>
      <c r="H1039" s="10">
        <v>4.3782806676113907E-3</v>
      </c>
      <c r="I1039" s="10">
        <v>6.778113126481672E-6</v>
      </c>
    </row>
    <row r="1040" spans="1:9" x14ac:dyDescent="0.3">
      <c r="A1040" s="12" t="s">
        <v>38</v>
      </c>
      <c r="B1040" t="s">
        <v>58</v>
      </c>
      <c r="C1040" t="s">
        <v>45</v>
      </c>
      <c r="D1040" s="13">
        <v>346.5</v>
      </c>
      <c r="E1040" s="10">
        <v>9.3828687763134033E-3</v>
      </c>
      <c r="F1040" s="10">
        <v>1.2127537590051066E-4</v>
      </c>
      <c r="G1040" s="10">
        <v>3.1279481077299643E-5</v>
      </c>
      <c r="H1040" s="10">
        <v>3.5340842967762471E-3</v>
      </c>
      <c r="I1040" s="10">
        <v>4.3148180324411381E-6</v>
      </c>
    </row>
    <row r="1041" spans="1:9" x14ac:dyDescent="0.3">
      <c r="A1041" s="12" t="s">
        <v>38</v>
      </c>
      <c r="B1041" t="s">
        <v>58</v>
      </c>
      <c r="C1041" t="s">
        <v>45</v>
      </c>
      <c r="D1041" s="13">
        <v>341</v>
      </c>
      <c r="E1041" s="10">
        <v>8.6935374503769331E-3</v>
      </c>
      <c r="F1041" s="10">
        <v>1.0327145257034945E-4</v>
      </c>
      <c r="G1041" s="10">
        <v>2.4642223616818505E-5</v>
      </c>
      <c r="H1041" s="10">
        <v>3.0378874491387505E-3</v>
      </c>
      <c r="I1041" s="10">
        <v>3.8586301061242423E-6</v>
      </c>
    </row>
    <row r="1042" spans="1:9" x14ac:dyDescent="0.3">
      <c r="A1042" s="12" t="s">
        <v>38</v>
      </c>
      <c r="B1042" t="s">
        <v>58</v>
      </c>
      <c r="C1042" t="s">
        <v>45</v>
      </c>
      <c r="D1042" s="13">
        <v>335.5</v>
      </c>
      <c r="E1042" s="10">
        <v>8.6935374503769331E-3</v>
      </c>
      <c r="F1042" s="10">
        <v>1.1492442082848876E-4</v>
      </c>
      <c r="G1042" s="10">
        <v>2.0407635704815705E-5</v>
      </c>
      <c r="H1042" s="10">
        <v>3.0378874491387505E-3</v>
      </c>
      <c r="I1042" s="10">
        <v>5.1105611352100929E-6</v>
      </c>
    </row>
    <row r="1043" spans="1:9" x14ac:dyDescent="0.3">
      <c r="A1043" s="12" t="s">
        <v>38</v>
      </c>
      <c r="B1043" t="s">
        <v>58</v>
      </c>
      <c r="C1043" t="s">
        <v>45</v>
      </c>
      <c r="D1043" s="13">
        <v>330</v>
      </c>
      <c r="E1043" s="10">
        <v>8.2472047809294072E-3</v>
      </c>
      <c r="F1043" s="10">
        <v>1.1965635906732926E-4</v>
      </c>
      <c r="G1043" s="10">
        <v>1.623428285424799E-5</v>
      </c>
      <c r="H1043" s="10">
        <v>2.4611716582607773E-3</v>
      </c>
      <c r="I1043" s="10">
        <v>5.0486721697260273E-6</v>
      </c>
    </row>
    <row r="1044" spans="1:9" x14ac:dyDescent="0.3">
      <c r="A1044" s="12" t="s">
        <v>38</v>
      </c>
      <c r="B1044" t="s">
        <v>58</v>
      </c>
      <c r="C1044" t="s">
        <v>45</v>
      </c>
      <c r="D1044" s="13">
        <v>324.5</v>
      </c>
      <c r="E1044" s="10">
        <v>8.0313068748108195E-3</v>
      </c>
      <c r="F1044" s="10">
        <v>1.2064138087556523E-4</v>
      </c>
      <c r="G1044" s="10">
        <v>1.7511768167563449E-5</v>
      </c>
      <c r="H1044" s="10">
        <v>2.0421627950176348E-3</v>
      </c>
      <c r="I1044" s="10">
        <v>6.4716048638467005E-6</v>
      </c>
    </row>
    <row r="1045" spans="1:9" x14ac:dyDescent="0.3">
      <c r="A1045" s="12" t="s">
        <v>38</v>
      </c>
      <c r="B1045" t="s">
        <v>58</v>
      </c>
      <c r="C1045" t="s">
        <v>45</v>
      </c>
      <c r="D1045" s="13">
        <v>319</v>
      </c>
      <c r="E1045" s="10">
        <v>8.8224754182601381E-3</v>
      </c>
      <c r="F1045" s="10">
        <v>1.1637132311473615E-4</v>
      </c>
      <c r="G1045" s="10">
        <v>2.1785969363474848E-5</v>
      </c>
      <c r="H1045" s="10">
        <v>2.13391572020035E-3</v>
      </c>
      <c r="I1045" s="10">
        <v>7.4287287065236462E-6</v>
      </c>
    </row>
    <row r="1046" spans="1:9" x14ac:dyDescent="0.3">
      <c r="A1046" s="12" t="s">
        <v>38</v>
      </c>
      <c r="B1046" t="s">
        <v>58</v>
      </c>
      <c r="C1046" t="s">
        <v>45</v>
      </c>
      <c r="D1046" s="13">
        <v>313.5</v>
      </c>
      <c r="E1046" s="10">
        <v>9.0389888657119843E-3</v>
      </c>
      <c r="F1046" s="10">
        <v>9.9292699966301295E-5</v>
      </c>
      <c r="G1046" s="10">
        <v>2.5296025801377792E-5</v>
      </c>
      <c r="H1046" s="10">
        <v>1.991762158170787E-3</v>
      </c>
      <c r="I1046" s="10">
        <v>7.3186298419438605E-6</v>
      </c>
    </row>
    <row r="1047" spans="1:9" x14ac:dyDescent="0.3">
      <c r="A1047" s="12" t="s">
        <v>38</v>
      </c>
      <c r="B1047" t="s">
        <v>58</v>
      </c>
      <c r="C1047" t="s">
        <v>45</v>
      </c>
      <c r="D1047" s="13">
        <v>308</v>
      </c>
      <c r="E1047" s="10">
        <v>9.3356040090995917E-3</v>
      </c>
      <c r="F1047" s="10">
        <v>1.0255099786614358E-4</v>
      </c>
      <c r="G1047" s="10">
        <v>2.6126116913523584E-5</v>
      </c>
      <c r="H1047" s="10">
        <v>1.9704503917369301E-3</v>
      </c>
      <c r="I1047" s="10">
        <v>8.171847501027297E-6</v>
      </c>
    </row>
    <row r="1048" spans="1:9" x14ac:dyDescent="0.3">
      <c r="A1048" s="12" t="s">
        <v>38</v>
      </c>
      <c r="B1048" t="s">
        <v>58</v>
      </c>
      <c r="C1048" t="s">
        <v>45</v>
      </c>
      <c r="D1048" s="13">
        <v>302.5</v>
      </c>
      <c r="E1048" s="10">
        <v>9.3356040090995917E-3</v>
      </c>
      <c r="F1048" s="10">
        <v>1.0363874841009152E-4</v>
      </c>
      <c r="G1048" s="10">
        <v>2.2751470765494993E-5</v>
      </c>
      <c r="H1048" s="10">
        <v>1.9444866142423543E-3</v>
      </c>
      <c r="I1048" s="10">
        <v>8.5430537282417138E-6</v>
      </c>
    </row>
    <row r="1049" spans="1:9" x14ac:dyDescent="0.3">
      <c r="A1049" s="12" t="s">
        <v>38</v>
      </c>
      <c r="B1049" t="s">
        <v>58</v>
      </c>
      <c r="C1049" t="s">
        <v>45</v>
      </c>
      <c r="D1049" s="13">
        <v>297</v>
      </c>
      <c r="E1049" s="10">
        <v>1.0098031638861929E-2</v>
      </c>
      <c r="F1049" s="10">
        <v>1.0044624555994764E-4</v>
      </c>
      <c r="G1049" s="10">
        <v>2.2050631201354368E-5</v>
      </c>
      <c r="H1049" s="10">
        <v>1.7853095626860554E-3</v>
      </c>
      <c r="I1049" s="10">
        <v>9.4409628955341225E-6</v>
      </c>
    </row>
    <row r="1050" spans="1:9" x14ac:dyDescent="0.3">
      <c r="A1050" s="12" t="s">
        <v>38</v>
      </c>
      <c r="B1050" t="s">
        <v>58</v>
      </c>
      <c r="C1050" t="s">
        <v>45</v>
      </c>
      <c r="D1050" s="13">
        <v>291.5</v>
      </c>
      <c r="E1050" s="10">
        <v>1.0207278732010563E-2</v>
      </c>
      <c r="F1050" s="10">
        <v>1.1481680517215515E-4</v>
      </c>
      <c r="G1050" s="10">
        <v>1.6494670406547278E-5</v>
      </c>
      <c r="H1050" s="10">
        <v>1.7451628957356887E-3</v>
      </c>
      <c r="I1050" s="10">
        <v>9.3155913834333446E-6</v>
      </c>
    </row>
    <row r="1051" spans="1:9" x14ac:dyDescent="0.3">
      <c r="A1051" s="12" t="s">
        <v>38</v>
      </c>
      <c r="B1051" t="s">
        <v>58</v>
      </c>
      <c r="C1051" t="s">
        <v>45</v>
      </c>
      <c r="D1051" s="13">
        <v>286</v>
      </c>
      <c r="E1051" s="10">
        <v>8.8166749463815981E-3</v>
      </c>
      <c r="F1051" s="10">
        <v>1.0260473066730672E-4</v>
      </c>
      <c r="G1051" s="10">
        <v>1.9847371068418049E-5</v>
      </c>
      <c r="H1051" s="10">
        <v>1.5998308523121813E-3</v>
      </c>
      <c r="I1051" s="10">
        <v>8.5134937693026089E-6</v>
      </c>
    </row>
    <row r="1052" spans="1:9" x14ac:dyDescent="0.3">
      <c r="A1052" s="12" t="s">
        <v>38</v>
      </c>
      <c r="B1052" t="s">
        <v>58</v>
      </c>
      <c r="C1052" t="s">
        <v>45</v>
      </c>
      <c r="D1052" s="13">
        <v>280.5</v>
      </c>
      <c r="E1052" s="10">
        <v>9.6840795096660368E-3</v>
      </c>
      <c r="F1052" s="10">
        <v>1.0719544928053208E-4</v>
      </c>
      <c r="G1052" s="10">
        <v>1.8667099041457858E-5</v>
      </c>
      <c r="H1052" s="10">
        <v>1.5998308523121813E-3</v>
      </c>
      <c r="I1052" s="10">
        <v>8.4856561502962916E-6</v>
      </c>
    </row>
    <row r="1053" spans="1:9" x14ac:dyDescent="0.3">
      <c r="A1053" s="12" t="s">
        <v>38</v>
      </c>
      <c r="B1053" t="s">
        <v>58</v>
      </c>
      <c r="C1053" t="s">
        <v>45</v>
      </c>
      <c r="D1053" s="13">
        <v>275</v>
      </c>
      <c r="E1053" s="10">
        <v>9.0254482826621699E-3</v>
      </c>
      <c r="F1053" s="10">
        <v>9.8065772790868736E-5</v>
      </c>
      <c r="G1053" s="10">
        <v>1.7714123912658305E-5</v>
      </c>
      <c r="H1053" s="10">
        <v>1.5492519744503192E-3</v>
      </c>
      <c r="I1053" s="10">
        <v>8.0524544382992793E-6</v>
      </c>
    </row>
    <row r="1054" spans="1:9" x14ac:dyDescent="0.3">
      <c r="A1054" s="12" t="s">
        <v>38</v>
      </c>
      <c r="B1054" t="s">
        <v>58</v>
      </c>
      <c r="C1054" t="s">
        <v>45</v>
      </c>
      <c r="D1054" s="13">
        <v>269.5</v>
      </c>
      <c r="E1054" s="10">
        <v>8.1932713692796019E-3</v>
      </c>
      <c r="F1054" s="10">
        <v>8.7726850368042455E-5</v>
      </c>
      <c r="G1054" s="10">
        <v>1.6165729316063473E-5</v>
      </c>
      <c r="H1054" s="10">
        <v>1.5376644400997203E-3</v>
      </c>
      <c r="I1054" s="10">
        <v>7.5532738289397463E-6</v>
      </c>
    </row>
    <row r="1055" spans="1:9" x14ac:dyDescent="0.3">
      <c r="A1055" s="12" t="s">
        <v>38</v>
      </c>
      <c r="B1055" t="s">
        <v>58</v>
      </c>
      <c r="C1055" t="s">
        <v>45</v>
      </c>
      <c r="D1055" s="13">
        <v>264</v>
      </c>
      <c r="E1055" s="10">
        <v>8.2496108890532313E-3</v>
      </c>
      <c r="F1055" s="10">
        <v>8.7726850368042455E-5</v>
      </c>
      <c r="G1055" s="10">
        <v>1.6311187984567339E-5</v>
      </c>
      <c r="H1055" s="10">
        <v>1.6388080407469963E-3</v>
      </c>
      <c r="I1055" s="10">
        <v>8.7397174569363722E-6</v>
      </c>
    </row>
    <row r="1056" spans="1:9" x14ac:dyDescent="0.3">
      <c r="A1056" s="12" t="s">
        <v>38</v>
      </c>
      <c r="B1056" t="s">
        <v>58</v>
      </c>
      <c r="C1056" t="s">
        <v>45</v>
      </c>
      <c r="D1056" s="13">
        <v>258.5</v>
      </c>
      <c r="E1056" s="10">
        <v>8.6325547407138121E-3</v>
      </c>
      <c r="F1056" s="10">
        <v>1.0207547603554353E-4</v>
      </c>
      <c r="G1056" s="10">
        <v>1.7377860998420451E-5</v>
      </c>
      <c r="H1056" s="10">
        <v>1.7459781814874644E-3</v>
      </c>
      <c r="I1056" s="10">
        <v>9.3112528208127074E-6</v>
      </c>
    </row>
    <row r="1057" spans="1:9" x14ac:dyDescent="0.3">
      <c r="A1057" s="12" t="s">
        <v>38</v>
      </c>
      <c r="B1057" t="s">
        <v>58</v>
      </c>
      <c r="C1057" t="s">
        <v>45</v>
      </c>
      <c r="D1057" s="13">
        <v>253</v>
      </c>
      <c r="E1057" s="10">
        <v>8.9208486536218132E-3</v>
      </c>
      <c r="F1057" s="10">
        <v>1.1465722831328554E-4</v>
      </c>
      <c r="G1057" s="10">
        <v>1.7319380335045543E-5</v>
      </c>
      <c r="H1057" s="10">
        <v>1.6443069726779927E-3</v>
      </c>
      <c r="I1057" s="10">
        <v>8.948661149820719E-6</v>
      </c>
    </row>
    <row r="1058" spans="1:9" x14ac:dyDescent="0.3">
      <c r="A1058" s="12" t="s">
        <v>38</v>
      </c>
      <c r="B1058" t="s">
        <v>58</v>
      </c>
      <c r="C1058" t="s">
        <v>45</v>
      </c>
      <c r="D1058" s="13">
        <v>247.5</v>
      </c>
      <c r="E1058" s="10">
        <v>9.0507881973436767E-3</v>
      </c>
      <c r="F1058" s="10">
        <v>1.1000815593125209E-4</v>
      </c>
      <c r="G1058" s="10">
        <v>1.9447111698400975E-5</v>
      </c>
      <c r="H1058" s="10">
        <v>1.6683249281784114E-3</v>
      </c>
      <c r="I1058" s="10">
        <v>8.5371056219994819E-6</v>
      </c>
    </row>
    <row r="1059" spans="1:9" x14ac:dyDescent="0.3">
      <c r="A1059" s="12" t="s">
        <v>38</v>
      </c>
      <c r="B1059" t="s">
        <v>58</v>
      </c>
      <c r="C1059" t="s">
        <v>45</v>
      </c>
      <c r="D1059" s="13">
        <v>242</v>
      </c>
      <c r="E1059" s="10">
        <v>8.443449628649357E-3</v>
      </c>
      <c r="F1059" s="10">
        <v>1.0406788451733434E-4</v>
      </c>
      <c r="G1059" s="10">
        <v>1.6382127019819914E-5</v>
      </c>
      <c r="H1059" s="10">
        <v>1.4764751769631706E-3</v>
      </c>
      <c r="I1059" s="10">
        <v>7.1739960865217543E-6</v>
      </c>
    </row>
    <row r="1060" spans="1:9" x14ac:dyDescent="0.3">
      <c r="A1060" s="12" t="s">
        <v>38</v>
      </c>
      <c r="B1060" t="s">
        <v>58</v>
      </c>
      <c r="C1060" t="s">
        <v>45</v>
      </c>
      <c r="D1060" s="13">
        <v>236.5</v>
      </c>
      <c r="E1060" s="10">
        <v>8.408767414967348E-3</v>
      </c>
      <c r="F1060" s="10">
        <v>9.8848314847631703E-5</v>
      </c>
      <c r="G1060" s="10">
        <v>1.8691223006175552E-5</v>
      </c>
      <c r="H1060" s="10">
        <v>1.4823652886778674E-3</v>
      </c>
      <c r="I1060" s="10">
        <v>8.1615794983513102E-6</v>
      </c>
    </row>
    <row r="1061" spans="1:9" x14ac:dyDescent="0.3">
      <c r="A1061" s="12" t="s">
        <v>38</v>
      </c>
      <c r="B1061" t="s">
        <v>58</v>
      </c>
      <c r="C1061" t="s">
        <v>45</v>
      </c>
      <c r="D1061" s="13">
        <v>231</v>
      </c>
      <c r="E1061" s="10">
        <v>7.9361484557649385E-3</v>
      </c>
      <c r="F1061" s="10">
        <v>8.8934488297751774E-5</v>
      </c>
      <c r="G1061" s="10">
        <v>1.9914680934381315E-5</v>
      </c>
      <c r="H1061" s="10">
        <v>1.436820312727481E-3</v>
      </c>
      <c r="I1061" s="10">
        <v>7.2883254177833407E-6</v>
      </c>
    </row>
    <row r="1062" spans="1:9" x14ac:dyDescent="0.3">
      <c r="A1062" s="12" t="s">
        <v>38</v>
      </c>
      <c r="B1062" t="s">
        <v>58</v>
      </c>
      <c r="C1062" t="s">
        <v>45</v>
      </c>
      <c r="D1062" s="13">
        <v>225.5</v>
      </c>
      <c r="E1062" s="10">
        <v>8.2193310167624593E-3</v>
      </c>
      <c r="F1062" s="10">
        <v>9.2107903752054006E-5</v>
      </c>
      <c r="G1062" s="10">
        <v>1.9485215241478016E-5</v>
      </c>
      <c r="H1062" s="10">
        <v>1.4176350006686197E-3</v>
      </c>
      <c r="I1062" s="10">
        <v>6.5992120983243856E-6</v>
      </c>
    </row>
    <row r="1063" spans="1:9" x14ac:dyDescent="0.3">
      <c r="A1063" s="12" t="s">
        <v>38</v>
      </c>
      <c r="B1063" t="s">
        <v>58</v>
      </c>
      <c r="C1063" t="s">
        <v>45</v>
      </c>
      <c r="D1063" s="13">
        <v>220</v>
      </c>
      <c r="E1063" s="10">
        <v>8.368787404033148E-3</v>
      </c>
      <c r="F1063" s="10">
        <v>8.4480415426267582E-5</v>
      </c>
      <c r="G1063" s="10">
        <v>1.9564207949753992E-5</v>
      </c>
      <c r="H1063" s="10">
        <v>1.5071908986972705E-3</v>
      </c>
      <c r="I1063" s="10">
        <v>7.4335101285022367E-6</v>
      </c>
    </row>
    <row r="1064" spans="1:9" x14ac:dyDescent="0.3">
      <c r="A1064" s="12" t="s">
        <v>38</v>
      </c>
      <c r="B1064" t="s">
        <v>58</v>
      </c>
      <c r="C1064" t="s">
        <v>45</v>
      </c>
      <c r="D1064" s="13">
        <v>214.5</v>
      </c>
      <c r="E1064" s="10">
        <v>8.2455419963720026E-3</v>
      </c>
      <c r="F1064" s="10">
        <v>8.0771357555902153E-5</v>
      </c>
      <c r="G1064" s="10">
        <v>2.0156751928105855E-5</v>
      </c>
      <c r="H1064" s="10">
        <v>1.4328118602456681E-3</v>
      </c>
      <c r="I1064" s="10">
        <v>7.4068014128041252E-6</v>
      </c>
    </row>
    <row r="1065" spans="1:9" x14ac:dyDescent="0.3">
      <c r="A1065" s="12" t="s">
        <v>38</v>
      </c>
      <c r="B1065" t="s">
        <v>58</v>
      </c>
      <c r="C1065" t="s">
        <v>45</v>
      </c>
      <c r="D1065" s="13">
        <v>209</v>
      </c>
      <c r="E1065" s="10">
        <v>8.5438469458929932E-3</v>
      </c>
      <c r="F1065" s="10">
        <v>9.2271072124469833E-5</v>
      </c>
      <c r="G1065" s="10">
        <v>2.0427295799751405E-5</v>
      </c>
      <c r="H1065" s="10">
        <v>1.3986544313420847E-3</v>
      </c>
      <c r="I1065" s="10">
        <v>1.048582059081728E-5</v>
      </c>
    </row>
    <row r="1066" spans="1:9" x14ac:dyDescent="0.3">
      <c r="A1066" s="12" t="s">
        <v>38</v>
      </c>
      <c r="B1066" t="s">
        <v>58</v>
      </c>
      <c r="C1066" t="s">
        <v>45</v>
      </c>
      <c r="D1066" s="13">
        <v>203.5</v>
      </c>
      <c r="E1066" s="10">
        <v>8.9690933901315044E-3</v>
      </c>
      <c r="F1066" s="10">
        <v>7.1834812456607732E-5</v>
      </c>
      <c r="G1066" s="10">
        <v>2.0427295799751405E-5</v>
      </c>
      <c r="H1066" s="10">
        <v>1.4979996867855571E-3</v>
      </c>
      <c r="I1066" s="10">
        <v>1.048582059081728E-5</v>
      </c>
    </row>
    <row r="1067" spans="1:9" x14ac:dyDescent="0.3">
      <c r="A1067" s="12" t="s">
        <v>38</v>
      </c>
      <c r="B1067" t="s">
        <v>58</v>
      </c>
      <c r="C1067" t="s">
        <v>45</v>
      </c>
      <c r="D1067" s="13">
        <v>198</v>
      </c>
      <c r="E1067" s="10">
        <v>9.5187481227845122E-3</v>
      </c>
      <c r="F1067" s="10">
        <v>9.4841951607772571E-5</v>
      </c>
      <c r="G1067" s="10">
        <v>2.1966121390956968E-5</v>
      </c>
      <c r="H1067" s="10">
        <v>1.4912180473851118E-3</v>
      </c>
      <c r="I1067" s="10">
        <v>1.1996921117554528E-5</v>
      </c>
    </row>
    <row r="1068" spans="1:9" x14ac:dyDescent="0.3">
      <c r="A1068" s="12" t="s">
        <v>38</v>
      </c>
      <c r="B1068" t="s">
        <v>58</v>
      </c>
      <c r="C1068" t="s">
        <v>45</v>
      </c>
      <c r="D1068" s="13">
        <v>192.5</v>
      </c>
      <c r="E1068" s="10">
        <v>9.5385509129733495E-3</v>
      </c>
      <c r="F1068" s="10">
        <v>1.3330327014465253E-4</v>
      </c>
      <c r="G1068" s="10">
        <v>2.5154593505419683E-5</v>
      </c>
      <c r="H1068" s="10">
        <v>1.5540552302980126E-3</v>
      </c>
      <c r="I1068" s="10">
        <v>1.2288136813155809E-5</v>
      </c>
    </row>
    <row r="1069" spans="1:9" x14ac:dyDescent="0.3">
      <c r="A1069" s="12" t="s">
        <v>38</v>
      </c>
      <c r="B1069" t="s">
        <v>58</v>
      </c>
      <c r="C1069" t="s">
        <v>45</v>
      </c>
      <c r="D1069" s="13">
        <v>187</v>
      </c>
      <c r="E1069" s="10">
        <v>8.8924977591914502E-3</v>
      </c>
      <c r="F1069" s="10">
        <v>1.0278430490687076E-4</v>
      </c>
      <c r="G1069" s="10">
        <v>2.4904287443744656E-5</v>
      </c>
      <c r="H1069" s="10">
        <v>1.408463833606608E-3</v>
      </c>
      <c r="I1069" s="10">
        <v>1.2288136813155809E-5</v>
      </c>
    </row>
    <row r="1070" spans="1:9" x14ac:dyDescent="0.3">
      <c r="A1070" s="12" t="s">
        <v>38</v>
      </c>
      <c r="B1070" t="s">
        <v>58</v>
      </c>
      <c r="C1070" t="s">
        <v>45</v>
      </c>
      <c r="D1070" s="13">
        <v>181.5</v>
      </c>
      <c r="E1070" s="10">
        <v>8.5023089497190656E-3</v>
      </c>
      <c r="F1070" s="10">
        <v>9.8274291336993282E-5</v>
      </c>
      <c r="G1070" s="10">
        <v>3.0723205582003397E-5</v>
      </c>
      <c r="H1070" s="10">
        <v>1.346662656782939E-3</v>
      </c>
      <c r="I1070" s="10">
        <v>1.1748952704978425E-5</v>
      </c>
    </row>
    <row r="1071" spans="1:9" x14ac:dyDescent="0.3">
      <c r="A1071" s="12" t="s">
        <v>38</v>
      </c>
      <c r="B1071" t="s">
        <v>58</v>
      </c>
      <c r="C1071" t="s">
        <v>45</v>
      </c>
      <c r="D1071" s="13">
        <v>176</v>
      </c>
      <c r="E1071" s="10">
        <v>9.0232680243524186E-3</v>
      </c>
      <c r="F1071" s="10">
        <v>1.1230800610777124E-4</v>
      </c>
      <c r="G1071" s="10">
        <v>3.4885553190505043E-5</v>
      </c>
      <c r="H1071" s="10">
        <v>1.4275802720312267E-3</v>
      </c>
      <c r="I1071" s="10">
        <v>1.5981628917410526E-5</v>
      </c>
    </row>
    <row r="1072" spans="1:9" x14ac:dyDescent="0.3">
      <c r="A1072" s="12" t="s">
        <v>38</v>
      </c>
      <c r="B1072" t="s">
        <v>58</v>
      </c>
      <c r="C1072" t="s">
        <v>45</v>
      </c>
      <c r="D1072" s="13">
        <v>170.5</v>
      </c>
      <c r="E1072" s="10">
        <v>8.3608560009888009E-3</v>
      </c>
      <c r="F1072" s="10">
        <v>8.504769784935949E-5</v>
      </c>
      <c r="G1072" s="10">
        <v>3.4042172798298752E-5</v>
      </c>
      <c r="H1072" s="10">
        <v>1.4011511635962732E-3</v>
      </c>
      <c r="I1072" s="10">
        <v>1.9464317012715461E-5</v>
      </c>
    </row>
    <row r="1073" spans="1:9" x14ac:dyDescent="0.3">
      <c r="A1073" s="12" t="s">
        <v>38</v>
      </c>
      <c r="B1073" t="s">
        <v>58</v>
      </c>
      <c r="C1073" t="s">
        <v>45</v>
      </c>
      <c r="D1073" s="13">
        <v>165</v>
      </c>
      <c r="E1073" s="10">
        <v>8.5487892161142526E-3</v>
      </c>
      <c r="F1073" s="10">
        <v>8.9308738440689719E-5</v>
      </c>
      <c r="G1073" s="10">
        <v>3.8876732396037723E-5</v>
      </c>
      <c r="H1073" s="10">
        <v>1.4923542073439638E-3</v>
      </c>
      <c r="I1073" s="10">
        <v>2.2094101989387004E-5</v>
      </c>
    </row>
    <row r="1074" spans="1:9" x14ac:dyDescent="0.3">
      <c r="A1074" s="12" t="s">
        <v>38</v>
      </c>
      <c r="B1074" t="s">
        <v>58</v>
      </c>
      <c r="C1074" t="s">
        <v>45</v>
      </c>
      <c r="D1074" s="13">
        <v>159.5</v>
      </c>
      <c r="E1074" s="10">
        <v>8.6892543469446176E-3</v>
      </c>
      <c r="F1074" s="10">
        <v>8.3691021062874774E-5</v>
      </c>
      <c r="G1074" s="10">
        <v>3.9673263811444848E-5</v>
      </c>
      <c r="H1074" s="10">
        <v>1.358963625000172E-3</v>
      </c>
      <c r="I1074" s="10">
        <v>2.1151176263994694E-5</v>
      </c>
    </row>
    <row r="1075" spans="1:9" x14ac:dyDescent="0.3">
      <c r="A1075" s="12" t="s">
        <v>38</v>
      </c>
      <c r="B1075" t="s">
        <v>58</v>
      </c>
      <c r="C1075" t="s">
        <v>45</v>
      </c>
      <c r="D1075" s="13">
        <v>154</v>
      </c>
      <c r="E1075" s="10">
        <v>8.5466258141858667E-3</v>
      </c>
      <c r="F1075" s="10">
        <v>6.6326863556045345E-5</v>
      </c>
      <c r="G1075" s="10">
        <v>4.4441476478941064E-5</v>
      </c>
      <c r="H1075" s="10">
        <v>1.2194168328405156E-3</v>
      </c>
      <c r="I1075" s="10">
        <v>1.8479525100925504E-5</v>
      </c>
    </row>
    <row r="1076" spans="1:9" x14ac:dyDescent="0.3">
      <c r="A1076" s="12" t="s">
        <v>38</v>
      </c>
      <c r="B1076" t="s">
        <v>58</v>
      </c>
      <c r="C1076" t="s">
        <v>45</v>
      </c>
      <c r="D1076" s="13">
        <v>148.5</v>
      </c>
      <c r="E1076" s="10">
        <v>9.1308642553615954E-3</v>
      </c>
      <c r="F1076" s="10">
        <v>6.269344188059119E-5</v>
      </c>
      <c r="G1076" s="10">
        <v>4.2006948215874218E-5</v>
      </c>
      <c r="H1076" s="10">
        <v>1.0947918963003093E-3</v>
      </c>
      <c r="I1076" s="10">
        <v>1.4322766671463663E-5</v>
      </c>
    </row>
    <row r="1077" spans="1:9" x14ac:dyDescent="0.3">
      <c r="A1077" s="12" t="s">
        <v>38</v>
      </c>
      <c r="B1077" t="s">
        <v>58</v>
      </c>
      <c r="C1077" t="s">
        <v>45</v>
      </c>
      <c r="D1077" s="13">
        <v>143</v>
      </c>
      <c r="E1077" s="10">
        <v>7.920077476985565E-3</v>
      </c>
      <c r="F1077" s="10">
        <v>5.6849866097277708E-5</v>
      </c>
      <c r="G1077" s="10">
        <v>4.155514938917676E-5</v>
      </c>
      <c r="H1077" s="10">
        <v>1.0497458946873122E-3</v>
      </c>
      <c r="I1077" s="10">
        <v>1.2160942540827234E-5</v>
      </c>
    </row>
    <row r="1078" spans="1:9" x14ac:dyDescent="0.3">
      <c r="A1078" s="12" t="s">
        <v>38</v>
      </c>
      <c r="B1078" t="s">
        <v>58</v>
      </c>
      <c r="C1078" t="s">
        <v>45</v>
      </c>
      <c r="D1078" s="13">
        <v>137.5</v>
      </c>
      <c r="E1078" s="10">
        <v>7.6549713219334781E-3</v>
      </c>
      <c r="F1078" s="10">
        <v>5.720533479822064E-5</v>
      </c>
      <c r="G1078" s="10">
        <v>5.7600573240335927E-5</v>
      </c>
      <c r="H1078" s="10">
        <v>9.9483206822492242E-4</v>
      </c>
      <c r="I1078" s="10">
        <v>1.3678239493403746E-5</v>
      </c>
    </row>
    <row r="1079" spans="1:9" x14ac:dyDescent="0.3">
      <c r="A1079" s="12" t="s">
        <v>38</v>
      </c>
      <c r="B1079" t="s">
        <v>58</v>
      </c>
      <c r="C1079" t="s">
        <v>45</v>
      </c>
      <c r="D1079" s="13">
        <v>132</v>
      </c>
      <c r="E1079" s="10">
        <v>7.3128308742548285E-3</v>
      </c>
      <c r="F1079" s="10">
        <v>6.8816999092894272E-5</v>
      </c>
      <c r="G1079" s="10">
        <v>5.6497575258902103E-5</v>
      </c>
      <c r="H1079" s="10">
        <v>1.0348696477272949E-3</v>
      </c>
      <c r="I1079" s="10">
        <v>1.3037943273974732E-5</v>
      </c>
    </row>
    <row r="1080" spans="1:9" x14ac:dyDescent="0.3">
      <c r="A1080" s="12" t="s">
        <v>38</v>
      </c>
      <c r="B1080" t="s">
        <v>58</v>
      </c>
      <c r="C1080" t="s">
        <v>45</v>
      </c>
      <c r="D1080" s="13">
        <v>126.5</v>
      </c>
      <c r="E1080" s="10">
        <v>7.9899913752069767E-3</v>
      </c>
      <c r="F1080" s="10">
        <v>7.8951750459322151E-5</v>
      </c>
      <c r="G1080" s="10">
        <v>6.1600714279113876E-5</v>
      </c>
      <c r="H1080" s="10">
        <v>1.1283441668716869E-3</v>
      </c>
      <c r="I1080" s="10">
        <v>1.5692245224114525E-5</v>
      </c>
    </row>
    <row r="1081" spans="1:9" x14ac:dyDescent="0.3">
      <c r="A1081" s="12" t="s">
        <v>38</v>
      </c>
      <c r="B1081" t="s">
        <v>58</v>
      </c>
      <c r="C1081" t="s">
        <v>45</v>
      </c>
      <c r="D1081" s="13">
        <v>121</v>
      </c>
      <c r="E1081" s="10">
        <v>8.2503684653249514E-3</v>
      </c>
      <c r="F1081" s="10">
        <v>7.4454283835732413E-5</v>
      </c>
      <c r="G1081" s="10">
        <v>5.3656579055803852E-5</v>
      </c>
      <c r="H1081" s="10">
        <v>1.0813001800925516E-3</v>
      </c>
      <c r="I1081" s="10">
        <v>1.8353185751672062E-5</v>
      </c>
    </row>
    <row r="1082" spans="1:9" x14ac:dyDescent="0.3">
      <c r="A1082" s="12" t="s">
        <v>38</v>
      </c>
      <c r="B1082" t="s">
        <v>58</v>
      </c>
      <c r="C1082" t="s">
        <v>45</v>
      </c>
      <c r="D1082" s="13">
        <v>115.5</v>
      </c>
      <c r="E1082" s="10">
        <v>9.5698370676807164E-3</v>
      </c>
      <c r="F1082" s="10">
        <v>9.7296448660816789E-5</v>
      </c>
      <c r="G1082" s="10">
        <v>5.6417892418558714E-5</v>
      </c>
      <c r="H1082" s="10">
        <v>1.1742916818037955E-3</v>
      </c>
      <c r="I1082" s="10">
        <v>2.1288382216449673E-5</v>
      </c>
    </row>
    <row r="1083" spans="1:9" x14ac:dyDescent="0.3">
      <c r="A1083" s="12" t="s">
        <v>38</v>
      </c>
      <c r="B1083" t="s">
        <v>58</v>
      </c>
      <c r="C1083" t="s">
        <v>45</v>
      </c>
      <c r="D1083" s="13">
        <v>110</v>
      </c>
      <c r="E1083" s="10">
        <v>9.2451452724940583E-3</v>
      </c>
      <c r="F1083" s="10">
        <v>9.2740676182621461E-5</v>
      </c>
      <c r="G1083" s="10">
        <v>4.7684396752361948E-5</v>
      </c>
      <c r="H1083" s="10">
        <v>1.1760402032084066E-3</v>
      </c>
      <c r="I1083" s="10">
        <v>2.393898892413776E-5</v>
      </c>
    </row>
    <row r="1084" spans="1:9" x14ac:dyDescent="0.3">
      <c r="A1084" s="12" t="s">
        <v>38</v>
      </c>
      <c r="B1084" t="s">
        <v>58</v>
      </c>
      <c r="C1084" t="s">
        <v>45</v>
      </c>
      <c r="D1084" s="13">
        <v>104.5</v>
      </c>
      <c r="E1084" s="10">
        <v>8.3210510534611551E-3</v>
      </c>
      <c r="F1084" s="10">
        <v>6.4932740363249407E-5</v>
      </c>
      <c r="G1084" s="10">
        <v>3.4965278782809895E-5</v>
      </c>
      <c r="H1084" s="10">
        <v>1.0527740368555462E-3</v>
      </c>
      <c r="I1084" s="10">
        <v>2.0957835647669733E-5</v>
      </c>
    </row>
    <row r="1085" spans="1:9" x14ac:dyDescent="0.3">
      <c r="A1085" s="12" t="s">
        <v>38</v>
      </c>
      <c r="B1085" t="s">
        <v>58</v>
      </c>
      <c r="C1085" t="s">
        <v>45</v>
      </c>
      <c r="D1085" s="13">
        <v>99</v>
      </c>
      <c r="E1085" s="10">
        <v>8.4417793655765724E-3</v>
      </c>
      <c r="F1085" s="10">
        <v>9.0150566912615724E-5</v>
      </c>
      <c r="G1085" s="10">
        <v>3.6486871949930251E-5</v>
      </c>
      <c r="H1085" s="10">
        <v>1.2704272224159732E-3</v>
      </c>
      <c r="I1085" s="10">
        <v>2.6325316248753011E-5</v>
      </c>
    </row>
    <row r="1086" spans="1:9" x14ac:dyDescent="0.3">
      <c r="A1086" s="12" t="s">
        <v>38</v>
      </c>
      <c r="B1086" t="s">
        <v>58</v>
      </c>
      <c r="C1086" t="s">
        <v>45</v>
      </c>
      <c r="D1086" s="13">
        <v>93.5</v>
      </c>
      <c r="E1086" s="10">
        <v>7.9178347909231346E-3</v>
      </c>
      <c r="F1086" s="10">
        <v>5.9741569372042416E-5</v>
      </c>
      <c r="G1086" s="10">
        <v>3.1099623733204268E-5</v>
      </c>
      <c r="H1086" s="10">
        <v>1.1629065566871621E-3</v>
      </c>
      <c r="I1086" s="10">
        <v>2.4130790739708871E-5</v>
      </c>
    </row>
    <row r="1087" spans="1:9" x14ac:dyDescent="0.3">
      <c r="A1087" s="12" t="s">
        <v>38</v>
      </c>
      <c r="B1087" t="s">
        <v>58</v>
      </c>
      <c r="C1087" t="s">
        <v>45</v>
      </c>
      <c r="D1087" s="13">
        <v>88</v>
      </c>
      <c r="E1087" s="10">
        <v>8.2801475219204997E-3</v>
      </c>
      <c r="F1087" s="10">
        <v>6.2625238837005204E-5</v>
      </c>
      <c r="G1087" s="10">
        <v>2.8431878528689784E-5</v>
      </c>
      <c r="H1087" s="10">
        <v>1.1631299374363149E-3</v>
      </c>
      <c r="I1087" s="10">
        <v>2.6598978395957786E-5</v>
      </c>
    </row>
    <row r="1088" spans="1:9" x14ac:dyDescent="0.3">
      <c r="A1088" s="12" t="s">
        <v>38</v>
      </c>
      <c r="B1088" t="s">
        <v>58</v>
      </c>
      <c r="C1088" t="s">
        <v>45</v>
      </c>
      <c r="D1088" s="13">
        <v>82.5</v>
      </c>
      <c r="E1088" s="10">
        <v>8.1853436272111765E-3</v>
      </c>
      <c r="F1088" s="10">
        <v>8.0970779207667024E-5</v>
      </c>
      <c r="G1088" s="10">
        <v>2.7192087720436715E-5</v>
      </c>
      <c r="H1088" s="10">
        <v>1.2218077092566505E-3</v>
      </c>
      <c r="I1088" s="10">
        <v>3.1666211804292127E-5</v>
      </c>
    </row>
    <row r="1089" spans="1:10" x14ac:dyDescent="0.3">
      <c r="A1089" s="12" t="s">
        <v>38</v>
      </c>
      <c r="B1089" t="s">
        <v>58</v>
      </c>
      <c r="C1089" t="s">
        <v>45</v>
      </c>
      <c r="D1089" s="13">
        <v>77</v>
      </c>
      <c r="E1089" s="10">
        <v>8.2801475219204997E-3</v>
      </c>
      <c r="F1089" s="10">
        <v>7.1923651133285144E-5</v>
      </c>
      <c r="G1089" s="10">
        <v>2.5165377201520389E-5</v>
      </c>
      <c r="H1089" s="10">
        <v>1.2132130375731871E-3</v>
      </c>
      <c r="I1089" s="10">
        <v>2.6598978395957786E-5</v>
      </c>
    </row>
    <row r="1090" spans="1:10" x14ac:dyDescent="0.3">
      <c r="A1090" s="12" t="s">
        <v>38</v>
      </c>
      <c r="B1090" t="s">
        <v>58</v>
      </c>
      <c r="C1090" t="s">
        <v>45</v>
      </c>
      <c r="D1090" s="13">
        <v>71.5</v>
      </c>
      <c r="E1090" s="10">
        <v>7.5443112714666831E-3</v>
      </c>
      <c r="F1090" s="10">
        <v>7.8492576736103475E-5</v>
      </c>
      <c r="G1090" s="10">
        <v>1.8670961219666585E-5</v>
      </c>
      <c r="H1090" s="10">
        <v>1.2000032500470502E-3</v>
      </c>
      <c r="I1090" s="10">
        <v>2.7879052736799647E-5</v>
      </c>
    </row>
    <row r="1091" spans="1:10" x14ac:dyDescent="0.3">
      <c r="A1091" s="12" t="s">
        <v>38</v>
      </c>
      <c r="B1091" t="s">
        <v>58</v>
      </c>
      <c r="C1091" t="s">
        <v>45</v>
      </c>
      <c r="D1091" s="13">
        <v>66</v>
      </c>
      <c r="E1091" s="10">
        <v>7.4664134166405015E-3</v>
      </c>
      <c r="F1091" s="10">
        <v>7.7879798738495962E-5</v>
      </c>
      <c r="G1091" s="10">
        <v>1.2305156349913132E-5</v>
      </c>
      <c r="H1091" s="10">
        <v>1.0496681735022776E-3</v>
      </c>
      <c r="I1091" s="10">
        <v>2.6849199638726283E-5</v>
      </c>
    </row>
    <row r="1092" spans="1:10" x14ac:dyDescent="0.3">
      <c r="A1092" s="12" t="s">
        <v>38</v>
      </c>
      <c r="B1092" t="s">
        <v>58</v>
      </c>
      <c r="C1092" t="s">
        <v>45</v>
      </c>
      <c r="D1092" s="13">
        <v>60.5</v>
      </c>
      <c r="E1092" s="10">
        <v>7.2968218475786299E-3</v>
      </c>
      <c r="F1092" s="10">
        <v>7.1067677300414066E-5</v>
      </c>
      <c r="G1092" s="10">
        <v>1.2025657927245775E-5</v>
      </c>
      <c r="H1092" s="10">
        <v>1.1234457404433729E-3</v>
      </c>
      <c r="I1092" s="10">
        <v>2.4489594912571939E-5</v>
      </c>
    </row>
    <row r="1093" spans="1:10" x14ac:dyDescent="0.3">
      <c r="A1093" s="12" t="s">
        <v>38</v>
      </c>
      <c r="B1093" t="s">
        <v>58</v>
      </c>
      <c r="C1093" t="s">
        <v>45</v>
      </c>
      <c r="D1093" s="13">
        <v>55</v>
      </c>
      <c r="E1093" s="10">
        <v>7.3123575433672741E-3</v>
      </c>
      <c r="F1093" s="10">
        <v>7.6787262302159155E-5</v>
      </c>
      <c r="G1093" s="10">
        <v>1.1740277739302264E-5</v>
      </c>
      <c r="H1093" s="10">
        <v>1.1396439613376253E-3</v>
      </c>
      <c r="I1093" s="10">
        <v>2.646053761228422E-5</v>
      </c>
    </row>
    <row r="1094" spans="1:10" x14ac:dyDescent="0.3">
      <c r="A1094" s="12" t="s">
        <v>38</v>
      </c>
      <c r="B1094" t="s">
        <v>58</v>
      </c>
      <c r="C1094" t="s">
        <v>45</v>
      </c>
      <c r="D1094" s="13">
        <v>49.5</v>
      </c>
      <c r="E1094" s="10">
        <v>8.3613475344341999E-3</v>
      </c>
      <c r="F1094" s="10">
        <v>7.5300048861117938E-5</v>
      </c>
      <c r="G1094" s="10">
        <v>1.6243226761941263E-5</v>
      </c>
      <c r="H1094" s="10">
        <v>1.265435369224881E-3</v>
      </c>
      <c r="I1094" s="10">
        <v>2.7900350575606807E-5</v>
      </c>
    </row>
    <row r="1095" spans="1:10" x14ac:dyDescent="0.3">
      <c r="A1095" s="12" t="s">
        <v>38</v>
      </c>
      <c r="B1095" t="s">
        <v>58</v>
      </c>
      <c r="C1095" t="s">
        <v>45</v>
      </c>
      <c r="D1095" s="13">
        <v>44</v>
      </c>
      <c r="E1095" s="10">
        <v>8.4576016168502119E-3</v>
      </c>
      <c r="F1095" s="10">
        <v>8.3806220470019428E-5</v>
      </c>
      <c r="G1095" s="10">
        <v>1.8323237873997532E-5</v>
      </c>
      <c r="H1095" s="10">
        <v>1.4949407707301769E-3</v>
      </c>
      <c r="I1095" s="10">
        <v>3.1052077215018999E-5</v>
      </c>
    </row>
    <row r="1096" spans="1:10" x14ac:dyDescent="0.3">
      <c r="A1096" s="12" t="s">
        <v>38</v>
      </c>
      <c r="B1096" t="s">
        <v>58</v>
      </c>
      <c r="C1096" t="s">
        <v>45</v>
      </c>
      <c r="D1096" s="13">
        <v>38.5</v>
      </c>
      <c r="E1096" s="10">
        <v>8.6159803858093537E-3</v>
      </c>
      <c r="F1096" s="10">
        <v>7.6102234122602948E-5</v>
      </c>
      <c r="G1096" s="10">
        <v>1.8323237873997532E-5</v>
      </c>
      <c r="H1096" s="10">
        <v>1.5166005606218132E-3</v>
      </c>
      <c r="I1096" s="10">
        <v>2.8461740302374342E-5</v>
      </c>
    </row>
    <row r="1097" spans="1:10" x14ac:dyDescent="0.3">
      <c r="A1097" s="12" t="s">
        <v>38</v>
      </c>
      <c r="B1097" t="s">
        <v>58</v>
      </c>
      <c r="C1097" t="s">
        <v>45</v>
      </c>
      <c r="D1097" s="13">
        <v>33</v>
      </c>
      <c r="E1097" s="10">
        <v>8.3853842310760655E-3</v>
      </c>
      <c r="F1097" s="10">
        <v>7.2584311074799188E-5</v>
      </c>
      <c r="G1097" s="10">
        <v>2.3488248477947296E-5</v>
      </c>
      <c r="H1097" s="10">
        <v>1.4852562105454803E-3</v>
      </c>
      <c r="I1097" s="10">
        <v>2.5052934254145695E-5</v>
      </c>
    </row>
    <row r="1098" spans="1:10" x14ac:dyDescent="0.3">
      <c r="A1098" s="12" t="s">
        <v>38</v>
      </c>
      <c r="B1098" t="s">
        <v>58</v>
      </c>
      <c r="C1098" t="s">
        <v>45</v>
      </c>
      <c r="D1098" s="13">
        <v>27.5</v>
      </c>
      <c r="E1098" s="10">
        <v>7.4181024619895067E-3</v>
      </c>
      <c r="F1098" s="10">
        <v>6.5421582019061604E-5</v>
      </c>
      <c r="G1098" s="10">
        <v>1.9037923450623326E-5</v>
      </c>
      <c r="H1098" s="10">
        <v>1.189958042004121E-3</v>
      </c>
      <c r="I1098" s="10">
        <v>2.4371191655139378E-5</v>
      </c>
    </row>
    <row r="1099" spans="1:10" x14ac:dyDescent="0.3">
      <c r="A1099" s="12" t="s">
        <v>38</v>
      </c>
      <c r="B1099" t="s">
        <v>58</v>
      </c>
      <c r="C1099" t="s">
        <v>45</v>
      </c>
      <c r="D1099" s="13">
        <v>22</v>
      </c>
      <c r="E1099" s="10">
        <v>7.5579018952093352E-3</v>
      </c>
      <c r="F1099" s="10">
        <v>6.4943420127488915E-5</v>
      </c>
      <c r="G1099" s="10">
        <v>2.4275519399682586E-5</v>
      </c>
      <c r="H1099" s="10">
        <v>1.0444917270910059E-3</v>
      </c>
      <c r="I1099" s="10">
        <v>2.3081803804696707E-5</v>
      </c>
    </row>
    <row r="1100" spans="1:10" x14ac:dyDescent="0.3">
      <c r="A1100" s="12" t="s">
        <v>38</v>
      </c>
      <c r="B1100" t="s">
        <v>58</v>
      </c>
      <c r="C1100" t="s">
        <v>45</v>
      </c>
      <c r="D1100" s="13">
        <v>16.5</v>
      </c>
      <c r="E1100" s="10">
        <v>6.9704804298471217E-3</v>
      </c>
      <c r="F1100" s="10">
        <v>5.6528639431076202E-5</v>
      </c>
      <c r="G1100" s="10">
        <v>1.723822749143903E-5</v>
      </c>
      <c r="H1100" s="10">
        <v>9.4310182024527969E-4</v>
      </c>
      <c r="I1100" s="10">
        <v>2.1208880042651726E-5</v>
      </c>
    </row>
    <row r="1101" spans="1:10" x14ac:dyDescent="0.3">
      <c r="A1101" s="12" t="s">
        <v>38</v>
      </c>
      <c r="B1101" t="s">
        <v>58</v>
      </c>
      <c r="C1101" t="s">
        <v>45</v>
      </c>
      <c r="D1101" s="13">
        <v>11</v>
      </c>
      <c r="E1101" s="10">
        <v>6.7437426198394511E-3</v>
      </c>
      <c r="F1101" s="10">
        <v>5.6792754257113324E-5</v>
      </c>
      <c r="G1101" s="10">
        <v>1.6659742154544997E-5</v>
      </c>
      <c r="H1101" s="10">
        <v>9.8592218847159963E-4</v>
      </c>
      <c r="I1101" s="10">
        <v>2.1272509910554108E-5</v>
      </c>
    </row>
    <row r="1102" spans="1:10" x14ac:dyDescent="0.3">
      <c r="A1102" s="12" t="s">
        <v>38</v>
      </c>
      <c r="B1102" t="s">
        <v>58</v>
      </c>
      <c r="C1102" t="s">
        <v>45</v>
      </c>
      <c r="D1102" s="13">
        <v>5.5</v>
      </c>
      <c r="E1102" s="10">
        <v>6.746731809836066E-3</v>
      </c>
      <c r="F1102" s="10">
        <v>5.2068815654307886E-5</v>
      </c>
      <c r="G1102" s="10">
        <v>2.1127419291829592E-5</v>
      </c>
      <c r="H1102" s="10">
        <v>1.0590259363610465E-3</v>
      </c>
      <c r="I1102" s="10">
        <v>2.0651846215011071E-5</v>
      </c>
    </row>
    <row r="1103" spans="1:10" x14ac:dyDescent="0.3">
      <c r="A1103" s="17" t="s">
        <v>38</v>
      </c>
      <c r="B1103" s="18" t="s">
        <v>58</v>
      </c>
      <c r="C1103" s="18" t="s">
        <v>45</v>
      </c>
      <c r="D1103" s="19">
        <v>0</v>
      </c>
      <c r="E1103" s="20">
        <v>6.99892567619985E-3</v>
      </c>
      <c r="F1103" s="20">
        <v>5.4021238349798913E-5</v>
      </c>
      <c r="G1103" s="20">
        <v>2.1127419291829592E-5</v>
      </c>
      <c r="H1103" s="20">
        <v>1.1522245024190927E-3</v>
      </c>
      <c r="I1103" s="20">
        <v>2.1447294698594391E-5</v>
      </c>
      <c r="J1103" s="18"/>
    </row>
    <row r="1104" spans="1:10" x14ac:dyDescent="0.3">
      <c r="A1104" s="14" t="s">
        <v>38</v>
      </c>
      <c r="B1104" s="11" t="s">
        <v>64</v>
      </c>
      <c r="C1104" s="11" t="s">
        <v>59</v>
      </c>
      <c r="D1104" s="15">
        <v>1523.5</v>
      </c>
      <c r="E1104" s="16">
        <v>7.4802485840978344E-3</v>
      </c>
      <c r="F1104" s="16">
        <v>6.083836074192654E-5</v>
      </c>
      <c r="G1104" s="16">
        <v>7.5751071631256255E-6</v>
      </c>
      <c r="H1104" s="16">
        <v>4.3541553295489447E-3</v>
      </c>
      <c r="I1104" s="16">
        <v>3.4157249795577693E-6</v>
      </c>
      <c r="J1104" s="11"/>
    </row>
    <row r="1105" spans="1:9" x14ac:dyDescent="0.3">
      <c r="A1105" s="12" t="s">
        <v>38</v>
      </c>
      <c r="B1105" t="s">
        <v>64</v>
      </c>
      <c r="C1105" t="s">
        <v>59</v>
      </c>
      <c r="D1105" s="13">
        <v>1518</v>
      </c>
      <c r="E1105" s="10">
        <v>7.6122074695087584E-3</v>
      </c>
      <c r="F1105" s="10">
        <v>4.5321681010867444E-5</v>
      </c>
      <c r="G1105" s="10">
        <v>7.1539177834500422E-6</v>
      </c>
      <c r="H1105" s="10">
        <v>4.1120565786307945E-3</v>
      </c>
      <c r="I1105" s="10">
        <v>3.9370848703330825E-6</v>
      </c>
    </row>
    <row r="1106" spans="1:9" x14ac:dyDescent="0.3">
      <c r="A1106" s="12" t="s">
        <v>38</v>
      </c>
      <c r="B1106" t="s">
        <v>64</v>
      </c>
      <c r="C1106" t="s">
        <v>59</v>
      </c>
      <c r="D1106" s="13">
        <v>1512.5</v>
      </c>
      <c r="E1106" s="10">
        <v>8.0453918725344031E-3</v>
      </c>
      <c r="F1106" s="10">
        <v>3.1520482184629921E-5</v>
      </c>
      <c r="G1106" s="10">
        <v>2.7375509003530387E-6</v>
      </c>
      <c r="H1106" s="10">
        <v>4.560993498210199E-3</v>
      </c>
      <c r="I1106" s="10">
        <v>3.4093740043667514E-6</v>
      </c>
    </row>
    <row r="1107" spans="1:9" x14ac:dyDescent="0.3">
      <c r="A1107" s="12" t="s">
        <v>38</v>
      </c>
      <c r="B1107" t="s">
        <v>64</v>
      </c>
      <c r="C1107" t="s">
        <v>59</v>
      </c>
      <c r="D1107" s="13">
        <v>1507</v>
      </c>
      <c r="E1107" s="10">
        <v>8.0803366082387411E-3</v>
      </c>
      <c r="F1107" s="10">
        <v>3.6608523775755284E-5</v>
      </c>
      <c r="G1107" s="10">
        <v>-7.2482557863537494E-7</v>
      </c>
      <c r="H1107" s="10">
        <v>4.2980113889395863E-3</v>
      </c>
      <c r="I1107" s="10">
        <v>2.833644975447413E-6</v>
      </c>
    </row>
    <row r="1108" spans="1:9" x14ac:dyDescent="0.3">
      <c r="A1108" s="12" t="s">
        <v>38</v>
      </c>
      <c r="B1108" t="s">
        <v>64</v>
      </c>
      <c r="C1108" t="s">
        <v>59</v>
      </c>
      <c r="D1108" s="13">
        <v>1501.5</v>
      </c>
      <c r="E1108" s="10">
        <v>7.9099635995452892E-3</v>
      </c>
      <c r="F1108" s="10">
        <v>4.9395499883604613E-5</v>
      </c>
      <c r="G1108" s="10">
        <v>7.5961537538960987E-6</v>
      </c>
      <c r="H1108" s="10">
        <v>4.2515937569597533E-3</v>
      </c>
      <c r="I1108" s="10">
        <v>1.2973658214697573E-6</v>
      </c>
    </row>
    <row r="1109" spans="1:9" x14ac:dyDescent="0.3">
      <c r="A1109" s="12" t="s">
        <v>38</v>
      </c>
      <c r="B1109" t="s">
        <v>64</v>
      </c>
      <c r="C1109" t="s">
        <v>59</v>
      </c>
      <c r="D1109" s="13">
        <v>1496</v>
      </c>
      <c r="E1109" s="10">
        <v>8.4702697282959399E-3</v>
      </c>
      <c r="F1109" s="10">
        <v>3.2385592862005259E-5</v>
      </c>
      <c r="G1109" s="10">
        <v>5.2962571967590124E-6</v>
      </c>
      <c r="H1109" s="10">
        <v>4.2965722826785709E-3</v>
      </c>
      <c r="I1109" s="10">
        <v>1.3110909338166669E-6</v>
      </c>
    </row>
    <row r="1110" spans="1:9" x14ac:dyDescent="0.3">
      <c r="A1110" s="12" t="s">
        <v>38</v>
      </c>
      <c r="B1110" t="s">
        <v>64</v>
      </c>
      <c r="C1110" t="s">
        <v>59</v>
      </c>
      <c r="D1110" s="13">
        <v>1490.5</v>
      </c>
      <c r="E1110" s="10">
        <v>8.7495532579573241E-3</v>
      </c>
      <c r="F1110" s="10">
        <v>5.0184596062495862E-5</v>
      </c>
      <c r="G1110" s="10">
        <v>9.7373129950525869E-6</v>
      </c>
      <c r="H1110" s="10">
        <v>4.5527480199136494E-3</v>
      </c>
      <c r="I1110" s="10">
        <v>1.9633082028939931E-6</v>
      </c>
    </row>
    <row r="1111" spans="1:9" x14ac:dyDescent="0.3">
      <c r="A1111" s="12" t="s">
        <v>38</v>
      </c>
      <c r="B1111" t="s">
        <v>64</v>
      </c>
      <c r="C1111" t="s">
        <v>59</v>
      </c>
      <c r="D1111" s="13">
        <v>1485</v>
      </c>
      <c r="E1111" s="10">
        <v>7.9056040960759962E-3</v>
      </c>
      <c r="F1111" s="10">
        <v>5.2744394430859463E-5</v>
      </c>
      <c r="G1111" s="10">
        <v>7.8309818987030613E-6</v>
      </c>
      <c r="H1111" s="10">
        <v>4.039485459599151E-3</v>
      </c>
      <c r="I1111" s="10">
        <v>1.9265910158767266E-6</v>
      </c>
    </row>
    <row r="1112" spans="1:9" x14ac:dyDescent="0.3">
      <c r="A1112" s="12" t="s">
        <v>38</v>
      </c>
      <c r="B1112" t="s">
        <v>64</v>
      </c>
      <c r="C1112" t="s">
        <v>59</v>
      </c>
      <c r="D1112" s="13">
        <v>1479.5</v>
      </c>
      <c r="E1112" s="10">
        <v>6.7573783651571828E-3</v>
      </c>
      <c r="F1112" s="10">
        <v>4.4327503607531563E-5</v>
      </c>
      <c r="G1112" s="10">
        <v>6.6935944447938227E-6</v>
      </c>
      <c r="H1112" s="10">
        <v>3.4527825222883412E-3</v>
      </c>
      <c r="I1112" s="10">
        <v>1.6467690882286296E-6</v>
      </c>
    </row>
    <row r="1113" spans="1:9" x14ac:dyDescent="0.3">
      <c r="A1113" s="12" t="s">
        <v>38</v>
      </c>
      <c r="B1113" t="s">
        <v>64</v>
      </c>
      <c r="C1113" t="s">
        <v>59</v>
      </c>
      <c r="D1113" s="13">
        <v>1474</v>
      </c>
      <c r="E1113" s="10">
        <v>6.0741467554689763E-3</v>
      </c>
      <c r="F1113" s="10">
        <v>4.4327503607531563E-5</v>
      </c>
      <c r="G1113" s="10">
        <v>5.092945469091929E-6</v>
      </c>
      <c r="H1113" s="10">
        <v>3.4070239666931118E-3</v>
      </c>
      <c r="I1113" s="10">
        <v>1.3805638938567397E-6</v>
      </c>
    </row>
    <row r="1114" spans="1:9" x14ac:dyDescent="0.3">
      <c r="A1114" s="12" t="s">
        <v>38</v>
      </c>
      <c r="B1114" t="s">
        <v>64</v>
      </c>
      <c r="C1114" t="s">
        <v>59</v>
      </c>
      <c r="D1114" s="13">
        <v>1468.5</v>
      </c>
      <c r="E1114" s="10">
        <v>5.7057609751676713E-3</v>
      </c>
      <c r="F1114" s="10">
        <v>5.8179251155911525E-5</v>
      </c>
      <c r="G1114" s="10">
        <v>9.5334421686089851E-6</v>
      </c>
      <c r="H1114" s="10">
        <v>3.3729621356830492E-3</v>
      </c>
      <c r="I1114" s="10">
        <v>1.2374243988926978E-6</v>
      </c>
    </row>
    <row r="1115" spans="1:9" x14ac:dyDescent="0.3">
      <c r="A1115" s="12" t="s">
        <v>38</v>
      </c>
      <c r="B1115" t="s">
        <v>64</v>
      </c>
      <c r="C1115" t="s">
        <v>59</v>
      </c>
      <c r="D1115" s="13">
        <v>1463</v>
      </c>
      <c r="E1115" s="10">
        <v>6.4032534395241283E-3</v>
      </c>
      <c r="F1115" s="10">
        <v>6.4640391524609355E-5</v>
      </c>
      <c r="G1115" s="10">
        <v>1.7878413183919195E-5</v>
      </c>
      <c r="H1115" s="10">
        <v>3.4010014681016541E-3</v>
      </c>
      <c r="I1115" s="10">
        <v>1.1765824077962287E-6</v>
      </c>
    </row>
    <row r="1116" spans="1:9" x14ac:dyDescent="0.3">
      <c r="A1116" s="12" t="s">
        <v>38</v>
      </c>
      <c r="B1116" t="s">
        <v>64</v>
      </c>
      <c r="C1116" t="s">
        <v>59</v>
      </c>
      <c r="D1116" s="13">
        <v>1457.5</v>
      </c>
      <c r="E1116" s="10">
        <v>6.6467712436927735E-3</v>
      </c>
      <c r="F1116" s="10">
        <v>7.3832984380693719E-5</v>
      </c>
      <c r="G1116" s="10">
        <v>1.5605060447277501E-5</v>
      </c>
      <c r="H1116" s="10">
        <v>3.4010014681016541E-3</v>
      </c>
      <c r="I1116" s="10">
        <v>1.2180087316440854E-6</v>
      </c>
    </row>
    <row r="1117" spans="1:9" x14ac:dyDescent="0.3">
      <c r="A1117" s="12" t="s">
        <v>38</v>
      </c>
      <c r="B1117" t="s">
        <v>64</v>
      </c>
      <c r="C1117" t="s">
        <v>59</v>
      </c>
      <c r="D1117" s="13">
        <v>1452</v>
      </c>
      <c r="E1117" s="10">
        <v>6.6160059197471824E-3</v>
      </c>
      <c r="F1117" s="10">
        <v>7.0654022890655481E-5</v>
      </c>
      <c r="G1117" s="10">
        <v>1.4234049938902927E-5</v>
      </c>
      <c r="H1117" s="10">
        <v>3.4211621049108245E-3</v>
      </c>
      <c r="I1117" s="10">
        <v>1.3981946788753149E-6</v>
      </c>
    </row>
    <row r="1118" spans="1:9" x14ac:dyDescent="0.3">
      <c r="A1118" s="12" t="s">
        <v>38</v>
      </c>
      <c r="B1118" t="s">
        <v>64</v>
      </c>
      <c r="C1118" t="s">
        <v>59</v>
      </c>
      <c r="D1118" s="13">
        <v>1446.5</v>
      </c>
      <c r="E1118" s="10">
        <v>6.7816722919364671E-3</v>
      </c>
      <c r="F1118" s="10">
        <v>6.6258705643387582E-5</v>
      </c>
      <c r="G1118" s="10">
        <v>1.2208473272453062E-5</v>
      </c>
      <c r="H1118" s="10">
        <v>3.6091468548745797E-3</v>
      </c>
      <c r="I1118" s="10">
        <v>1.2517711876954761E-6</v>
      </c>
    </row>
    <row r="1119" spans="1:9" x14ac:dyDescent="0.3">
      <c r="A1119" s="12" t="s">
        <v>38</v>
      </c>
      <c r="B1119" t="s">
        <v>64</v>
      </c>
      <c r="C1119" t="s">
        <v>59</v>
      </c>
      <c r="D1119" s="13">
        <v>1441</v>
      </c>
      <c r="E1119" s="10">
        <v>7.5860745662523462E-3</v>
      </c>
      <c r="F1119" s="10">
        <v>5.9345082354603329E-5</v>
      </c>
      <c r="G1119" s="10">
        <v>1.280019831018657E-5</v>
      </c>
      <c r="H1119" s="10">
        <v>3.5121969270777947E-3</v>
      </c>
      <c r="I1119" s="10">
        <v>1.8641759597464398E-6</v>
      </c>
    </row>
    <row r="1120" spans="1:9" x14ac:dyDescent="0.3">
      <c r="A1120" s="12" t="s">
        <v>38</v>
      </c>
      <c r="B1120" t="s">
        <v>64</v>
      </c>
      <c r="C1120" t="s">
        <v>59</v>
      </c>
      <c r="D1120" s="13">
        <v>1435.5</v>
      </c>
      <c r="E1120" s="10">
        <v>8.5781756271846935E-3</v>
      </c>
      <c r="F1120" s="10">
        <v>5.3843948591894398E-5</v>
      </c>
      <c r="G1120" s="10">
        <v>1.2876849303080077E-5</v>
      </c>
      <c r="H1120" s="10">
        <v>3.5469138433090346E-3</v>
      </c>
      <c r="I1120" s="10">
        <v>2.2030643757571007E-6</v>
      </c>
    </row>
    <row r="1121" spans="1:9" x14ac:dyDescent="0.3">
      <c r="A1121" s="12" t="s">
        <v>38</v>
      </c>
      <c r="B1121" t="s">
        <v>64</v>
      </c>
      <c r="C1121" t="s">
        <v>59</v>
      </c>
      <c r="D1121" s="13">
        <v>1430</v>
      </c>
      <c r="E1121" s="10">
        <v>8.2349597089392632E-3</v>
      </c>
      <c r="F1121" s="10">
        <v>5.5314771867866036E-5</v>
      </c>
      <c r="G1121" s="10">
        <v>9.9236079899094925E-6</v>
      </c>
      <c r="H1121" s="10">
        <v>3.4211018928476111E-3</v>
      </c>
      <c r="I1121" s="10">
        <v>2.2125018780448744E-6</v>
      </c>
    </row>
    <row r="1122" spans="1:9" x14ac:dyDescent="0.3">
      <c r="A1122" s="12" t="s">
        <v>38</v>
      </c>
      <c r="B1122" t="s">
        <v>64</v>
      </c>
      <c r="C1122" t="s">
        <v>59</v>
      </c>
      <c r="D1122" s="13">
        <v>1424.5</v>
      </c>
      <c r="E1122" s="10">
        <v>8.8125005737718243E-3</v>
      </c>
      <c r="F1122" s="10">
        <v>5.8826853009015428E-5</v>
      </c>
      <c r="G1122" s="10">
        <v>7.2995646574192588E-6</v>
      </c>
      <c r="H1122" s="10">
        <v>3.796008669072645E-3</v>
      </c>
      <c r="I1122" s="10">
        <v>2.1617595746707869E-6</v>
      </c>
    </row>
    <row r="1123" spans="1:9" x14ac:dyDescent="0.3">
      <c r="A1123" s="12" t="s">
        <v>38</v>
      </c>
      <c r="B1123" t="s">
        <v>64</v>
      </c>
      <c r="C1123" t="s">
        <v>59</v>
      </c>
      <c r="D1123" s="13">
        <v>1419</v>
      </c>
      <c r="E1123" s="10">
        <v>7.4585359287516872E-3</v>
      </c>
      <c r="F1123" s="10">
        <v>5.5762657725321587E-5</v>
      </c>
      <c r="G1123" s="10">
        <v>6.9193421832907443E-6</v>
      </c>
      <c r="H1123" s="10">
        <v>3.6923197113015106E-3</v>
      </c>
      <c r="I1123" s="10">
        <v>1.4142039041313885E-6</v>
      </c>
    </row>
    <row r="1124" spans="1:9" x14ac:dyDescent="0.3">
      <c r="A1124" s="12" t="s">
        <v>38</v>
      </c>
      <c r="B1124" t="s">
        <v>64</v>
      </c>
      <c r="C1124" t="s">
        <v>59</v>
      </c>
      <c r="D1124" s="13">
        <v>1413.5</v>
      </c>
      <c r="E1124" s="10">
        <v>6.9929209655933194E-3</v>
      </c>
      <c r="F1124" s="10">
        <v>7.2506786259674786E-5</v>
      </c>
      <c r="G1124" s="10">
        <v>1.0352312634601472E-5</v>
      </c>
      <c r="H1124" s="10">
        <v>3.607744576801459E-3</v>
      </c>
      <c r="I1124" s="10">
        <v>1.7316804657958936E-6</v>
      </c>
    </row>
    <row r="1125" spans="1:9" x14ac:dyDescent="0.3">
      <c r="A1125" s="12" t="s">
        <v>38</v>
      </c>
      <c r="B1125" t="s">
        <v>64</v>
      </c>
      <c r="C1125" t="s">
        <v>59</v>
      </c>
      <c r="D1125" s="13">
        <v>1408</v>
      </c>
      <c r="E1125" s="10">
        <v>7.1261825147520795E-3</v>
      </c>
      <c r="F1125" s="10">
        <v>6.5207315132627378E-5</v>
      </c>
      <c r="G1125" s="10">
        <v>1.2426576348384768E-5</v>
      </c>
      <c r="H1125" s="10">
        <v>3.6764960518487506E-3</v>
      </c>
      <c r="I1125" s="10">
        <v>1.7646804700366597E-6</v>
      </c>
    </row>
    <row r="1126" spans="1:9" x14ac:dyDescent="0.3">
      <c r="A1126" s="12" t="s">
        <v>38</v>
      </c>
      <c r="B1126" t="s">
        <v>64</v>
      </c>
      <c r="C1126" t="s">
        <v>59</v>
      </c>
      <c r="D1126" s="13">
        <v>1402.5</v>
      </c>
      <c r="E1126" s="10">
        <v>6.9948940463395249E-3</v>
      </c>
      <c r="F1126" s="10">
        <v>5.0999615479479181E-5</v>
      </c>
      <c r="G1126" s="10">
        <v>1.3703248572032497E-5</v>
      </c>
      <c r="H1126" s="10">
        <v>4.0056615878015797E-3</v>
      </c>
      <c r="I1126" s="10">
        <v>2.6595085371302191E-6</v>
      </c>
    </row>
    <row r="1127" spans="1:9" x14ac:dyDescent="0.3">
      <c r="A1127" s="12" t="s">
        <v>38</v>
      </c>
      <c r="B1127" t="s">
        <v>64</v>
      </c>
      <c r="C1127" t="s">
        <v>59</v>
      </c>
      <c r="D1127" s="13">
        <v>1397</v>
      </c>
      <c r="E1127" s="10">
        <v>6.6861964522212979E-3</v>
      </c>
      <c r="F1127" s="10">
        <v>5.1198054464537088E-5</v>
      </c>
      <c r="G1127" s="10">
        <v>1.4368786260803049E-5</v>
      </c>
      <c r="H1127" s="10">
        <v>4.0578965662756497E-3</v>
      </c>
      <c r="I1127" s="10">
        <v>2.669856657795429E-6</v>
      </c>
    </row>
    <row r="1128" spans="1:9" x14ac:dyDescent="0.3">
      <c r="A1128" s="12" t="s">
        <v>38</v>
      </c>
      <c r="B1128" t="s">
        <v>64</v>
      </c>
      <c r="C1128" t="s">
        <v>59</v>
      </c>
      <c r="D1128" s="13">
        <v>1391.5</v>
      </c>
      <c r="E1128" s="10">
        <v>6.4442408723028744E-3</v>
      </c>
      <c r="F1128" s="10">
        <v>5.1758620490861655E-5</v>
      </c>
      <c r="G1128" s="10">
        <v>1.9585500487936986E-5</v>
      </c>
      <c r="H1128" s="10">
        <v>4.0213529423600387E-3</v>
      </c>
      <c r="I1128" s="10">
        <v>2.3370144380941476E-6</v>
      </c>
    </row>
    <row r="1129" spans="1:9" x14ac:dyDescent="0.3">
      <c r="A1129" s="12" t="s">
        <v>38</v>
      </c>
      <c r="B1129" t="s">
        <v>64</v>
      </c>
      <c r="C1129" t="s">
        <v>59</v>
      </c>
      <c r="D1129" s="13">
        <v>1386</v>
      </c>
      <c r="E1129" s="10">
        <v>6.8778550199212335E-3</v>
      </c>
      <c r="F1129" s="10">
        <v>5.3985863697754171E-5</v>
      </c>
      <c r="G1129" s="10">
        <v>2.6276415574041441E-5</v>
      </c>
      <c r="H1129" s="10">
        <v>3.9208053820928464E-3</v>
      </c>
      <c r="I1129" s="10">
        <v>1.6709856175407191E-6</v>
      </c>
    </row>
    <row r="1130" spans="1:9" x14ac:dyDescent="0.3">
      <c r="A1130" s="12" t="s">
        <v>38</v>
      </c>
      <c r="B1130" t="s">
        <v>64</v>
      </c>
      <c r="C1130" t="s">
        <v>59</v>
      </c>
      <c r="D1130" s="13">
        <v>1380.5</v>
      </c>
      <c r="E1130" s="10">
        <v>8.3443817333924523E-3</v>
      </c>
      <c r="F1130" s="10">
        <v>6.6185788603658426E-5</v>
      </c>
      <c r="G1130" s="10">
        <v>2.9118856232466711E-5</v>
      </c>
      <c r="H1130" s="10">
        <v>4.1156395378564243E-3</v>
      </c>
      <c r="I1130" s="10">
        <v>1.5972096699548862E-6</v>
      </c>
    </row>
    <row r="1131" spans="1:9" x14ac:dyDescent="0.3">
      <c r="A1131" s="12" t="s">
        <v>38</v>
      </c>
      <c r="B1131" t="s">
        <v>64</v>
      </c>
      <c r="C1131" t="s">
        <v>59</v>
      </c>
      <c r="D1131" s="13">
        <v>1375</v>
      </c>
      <c r="E1131" s="10">
        <v>9.5241003114718732E-3</v>
      </c>
      <c r="F1131" s="10">
        <v>7.7228083496387199E-5</v>
      </c>
      <c r="G1131" s="10">
        <v>3.2924779953828585E-5</v>
      </c>
      <c r="H1131" s="10">
        <v>3.571694398456453E-3</v>
      </c>
      <c r="I1131" s="10">
        <v>1.5991536526637679E-6</v>
      </c>
    </row>
    <row r="1132" spans="1:9" x14ac:dyDescent="0.3">
      <c r="A1132" s="12" t="s">
        <v>38</v>
      </c>
      <c r="B1132" t="s">
        <v>64</v>
      </c>
      <c r="C1132" t="s">
        <v>59</v>
      </c>
      <c r="D1132" s="13">
        <v>1369.5</v>
      </c>
      <c r="E1132" s="10">
        <v>9.5241003114718732E-3</v>
      </c>
      <c r="F1132" s="10">
        <v>6.4051924884520763E-5</v>
      </c>
      <c r="G1132" s="10">
        <v>3.2924779953828585E-5</v>
      </c>
      <c r="H1132" s="10">
        <v>3.9034694498792403E-3</v>
      </c>
      <c r="I1132" s="10">
        <v>1.9581498354191504E-6</v>
      </c>
    </row>
    <row r="1133" spans="1:9" x14ac:dyDescent="0.3">
      <c r="A1133" s="12" t="s">
        <v>38</v>
      </c>
      <c r="B1133" t="s">
        <v>64</v>
      </c>
      <c r="C1133" t="s">
        <v>59</v>
      </c>
      <c r="D1133" s="13">
        <v>1364</v>
      </c>
      <c r="E1133" s="10">
        <v>8.7447576513438059E-3</v>
      </c>
      <c r="F1133" s="10">
        <v>7.2127598738796019E-5</v>
      </c>
      <c r="G1133" s="10">
        <v>3.4498668832412367E-5</v>
      </c>
      <c r="H1133" s="10">
        <v>4.2115692972342989E-3</v>
      </c>
      <c r="I1133" s="10">
        <v>2.3195020174437055E-6</v>
      </c>
    </row>
    <row r="1134" spans="1:9" x14ac:dyDescent="0.3">
      <c r="A1134" s="12" t="s">
        <v>38</v>
      </c>
      <c r="B1134" t="s">
        <v>64</v>
      </c>
      <c r="C1134" t="s">
        <v>59</v>
      </c>
      <c r="D1134" s="13">
        <v>1358.5</v>
      </c>
      <c r="E1134" s="10">
        <v>8.1628672322248495E-3</v>
      </c>
      <c r="F1134" s="10">
        <v>7.6664176553522056E-5</v>
      </c>
      <c r="G1134" s="10">
        <v>3.4404178382284277E-5</v>
      </c>
      <c r="H1134" s="10">
        <v>4.1691729474397053E-3</v>
      </c>
      <c r="I1134" s="10">
        <v>2.9750564019497944E-6</v>
      </c>
    </row>
    <row r="1135" spans="1:9" x14ac:dyDescent="0.3">
      <c r="A1135" s="12" t="s">
        <v>38</v>
      </c>
      <c r="B1135" t="s">
        <v>64</v>
      </c>
      <c r="C1135" t="s">
        <v>59</v>
      </c>
      <c r="D1135" s="13">
        <v>1353</v>
      </c>
      <c r="E1135" s="10">
        <v>8.1639734708578854E-3</v>
      </c>
      <c r="F1135" s="10">
        <v>8.3551941249113238E-5</v>
      </c>
      <c r="G1135" s="10">
        <v>2.7599875347484897E-5</v>
      </c>
      <c r="H1135" s="10">
        <v>4.2986145031132586E-3</v>
      </c>
      <c r="I1135" s="10">
        <v>3.4851943419825788E-6</v>
      </c>
    </row>
    <row r="1136" spans="1:9" x14ac:dyDescent="0.3">
      <c r="A1136" s="12" t="s">
        <v>38</v>
      </c>
      <c r="B1136" t="s">
        <v>64</v>
      </c>
      <c r="C1136" t="s">
        <v>59</v>
      </c>
      <c r="D1136" s="13">
        <v>1347.5</v>
      </c>
      <c r="E1136" s="10">
        <v>9.4143969570671306E-3</v>
      </c>
      <c r="F1136" s="10">
        <v>1.0189194598437786E-4</v>
      </c>
      <c r="G1136" s="10">
        <v>3.4408840865475739E-5</v>
      </c>
      <c r="H1136" s="10">
        <v>4.4137111730603576E-3</v>
      </c>
      <c r="I1136" s="10">
        <v>4.3268587414225934E-6</v>
      </c>
    </row>
    <row r="1137" spans="1:9" x14ac:dyDescent="0.3">
      <c r="A1137" s="12" t="s">
        <v>38</v>
      </c>
      <c r="B1137" t="s">
        <v>64</v>
      </c>
      <c r="C1137" t="s">
        <v>59</v>
      </c>
      <c r="D1137" s="13">
        <v>1342</v>
      </c>
      <c r="E1137" s="10">
        <v>9.6292482244724718E-3</v>
      </c>
      <c r="F1137" s="10">
        <v>1.034975414343937E-4</v>
      </c>
      <c r="G1137" s="10">
        <v>2.720627840730753E-5</v>
      </c>
      <c r="H1137" s="10">
        <v>3.8410447646012795E-3</v>
      </c>
      <c r="I1137" s="10">
        <v>4.6738929776613774E-6</v>
      </c>
    </row>
    <row r="1138" spans="1:9" x14ac:dyDescent="0.3">
      <c r="A1138" s="12" t="s">
        <v>38</v>
      </c>
      <c r="B1138" t="s">
        <v>64</v>
      </c>
      <c r="C1138" t="s">
        <v>59</v>
      </c>
      <c r="D1138" s="13">
        <v>1336.5</v>
      </c>
      <c r="E1138" s="10">
        <v>9.6292482244724718E-3</v>
      </c>
      <c r="F1138" s="10">
        <v>1.034975414343937E-4</v>
      </c>
      <c r="G1138" s="10">
        <v>3.1636106449740983E-5</v>
      </c>
      <c r="H1138" s="10">
        <v>3.8410447646012795E-3</v>
      </c>
      <c r="I1138" s="10">
        <v>5.0566672256069392E-6</v>
      </c>
    </row>
    <row r="1139" spans="1:9" x14ac:dyDescent="0.3">
      <c r="A1139" s="12" t="s">
        <v>38</v>
      </c>
      <c r="B1139" t="s">
        <v>64</v>
      </c>
      <c r="C1139" t="s">
        <v>59</v>
      </c>
      <c r="D1139" s="13">
        <v>1331</v>
      </c>
      <c r="E1139" s="10">
        <v>9.3140804170003342E-3</v>
      </c>
      <c r="F1139" s="10">
        <v>1.0783326526137352E-4</v>
      </c>
      <c r="G1139" s="10">
        <v>3.5422226565027889E-5</v>
      </c>
      <c r="H1139" s="10">
        <v>3.5218854367785688E-3</v>
      </c>
      <c r="I1139" s="10">
        <v>5.0245969737766048E-6</v>
      </c>
    </row>
    <row r="1140" spans="1:9" x14ac:dyDescent="0.3">
      <c r="A1140" s="12" t="s">
        <v>38</v>
      </c>
      <c r="B1140" t="s">
        <v>64</v>
      </c>
      <c r="C1140" t="s">
        <v>59</v>
      </c>
      <c r="D1140" s="13">
        <v>1325.5</v>
      </c>
      <c r="E1140" s="10">
        <v>8.8751759190839538E-3</v>
      </c>
      <c r="F1140" s="10">
        <v>1.2602905569473788E-4</v>
      </c>
      <c r="G1140" s="10">
        <v>3.3189580879120409E-5</v>
      </c>
      <c r="H1140" s="10">
        <v>3.7389614082533828E-3</v>
      </c>
      <c r="I1140" s="10">
        <v>4.2838875049930472E-6</v>
      </c>
    </row>
    <row r="1141" spans="1:9" x14ac:dyDescent="0.3">
      <c r="A1141" s="12" t="s">
        <v>38</v>
      </c>
      <c r="B1141" t="s">
        <v>64</v>
      </c>
      <c r="C1141" t="s">
        <v>59</v>
      </c>
      <c r="D1141" s="13">
        <v>1320</v>
      </c>
      <c r="E1141" s="10">
        <v>9.3897239141661204E-3</v>
      </c>
      <c r="F1141" s="10">
        <v>1.2490167501497015E-4</v>
      </c>
      <c r="G1141" s="10">
        <v>4.2225867539644197E-5</v>
      </c>
      <c r="H1141" s="10">
        <v>4.0405951965036538E-3</v>
      </c>
      <c r="I1141" s="10">
        <v>3.3289342154728703E-6</v>
      </c>
    </row>
    <row r="1142" spans="1:9" x14ac:dyDescent="0.3">
      <c r="A1142" s="12" t="s">
        <v>38</v>
      </c>
      <c r="B1142" t="s">
        <v>64</v>
      </c>
      <c r="C1142" t="s">
        <v>59</v>
      </c>
      <c r="D1142" s="13">
        <v>1314.5</v>
      </c>
      <c r="E1142" s="10">
        <v>8.592394340982204E-3</v>
      </c>
      <c r="F1142" s="10">
        <v>1.1979971966599896E-4</v>
      </c>
      <c r="G1142" s="10">
        <v>4.458023727179528E-5</v>
      </c>
      <c r="H1142" s="10">
        <v>3.8755458785232643E-3</v>
      </c>
      <c r="I1142" s="10">
        <v>2.4376292778065164E-6</v>
      </c>
    </row>
    <row r="1143" spans="1:9" x14ac:dyDescent="0.3">
      <c r="A1143" s="12" t="s">
        <v>38</v>
      </c>
      <c r="B1143" t="s">
        <v>64</v>
      </c>
      <c r="C1143" t="s">
        <v>59</v>
      </c>
      <c r="D1143" s="13">
        <v>1309</v>
      </c>
      <c r="E1143" s="10">
        <v>8.6029481863168604E-3</v>
      </c>
      <c r="F1143" s="10">
        <v>1.1716094748330862E-4</v>
      </c>
      <c r="G1143" s="10">
        <v>4.9386132215154574E-5</v>
      </c>
      <c r="H1143" s="10">
        <v>3.8225232634696437E-3</v>
      </c>
      <c r="I1143" s="10">
        <v>3.1226249507675538E-6</v>
      </c>
    </row>
    <row r="1144" spans="1:9" x14ac:dyDescent="0.3">
      <c r="A1144" s="12" t="s">
        <v>38</v>
      </c>
      <c r="B1144" t="s">
        <v>64</v>
      </c>
      <c r="C1144" t="s">
        <v>59</v>
      </c>
      <c r="D1144" s="13">
        <v>1303.5</v>
      </c>
      <c r="E1144" s="10">
        <v>8.9265015767912483E-3</v>
      </c>
      <c r="F1144" s="10">
        <v>1.1031709362381867E-4</v>
      </c>
      <c r="G1144" s="10">
        <v>6.0367929612489708E-5</v>
      </c>
      <c r="H1144" s="10">
        <v>4.4581625732899345E-3</v>
      </c>
      <c r="I1144" s="10">
        <v>3.2092150564013332E-6</v>
      </c>
    </row>
    <row r="1145" spans="1:9" x14ac:dyDescent="0.3">
      <c r="A1145" s="12" t="s">
        <v>38</v>
      </c>
      <c r="B1145" t="s">
        <v>64</v>
      </c>
      <c r="C1145" t="s">
        <v>59</v>
      </c>
      <c r="D1145" s="13">
        <v>1298</v>
      </c>
      <c r="E1145" s="10">
        <v>7.7427456555406839E-3</v>
      </c>
      <c r="F1145" s="10">
        <v>1.0025685486959529E-4</v>
      </c>
      <c r="G1145" s="10">
        <v>5.9466388086430142E-5</v>
      </c>
      <c r="H1145" s="10">
        <v>3.4974615368981218E-3</v>
      </c>
      <c r="I1145" s="10">
        <v>3.1410549904911574E-6</v>
      </c>
    </row>
    <row r="1146" spans="1:9" x14ac:dyDescent="0.3">
      <c r="A1146" s="12" t="s">
        <v>38</v>
      </c>
      <c r="B1146" t="s">
        <v>64</v>
      </c>
      <c r="C1146" t="s">
        <v>59</v>
      </c>
      <c r="D1146" s="13">
        <v>1292.5</v>
      </c>
      <c r="E1146" s="10">
        <v>8.4478790089331686E-3</v>
      </c>
      <c r="F1146" s="10">
        <v>1.2657333393325493E-4</v>
      </c>
      <c r="G1146" s="10">
        <v>5.5508575751102899E-5</v>
      </c>
      <c r="H1146" s="10">
        <v>3.6086532030463023E-3</v>
      </c>
      <c r="I1146" s="10">
        <v>3.240915742116613E-6</v>
      </c>
    </row>
    <row r="1147" spans="1:9" x14ac:dyDescent="0.3">
      <c r="A1147" s="12" t="s">
        <v>38</v>
      </c>
      <c r="B1147" t="s">
        <v>64</v>
      </c>
      <c r="C1147" t="s">
        <v>59</v>
      </c>
      <c r="D1147" s="13">
        <v>1287</v>
      </c>
      <c r="E1147" s="10">
        <v>8.3696896271000503E-3</v>
      </c>
      <c r="F1147" s="10">
        <v>1.1330249097928318E-4</v>
      </c>
      <c r="G1147" s="10">
        <v>6.1484305869258045E-5</v>
      </c>
      <c r="H1147" s="10">
        <v>3.3652966163774832E-3</v>
      </c>
      <c r="I1147" s="10">
        <v>3.3029984919980307E-6</v>
      </c>
    </row>
    <row r="1148" spans="1:9" x14ac:dyDescent="0.3">
      <c r="A1148" s="12" t="s">
        <v>38</v>
      </c>
      <c r="B1148" t="s">
        <v>64</v>
      </c>
      <c r="C1148" t="s">
        <v>59</v>
      </c>
      <c r="D1148" s="13">
        <v>1281.5</v>
      </c>
      <c r="E1148" s="10">
        <v>8.7818418861660748E-3</v>
      </c>
      <c r="F1148" s="10">
        <v>1.2644701403525149E-4</v>
      </c>
      <c r="G1148" s="10">
        <v>5.2945289336379402E-5</v>
      </c>
      <c r="H1148" s="10">
        <v>3.3652966163774832E-3</v>
      </c>
      <c r="I1148" s="10">
        <v>3.0546674924723606E-6</v>
      </c>
    </row>
    <row r="1149" spans="1:9" x14ac:dyDescent="0.3">
      <c r="A1149" s="12" t="s">
        <v>38</v>
      </c>
      <c r="B1149" t="s">
        <v>64</v>
      </c>
      <c r="C1149" t="s">
        <v>59</v>
      </c>
      <c r="D1149" s="13">
        <v>1276</v>
      </c>
      <c r="E1149" s="10">
        <v>8.2805304632309479E-3</v>
      </c>
      <c r="F1149" s="10">
        <v>1.3387413472690433E-4</v>
      </c>
      <c r="G1149" s="10">
        <v>5.4646739548894107E-5</v>
      </c>
      <c r="H1149" s="10">
        <v>3.260339210573956E-3</v>
      </c>
      <c r="I1149" s="10">
        <v>2.3535541183021201E-6</v>
      </c>
    </row>
    <row r="1150" spans="1:9" x14ac:dyDescent="0.3">
      <c r="A1150" s="12" t="s">
        <v>38</v>
      </c>
      <c r="B1150" t="s">
        <v>64</v>
      </c>
      <c r="C1150" t="s">
        <v>59</v>
      </c>
      <c r="D1150" s="13">
        <v>1270.5</v>
      </c>
      <c r="E1150" s="10">
        <v>7.6115463013401961E-3</v>
      </c>
      <c r="F1150" s="10">
        <v>1.1692992122110145E-4</v>
      </c>
      <c r="G1150" s="10">
        <v>5.656975745740775E-5</v>
      </c>
      <c r="H1150" s="10">
        <v>3.3186807100676519E-3</v>
      </c>
      <c r="I1150" s="10">
        <v>2.7524950291853384E-6</v>
      </c>
    </row>
    <row r="1151" spans="1:9" x14ac:dyDescent="0.3">
      <c r="A1151" s="12" t="s">
        <v>38</v>
      </c>
      <c r="B1151" t="s">
        <v>64</v>
      </c>
      <c r="C1151" t="s">
        <v>59</v>
      </c>
      <c r="D1151" s="13">
        <v>1265</v>
      </c>
      <c r="E1151" s="10">
        <v>7.9100072419831264E-3</v>
      </c>
      <c r="F1151" s="10">
        <v>1.2742656335418972E-4</v>
      </c>
      <c r="G1151" s="10">
        <v>5.3590435967169246E-5</v>
      </c>
      <c r="H1151" s="10">
        <v>3.6966572959877949E-3</v>
      </c>
      <c r="I1151" s="10">
        <v>2.9410008287633901E-6</v>
      </c>
    </row>
    <row r="1152" spans="1:9" x14ac:dyDescent="0.3">
      <c r="A1152" s="12" t="s">
        <v>38</v>
      </c>
      <c r="B1152" t="s">
        <v>64</v>
      </c>
      <c r="C1152" t="s">
        <v>59</v>
      </c>
      <c r="D1152" s="13">
        <v>1259.5</v>
      </c>
      <c r="E1152" s="10">
        <v>7.9987483562470544E-3</v>
      </c>
      <c r="F1152" s="10">
        <v>1.4646986502695242E-4</v>
      </c>
      <c r="G1152" s="10">
        <v>5.3647300873357976E-5</v>
      </c>
      <c r="H1152" s="10">
        <v>3.5416288442588215E-3</v>
      </c>
      <c r="I1152" s="10">
        <v>3.4798157598476922E-6</v>
      </c>
    </row>
    <row r="1153" spans="1:9" x14ac:dyDescent="0.3">
      <c r="A1153" s="12" t="s">
        <v>38</v>
      </c>
      <c r="B1153" t="s">
        <v>64</v>
      </c>
      <c r="C1153" t="s">
        <v>59</v>
      </c>
      <c r="D1153" s="13">
        <v>1254</v>
      </c>
      <c r="E1153" s="10">
        <v>7.5240946243106894E-3</v>
      </c>
      <c r="F1153" s="10">
        <v>1.162500721077593E-4</v>
      </c>
      <c r="G1153" s="10">
        <v>5.4144197691046186E-5</v>
      </c>
      <c r="H1153" s="10">
        <v>3.8260032777774054E-3</v>
      </c>
      <c r="I1153" s="10">
        <v>3.6427576454587294E-6</v>
      </c>
    </row>
    <row r="1154" spans="1:9" x14ac:dyDescent="0.3">
      <c r="A1154" s="12" t="s">
        <v>38</v>
      </c>
      <c r="B1154" t="s">
        <v>64</v>
      </c>
      <c r="C1154" t="s">
        <v>59</v>
      </c>
      <c r="D1154" s="13">
        <v>1248.5</v>
      </c>
      <c r="E1154" s="10">
        <v>8.3513297992333334E-3</v>
      </c>
      <c r="F1154" s="10">
        <v>9.9261397421333117E-5</v>
      </c>
      <c r="G1154" s="10">
        <v>5.4144197691046186E-5</v>
      </c>
      <c r="H1154" s="10">
        <v>3.8260032777774054E-3</v>
      </c>
      <c r="I1154" s="10">
        <v>3.5818456446683989E-6</v>
      </c>
    </row>
    <row r="1155" spans="1:9" x14ac:dyDescent="0.3">
      <c r="A1155" s="12" t="s">
        <v>38</v>
      </c>
      <c r="B1155" t="s">
        <v>64</v>
      </c>
      <c r="C1155" t="s">
        <v>59</v>
      </c>
      <c r="D1155" s="13">
        <v>1243</v>
      </c>
      <c r="E1155" s="10">
        <v>9.6333944200526385E-3</v>
      </c>
      <c r="F1155" s="10">
        <v>1.2902890435583574E-4</v>
      </c>
      <c r="G1155" s="10">
        <v>5.9927110347663723E-5</v>
      </c>
      <c r="H1155" s="10">
        <v>3.8578551355613029E-3</v>
      </c>
      <c r="I1155" s="10">
        <v>3.8687974263600287E-6</v>
      </c>
    </row>
    <row r="1156" spans="1:9" x14ac:dyDescent="0.3">
      <c r="A1156" s="12" t="s">
        <v>38</v>
      </c>
      <c r="B1156" t="s">
        <v>64</v>
      </c>
      <c r="C1156" t="s">
        <v>59</v>
      </c>
      <c r="D1156" s="13">
        <v>1237.5</v>
      </c>
      <c r="E1156" s="10">
        <v>8.7970013317646336E-3</v>
      </c>
      <c r="F1156" s="10">
        <v>8.7723290428158994E-5</v>
      </c>
      <c r="G1156" s="10">
        <v>5.9927110347663723E-5</v>
      </c>
      <c r="H1156" s="10">
        <v>3.8578551355613029E-3</v>
      </c>
      <c r="I1156" s="10">
        <v>4.3183812233695624E-6</v>
      </c>
    </row>
    <row r="1157" spans="1:9" x14ac:dyDescent="0.3">
      <c r="A1157" s="12" t="s">
        <v>38</v>
      </c>
      <c r="B1157" t="s">
        <v>64</v>
      </c>
      <c r="C1157" t="s">
        <v>59</v>
      </c>
      <c r="D1157" s="13">
        <v>1232</v>
      </c>
      <c r="E1157" s="10">
        <v>8.3957471144701437E-3</v>
      </c>
      <c r="F1157" s="10">
        <v>8.9645906912837715E-5</v>
      </c>
      <c r="G1157" s="10">
        <v>5.5993084088032142E-5</v>
      </c>
      <c r="H1157" s="10">
        <v>4.0479105798288473E-3</v>
      </c>
      <c r="I1157" s="10">
        <v>3.9335003070098621E-6</v>
      </c>
    </row>
    <row r="1158" spans="1:9" x14ac:dyDescent="0.3">
      <c r="A1158" s="12" t="s">
        <v>38</v>
      </c>
      <c r="B1158" t="s">
        <v>64</v>
      </c>
      <c r="C1158" t="s">
        <v>59</v>
      </c>
      <c r="D1158" s="13">
        <v>1226.5</v>
      </c>
      <c r="E1158" s="10">
        <v>7.6807165359256326E-3</v>
      </c>
      <c r="F1158" s="10">
        <v>1.1404126047709266E-4</v>
      </c>
      <c r="G1158" s="10">
        <v>5.3931094687822181E-5</v>
      </c>
      <c r="H1158" s="10">
        <v>3.5728046120872149E-3</v>
      </c>
      <c r="I1158" s="10">
        <v>3.6349667392105454E-6</v>
      </c>
    </row>
    <row r="1159" spans="1:9" x14ac:dyDescent="0.3">
      <c r="A1159" s="12" t="s">
        <v>38</v>
      </c>
      <c r="B1159" t="s">
        <v>64</v>
      </c>
      <c r="C1159" t="s">
        <v>59</v>
      </c>
      <c r="D1159" s="13">
        <v>1221</v>
      </c>
      <c r="E1159" s="10">
        <v>7.8935645913847732E-3</v>
      </c>
      <c r="F1159" s="10">
        <v>1.0630793914852536E-4</v>
      </c>
      <c r="G1159" s="10">
        <v>5.7406339591727323E-5</v>
      </c>
      <c r="H1159" s="10">
        <v>3.8459560065214823E-3</v>
      </c>
      <c r="I1159" s="10">
        <v>3.6347402786096265E-6</v>
      </c>
    </row>
    <row r="1160" spans="1:9" x14ac:dyDescent="0.3">
      <c r="A1160" s="12" t="s">
        <v>38</v>
      </c>
      <c r="B1160" t="s">
        <v>64</v>
      </c>
      <c r="C1160" t="s">
        <v>59</v>
      </c>
      <c r="D1160" s="13">
        <v>1215.5</v>
      </c>
      <c r="E1160" s="10">
        <v>7.9400932683616372E-3</v>
      </c>
      <c r="F1160" s="10">
        <v>1.0786484877731084E-4</v>
      </c>
      <c r="G1160" s="10">
        <v>5.7744721700388708E-5</v>
      </c>
      <c r="H1160" s="10">
        <v>3.9485947993913393E-3</v>
      </c>
      <c r="I1160" s="10">
        <v>2.3155637045555706E-6</v>
      </c>
    </row>
    <row r="1161" spans="1:9" x14ac:dyDescent="0.3">
      <c r="A1161" s="12" t="s">
        <v>38</v>
      </c>
      <c r="B1161" t="s">
        <v>64</v>
      </c>
      <c r="C1161" t="s">
        <v>59</v>
      </c>
      <c r="D1161" s="13">
        <v>1210</v>
      </c>
      <c r="E1161" s="10">
        <v>8.9202790679270231E-3</v>
      </c>
      <c r="F1161" s="10">
        <v>1.3721705123278716E-4</v>
      </c>
      <c r="G1161" s="10">
        <v>7.189385271926965E-5</v>
      </c>
      <c r="H1161" s="10">
        <v>4.9801295053337026E-3</v>
      </c>
      <c r="I1161" s="10">
        <v>3.2791473088239464E-6</v>
      </c>
    </row>
    <row r="1162" spans="1:9" x14ac:dyDescent="0.3">
      <c r="A1162" s="12" t="s">
        <v>38</v>
      </c>
      <c r="B1162" t="s">
        <v>64</v>
      </c>
      <c r="C1162" t="s">
        <v>59</v>
      </c>
      <c r="D1162" s="13">
        <v>1204.5</v>
      </c>
      <c r="E1162" s="10">
        <v>8.1553927095885329E-3</v>
      </c>
      <c r="F1162" s="10">
        <v>1.2052855383679684E-4</v>
      </c>
      <c r="G1162" s="10">
        <v>5.2541438535505981E-5</v>
      </c>
      <c r="H1162" s="10">
        <v>4.8365231170830461E-3</v>
      </c>
      <c r="I1162" s="10">
        <v>4.9699689340060157E-6</v>
      </c>
    </row>
    <row r="1163" spans="1:9" x14ac:dyDescent="0.3">
      <c r="A1163" s="12" t="s">
        <v>38</v>
      </c>
      <c r="B1163" t="s">
        <v>64</v>
      </c>
      <c r="C1163" t="s">
        <v>59</v>
      </c>
      <c r="D1163" s="13">
        <v>1199</v>
      </c>
      <c r="E1163" s="10">
        <v>7.9221233956736602E-3</v>
      </c>
      <c r="F1163" s="10">
        <v>1.1708106650395448E-4</v>
      </c>
      <c r="G1163" s="10">
        <v>5.103859179890826E-5</v>
      </c>
      <c r="H1163" s="10">
        <v>4.8641043562714353E-3</v>
      </c>
      <c r="I1163" s="10">
        <v>3.2475637084166399E-6</v>
      </c>
    </row>
    <row r="1164" spans="1:9" x14ac:dyDescent="0.3">
      <c r="A1164" s="12" t="s">
        <v>38</v>
      </c>
      <c r="B1164" t="s">
        <v>64</v>
      </c>
      <c r="C1164" t="s">
        <v>59</v>
      </c>
      <c r="D1164" s="13">
        <v>1193.5</v>
      </c>
      <c r="E1164" s="10">
        <v>6.7702079151435524E-3</v>
      </c>
      <c r="F1164" s="10">
        <v>9.6110285780536171E-5</v>
      </c>
      <c r="G1164" s="10">
        <v>4.832872624745407E-5</v>
      </c>
      <c r="H1164" s="10">
        <v>3.9324247542731894E-3</v>
      </c>
      <c r="I1164" s="10">
        <v>3.7268034970585104E-6</v>
      </c>
    </row>
    <row r="1165" spans="1:9" x14ac:dyDescent="0.3">
      <c r="A1165" s="12" t="s">
        <v>38</v>
      </c>
      <c r="B1165" t="s">
        <v>64</v>
      </c>
      <c r="C1165" t="s">
        <v>59</v>
      </c>
      <c r="D1165" s="13">
        <v>1188</v>
      </c>
      <c r="E1165" s="10">
        <v>6.6551010948882007E-3</v>
      </c>
      <c r="F1165" s="10">
        <v>9.6576839124641874E-5</v>
      </c>
      <c r="G1165" s="10">
        <v>4.3193576432657857E-5</v>
      </c>
      <c r="H1165" s="10">
        <v>3.9105511718744851E-3</v>
      </c>
      <c r="I1165" s="10">
        <v>4.0039873400742115E-6</v>
      </c>
    </row>
    <row r="1166" spans="1:9" x14ac:dyDescent="0.3">
      <c r="A1166" s="12" t="s">
        <v>38</v>
      </c>
      <c r="B1166" t="s">
        <v>64</v>
      </c>
      <c r="C1166" t="s">
        <v>59</v>
      </c>
      <c r="D1166" s="13">
        <v>1182.5</v>
      </c>
      <c r="E1166" s="10">
        <v>5.8454376812611137E-3</v>
      </c>
      <c r="F1166" s="10">
        <v>9.6576839124641874E-5</v>
      </c>
      <c r="G1166" s="10">
        <v>4.3193576432657857E-5</v>
      </c>
      <c r="H1166" s="10">
        <v>3.9271781331165897E-3</v>
      </c>
      <c r="I1166" s="10">
        <v>2.6418000766428151E-6</v>
      </c>
    </row>
    <row r="1167" spans="1:9" x14ac:dyDescent="0.3">
      <c r="A1167" s="12" t="s">
        <v>38</v>
      </c>
      <c r="B1167" t="s">
        <v>64</v>
      </c>
      <c r="C1167" t="s">
        <v>59</v>
      </c>
      <c r="D1167" s="13">
        <v>1177</v>
      </c>
      <c r="E1167" s="10">
        <v>6.8420416111626518E-3</v>
      </c>
      <c r="F1167" s="10">
        <v>1.053879158017185E-4</v>
      </c>
      <c r="G1167" s="10">
        <v>5.2809402250846322E-5</v>
      </c>
      <c r="H1167" s="10">
        <v>4.2130654172271758E-3</v>
      </c>
      <c r="I1167" s="10">
        <v>4.3751777368531712E-6</v>
      </c>
    </row>
    <row r="1168" spans="1:9" x14ac:dyDescent="0.3">
      <c r="A1168" s="12" t="s">
        <v>38</v>
      </c>
      <c r="B1168" t="s">
        <v>64</v>
      </c>
      <c r="C1168" t="s">
        <v>59</v>
      </c>
      <c r="D1168" s="13">
        <v>1171.5</v>
      </c>
      <c r="E1168" s="10">
        <v>7.0421067307653599E-3</v>
      </c>
      <c r="F1168" s="10">
        <v>1.2002778652064799E-4</v>
      </c>
      <c r="G1168" s="10">
        <v>5.2395543214774739E-5</v>
      </c>
      <c r="H1168" s="10">
        <v>4.9672098226755199E-3</v>
      </c>
      <c r="I1168" s="10">
        <v>4.9338439564691138E-6</v>
      </c>
    </row>
    <row r="1169" spans="1:9" x14ac:dyDescent="0.3">
      <c r="A1169" s="12" t="s">
        <v>38</v>
      </c>
      <c r="B1169" t="s">
        <v>64</v>
      </c>
      <c r="C1169" t="s">
        <v>59</v>
      </c>
      <c r="D1169" s="13">
        <v>1166</v>
      </c>
      <c r="E1169" s="10">
        <v>7.6291095535079454E-3</v>
      </c>
      <c r="F1169" s="10">
        <v>9.3191706690982774E-5</v>
      </c>
      <c r="G1169" s="10">
        <v>4.0379884262135093E-5</v>
      </c>
      <c r="H1169" s="10">
        <v>4.2680714797529865E-3</v>
      </c>
      <c r="I1169" s="10">
        <v>3.6416432224008891E-6</v>
      </c>
    </row>
    <row r="1170" spans="1:9" x14ac:dyDescent="0.3">
      <c r="A1170" s="12" t="s">
        <v>38</v>
      </c>
      <c r="B1170" t="s">
        <v>64</v>
      </c>
      <c r="C1170" t="s">
        <v>59</v>
      </c>
      <c r="D1170" s="13">
        <v>1160.5</v>
      </c>
      <c r="E1170" s="10">
        <v>6.8173630475308706E-3</v>
      </c>
      <c r="F1170" s="10">
        <v>7.6502881608180143E-5</v>
      </c>
      <c r="G1170" s="10">
        <v>3.6764988112754937E-5</v>
      </c>
      <c r="H1170" s="10">
        <v>3.8414951030199262E-3</v>
      </c>
      <c r="I1170" s="10">
        <v>3.3156353027987627E-6</v>
      </c>
    </row>
    <row r="1171" spans="1:9" x14ac:dyDescent="0.3">
      <c r="A1171" s="12" t="s">
        <v>38</v>
      </c>
      <c r="B1171" t="s">
        <v>64</v>
      </c>
      <c r="C1171" t="s">
        <v>59</v>
      </c>
      <c r="D1171" s="13">
        <v>1155</v>
      </c>
      <c r="E1171" s="10">
        <v>7.0124277991628963E-3</v>
      </c>
      <c r="F1171" s="10">
        <v>9.1985459493341523E-5</v>
      </c>
      <c r="G1171" s="10">
        <v>3.6764988112754937E-5</v>
      </c>
      <c r="H1171" s="10">
        <v>3.9814681479566775E-3</v>
      </c>
      <c r="I1171" s="10">
        <v>3.7672248042155109E-6</v>
      </c>
    </row>
    <row r="1172" spans="1:9" x14ac:dyDescent="0.3">
      <c r="A1172" s="12" t="s">
        <v>38</v>
      </c>
      <c r="B1172" t="s">
        <v>64</v>
      </c>
      <c r="C1172" t="s">
        <v>59</v>
      </c>
      <c r="D1172" s="13">
        <v>1149.5</v>
      </c>
      <c r="E1172" s="10">
        <v>6.9937689110017688E-3</v>
      </c>
      <c r="F1172" s="10">
        <v>9.1740701693291009E-5</v>
      </c>
      <c r="G1172" s="10">
        <v>3.4894301438038188E-5</v>
      </c>
      <c r="H1172" s="10">
        <v>3.8690463754663036E-3</v>
      </c>
      <c r="I1172" s="10">
        <v>2.1334233986890111E-6</v>
      </c>
    </row>
    <row r="1173" spans="1:9" x14ac:dyDescent="0.3">
      <c r="A1173" s="12" t="s">
        <v>38</v>
      </c>
      <c r="B1173" t="s">
        <v>64</v>
      </c>
      <c r="C1173" t="s">
        <v>59</v>
      </c>
      <c r="D1173" s="13">
        <v>1144</v>
      </c>
      <c r="E1173" s="10">
        <v>6.9446371149638969E-3</v>
      </c>
      <c r="F1173" s="10">
        <v>1.0296448384435934E-4</v>
      </c>
      <c r="G1173" s="10">
        <v>3.661464548106132E-5</v>
      </c>
      <c r="H1173" s="10">
        <v>3.9826038161442307E-3</v>
      </c>
      <c r="I1173" s="10">
        <v>2.4368530550486307E-6</v>
      </c>
    </row>
    <row r="1174" spans="1:9" x14ac:dyDescent="0.3">
      <c r="A1174" s="12" t="s">
        <v>38</v>
      </c>
      <c r="B1174" t="s">
        <v>64</v>
      </c>
      <c r="C1174" t="s">
        <v>59</v>
      </c>
      <c r="D1174" s="13">
        <v>1138.5</v>
      </c>
      <c r="E1174" s="10">
        <v>8.0758077444406627E-3</v>
      </c>
      <c r="F1174" s="10">
        <v>1.133877533730537E-4</v>
      </c>
      <c r="G1174" s="10">
        <v>4.0267055259047283E-5</v>
      </c>
      <c r="H1174" s="10">
        <v>3.8260561507749897E-3</v>
      </c>
      <c r="I1174" s="10">
        <v>4.5476207558758332E-6</v>
      </c>
    </row>
    <row r="1175" spans="1:9" x14ac:dyDescent="0.3">
      <c r="A1175" s="12" t="s">
        <v>38</v>
      </c>
      <c r="B1175" t="s">
        <v>64</v>
      </c>
      <c r="C1175" t="s">
        <v>59</v>
      </c>
      <c r="D1175" s="13">
        <v>1133</v>
      </c>
      <c r="E1175" s="10">
        <v>8.6732934480503922E-3</v>
      </c>
      <c r="F1175" s="10">
        <v>1.0618280721698163E-4</v>
      </c>
      <c r="G1175" s="10">
        <v>3.8477540005985895E-5</v>
      </c>
      <c r="H1175" s="10">
        <v>3.8955795636607601E-3</v>
      </c>
      <c r="I1175" s="10">
        <v>3.1807395148372987E-6</v>
      </c>
    </row>
    <row r="1176" spans="1:9" x14ac:dyDescent="0.3">
      <c r="A1176" s="12" t="s">
        <v>38</v>
      </c>
      <c r="B1176" t="s">
        <v>64</v>
      </c>
      <c r="C1176" t="s">
        <v>59</v>
      </c>
      <c r="D1176" s="13">
        <v>1127.5</v>
      </c>
      <c r="E1176" s="10">
        <v>9.0258272291250472E-3</v>
      </c>
      <c r="F1176" s="10">
        <v>1.2188186573639497E-4</v>
      </c>
      <c r="G1176" s="10">
        <v>3.2732212755959617E-5</v>
      </c>
      <c r="H1176" s="10">
        <v>3.5538358677449618E-3</v>
      </c>
      <c r="I1176" s="10">
        <v>3.8311273857315461E-6</v>
      </c>
    </row>
    <row r="1177" spans="1:9" x14ac:dyDescent="0.3">
      <c r="A1177" s="12" t="s">
        <v>38</v>
      </c>
      <c r="B1177" t="s">
        <v>64</v>
      </c>
      <c r="C1177" t="s">
        <v>59</v>
      </c>
      <c r="D1177" s="13">
        <v>1122</v>
      </c>
      <c r="E1177" s="10">
        <v>9.0284990481165079E-3</v>
      </c>
      <c r="F1177" s="10">
        <v>1.2191794512007055E-4</v>
      </c>
      <c r="G1177" s="10">
        <v>4.1688072367395887E-5</v>
      </c>
      <c r="H1177" s="10">
        <v>4.1542023736773478E-3</v>
      </c>
      <c r="I1177" s="10">
        <v>4.9094420942908588E-6</v>
      </c>
    </row>
    <row r="1178" spans="1:9" x14ac:dyDescent="0.3">
      <c r="A1178" s="12" t="s">
        <v>38</v>
      </c>
      <c r="B1178" t="s">
        <v>64</v>
      </c>
      <c r="C1178" t="s">
        <v>59</v>
      </c>
      <c r="D1178" s="13">
        <v>1116.5</v>
      </c>
      <c r="E1178" s="10">
        <v>7.8567283040402308E-3</v>
      </c>
      <c r="F1178" s="10">
        <v>7.411328710029307E-5</v>
      </c>
      <c r="G1178" s="10">
        <v>4.3261473432602757E-5</v>
      </c>
      <c r="H1178" s="10">
        <v>3.9075457079129775E-3</v>
      </c>
      <c r="I1178" s="10">
        <v>3.3159973586158862E-6</v>
      </c>
    </row>
    <row r="1179" spans="1:9" x14ac:dyDescent="0.3">
      <c r="A1179" s="12" t="s">
        <v>38</v>
      </c>
      <c r="B1179" t="s">
        <v>64</v>
      </c>
      <c r="C1179" t="s">
        <v>59</v>
      </c>
      <c r="D1179" s="13">
        <v>1111</v>
      </c>
      <c r="E1179" s="10">
        <v>7.4444293070474316E-3</v>
      </c>
      <c r="F1179" s="10">
        <v>7.9872917148820184E-5</v>
      </c>
      <c r="G1179" s="10">
        <v>4.4892594809247188E-5</v>
      </c>
      <c r="H1179" s="10">
        <v>3.6525955837552362E-3</v>
      </c>
      <c r="I1179" s="10">
        <v>4.132365950922534E-6</v>
      </c>
    </row>
    <row r="1180" spans="1:9" x14ac:dyDescent="0.3">
      <c r="A1180" s="12" t="s">
        <v>38</v>
      </c>
      <c r="B1180" t="s">
        <v>64</v>
      </c>
      <c r="C1180" t="s">
        <v>59</v>
      </c>
      <c r="D1180" s="13">
        <v>1105.5</v>
      </c>
      <c r="E1180" s="10">
        <v>7.4444293070474316E-3</v>
      </c>
      <c r="F1180" s="10">
        <v>7.9872917148820184E-5</v>
      </c>
      <c r="G1180" s="10">
        <v>4.7625798320049802E-5</v>
      </c>
      <c r="H1180" s="10">
        <v>3.6525955837552362E-3</v>
      </c>
      <c r="I1180" s="10">
        <v>4.228274555175966E-6</v>
      </c>
    </row>
    <row r="1181" spans="1:9" x14ac:dyDescent="0.3">
      <c r="A1181" s="12" t="s">
        <v>38</v>
      </c>
      <c r="B1181" t="s">
        <v>64</v>
      </c>
      <c r="C1181" t="s">
        <v>59</v>
      </c>
      <c r="D1181" s="13">
        <v>1100</v>
      </c>
      <c r="E1181" s="10">
        <v>7.2863577100310091E-3</v>
      </c>
      <c r="F1181" s="10">
        <v>8.9142422214367412E-5</v>
      </c>
      <c r="G1181" s="10">
        <v>4.3211694562640485E-5</v>
      </c>
      <c r="H1181" s="10">
        <v>3.4774241985036742E-3</v>
      </c>
      <c r="I1181" s="10">
        <v>3.7972736997291175E-6</v>
      </c>
    </row>
    <row r="1182" spans="1:9" x14ac:dyDescent="0.3">
      <c r="A1182" s="12" t="s">
        <v>38</v>
      </c>
      <c r="B1182" t="s">
        <v>64</v>
      </c>
      <c r="C1182" t="s">
        <v>59</v>
      </c>
      <c r="D1182" s="13">
        <v>1094.5</v>
      </c>
      <c r="E1182" s="10">
        <v>6.9355456590748359E-3</v>
      </c>
      <c r="F1182" s="10">
        <v>9.2214562662944769E-5</v>
      </c>
      <c r="G1182" s="10">
        <v>3.9087695788178823E-5</v>
      </c>
      <c r="H1182" s="10">
        <v>3.2389589491613252E-3</v>
      </c>
      <c r="I1182" s="10">
        <v>3.507708066534248E-6</v>
      </c>
    </row>
    <row r="1183" spans="1:9" x14ac:dyDescent="0.3">
      <c r="A1183" s="12" t="s">
        <v>38</v>
      </c>
      <c r="B1183" t="s">
        <v>64</v>
      </c>
      <c r="C1183" t="s">
        <v>59</v>
      </c>
      <c r="D1183" s="13">
        <v>1089</v>
      </c>
      <c r="E1183" s="10">
        <v>6.9355456590748359E-3</v>
      </c>
      <c r="F1183" s="10">
        <v>9.2214562662944769E-5</v>
      </c>
      <c r="G1183" s="10">
        <v>3.6820991089218577E-5</v>
      </c>
      <c r="H1183" s="10">
        <v>3.6836487034540614E-3</v>
      </c>
      <c r="I1183" s="10">
        <v>2.9933520681724032E-6</v>
      </c>
    </row>
    <row r="1184" spans="1:9" x14ac:dyDescent="0.3">
      <c r="A1184" s="12" t="s">
        <v>38</v>
      </c>
      <c r="B1184" t="s">
        <v>64</v>
      </c>
      <c r="C1184" t="s">
        <v>59</v>
      </c>
      <c r="D1184" s="13">
        <v>1083.5</v>
      </c>
      <c r="E1184" s="10">
        <v>8.444973570120513E-3</v>
      </c>
      <c r="F1184" s="10">
        <v>1.1446912530777206E-4</v>
      </c>
      <c r="G1184" s="10">
        <v>3.346363309179809E-5</v>
      </c>
      <c r="H1184" s="10">
        <v>4.5726405119626001E-3</v>
      </c>
      <c r="I1184" s="10">
        <v>2.7318539992103858E-6</v>
      </c>
    </row>
    <row r="1185" spans="1:9" x14ac:dyDescent="0.3">
      <c r="A1185" s="12" t="s">
        <v>38</v>
      </c>
      <c r="B1185" t="s">
        <v>64</v>
      </c>
      <c r="C1185" t="s">
        <v>59</v>
      </c>
      <c r="D1185" s="13">
        <v>1078</v>
      </c>
      <c r="E1185" s="10">
        <v>8.4876100431319039E-3</v>
      </c>
      <c r="F1185" s="10">
        <v>1.2200339993479423E-4</v>
      </c>
      <c r="G1185" s="10">
        <v>3.31610459937815E-5</v>
      </c>
      <c r="H1185" s="10">
        <v>4.4219463555250482E-3</v>
      </c>
      <c r="I1185" s="10">
        <v>2.5253476122215157E-6</v>
      </c>
    </row>
    <row r="1186" spans="1:9" x14ac:dyDescent="0.3">
      <c r="A1186" s="12" t="s">
        <v>38</v>
      </c>
      <c r="B1186" t="s">
        <v>64</v>
      </c>
      <c r="C1186" t="s">
        <v>59</v>
      </c>
      <c r="D1186" s="13">
        <v>1072.5</v>
      </c>
      <c r="E1186" s="10">
        <v>8.7565180862448338E-3</v>
      </c>
      <c r="F1186" s="10">
        <v>1.2111218307261172E-4</v>
      </c>
      <c r="G1186" s="10">
        <v>2.8409670170094798E-5</v>
      </c>
      <c r="H1186" s="10">
        <v>5.0124696343473614E-3</v>
      </c>
      <c r="I1186" s="10">
        <v>2.6053567409552171E-6</v>
      </c>
    </row>
    <row r="1187" spans="1:9" x14ac:dyDescent="0.3">
      <c r="A1187" s="12" t="s">
        <v>38</v>
      </c>
      <c r="B1187" t="s">
        <v>64</v>
      </c>
      <c r="C1187" t="s">
        <v>59</v>
      </c>
      <c r="D1187" s="13">
        <v>1067</v>
      </c>
      <c r="E1187" s="10">
        <v>9.0092175753939789E-3</v>
      </c>
      <c r="F1187" s="10">
        <v>1.1183656064427229E-4</v>
      </c>
      <c r="G1187" s="10">
        <v>2.4485137677779554E-5</v>
      </c>
      <c r="H1187" s="10">
        <v>4.5147564366620329E-3</v>
      </c>
      <c r="I1187" s="10">
        <v>2.6053567409552171E-6</v>
      </c>
    </row>
    <row r="1188" spans="1:9" x14ac:dyDescent="0.3">
      <c r="A1188" s="12" t="s">
        <v>38</v>
      </c>
      <c r="B1188" t="s">
        <v>64</v>
      </c>
      <c r="C1188" t="s">
        <v>59</v>
      </c>
      <c r="D1188" s="13">
        <v>1061.5</v>
      </c>
      <c r="E1188" s="10">
        <v>9.9883852260105894E-3</v>
      </c>
      <c r="F1188" s="10">
        <v>8.1729216142995554E-5</v>
      </c>
      <c r="G1188" s="10">
        <v>3.0954415716855947E-5</v>
      </c>
      <c r="H1188" s="10">
        <v>5.1720023693910188E-3</v>
      </c>
      <c r="I1188" s="10">
        <v>3.4508441426305227E-6</v>
      </c>
    </row>
    <row r="1189" spans="1:9" x14ac:dyDescent="0.3">
      <c r="A1189" s="12" t="s">
        <v>38</v>
      </c>
      <c r="B1189" t="s">
        <v>64</v>
      </c>
      <c r="C1189" t="s">
        <v>59</v>
      </c>
      <c r="D1189" s="13">
        <v>1056</v>
      </c>
      <c r="E1189" s="10">
        <v>8.6537989697113432E-3</v>
      </c>
      <c r="F1189" s="10">
        <v>4.4485390101128292E-5</v>
      </c>
      <c r="G1189" s="10">
        <v>1.8090979144384477E-5</v>
      </c>
      <c r="H1189" s="10">
        <v>4.4809514013364679E-3</v>
      </c>
      <c r="I1189" s="10">
        <v>5.1933332912440044E-6</v>
      </c>
    </row>
    <row r="1190" spans="1:9" x14ac:dyDescent="0.3">
      <c r="A1190" s="12" t="s">
        <v>38</v>
      </c>
      <c r="B1190" t="s">
        <v>64</v>
      </c>
      <c r="C1190" t="s">
        <v>59</v>
      </c>
      <c r="D1190" s="13">
        <v>1050.5</v>
      </c>
      <c r="E1190" s="10">
        <v>8.1659496537974802E-3</v>
      </c>
      <c r="F1190" s="10">
        <v>3.5333211045085252E-5</v>
      </c>
      <c r="G1190" s="10">
        <v>1.6265925705434481E-5</v>
      </c>
      <c r="H1190" s="10">
        <v>4.0230484487337129E-3</v>
      </c>
      <c r="I1190" s="10">
        <v>6.1573131803738993E-6</v>
      </c>
    </row>
    <row r="1191" spans="1:9" x14ac:dyDescent="0.3">
      <c r="A1191" s="12" t="s">
        <v>38</v>
      </c>
      <c r="B1191" t="s">
        <v>64</v>
      </c>
      <c r="C1191" t="s">
        <v>59</v>
      </c>
      <c r="D1191" s="13">
        <v>1045</v>
      </c>
      <c r="E1191" s="10">
        <v>9.1630608813277736E-3</v>
      </c>
      <c r="F1191" s="10">
        <v>3.8784639279690199E-5</v>
      </c>
      <c r="G1191" s="10">
        <v>1.9972633930541424E-5</v>
      </c>
      <c r="H1191" s="10">
        <v>4.4091518444411663E-3</v>
      </c>
      <c r="I1191" s="10">
        <v>5.6083138679236384E-6</v>
      </c>
    </row>
    <row r="1192" spans="1:9" x14ac:dyDescent="0.3">
      <c r="A1192" s="12" t="s">
        <v>38</v>
      </c>
      <c r="B1192" t="s">
        <v>64</v>
      </c>
      <c r="C1192" t="s">
        <v>59</v>
      </c>
      <c r="D1192" s="13">
        <v>1039.5</v>
      </c>
      <c r="E1192" s="10">
        <v>7.6995992589996053E-3</v>
      </c>
      <c r="F1192" s="10">
        <v>5.8221754871297866E-5</v>
      </c>
      <c r="G1192" s="10">
        <v>1.8852946360709346E-5</v>
      </c>
      <c r="H1192" s="10">
        <v>3.8118297902173365E-3</v>
      </c>
      <c r="I1192" s="10">
        <v>6.4547310677540587E-6</v>
      </c>
    </row>
    <row r="1193" spans="1:9" x14ac:dyDescent="0.3">
      <c r="A1193" s="12" t="s">
        <v>38</v>
      </c>
      <c r="B1193" t="s">
        <v>64</v>
      </c>
      <c r="C1193" t="s">
        <v>59</v>
      </c>
      <c r="D1193" s="13">
        <v>1034</v>
      </c>
      <c r="E1193" s="10">
        <v>8.942641732212174E-3</v>
      </c>
      <c r="F1193" s="10">
        <v>9.1338750879286563E-5</v>
      </c>
      <c r="G1193" s="10">
        <v>1.8089982025300815E-5</v>
      </c>
      <c r="H1193" s="10">
        <v>3.5143083980151155E-3</v>
      </c>
      <c r="I1193" s="10">
        <v>5.3560246896932229E-6</v>
      </c>
    </row>
    <row r="1194" spans="1:9" x14ac:dyDescent="0.3">
      <c r="A1194" s="12" t="s">
        <v>38</v>
      </c>
      <c r="B1194" t="s">
        <v>64</v>
      </c>
      <c r="C1194" t="s">
        <v>59</v>
      </c>
      <c r="D1194" s="13">
        <v>1028.5</v>
      </c>
      <c r="E1194" s="10">
        <v>8.9574490017991677E-3</v>
      </c>
      <c r="F1194" s="10">
        <v>9.1938350711624414E-5</v>
      </c>
      <c r="G1194" s="10">
        <v>1.688635476913176E-5</v>
      </c>
      <c r="H1194" s="10">
        <v>3.5373783295167866E-3</v>
      </c>
      <c r="I1194" s="10">
        <v>4.2852657854185928E-6</v>
      </c>
    </row>
    <row r="1195" spans="1:9" x14ac:dyDescent="0.3">
      <c r="A1195" s="12" t="s">
        <v>38</v>
      </c>
      <c r="B1195" t="s">
        <v>64</v>
      </c>
      <c r="C1195" t="s">
        <v>59</v>
      </c>
      <c r="D1195" s="13">
        <v>1023</v>
      </c>
      <c r="E1195" s="10">
        <v>7.0806007176950053E-3</v>
      </c>
      <c r="F1195" s="10">
        <v>8.3680810941754027E-5</v>
      </c>
      <c r="G1195" s="10">
        <v>1.5369689036116651E-5</v>
      </c>
      <c r="H1195" s="10">
        <v>3.4516043586678268E-3</v>
      </c>
      <c r="I1195" s="10">
        <v>3.435825498341728E-6</v>
      </c>
    </row>
    <row r="1196" spans="1:9" x14ac:dyDescent="0.3">
      <c r="A1196" s="12" t="s">
        <v>38</v>
      </c>
      <c r="B1196" t="s">
        <v>64</v>
      </c>
      <c r="C1196" t="s">
        <v>59</v>
      </c>
      <c r="D1196" s="13">
        <v>1017.5</v>
      </c>
      <c r="E1196" s="10">
        <v>8.2649906006996236E-3</v>
      </c>
      <c r="F1196" s="10">
        <v>7.7878766081884441E-5</v>
      </c>
      <c r="G1196" s="10">
        <v>2.4244801929349765E-5</v>
      </c>
      <c r="H1196" s="10">
        <v>3.8426341080631311E-3</v>
      </c>
      <c r="I1196" s="10">
        <v>3.2945629693557162E-6</v>
      </c>
    </row>
    <row r="1197" spans="1:9" x14ac:dyDescent="0.3">
      <c r="A1197" s="12" t="s">
        <v>38</v>
      </c>
      <c r="B1197" t="s">
        <v>64</v>
      </c>
      <c r="C1197" t="s">
        <v>59</v>
      </c>
      <c r="D1197" s="13">
        <v>1012</v>
      </c>
      <c r="E1197" s="10">
        <v>7.7777583931104609E-3</v>
      </c>
      <c r="F1197" s="10">
        <v>7.1447510384738347E-5</v>
      </c>
      <c r="G1197" s="10">
        <v>2.3557002857463054E-5</v>
      </c>
      <c r="H1197" s="10">
        <v>3.7336226927161334E-3</v>
      </c>
      <c r="I1197" s="10">
        <v>5.1217935151648548E-6</v>
      </c>
    </row>
    <row r="1198" spans="1:9" x14ac:dyDescent="0.3">
      <c r="A1198" s="12" t="s">
        <v>38</v>
      </c>
      <c r="B1198" t="s">
        <v>64</v>
      </c>
      <c r="C1198" t="s">
        <v>59</v>
      </c>
      <c r="D1198" s="13">
        <v>1006.5</v>
      </c>
      <c r="E1198" s="10">
        <v>7.394320886950744E-3</v>
      </c>
      <c r="F1198" s="10">
        <v>7.8881668783750228E-5</v>
      </c>
      <c r="G1198" s="10">
        <v>3.8998772326566777E-5</v>
      </c>
      <c r="H1198" s="10">
        <v>3.5712327006067694E-3</v>
      </c>
      <c r="I1198" s="10">
        <v>5.1668765603789754E-6</v>
      </c>
    </row>
    <row r="1199" spans="1:9" x14ac:dyDescent="0.3">
      <c r="A1199" s="12" t="s">
        <v>38</v>
      </c>
      <c r="B1199" t="s">
        <v>64</v>
      </c>
      <c r="C1199" t="s">
        <v>59</v>
      </c>
      <c r="D1199" s="13">
        <v>1001</v>
      </c>
      <c r="E1199" s="10">
        <v>8.2376439872480604E-3</v>
      </c>
      <c r="F1199" s="10">
        <v>6.6724430917512631E-5</v>
      </c>
      <c r="G1199" s="10">
        <v>3.244768847978815E-5</v>
      </c>
      <c r="H1199" s="10">
        <v>3.2627815639593859E-3</v>
      </c>
      <c r="I1199" s="10">
        <v>5.1565025144653295E-6</v>
      </c>
    </row>
    <row r="1200" spans="1:9" x14ac:dyDescent="0.3">
      <c r="A1200" s="12" t="s">
        <v>38</v>
      </c>
      <c r="B1200" t="s">
        <v>64</v>
      </c>
      <c r="C1200" t="s">
        <v>59</v>
      </c>
      <c r="D1200" s="13">
        <v>995.5</v>
      </c>
      <c r="E1200" s="10">
        <v>7.1222812431890239E-3</v>
      </c>
      <c r="F1200" s="10">
        <v>7.1415788407452069E-5</v>
      </c>
      <c r="G1200" s="10">
        <v>2.5515573983040942E-5</v>
      </c>
      <c r="H1200" s="10">
        <v>3.142743576891093E-3</v>
      </c>
      <c r="I1200" s="10">
        <v>3.4932300948302502E-6</v>
      </c>
    </row>
    <row r="1201" spans="1:9" x14ac:dyDescent="0.3">
      <c r="A1201" s="12" t="s">
        <v>38</v>
      </c>
      <c r="B1201" t="s">
        <v>64</v>
      </c>
      <c r="C1201" t="s">
        <v>59</v>
      </c>
      <c r="D1201" s="13">
        <v>990</v>
      </c>
      <c r="E1201" s="10">
        <v>6.5370083580989502E-3</v>
      </c>
      <c r="F1201" s="10">
        <v>7.1415788407452069E-5</v>
      </c>
      <c r="G1201" s="10">
        <v>3.0538814007315578E-5</v>
      </c>
      <c r="H1201" s="10">
        <v>3.3098238432511828E-3</v>
      </c>
      <c r="I1201" s="10">
        <v>3.4932300948302502E-6</v>
      </c>
    </row>
    <row r="1202" spans="1:9" x14ac:dyDescent="0.3">
      <c r="A1202" s="12" t="s">
        <v>38</v>
      </c>
      <c r="B1202" t="s">
        <v>64</v>
      </c>
      <c r="C1202" t="s">
        <v>59</v>
      </c>
      <c r="D1202" s="13">
        <v>984.5</v>
      </c>
      <c r="E1202" s="10">
        <v>7.2125293943394991E-3</v>
      </c>
      <c r="F1202" s="10">
        <v>5.9858367989230825E-5</v>
      </c>
      <c r="G1202" s="10">
        <v>2.5515573983040942E-5</v>
      </c>
      <c r="H1202" s="10">
        <v>3.3098238432511828E-3</v>
      </c>
      <c r="I1202" s="10">
        <v>4.1953652677766674E-6</v>
      </c>
    </row>
    <row r="1203" spans="1:9" x14ac:dyDescent="0.3">
      <c r="A1203" s="12" t="s">
        <v>38</v>
      </c>
      <c r="B1203" t="s">
        <v>64</v>
      </c>
      <c r="C1203" t="s">
        <v>59</v>
      </c>
      <c r="D1203" s="13">
        <v>979</v>
      </c>
      <c r="E1203" s="10">
        <v>7.4482130277396252E-3</v>
      </c>
      <c r="F1203" s="10">
        <v>5.0161474365534805E-5</v>
      </c>
      <c r="G1203" s="10">
        <v>2.9128575770671293E-5</v>
      </c>
      <c r="H1203" s="10">
        <v>3.4850086112434009E-3</v>
      </c>
      <c r="I1203" s="10">
        <v>4.6184500284894371E-6</v>
      </c>
    </row>
    <row r="1204" spans="1:9" x14ac:dyDescent="0.3">
      <c r="A1204" s="12" t="s">
        <v>38</v>
      </c>
      <c r="B1204" t="s">
        <v>64</v>
      </c>
      <c r="C1204" t="s">
        <v>59</v>
      </c>
      <c r="D1204" s="13">
        <v>973.5</v>
      </c>
      <c r="E1204" s="10">
        <v>8.0848389105222188E-3</v>
      </c>
      <c r="F1204" s="10">
        <v>7.1433350250684567E-5</v>
      </c>
      <c r="G1204" s="10">
        <v>3.0257592603607951E-5</v>
      </c>
      <c r="H1204" s="10">
        <v>3.416704364561362E-3</v>
      </c>
      <c r="I1204" s="10">
        <v>4.6920322178441298E-6</v>
      </c>
    </row>
    <row r="1205" spans="1:9" x14ac:dyDescent="0.3">
      <c r="A1205" s="12" t="s">
        <v>38</v>
      </c>
      <c r="B1205" t="s">
        <v>64</v>
      </c>
      <c r="C1205" t="s">
        <v>59</v>
      </c>
      <c r="D1205" s="13">
        <v>968</v>
      </c>
      <c r="E1205" s="10">
        <v>8.0848389105222188E-3</v>
      </c>
      <c r="F1205" s="10">
        <v>5.587983147730675E-5</v>
      </c>
      <c r="G1205" s="10">
        <v>3.0257592603607951E-5</v>
      </c>
      <c r="H1205" s="10">
        <v>3.416704364561362E-3</v>
      </c>
      <c r="I1205" s="10">
        <v>5.0152826408881706E-6</v>
      </c>
    </row>
    <row r="1206" spans="1:9" x14ac:dyDescent="0.3">
      <c r="A1206" s="12" t="s">
        <v>38</v>
      </c>
      <c r="B1206" t="s">
        <v>64</v>
      </c>
      <c r="C1206" t="s">
        <v>59</v>
      </c>
      <c r="D1206" s="13">
        <v>962.5</v>
      </c>
      <c r="E1206" s="10">
        <v>7.118359013035599E-3</v>
      </c>
      <c r="F1206" s="10">
        <v>9.3237343498991053E-5</v>
      </c>
      <c r="G1206" s="10">
        <v>2.7701229856450156E-5</v>
      </c>
      <c r="H1206" s="10">
        <v>3.1280384462234103E-3</v>
      </c>
      <c r="I1206" s="10">
        <v>3.3180914733605391E-6</v>
      </c>
    </row>
    <row r="1207" spans="1:9" x14ac:dyDescent="0.3">
      <c r="A1207" s="12" t="s">
        <v>38</v>
      </c>
      <c r="B1207" t="s">
        <v>64</v>
      </c>
      <c r="C1207" t="s">
        <v>59</v>
      </c>
      <c r="D1207" s="13">
        <v>957</v>
      </c>
      <c r="E1207" s="10">
        <v>7.3767552330555189E-3</v>
      </c>
      <c r="F1207" s="10">
        <v>1.0921116289022505E-4</v>
      </c>
      <c r="G1207" s="10">
        <v>2.7563264450699603E-5</v>
      </c>
      <c r="H1207" s="10">
        <v>3.2771427393807934E-3</v>
      </c>
      <c r="I1207" s="10">
        <v>4.4570154408363239E-6</v>
      </c>
    </row>
    <row r="1208" spans="1:9" x14ac:dyDescent="0.3">
      <c r="A1208" s="12" t="s">
        <v>38</v>
      </c>
      <c r="B1208" t="s">
        <v>64</v>
      </c>
      <c r="C1208" t="s">
        <v>59</v>
      </c>
      <c r="D1208" s="13">
        <v>951.5</v>
      </c>
      <c r="E1208" s="10">
        <v>7.6795340146881006E-3</v>
      </c>
      <c r="F1208" s="10">
        <v>1.1466897466246542E-4</v>
      </c>
      <c r="G1208" s="10">
        <v>3.3524961514523064E-5</v>
      </c>
      <c r="H1208" s="10">
        <v>3.7156555228632778E-3</v>
      </c>
      <c r="I1208" s="10">
        <v>5.0755536929958544E-6</v>
      </c>
    </row>
    <row r="1209" spans="1:9" x14ac:dyDescent="0.3">
      <c r="A1209" s="12" t="s">
        <v>38</v>
      </c>
      <c r="B1209" t="s">
        <v>64</v>
      </c>
      <c r="C1209" t="s">
        <v>59</v>
      </c>
      <c r="D1209" s="13">
        <v>946</v>
      </c>
      <c r="E1209" s="10">
        <v>8.4436329100563579E-3</v>
      </c>
      <c r="F1209" s="10">
        <v>1.3686975899879271E-4</v>
      </c>
      <c r="G1209" s="10">
        <v>3.0494744205800917E-5</v>
      </c>
      <c r="H1209" s="10">
        <v>3.165015154752958E-3</v>
      </c>
      <c r="I1209" s="10">
        <v>4.8939413011921668E-6</v>
      </c>
    </row>
    <row r="1210" spans="1:9" x14ac:dyDescent="0.3">
      <c r="A1210" s="12" t="s">
        <v>38</v>
      </c>
      <c r="B1210" t="s">
        <v>64</v>
      </c>
      <c r="C1210" t="s">
        <v>59</v>
      </c>
      <c r="D1210" s="13">
        <v>940.5</v>
      </c>
      <c r="E1210" s="10">
        <v>9.8500553666559798E-3</v>
      </c>
      <c r="F1210" s="10">
        <v>1.5488601374100355E-4</v>
      </c>
      <c r="G1210" s="10">
        <v>3.2960691816951866E-5</v>
      </c>
      <c r="H1210" s="10">
        <v>3.5098637198001164E-3</v>
      </c>
      <c r="I1210" s="10">
        <v>4.8939413011921668E-6</v>
      </c>
    </row>
    <row r="1211" spans="1:9" x14ac:dyDescent="0.3">
      <c r="A1211" s="12" t="s">
        <v>38</v>
      </c>
      <c r="B1211" t="s">
        <v>64</v>
      </c>
      <c r="C1211" t="s">
        <v>59</v>
      </c>
      <c r="D1211" s="13">
        <v>935</v>
      </c>
      <c r="E1211" s="10">
        <v>7.7888739214274456E-3</v>
      </c>
      <c r="F1211" s="10">
        <v>1.428754241298611E-4</v>
      </c>
      <c r="G1211" s="10">
        <v>3.3447118284579282E-5</v>
      </c>
      <c r="H1211" s="10">
        <v>3.2683786987628321E-3</v>
      </c>
      <c r="I1211" s="10">
        <v>4.0980914715947847E-6</v>
      </c>
    </row>
    <row r="1212" spans="1:9" x14ac:dyDescent="0.3">
      <c r="A1212" s="12" t="s">
        <v>38</v>
      </c>
      <c r="B1212" t="s">
        <v>64</v>
      </c>
      <c r="C1212" t="s">
        <v>59</v>
      </c>
      <c r="D1212" s="13">
        <v>929.5</v>
      </c>
      <c r="E1212" s="10">
        <v>7.7444886858664937E-3</v>
      </c>
      <c r="F1212" s="10">
        <v>1.0357162505789756E-4</v>
      </c>
      <c r="G1212" s="10">
        <v>3.1880581359955056E-5</v>
      </c>
      <c r="H1212" s="10">
        <v>3.1700006138188391E-3</v>
      </c>
      <c r="I1212" s="10">
        <v>3.2898977128531149E-6</v>
      </c>
    </row>
    <row r="1213" spans="1:9" x14ac:dyDescent="0.3">
      <c r="A1213" s="12" t="s">
        <v>38</v>
      </c>
      <c r="B1213" t="s">
        <v>64</v>
      </c>
      <c r="C1213" t="s">
        <v>59</v>
      </c>
      <c r="D1213" s="13">
        <v>924</v>
      </c>
      <c r="E1213" s="10">
        <v>7.1701002474030716E-3</v>
      </c>
      <c r="F1213" s="10">
        <v>6.9395694133173055E-5</v>
      </c>
      <c r="G1213" s="10">
        <v>3.4202946686731051E-5</v>
      </c>
      <c r="H1213" s="10">
        <v>3.4009217324857247E-3</v>
      </c>
      <c r="I1213" s="10">
        <v>2.7763548732894442E-6</v>
      </c>
    </row>
    <row r="1214" spans="1:9" x14ac:dyDescent="0.3">
      <c r="A1214" s="12" t="s">
        <v>38</v>
      </c>
      <c r="B1214" t="s">
        <v>64</v>
      </c>
      <c r="C1214" t="s">
        <v>59</v>
      </c>
      <c r="D1214" s="13">
        <v>918.5</v>
      </c>
      <c r="E1214" s="10">
        <v>7.2198278167912647E-3</v>
      </c>
      <c r="F1214" s="10">
        <v>6.987698157354031E-5</v>
      </c>
      <c r="G1214" s="10">
        <v>3.5359815332649917E-5</v>
      </c>
      <c r="H1214" s="10">
        <v>3.4245085116939031E-3</v>
      </c>
      <c r="I1214" s="10">
        <v>2.7956100266128242E-6</v>
      </c>
    </row>
    <row r="1215" spans="1:9" x14ac:dyDescent="0.3">
      <c r="A1215" s="12" t="s">
        <v>38</v>
      </c>
      <c r="B1215" t="s">
        <v>64</v>
      </c>
      <c r="C1215" t="s">
        <v>59</v>
      </c>
      <c r="D1215" s="13">
        <v>913</v>
      </c>
      <c r="E1215" s="10">
        <v>7.4094613204677444E-3</v>
      </c>
      <c r="F1215" s="10">
        <v>1.1206694732918303E-4</v>
      </c>
      <c r="G1215" s="10">
        <v>3.7372525380839847E-5</v>
      </c>
      <c r="H1215" s="10">
        <v>3.572300174415633E-3</v>
      </c>
      <c r="I1215" s="10">
        <v>2.1694642463001896E-6</v>
      </c>
    </row>
    <row r="1216" spans="1:9" x14ac:dyDescent="0.3">
      <c r="A1216" s="12" t="s">
        <v>38</v>
      </c>
      <c r="B1216" t="s">
        <v>64</v>
      </c>
      <c r="C1216" t="s">
        <v>59</v>
      </c>
      <c r="D1216" s="13">
        <v>907.5</v>
      </c>
      <c r="E1216" s="10">
        <v>8.0568288312427103E-3</v>
      </c>
      <c r="F1216" s="10">
        <v>1.1574723257158648E-4</v>
      </c>
      <c r="G1216" s="10">
        <v>3.7372525380839847E-5</v>
      </c>
      <c r="H1216" s="10">
        <v>3.7556155279651086E-3</v>
      </c>
      <c r="I1216" s="10">
        <v>2.8397019962008863E-6</v>
      </c>
    </row>
    <row r="1217" spans="1:9" x14ac:dyDescent="0.3">
      <c r="A1217" s="12" t="s">
        <v>38</v>
      </c>
      <c r="B1217" t="s">
        <v>64</v>
      </c>
      <c r="C1217" t="s">
        <v>59</v>
      </c>
      <c r="D1217" s="13">
        <v>902</v>
      </c>
      <c r="E1217" s="10">
        <v>8.1505004834211379E-3</v>
      </c>
      <c r="F1217" s="10">
        <v>1.4325163644025228E-4</v>
      </c>
      <c r="G1217" s="10">
        <v>4.2136441416968622E-5</v>
      </c>
      <c r="H1217" s="10">
        <v>3.7946278970169608E-3</v>
      </c>
      <c r="I1217" s="10">
        <v>4.3840001668392596E-6</v>
      </c>
    </row>
    <row r="1218" spans="1:9" x14ac:dyDescent="0.3">
      <c r="A1218" s="12" t="s">
        <v>38</v>
      </c>
      <c r="B1218" t="s">
        <v>64</v>
      </c>
      <c r="C1218" t="s">
        <v>59</v>
      </c>
      <c r="D1218" s="13">
        <v>896.5</v>
      </c>
      <c r="E1218" s="10">
        <v>8.9456395166750136E-3</v>
      </c>
      <c r="F1218" s="10">
        <v>1.4376464388059709E-4</v>
      </c>
      <c r="G1218" s="10">
        <v>5.3853669365120556E-5</v>
      </c>
      <c r="H1218" s="10">
        <v>3.6994485080429837E-3</v>
      </c>
      <c r="I1218" s="10">
        <v>7.3733254970926483E-6</v>
      </c>
    </row>
    <row r="1219" spans="1:9" x14ac:dyDescent="0.3">
      <c r="A1219" s="12" t="s">
        <v>38</v>
      </c>
      <c r="B1219" t="s">
        <v>64</v>
      </c>
      <c r="C1219" t="s">
        <v>59</v>
      </c>
      <c r="D1219" s="13">
        <v>891</v>
      </c>
      <c r="E1219" s="10">
        <v>8.5525800671205163E-3</v>
      </c>
      <c r="F1219" s="10">
        <v>1.2572443854069729E-4</v>
      </c>
      <c r="G1219" s="10">
        <v>6.4943919331144365E-5</v>
      </c>
      <c r="H1219" s="10">
        <v>3.4739166895647717E-3</v>
      </c>
      <c r="I1219" s="10">
        <v>7.520230614359689E-6</v>
      </c>
    </row>
    <row r="1220" spans="1:9" x14ac:dyDescent="0.3">
      <c r="A1220" s="12" t="s">
        <v>38</v>
      </c>
      <c r="B1220" t="s">
        <v>64</v>
      </c>
      <c r="C1220" t="s">
        <v>59</v>
      </c>
      <c r="D1220" s="13">
        <v>885.5</v>
      </c>
      <c r="E1220" s="10">
        <v>8.5842145073529962E-3</v>
      </c>
      <c r="F1220" s="10">
        <v>1.4411161900227144E-4</v>
      </c>
      <c r="G1220" s="10">
        <v>6.5100661098130188E-5</v>
      </c>
      <c r="H1220" s="10">
        <v>3.1731174780684828E-3</v>
      </c>
      <c r="I1220" s="10">
        <v>5.624300317501213E-6</v>
      </c>
    </row>
    <row r="1221" spans="1:9" x14ac:dyDescent="0.3">
      <c r="A1221" s="12" t="s">
        <v>38</v>
      </c>
      <c r="B1221" t="s">
        <v>64</v>
      </c>
      <c r="C1221" t="s">
        <v>59</v>
      </c>
      <c r="D1221" s="13">
        <v>880</v>
      </c>
      <c r="E1221" s="10">
        <v>8.2415815392235664E-3</v>
      </c>
      <c r="F1221" s="10">
        <v>1.5085261892609913E-4</v>
      </c>
      <c r="G1221" s="10">
        <v>6.1289156003490496E-5</v>
      </c>
      <c r="H1221" s="10">
        <v>2.7490112287646678E-3</v>
      </c>
      <c r="I1221" s="10">
        <v>5.0573262308377371E-6</v>
      </c>
    </row>
    <row r="1222" spans="1:9" x14ac:dyDescent="0.3">
      <c r="A1222" s="12" t="s">
        <v>38</v>
      </c>
      <c r="B1222" t="s">
        <v>64</v>
      </c>
      <c r="C1222" t="s">
        <v>59</v>
      </c>
      <c r="D1222" s="13">
        <v>874.5</v>
      </c>
      <c r="E1222" s="10">
        <v>9.7606786308837394E-3</v>
      </c>
      <c r="F1222" s="10">
        <v>1.3091082718494302E-4</v>
      </c>
      <c r="G1222" s="10">
        <v>5.7866013567935408E-5</v>
      </c>
      <c r="H1222" s="10">
        <v>2.8834754333461428E-3</v>
      </c>
      <c r="I1222" s="10">
        <v>4.9383575379615023E-6</v>
      </c>
    </row>
    <row r="1223" spans="1:9" x14ac:dyDescent="0.3">
      <c r="A1223" s="12" t="s">
        <v>38</v>
      </c>
      <c r="B1223" t="s">
        <v>64</v>
      </c>
      <c r="C1223" t="s">
        <v>59</v>
      </c>
      <c r="D1223" s="13">
        <v>869</v>
      </c>
      <c r="E1223" s="10">
        <v>1.0494947929388451E-2</v>
      </c>
      <c r="F1223" s="10">
        <v>1.3559775929057011E-4</v>
      </c>
      <c r="G1223" s="10">
        <v>6.8156602501406611E-5</v>
      </c>
      <c r="H1223" s="10">
        <v>3.1003914454151658E-3</v>
      </c>
      <c r="I1223" s="10">
        <v>5.8456293114918302E-6</v>
      </c>
    </row>
    <row r="1224" spans="1:9" x14ac:dyDescent="0.3">
      <c r="A1224" s="12" t="s">
        <v>38</v>
      </c>
      <c r="B1224" t="s">
        <v>64</v>
      </c>
      <c r="C1224" t="s">
        <v>59</v>
      </c>
      <c r="D1224" s="13">
        <v>863.5</v>
      </c>
      <c r="E1224" s="10">
        <v>8.0023411914201554E-3</v>
      </c>
      <c r="F1224" s="10">
        <v>1.0495580043634156E-4</v>
      </c>
      <c r="G1224" s="10">
        <v>6.8392336232533479E-5</v>
      </c>
      <c r="H1224" s="10">
        <v>3.0728230697242139E-3</v>
      </c>
      <c r="I1224" s="10">
        <v>5.777802352244901E-6</v>
      </c>
    </row>
    <row r="1225" spans="1:9" x14ac:dyDescent="0.3">
      <c r="A1225" s="12" t="s">
        <v>38</v>
      </c>
      <c r="B1225" t="s">
        <v>64</v>
      </c>
      <c r="C1225" t="s">
        <v>59</v>
      </c>
      <c r="D1225" s="13">
        <v>858</v>
      </c>
      <c r="E1225" s="10">
        <v>7.2311583432419944E-3</v>
      </c>
      <c r="F1225" s="10">
        <v>1.015870336125185E-4</v>
      </c>
      <c r="G1225" s="10">
        <v>6.8392336232533479E-5</v>
      </c>
      <c r="H1225" s="10">
        <v>3.2243096033600484E-3</v>
      </c>
      <c r="I1225" s="10">
        <v>6.6666922853521285E-6</v>
      </c>
    </row>
    <row r="1226" spans="1:9" x14ac:dyDescent="0.3">
      <c r="A1226" s="12" t="s">
        <v>38</v>
      </c>
      <c r="B1226" t="s">
        <v>64</v>
      </c>
      <c r="C1226" t="s">
        <v>59</v>
      </c>
      <c r="D1226" s="13">
        <v>852.5</v>
      </c>
      <c r="E1226" s="10">
        <v>6.953211941915967E-3</v>
      </c>
      <c r="F1226" s="10">
        <v>1.0295772500130274E-4</v>
      </c>
      <c r="G1226" s="10">
        <v>7.6964089035883135E-5</v>
      </c>
      <c r="H1226" s="10">
        <v>3.0879624423142717E-3</v>
      </c>
      <c r="I1226" s="10">
        <v>5.4647633954842573E-6</v>
      </c>
    </row>
    <row r="1227" spans="1:9" x14ac:dyDescent="0.3">
      <c r="A1227" s="12" t="s">
        <v>38</v>
      </c>
      <c r="B1227" t="s">
        <v>64</v>
      </c>
      <c r="C1227" t="s">
        <v>59</v>
      </c>
      <c r="D1227" s="13">
        <v>847</v>
      </c>
      <c r="E1227" s="10">
        <v>6.9689868712038382E-3</v>
      </c>
      <c r="F1227" s="10">
        <v>9.5476530542276526E-5</v>
      </c>
      <c r="G1227" s="10">
        <v>6.9762730720641331E-5</v>
      </c>
      <c r="H1227" s="10">
        <v>2.5654644970893835E-3</v>
      </c>
      <c r="I1227" s="10">
        <v>4.2983033836469096E-6</v>
      </c>
    </row>
    <row r="1228" spans="1:9" x14ac:dyDescent="0.3">
      <c r="A1228" s="12" t="s">
        <v>38</v>
      </c>
      <c r="B1228" t="s">
        <v>64</v>
      </c>
      <c r="C1228" t="s">
        <v>59</v>
      </c>
      <c r="D1228" s="13">
        <v>841.5</v>
      </c>
      <c r="E1228" s="10">
        <v>7.0741610916414807E-3</v>
      </c>
      <c r="F1228" s="10">
        <v>9.2640864038523815E-5</v>
      </c>
      <c r="G1228" s="10">
        <v>6.9762730720641331E-5</v>
      </c>
      <c r="H1228" s="10">
        <v>2.7032027177646945E-3</v>
      </c>
      <c r="I1228" s="10">
        <v>5.1261509498247704E-6</v>
      </c>
    </row>
    <row r="1229" spans="1:9" x14ac:dyDescent="0.3">
      <c r="A1229" s="12" t="s">
        <v>38</v>
      </c>
      <c r="B1229" t="s">
        <v>64</v>
      </c>
      <c r="C1229" t="s">
        <v>59</v>
      </c>
      <c r="D1229" s="13">
        <v>836</v>
      </c>
      <c r="E1229" s="10">
        <v>8.1743285705699331E-3</v>
      </c>
      <c r="F1229" s="10">
        <v>1.1164772307411771E-4</v>
      </c>
      <c r="G1229" s="10">
        <v>7.3232080570131424E-5</v>
      </c>
      <c r="H1229" s="10">
        <v>2.9371803707845781E-3</v>
      </c>
      <c r="I1229" s="10">
        <v>4.6807536917706754E-6</v>
      </c>
    </row>
    <row r="1230" spans="1:9" x14ac:dyDescent="0.3">
      <c r="A1230" s="12" t="s">
        <v>38</v>
      </c>
      <c r="B1230" t="s">
        <v>64</v>
      </c>
      <c r="C1230" t="s">
        <v>59</v>
      </c>
      <c r="D1230" s="13">
        <v>830.5</v>
      </c>
      <c r="E1230" s="10">
        <v>8.7935048955842671E-3</v>
      </c>
      <c r="F1230" s="10">
        <v>1.291380303393209E-4</v>
      </c>
      <c r="G1230" s="10">
        <v>8.0031579305313077E-5</v>
      </c>
      <c r="H1230" s="10">
        <v>3.4731467845711688E-3</v>
      </c>
      <c r="I1230" s="10">
        <v>5.2845494321721448E-6</v>
      </c>
    </row>
    <row r="1231" spans="1:9" x14ac:dyDescent="0.3">
      <c r="A1231" s="12" t="s">
        <v>38</v>
      </c>
      <c r="B1231" t="s">
        <v>64</v>
      </c>
      <c r="C1231" t="s">
        <v>59</v>
      </c>
      <c r="D1231" s="13">
        <v>825</v>
      </c>
      <c r="E1231" s="10">
        <v>8.8280395452871117E-3</v>
      </c>
      <c r="F1231" s="10">
        <v>1.3698024165320583E-4</v>
      </c>
      <c r="G1231" s="10">
        <v>8.0031579305313077E-5</v>
      </c>
      <c r="H1231" s="10">
        <v>3.8740820932592892E-3</v>
      </c>
      <c r="I1231" s="10">
        <v>5.2351645925628489E-6</v>
      </c>
    </row>
    <row r="1232" spans="1:9" x14ac:dyDescent="0.3">
      <c r="A1232" s="12" t="s">
        <v>38</v>
      </c>
      <c r="B1232" t="s">
        <v>64</v>
      </c>
      <c r="C1232" t="s">
        <v>59</v>
      </c>
      <c r="D1232" s="13">
        <v>819.5</v>
      </c>
      <c r="E1232" s="10">
        <v>8.8280395452871117E-3</v>
      </c>
      <c r="F1232" s="10">
        <v>1.3698024165320583E-4</v>
      </c>
      <c r="G1232" s="10">
        <v>7.8081072117852001E-5</v>
      </c>
      <c r="H1232" s="10">
        <v>3.6597157968965856E-3</v>
      </c>
      <c r="I1232" s="10">
        <v>4.2078558823757978E-6</v>
      </c>
    </row>
    <row r="1233" spans="1:9" x14ac:dyDescent="0.3">
      <c r="A1233" s="12" t="s">
        <v>38</v>
      </c>
      <c r="B1233" t="s">
        <v>64</v>
      </c>
      <c r="C1233" t="s">
        <v>59</v>
      </c>
      <c r="D1233" s="13">
        <v>814</v>
      </c>
      <c r="E1233" s="10">
        <v>7.1674215441789452E-3</v>
      </c>
      <c r="F1233" s="10">
        <v>1.3577915559175187E-4</v>
      </c>
      <c r="G1233" s="10">
        <v>7.6735381156347847E-5</v>
      </c>
      <c r="H1233" s="10">
        <v>3.5317148118312785E-3</v>
      </c>
      <c r="I1233" s="10">
        <v>4.2799296821864465E-6</v>
      </c>
    </row>
    <row r="1234" spans="1:9" x14ac:dyDescent="0.3">
      <c r="A1234" s="12" t="s">
        <v>38</v>
      </c>
      <c r="B1234" t="s">
        <v>64</v>
      </c>
      <c r="C1234" t="s">
        <v>59</v>
      </c>
      <c r="D1234" s="13">
        <v>808.5</v>
      </c>
      <c r="E1234" s="10">
        <v>6.6431952156999676E-3</v>
      </c>
      <c r="F1234" s="10">
        <v>1.2861851290271883E-4</v>
      </c>
      <c r="G1234" s="10">
        <v>8.5556355718908911E-5</v>
      </c>
      <c r="H1234" s="10">
        <v>3.4991739966328868E-3</v>
      </c>
      <c r="I1234" s="10">
        <v>4.2072024168993868E-6</v>
      </c>
    </row>
    <row r="1235" spans="1:9" x14ac:dyDescent="0.3">
      <c r="A1235" s="12" t="s">
        <v>38</v>
      </c>
      <c r="B1235" t="s">
        <v>64</v>
      </c>
      <c r="C1235" t="s">
        <v>59</v>
      </c>
      <c r="D1235" s="13">
        <v>803</v>
      </c>
      <c r="E1235" s="10">
        <v>7.5322065265886941E-3</v>
      </c>
      <c r="F1235" s="10">
        <v>1.2937336605904328E-4</v>
      </c>
      <c r="G1235" s="10">
        <v>9.7005750999778313E-5</v>
      </c>
      <c r="H1235" s="10">
        <v>3.3900861964531017E-3</v>
      </c>
      <c r="I1235" s="10">
        <v>4.7702222310669041E-6</v>
      </c>
    </row>
    <row r="1236" spans="1:9" x14ac:dyDescent="0.3">
      <c r="A1236" s="12" t="s">
        <v>38</v>
      </c>
      <c r="B1236" t="s">
        <v>64</v>
      </c>
      <c r="C1236" t="s">
        <v>59</v>
      </c>
      <c r="D1236" s="13">
        <v>797.5</v>
      </c>
      <c r="E1236" s="10">
        <v>7.3974567587514316E-3</v>
      </c>
      <c r="F1236" s="10">
        <v>1.4699894247225759E-4</v>
      </c>
      <c r="G1236" s="10">
        <v>9.5570415242953379E-5</v>
      </c>
      <c r="H1236" s="10">
        <v>3.240858776407474E-3</v>
      </c>
      <c r="I1236" s="10">
        <v>5.7003036527293669E-6</v>
      </c>
    </row>
    <row r="1237" spans="1:9" x14ac:dyDescent="0.3">
      <c r="A1237" s="12" t="s">
        <v>38</v>
      </c>
      <c r="B1237" t="s">
        <v>64</v>
      </c>
      <c r="C1237" t="s">
        <v>59</v>
      </c>
      <c r="D1237" s="13">
        <v>792</v>
      </c>
      <c r="E1237" s="10">
        <v>7.5641965586300168E-3</v>
      </c>
      <c r="F1237" s="10">
        <v>1.0637079675863163E-4</v>
      </c>
      <c r="G1237" s="10">
        <v>9.519014980453503E-5</v>
      </c>
      <c r="H1237" s="10">
        <v>3.1004350597997675E-3</v>
      </c>
      <c r="I1237" s="10">
        <v>6.7000509709493819E-6</v>
      </c>
    </row>
    <row r="1238" spans="1:9" x14ac:dyDescent="0.3">
      <c r="A1238" s="12" t="s">
        <v>38</v>
      </c>
      <c r="B1238" t="s">
        <v>64</v>
      </c>
      <c r="C1238" t="s">
        <v>59</v>
      </c>
      <c r="D1238" s="13">
        <v>786.5</v>
      </c>
      <c r="E1238" s="10">
        <v>7.1098975096639521E-3</v>
      </c>
      <c r="F1238" s="10">
        <v>9.9982259465787769E-5</v>
      </c>
      <c r="G1238" s="10">
        <v>9.0042906845526612E-5</v>
      </c>
      <c r="H1238" s="10">
        <v>2.9327577063071827E-3</v>
      </c>
      <c r="I1238" s="10">
        <v>6.2976517524026669E-6</v>
      </c>
    </row>
    <row r="1239" spans="1:9" x14ac:dyDescent="0.3">
      <c r="A1239" s="12" t="s">
        <v>38</v>
      </c>
      <c r="B1239" t="s">
        <v>64</v>
      </c>
      <c r="C1239" t="s">
        <v>59</v>
      </c>
      <c r="D1239" s="13">
        <v>781</v>
      </c>
      <c r="E1239" s="10">
        <v>7.0695303305711461E-3</v>
      </c>
      <c r="F1239" s="10">
        <v>1.4321689297333587E-4</v>
      </c>
      <c r="G1239" s="10">
        <v>9.0042906845526612E-5</v>
      </c>
      <c r="H1239" s="10">
        <v>3.3757222088440487E-3</v>
      </c>
      <c r="I1239" s="10">
        <v>6.6010413659483339E-6</v>
      </c>
    </row>
    <row r="1240" spans="1:9" x14ac:dyDescent="0.3">
      <c r="A1240" s="12" t="s">
        <v>38</v>
      </c>
      <c r="B1240" t="s">
        <v>64</v>
      </c>
      <c r="C1240" t="s">
        <v>59</v>
      </c>
      <c r="D1240" s="13">
        <v>775.5</v>
      </c>
      <c r="E1240" s="10">
        <v>7.7558565052632993E-3</v>
      </c>
      <c r="F1240" s="10">
        <v>1.281042878727004E-4</v>
      </c>
      <c r="G1240" s="10">
        <v>9.0118047249908542E-5</v>
      </c>
      <c r="H1240" s="10">
        <v>4.1322289859140561E-3</v>
      </c>
      <c r="I1240" s="10">
        <v>8.3099385923009043E-6</v>
      </c>
    </row>
    <row r="1241" spans="1:9" x14ac:dyDescent="0.3">
      <c r="A1241" s="12" t="s">
        <v>38</v>
      </c>
      <c r="B1241" t="s">
        <v>64</v>
      </c>
      <c r="C1241" t="s">
        <v>59</v>
      </c>
      <c r="D1241" s="13">
        <v>770</v>
      </c>
      <c r="E1241" s="10">
        <v>7.8641360561939808E-3</v>
      </c>
      <c r="F1241" s="10">
        <v>1.3481136311972698E-4</v>
      </c>
      <c r="G1241" s="10">
        <v>8.3930907288459292E-5</v>
      </c>
      <c r="H1241" s="10">
        <v>3.8394118428988302E-3</v>
      </c>
      <c r="I1241" s="10">
        <v>8.9255802477859277E-6</v>
      </c>
    </row>
    <row r="1242" spans="1:9" x14ac:dyDescent="0.3">
      <c r="A1242" s="12" t="s">
        <v>38</v>
      </c>
      <c r="B1242" t="s">
        <v>64</v>
      </c>
      <c r="C1242" t="s">
        <v>59</v>
      </c>
      <c r="D1242" s="13">
        <v>764.5</v>
      </c>
      <c r="E1242" s="10">
        <v>7.8641360561939808E-3</v>
      </c>
      <c r="F1242" s="10">
        <v>1.1583214661482066E-4</v>
      </c>
      <c r="G1242" s="10">
        <v>8.3930907288459292E-5</v>
      </c>
      <c r="H1242" s="10">
        <v>4.2433736622880802E-3</v>
      </c>
      <c r="I1242" s="10">
        <v>1.081518925286844E-5</v>
      </c>
    </row>
    <row r="1243" spans="1:9" x14ac:dyDescent="0.3">
      <c r="A1243" s="12" t="s">
        <v>38</v>
      </c>
      <c r="B1243" t="s">
        <v>64</v>
      </c>
      <c r="C1243" t="s">
        <v>59</v>
      </c>
      <c r="D1243" s="13">
        <v>759</v>
      </c>
      <c r="E1243" s="10">
        <v>8.3328187364665792E-3</v>
      </c>
      <c r="F1243" s="10">
        <v>1.144890453543334E-4</v>
      </c>
      <c r="G1243" s="10">
        <v>1.0355489727735622E-4</v>
      </c>
      <c r="H1243" s="10">
        <v>4.1941707364933131E-3</v>
      </c>
      <c r="I1243" s="10">
        <v>9.6576645645667553E-6</v>
      </c>
    </row>
    <row r="1244" spans="1:9" x14ac:dyDescent="0.3">
      <c r="A1244" s="12" t="s">
        <v>38</v>
      </c>
      <c r="B1244" t="s">
        <v>64</v>
      </c>
      <c r="C1244" t="s">
        <v>59</v>
      </c>
      <c r="D1244" s="13">
        <v>753.5</v>
      </c>
      <c r="E1244" s="10">
        <v>9.0965405902254035E-3</v>
      </c>
      <c r="F1244" s="10">
        <v>1.2026948008512302E-4</v>
      </c>
      <c r="G1244" s="10">
        <v>1.1449785328401601E-4</v>
      </c>
      <c r="H1244" s="10">
        <v>4.0868921949926704E-3</v>
      </c>
      <c r="I1244" s="10">
        <v>8.960855247809639E-6</v>
      </c>
    </row>
    <row r="1245" spans="1:9" x14ac:dyDescent="0.3">
      <c r="A1245" s="12" t="s">
        <v>38</v>
      </c>
      <c r="B1245" t="s">
        <v>64</v>
      </c>
      <c r="C1245" t="s">
        <v>59</v>
      </c>
      <c r="D1245" s="13">
        <v>748</v>
      </c>
      <c r="E1245" s="10">
        <v>8.9779651264019211E-3</v>
      </c>
      <c r="F1245" s="10">
        <v>1.3861181745691248E-4</v>
      </c>
      <c r="G1245" s="10">
        <v>1.1447112020023768E-4</v>
      </c>
      <c r="H1245" s="10">
        <v>4.2424190780407317E-3</v>
      </c>
      <c r="I1245" s="10">
        <v>8.628325863884595E-6</v>
      </c>
    </row>
    <row r="1246" spans="1:9" x14ac:dyDescent="0.3">
      <c r="A1246" s="12" t="s">
        <v>38</v>
      </c>
      <c r="B1246" t="s">
        <v>64</v>
      </c>
      <c r="C1246" t="s">
        <v>59</v>
      </c>
      <c r="D1246" s="13">
        <v>742.5</v>
      </c>
      <c r="E1246" s="10">
        <v>7.6623544191238404E-3</v>
      </c>
      <c r="F1246" s="10">
        <v>1.1829995517697152E-4</v>
      </c>
      <c r="G1246" s="10">
        <v>9.769678110566113E-5</v>
      </c>
      <c r="H1246" s="10">
        <v>3.6207445799500914E-3</v>
      </c>
      <c r="I1246" s="10">
        <v>6.2560868355343972E-6</v>
      </c>
    </row>
    <row r="1247" spans="1:9" x14ac:dyDescent="0.3">
      <c r="A1247" s="12" t="s">
        <v>38</v>
      </c>
      <c r="B1247" t="s">
        <v>64</v>
      </c>
      <c r="C1247" t="s">
        <v>59</v>
      </c>
      <c r="D1247" s="13">
        <v>737</v>
      </c>
      <c r="E1247" s="10">
        <v>7.0727851854861384E-3</v>
      </c>
      <c r="F1247" s="10">
        <v>1.2018029627712331E-4</v>
      </c>
      <c r="G1247" s="10">
        <v>9.5817519583030647E-5</v>
      </c>
      <c r="H1247" s="10">
        <v>3.3726386403567271E-3</v>
      </c>
      <c r="I1247" s="10">
        <v>5.6840415502132324E-6</v>
      </c>
    </row>
    <row r="1248" spans="1:9" x14ac:dyDescent="0.3">
      <c r="A1248" s="12" t="s">
        <v>38</v>
      </c>
      <c r="B1248" t="s">
        <v>64</v>
      </c>
      <c r="C1248" t="s">
        <v>59</v>
      </c>
      <c r="D1248" s="13">
        <v>731.5</v>
      </c>
      <c r="E1248" s="10">
        <v>8.3406553107598976E-3</v>
      </c>
      <c r="F1248" s="10">
        <v>1.3191320474168492E-4</v>
      </c>
      <c r="G1248" s="10">
        <v>9.4049349081562207E-5</v>
      </c>
      <c r="H1248" s="10">
        <v>3.5447735489816763E-3</v>
      </c>
      <c r="I1248" s="10">
        <v>6.5641046692790739E-6</v>
      </c>
    </row>
    <row r="1249" spans="1:9" x14ac:dyDescent="0.3">
      <c r="A1249" s="12" t="s">
        <v>38</v>
      </c>
      <c r="B1249" t="s">
        <v>64</v>
      </c>
      <c r="C1249" t="s">
        <v>59</v>
      </c>
      <c r="D1249" s="13">
        <v>726</v>
      </c>
      <c r="E1249" s="10">
        <v>7.2314542034407634E-3</v>
      </c>
      <c r="F1249" s="10">
        <v>1.1067577526393639E-4</v>
      </c>
      <c r="G1249" s="10">
        <v>7.8363586705412099E-5</v>
      </c>
      <c r="H1249" s="10">
        <v>3.0431038609639105E-3</v>
      </c>
      <c r="I1249" s="10">
        <v>5.6638768510409372E-6</v>
      </c>
    </row>
    <row r="1250" spans="1:9" x14ac:dyDescent="0.3">
      <c r="A1250" s="12" t="s">
        <v>38</v>
      </c>
      <c r="B1250" t="s">
        <v>64</v>
      </c>
      <c r="C1250" t="s">
        <v>59</v>
      </c>
      <c r="D1250" s="13">
        <v>720.5</v>
      </c>
      <c r="E1250" s="10">
        <v>8.3755097756822248E-3</v>
      </c>
      <c r="F1250" s="10">
        <v>1.2650952458585503E-4</v>
      </c>
      <c r="G1250" s="10">
        <v>7.8363586705412099E-5</v>
      </c>
      <c r="H1250" s="10">
        <v>3.0431038609639105E-3</v>
      </c>
      <c r="I1250" s="10">
        <v>4.297734074200796E-6</v>
      </c>
    </row>
    <row r="1251" spans="1:9" x14ac:dyDescent="0.3">
      <c r="A1251" s="12" t="s">
        <v>38</v>
      </c>
      <c r="B1251" t="s">
        <v>64</v>
      </c>
      <c r="C1251" t="s">
        <v>59</v>
      </c>
      <c r="D1251" s="13">
        <v>715</v>
      </c>
      <c r="E1251" s="10">
        <v>8.4748002736515973E-3</v>
      </c>
      <c r="F1251" s="10">
        <v>9.2296611507688492E-5</v>
      </c>
      <c r="G1251" s="10">
        <v>7.4038152673927156E-5</v>
      </c>
      <c r="H1251" s="10">
        <v>3.207375368580755E-3</v>
      </c>
      <c r="I1251" s="10">
        <v>5.2083243854527827E-6</v>
      </c>
    </row>
    <row r="1252" spans="1:9" x14ac:dyDescent="0.3">
      <c r="A1252" s="12" t="s">
        <v>38</v>
      </c>
      <c r="B1252" t="s">
        <v>64</v>
      </c>
      <c r="C1252" t="s">
        <v>59</v>
      </c>
      <c r="D1252" s="13">
        <v>709.5</v>
      </c>
      <c r="E1252" s="10">
        <v>8.7758573828837054E-3</v>
      </c>
      <c r="F1252" s="10">
        <v>1.3340473136245031E-4</v>
      </c>
      <c r="G1252" s="10">
        <v>7.765674873510292E-5</v>
      </c>
      <c r="H1252" s="10">
        <v>3.2045009872394984E-3</v>
      </c>
      <c r="I1252" s="10">
        <v>5.1657570071385129E-6</v>
      </c>
    </row>
    <row r="1253" spans="1:9" x14ac:dyDescent="0.3">
      <c r="A1253" s="12" t="s">
        <v>38</v>
      </c>
      <c r="B1253" t="s">
        <v>64</v>
      </c>
      <c r="C1253" t="s">
        <v>59</v>
      </c>
      <c r="D1253" s="13">
        <v>704</v>
      </c>
      <c r="E1253" s="10">
        <v>9.5578809839963075E-3</v>
      </c>
      <c r="F1253" s="10">
        <v>1.5246915018306503E-4</v>
      </c>
      <c r="G1253" s="10">
        <v>7.3301242755134023E-5</v>
      </c>
      <c r="H1253" s="10">
        <v>3.7211112175480972E-3</v>
      </c>
      <c r="I1253" s="10">
        <v>4.3952706444616998E-6</v>
      </c>
    </row>
    <row r="1254" spans="1:9" x14ac:dyDescent="0.3">
      <c r="A1254" s="12" t="s">
        <v>38</v>
      </c>
      <c r="B1254" t="s">
        <v>64</v>
      </c>
      <c r="C1254" t="s">
        <v>59</v>
      </c>
      <c r="D1254" s="13">
        <v>698.5</v>
      </c>
      <c r="E1254" s="10">
        <v>9.8441591785573043E-3</v>
      </c>
      <c r="F1254" s="10">
        <v>1.3931295738190528E-4</v>
      </c>
      <c r="G1254" s="10">
        <v>6.1487247196657772E-5</v>
      </c>
      <c r="H1254" s="10">
        <v>3.3698900832639244E-3</v>
      </c>
      <c r="I1254" s="10">
        <v>4.5269180406586486E-6</v>
      </c>
    </row>
    <row r="1255" spans="1:9" x14ac:dyDescent="0.3">
      <c r="A1255" s="12" t="s">
        <v>38</v>
      </c>
      <c r="B1255" t="s">
        <v>64</v>
      </c>
      <c r="C1255" t="s">
        <v>59</v>
      </c>
      <c r="D1255" s="13">
        <v>693</v>
      </c>
      <c r="E1255" s="10">
        <v>9.6362676663293411E-3</v>
      </c>
      <c r="F1255" s="10">
        <v>1.3368174180228363E-4</v>
      </c>
      <c r="G1255" s="10">
        <v>5.442714649822513E-5</v>
      </c>
      <c r="H1255" s="10">
        <v>2.8962934569132571E-3</v>
      </c>
      <c r="I1255" s="10">
        <v>4.2361506906873391E-6</v>
      </c>
    </row>
    <row r="1256" spans="1:9" x14ac:dyDescent="0.3">
      <c r="A1256" s="12" t="s">
        <v>38</v>
      </c>
      <c r="B1256" t="s">
        <v>64</v>
      </c>
      <c r="C1256" t="s">
        <v>59</v>
      </c>
      <c r="D1256" s="13">
        <v>687.5</v>
      </c>
      <c r="E1256" s="10">
        <v>9.7206171332468935E-3</v>
      </c>
      <c r="F1256" s="10">
        <v>1.3726195797897199E-4</v>
      </c>
      <c r="G1256" s="10">
        <v>5.5884794698471765E-5</v>
      </c>
      <c r="H1256" s="10">
        <v>2.9738609432960563E-3</v>
      </c>
      <c r="I1256" s="10">
        <v>4.3496017500857092E-6</v>
      </c>
    </row>
    <row r="1257" spans="1:9" x14ac:dyDescent="0.3">
      <c r="A1257" s="12" t="s">
        <v>38</v>
      </c>
      <c r="B1257" t="s">
        <v>64</v>
      </c>
      <c r="C1257" t="s">
        <v>59</v>
      </c>
      <c r="D1257" s="13">
        <v>682</v>
      </c>
      <c r="E1257" s="10">
        <v>1.0680660507850133E-2</v>
      </c>
      <c r="F1257" s="10">
        <v>1.4201404326199608E-4</v>
      </c>
      <c r="G1257" s="10">
        <v>5.5149086564192876E-5</v>
      </c>
      <c r="H1257" s="10">
        <v>2.9593409189813311E-3</v>
      </c>
      <c r="I1257" s="10">
        <v>5.1224492989349746E-6</v>
      </c>
    </row>
    <row r="1258" spans="1:9" x14ac:dyDescent="0.3">
      <c r="A1258" s="12" t="s">
        <v>38</v>
      </c>
      <c r="B1258" t="s">
        <v>64</v>
      </c>
      <c r="C1258" t="s">
        <v>59</v>
      </c>
      <c r="D1258" s="13">
        <v>676.5</v>
      </c>
      <c r="E1258" s="10">
        <v>9.2018566797968191E-3</v>
      </c>
      <c r="F1258" s="10">
        <v>1.1191426562831412E-4</v>
      </c>
      <c r="G1258" s="10">
        <v>4.7694737803412232E-5</v>
      </c>
      <c r="H1258" s="10">
        <v>2.8387814738515494E-3</v>
      </c>
      <c r="I1258" s="10">
        <v>4.9137678181282232E-6</v>
      </c>
    </row>
    <row r="1259" spans="1:9" x14ac:dyDescent="0.3">
      <c r="A1259" s="12" t="s">
        <v>38</v>
      </c>
      <c r="B1259" t="s">
        <v>64</v>
      </c>
      <c r="C1259" t="s">
        <v>59</v>
      </c>
      <c r="D1259" s="13">
        <v>671</v>
      </c>
      <c r="E1259" s="10">
        <v>9.030607793050956E-3</v>
      </c>
      <c r="F1259" s="10">
        <v>1.1766756047276544E-4</v>
      </c>
      <c r="G1259" s="10">
        <v>4.1924896712162871E-5</v>
      </c>
      <c r="H1259" s="10">
        <v>2.6744715891266263E-3</v>
      </c>
      <c r="I1259" s="10">
        <v>3.9319540997487943E-6</v>
      </c>
    </row>
    <row r="1260" spans="1:9" x14ac:dyDescent="0.3">
      <c r="A1260" s="12" t="s">
        <v>38</v>
      </c>
      <c r="B1260" t="s">
        <v>64</v>
      </c>
      <c r="C1260" t="s">
        <v>59</v>
      </c>
      <c r="D1260" s="13">
        <v>665.5</v>
      </c>
      <c r="E1260" s="10">
        <v>8.5413205301519725E-3</v>
      </c>
      <c r="F1260" s="10">
        <v>1.0383057299807684E-4</v>
      </c>
      <c r="G1260" s="10">
        <v>3.6348735848332122E-5</v>
      </c>
      <c r="H1260" s="10">
        <v>2.8146263805751619E-3</v>
      </c>
      <c r="I1260" s="10">
        <v>2.0107416483429839E-6</v>
      </c>
    </row>
    <row r="1261" spans="1:9" x14ac:dyDescent="0.3">
      <c r="A1261" s="12" t="s">
        <v>38</v>
      </c>
      <c r="B1261" t="s">
        <v>64</v>
      </c>
      <c r="C1261" t="s">
        <v>59</v>
      </c>
      <c r="D1261" s="13">
        <v>660</v>
      </c>
      <c r="E1261" s="10">
        <v>8.0492333513601712E-3</v>
      </c>
      <c r="F1261" s="10">
        <v>9.784862985958997E-5</v>
      </c>
      <c r="G1261" s="10">
        <v>3.4254592815868749E-5</v>
      </c>
      <c r="H1261" s="10">
        <v>2.6524686029714729E-3</v>
      </c>
      <c r="I1261" s="10">
        <v>1.8948977127923451E-6</v>
      </c>
    </row>
    <row r="1262" spans="1:9" x14ac:dyDescent="0.3">
      <c r="A1262" s="12" t="s">
        <v>38</v>
      </c>
      <c r="B1262" t="s">
        <v>64</v>
      </c>
      <c r="C1262" t="s">
        <v>59</v>
      </c>
      <c r="D1262" s="13">
        <v>654.5</v>
      </c>
      <c r="E1262" s="10">
        <v>8.2367983306742137E-3</v>
      </c>
      <c r="F1262" s="10">
        <v>1.2268115604703635E-4</v>
      </c>
      <c r="G1262" s="10">
        <v>5.6881925729599239E-5</v>
      </c>
      <c r="H1262" s="10">
        <v>3.2782935541068974E-3</v>
      </c>
      <c r="I1262" s="10">
        <v>1.9884605483219133E-6</v>
      </c>
    </row>
    <row r="1263" spans="1:9" x14ac:dyDescent="0.3">
      <c r="A1263" s="12" t="s">
        <v>38</v>
      </c>
      <c r="B1263" t="s">
        <v>64</v>
      </c>
      <c r="C1263" t="s">
        <v>59</v>
      </c>
      <c r="D1263" s="13">
        <v>649</v>
      </c>
      <c r="E1263" s="10">
        <v>7.5275195517587341E-3</v>
      </c>
      <c r="F1263" s="10">
        <v>9.5089721383727788E-5</v>
      </c>
      <c r="G1263" s="10">
        <v>5.8954060217622025E-5</v>
      </c>
      <c r="H1263" s="10">
        <v>3.2374412302472403E-3</v>
      </c>
      <c r="I1263" s="10">
        <v>3.3153092477969623E-6</v>
      </c>
    </row>
    <row r="1264" spans="1:9" x14ac:dyDescent="0.3">
      <c r="A1264" s="12" t="s">
        <v>38</v>
      </c>
      <c r="B1264" t="s">
        <v>64</v>
      </c>
      <c r="C1264" t="s">
        <v>59</v>
      </c>
      <c r="D1264" s="13">
        <v>643.5</v>
      </c>
      <c r="E1264" s="10">
        <v>7.5275195517587341E-3</v>
      </c>
      <c r="F1264" s="10">
        <v>1.0448036611160601E-4</v>
      </c>
      <c r="G1264" s="10">
        <v>6.0951703056994119E-5</v>
      </c>
      <c r="H1264" s="10">
        <v>3.2883524945336961E-3</v>
      </c>
      <c r="I1264" s="10">
        <v>4.5217916357575879E-6</v>
      </c>
    </row>
    <row r="1265" spans="1:9" x14ac:dyDescent="0.3">
      <c r="A1265" s="12" t="s">
        <v>38</v>
      </c>
      <c r="B1265" t="s">
        <v>64</v>
      </c>
      <c r="C1265" t="s">
        <v>59</v>
      </c>
      <c r="D1265" s="13">
        <v>638</v>
      </c>
      <c r="E1265" s="10">
        <v>7.6213709208209695E-3</v>
      </c>
      <c r="F1265" s="10">
        <v>1.0102487826334776E-4</v>
      </c>
      <c r="G1265" s="10">
        <v>6.326767606012382E-5</v>
      </c>
      <c r="H1265" s="10">
        <v>3.5990594103241414E-3</v>
      </c>
      <c r="I1265" s="10">
        <v>5.2597510548945588E-6</v>
      </c>
    </row>
    <row r="1266" spans="1:9" x14ac:dyDescent="0.3">
      <c r="A1266" s="12" t="s">
        <v>38</v>
      </c>
      <c r="B1266" t="s">
        <v>64</v>
      </c>
      <c r="C1266" t="s">
        <v>59</v>
      </c>
      <c r="D1266" s="13">
        <v>632.5</v>
      </c>
      <c r="E1266" s="10">
        <v>6.9918456510053408E-3</v>
      </c>
      <c r="F1266" s="10">
        <v>7.4836046086905383E-5</v>
      </c>
      <c r="G1266" s="10">
        <v>5.2829153457872371E-5</v>
      </c>
      <c r="H1266" s="10">
        <v>3.107645655533051E-3</v>
      </c>
      <c r="I1266" s="10">
        <v>5.1931031514892602E-6</v>
      </c>
    </row>
    <row r="1267" spans="1:9" x14ac:dyDescent="0.3">
      <c r="A1267" s="12" t="s">
        <v>38</v>
      </c>
      <c r="B1267" t="s">
        <v>64</v>
      </c>
      <c r="C1267" t="s">
        <v>59</v>
      </c>
      <c r="D1267" s="13">
        <v>627</v>
      </c>
      <c r="E1267" s="10">
        <v>7.2775305987211655E-3</v>
      </c>
      <c r="F1267" s="10">
        <v>7.3903808374755481E-5</v>
      </c>
      <c r="G1267" s="10">
        <v>5.4460400281697189E-5</v>
      </c>
      <c r="H1267" s="10">
        <v>3.0439272472134698E-3</v>
      </c>
      <c r="I1267" s="10">
        <v>6.5807021455655105E-6</v>
      </c>
    </row>
    <row r="1268" spans="1:9" x14ac:dyDescent="0.3">
      <c r="A1268" s="12" t="s">
        <v>38</v>
      </c>
      <c r="B1268" t="s">
        <v>64</v>
      </c>
      <c r="C1268" t="s">
        <v>59</v>
      </c>
      <c r="D1268" s="13">
        <v>621.5</v>
      </c>
      <c r="E1268" s="10">
        <v>6.6472126706243794E-3</v>
      </c>
      <c r="F1268" s="10">
        <v>6.7502887795812999E-5</v>
      </c>
      <c r="G1268" s="10">
        <v>4.4559755052223508E-5</v>
      </c>
      <c r="H1268" s="10">
        <v>2.5215550257160651E-3</v>
      </c>
      <c r="I1268" s="10">
        <v>5.7155357380869916E-6</v>
      </c>
    </row>
    <row r="1269" spans="1:9" x14ac:dyDescent="0.3">
      <c r="A1269" s="12" t="s">
        <v>38</v>
      </c>
      <c r="B1269" t="s">
        <v>64</v>
      </c>
      <c r="C1269" t="s">
        <v>59</v>
      </c>
      <c r="D1269" s="13">
        <v>616</v>
      </c>
      <c r="E1269" s="10">
        <v>7.712343597438086E-3</v>
      </c>
      <c r="F1269" s="10">
        <v>7.2381559184888264E-5</v>
      </c>
      <c r="G1269" s="10">
        <v>4.8438982488484482E-5</v>
      </c>
      <c r="H1269" s="10">
        <v>2.6214082223097999E-3</v>
      </c>
      <c r="I1269" s="10">
        <v>4.9036980559324261E-6</v>
      </c>
    </row>
    <row r="1270" spans="1:9" x14ac:dyDescent="0.3">
      <c r="A1270" s="12" t="s">
        <v>38</v>
      </c>
      <c r="B1270" t="s">
        <v>64</v>
      </c>
      <c r="C1270" t="s">
        <v>59</v>
      </c>
      <c r="D1270" s="13">
        <v>610.5</v>
      </c>
      <c r="E1270" s="10">
        <v>8.1834962673467231E-3</v>
      </c>
      <c r="F1270" s="10">
        <v>7.6803401188068514E-5</v>
      </c>
      <c r="G1270" s="10">
        <v>5.0920202050621555E-5</v>
      </c>
      <c r="H1270" s="10">
        <v>2.6503316505739612E-3</v>
      </c>
      <c r="I1270" s="10">
        <v>2.9759138513036902E-6</v>
      </c>
    </row>
    <row r="1271" spans="1:9" x14ac:dyDescent="0.3">
      <c r="A1271" s="12" t="s">
        <v>38</v>
      </c>
      <c r="B1271" t="s">
        <v>64</v>
      </c>
      <c r="C1271" t="s">
        <v>59</v>
      </c>
      <c r="D1271" s="13">
        <v>605</v>
      </c>
      <c r="E1271" s="10">
        <v>8.4145545568473454E-3</v>
      </c>
      <c r="F1271" s="10">
        <v>1.0080443642044639E-4</v>
      </c>
      <c r="G1271" s="10">
        <v>5.0848906269292235E-5</v>
      </c>
      <c r="H1271" s="10">
        <v>2.7334602235756108E-3</v>
      </c>
      <c r="I1271" s="10">
        <v>2.5911687385235728E-6</v>
      </c>
    </row>
    <row r="1272" spans="1:9" x14ac:dyDescent="0.3">
      <c r="A1272" s="12" t="s">
        <v>38</v>
      </c>
      <c r="B1272" t="s">
        <v>64</v>
      </c>
      <c r="C1272" t="s">
        <v>59</v>
      </c>
      <c r="D1272" s="13">
        <v>599.5</v>
      </c>
      <c r="E1272" s="10">
        <v>9.12750673811457E-3</v>
      </c>
      <c r="F1272" s="10">
        <v>1.1068652245150676E-4</v>
      </c>
      <c r="G1272" s="10">
        <v>5.5387173437261389E-5</v>
      </c>
      <c r="H1272" s="10">
        <v>2.965062076726538E-3</v>
      </c>
      <c r="I1272" s="10">
        <v>2.8107144544234739E-6</v>
      </c>
    </row>
    <row r="1273" spans="1:9" x14ac:dyDescent="0.3">
      <c r="A1273" s="12" t="s">
        <v>38</v>
      </c>
      <c r="B1273" t="s">
        <v>64</v>
      </c>
      <c r="C1273" t="s">
        <v>59</v>
      </c>
      <c r="D1273" s="13">
        <v>594</v>
      </c>
      <c r="E1273" s="10">
        <v>7.9705662535330662E-3</v>
      </c>
      <c r="F1273" s="10">
        <v>1.1068652245150676E-4</v>
      </c>
      <c r="G1273" s="10">
        <v>5.5387173437261389E-5</v>
      </c>
      <c r="H1273" s="10">
        <v>2.965062076726538E-3</v>
      </c>
      <c r="I1273" s="10">
        <v>3.1730355347362299E-6</v>
      </c>
    </row>
    <row r="1274" spans="1:9" x14ac:dyDescent="0.3">
      <c r="A1274" s="12" t="s">
        <v>38</v>
      </c>
      <c r="B1274" t="s">
        <v>64</v>
      </c>
      <c r="C1274" t="s">
        <v>59</v>
      </c>
      <c r="D1274" s="13">
        <v>588.5</v>
      </c>
      <c r="E1274" s="10">
        <v>6.9647697554590434E-3</v>
      </c>
      <c r="F1274" s="10">
        <v>9.6719118740839474E-5</v>
      </c>
      <c r="G1274" s="10">
        <v>4.5966418001413166E-5</v>
      </c>
      <c r="H1274" s="10">
        <v>2.9084563987547595E-3</v>
      </c>
      <c r="I1274" s="10">
        <v>4.3556348859877553E-6</v>
      </c>
    </row>
    <row r="1275" spans="1:9" x14ac:dyDescent="0.3">
      <c r="A1275" s="12" t="s">
        <v>38</v>
      </c>
      <c r="B1275" t="s">
        <v>64</v>
      </c>
      <c r="C1275" t="s">
        <v>59</v>
      </c>
      <c r="D1275" s="13">
        <v>583</v>
      </c>
      <c r="E1275" s="10">
        <v>7.2113995902417256E-3</v>
      </c>
      <c r="F1275" s="10">
        <v>1.0661080074608371E-4</v>
      </c>
      <c r="G1275" s="10">
        <v>4.3900339004921909E-5</v>
      </c>
      <c r="H1275" s="10">
        <v>3.1184404471252219E-3</v>
      </c>
      <c r="I1275" s="10">
        <v>4.2516374514902674E-6</v>
      </c>
    </row>
    <row r="1276" spans="1:9" x14ac:dyDescent="0.3">
      <c r="A1276" s="12" t="s">
        <v>38</v>
      </c>
      <c r="B1276" t="s">
        <v>64</v>
      </c>
      <c r="C1276" t="s">
        <v>59</v>
      </c>
      <c r="D1276" s="13">
        <v>577.5</v>
      </c>
      <c r="E1276" s="10">
        <v>7.6239059231473219E-3</v>
      </c>
      <c r="F1276" s="10">
        <v>1.0603893105362053E-4</v>
      </c>
      <c r="G1276" s="10">
        <v>4.3992429572957224E-5</v>
      </c>
      <c r="H1276" s="10">
        <v>3.1184404471252219E-3</v>
      </c>
      <c r="I1276" s="10">
        <v>5.9373406589455113E-6</v>
      </c>
    </row>
    <row r="1277" spans="1:9" x14ac:dyDescent="0.3">
      <c r="A1277" s="12" t="s">
        <v>38</v>
      </c>
      <c r="B1277" t="s">
        <v>64</v>
      </c>
      <c r="C1277" t="s">
        <v>59</v>
      </c>
      <c r="D1277" s="13">
        <v>572</v>
      </c>
      <c r="E1277" s="10">
        <v>8.8895123305076894E-3</v>
      </c>
      <c r="F1277" s="10">
        <v>1.737705350741525E-4</v>
      </c>
      <c r="G1277" s="10">
        <v>4.8247947523378058E-5</v>
      </c>
      <c r="H1277" s="10">
        <v>3.4014947262975821E-3</v>
      </c>
      <c r="I1277" s="10">
        <v>4.9574304734164904E-6</v>
      </c>
    </row>
    <row r="1278" spans="1:9" x14ac:dyDescent="0.3">
      <c r="A1278" s="12" t="s">
        <v>38</v>
      </c>
      <c r="B1278" t="s">
        <v>64</v>
      </c>
      <c r="C1278" t="s">
        <v>59</v>
      </c>
      <c r="D1278" s="13">
        <v>566.5</v>
      </c>
      <c r="E1278" s="10">
        <v>8.871408997905561E-3</v>
      </c>
      <c r="F1278" s="10">
        <v>1.737705350741525E-4</v>
      </c>
      <c r="G1278" s="10">
        <v>4.7515253781359278E-5</v>
      </c>
      <c r="H1278" s="10">
        <v>3.2015435015923968E-3</v>
      </c>
      <c r="I1278" s="10">
        <v>5.8419391612265347E-6</v>
      </c>
    </row>
    <row r="1279" spans="1:9" x14ac:dyDescent="0.3">
      <c r="A1279" s="12" t="s">
        <v>38</v>
      </c>
      <c r="B1279" t="s">
        <v>64</v>
      </c>
      <c r="C1279" t="s">
        <v>59</v>
      </c>
      <c r="D1279" s="13">
        <v>561</v>
      </c>
      <c r="E1279" s="10">
        <v>8.9976419840825019E-3</v>
      </c>
      <c r="F1279" s="10">
        <v>1.2949543159093688E-4</v>
      </c>
      <c r="G1279" s="10">
        <v>4.7571678299164817E-5</v>
      </c>
      <c r="H1279" s="10">
        <v>3.0564889900911341E-3</v>
      </c>
      <c r="I1279" s="10">
        <v>7.617648188886755E-6</v>
      </c>
    </row>
    <row r="1280" spans="1:9" x14ac:dyDescent="0.3">
      <c r="A1280" s="12" t="s">
        <v>38</v>
      </c>
      <c r="B1280" t="s">
        <v>64</v>
      </c>
      <c r="C1280" t="s">
        <v>59</v>
      </c>
      <c r="D1280" s="13">
        <v>555.5</v>
      </c>
      <c r="E1280" s="10">
        <v>9.7961795742241009E-3</v>
      </c>
      <c r="F1280" s="10">
        <v>1.2641602455474785E-4</v>
      </c>
      <c r="G1280" s="10">
        <v>4.7571678299164817E-5</v>
      </c>
      <c r="H1280" s="10">
        <v>3.0564889900911341E-3</v>
      </c>
      <c r="I1280" s="10">
        <v>6.1373116321460526E-6</v>
      </c>
    </row>
    <row r="1281" spans="1:9" x14ac:dyDescent="0.3">
      <c r="A1281" s="12" t="s">
        <v>38</v>
      </c>
      <c r="B1281" t="s">
        <v>64</v>
      </c>
      <c r="C1281" t="s">
        <v>59</v>
      </c>
      <c r="D1281" s="13">
        <v>550</v>
      </c>
      <c r="E1281" s="10">
        <v>9.1794488329065109E-3</v>
      </c>
      <c r="F1281" s="10">
        <v>1.0610796091951104E-4</v>
      </c>
      <c r="G1281" s="10">
        <v>4.3734418384714506E-5</v>
      </c>
      <c r="H1281" s="10">
        <v>3.0134730869510757E-3</v>
      </c>
      <c r="I1281" s="10">
        <v>5.6422595181461742E-6</v>
      </c>
    </row>
    <row r="1282" spans="1:9" x14ac:dyDescent="0.3">
      <c r="A1282" s="12" t="s">
        <v>38</v>
      </c>
      <c r="B1282" t="s">
        <v>64</v>
      </c>
      <c r="C1282" t="s">
        <v>59</v>
      </c>
      <c r="D1282" s="13">
        <v>544.5</v>
      </c>
      <c r="E1282" s="10">
        <v>7.7590199593583617E-3</v>
      </c>
      <c r="F1282" s="10">
        <v>9.4218323397456558E-5</v>
      </c>
      <c r="G1282" s="10">
        <v>3.4663113219439327E-5</v>
      </c>
      <c r="H1282" s="10">
        <v>2.7537621590940677E-3</v>
      </c>
      <c r="I1282" s="10">
        <v>4.7691756895293026E-6</v>
      </c>
    </row>
    <row r="1283" spans="1:9" x14ac:dyDescent="0.3">
      <c r="A1283" s="12" t="s">
        <v>38</v>
      </c>
      <c r="B1283" t="s">
        <v>64</v>
      </c>
      <c r="C1283" t="s">
        <v>59</v>
      </c>
      <c r="D1283" s="13">
        <v>539</v>
      </c>
      <c r="E1283" s="10">
        <v>7.1924124798354054E-3</v>
      </c>
      <c r="F1283" s="10">
        <v>8.1533511755644772E-5</v>
      </c>
      <c r="G1283" s="10">
        <v>3.8345038372086493E-5</v>
      </c>
      <c r="H1283" s="10">
        <v>3.0009126569227125E-3</v>
      </c>
      <c r="I1283" s="10">
        <v>5.5906535764356763E-6</v>
      </c>
    </row>
    <row r="1284" spans="1:9" x14ac:dyDescent="0.3">
      <c r="A1284" s="12" t="s">
        <v>38</v>
      </c>
      <c r="B1284" t="s">
        <v>64</v>
      </c>
      <c r="C1284" t="s">
        <v>59</v>
      </c>
      <c r="D1284" s="13">
        <v>533.5</v>
      </c>
      <c r="E1284" s="10">
        <v>6.1523272998730274E-3</v>
      </c>
      <c r="F1284" s="10">
        <v>8.2943087574839641E-5</v>
      </c>
      <c r="G1284" s="10">
        <v>3.2364541874880304E-5</v>
      </c>
      <c r="H1284" s="10">
        <v>2.8334507778726079E-3</v>
      </c>
      <c r="I1284" s="10">
        <v>5.5942309530497578E-6</v>
      </c>
    </row>
    <row r="1285" spans="1:9" x14ac:dyDescent="0.3">
      <c r="A1285" s="12" t="s">
        <v>38</v>
      </c>
      <c r="B1285" t="s">
        <v>64</v>
      </c>
      <c r="C1285" t="s">
        <v>59</v>
      </c>
      <c r="D1285" s="13">
        <v>528</v>
      </c>
      <c r="E1285" s="10">
        <v>4.9399273641603774E-3</v>
      </c>
      <c r="F1285" s="10">
        <v>5.9836641564067979E-5</v>
      </c>
      <c r="G1285" s="10">
        <v>2.7440671032483196E-5</v>
      </c>
      <c r="H1285" s="10">
        <v>2.1076140806335531E-3</v>
      </c>
      <c r="I1285" s="10">
        <v>5.9057779147152859E-6</v>
      </c>
    </row>
    <row r="1286" spans="1:9" x14ac:dyDescent="0.3">
      <c r="A1286" s="12" t="s">
        <v>38</v>
      </c>
      <c r="B1286" t="s">
        <v>64</v>
      </c>
      <c r="C1286" t="s">
        <v>59</v>
      </c>
      <c r="D1286" s="13">
        <v>522.5</v>
      </c>
      <c r="E1286" s="10">
        <v>7.3024718231445842E-3</v>
      </c>
      <c r="F1286" s="10">
        <v>8.1786131687427638E-5</v>
      </c>
      <c r="G1286" s="10">
        <v>4.0734154033459781E-5</v>
      </c>
      <c r="H1286" s="10">
        <v>2.8807365894760236E-3</v>
      </c>
      <c r="I1286" s="10">
        <v>6.9903303009243002E-6</v>
      </c>
    </row>
    <row r="1287" spans="1:9" x14ac:dyDescent="0.3">
      <c r="A1287" s="12" t="s">
        <v>38</v>
      </c>
      <c r="B1287" t="s">
        <v>64</v>
      </c>
      <c r="C1287" t="s">
        <v>59</v>
      </c>
      <c r="D1287" s="13">
        <v>517</v>
      </c>
      <c r="E1287" s="10">
        <v>6.7932649324211336E-3</v>
      </c>
      <c r="F1287" s="10">
        <v>9.2723200961221215E-5</v>
      </c>
      <c r="G1287" s="10">
        <v>3.4239047829369116E-5</v>
      </c>
      <c r="H1287" s="10">
        <v>2.7697415555931883E-3</v>
      </c>
      <c r="I1287" s="10">
        <v>6.2823030531982344E-6</v>
      </c>
    </row>
    <row r="1288" spans="1:9" x14ac:dyDescent="0.3">
      <c r="A1288" s="12" t="s">
        <v>38</v>
      </c>
      <c r="B1288" t="s">
        <v>64</v>
      </c>
      <c r="C1288" t="s">
        <v>59</v>
      </c>
      <c r="D1288" s="13">
        <v>511.5</v>
      </c>
      <c r="E1288" s="10">
        <v>5.8327085077052501E-3</v>
      </c>
      <c r="F1288" s="10">
        <v>8.2328986612667488E-5</v>
      </c>
      <c r="G1288" s="10">
        <v>2.7191840965431506E-5</v>
      </c>
      <c r="H1288" s="10">
        <v>2.449468749685661E-3</v>
      </c>
      <c r="I1288" s="10">
        <v>5.7613954752118288E-6</v>
      </c>
    </row>
    <row r="1289" spans="1:9" x14ac:dyDescent="0.3">
      <c r="A1289" s="12" t="s">
        <v>38</v>
      </c>
      <c r="B1289" t="s">
        <v>64</v>
      </c>
      <c r="C1289" t="s">
        <v>59</v>
      </c>
      <c r="D1289" s="13">
        <v>506</v>
      </c>
      <c r="E1289" s="10">
        <v>7.4137736637954468E-3</v>
      </c>
      <c r="F1289" s="10">
        <v>8.6380151270422251E-5</v>
      </c>
      <c r="G1289" s="10">
        <v>2.5873220771315405E-5</v>
      </c>
      <c r="H1289" s="10">
        <v>2.8778826975708076E-3</v>
      </c>
      <c r="I1289" s="10">
        <v>5.9046726924544891E-6</v>
      </c>
    </row>
    <row r="1290" spans="1:9" x14ac:dyDescent="0.3">
      <c r="A1290" s="12" t="s">
        <v>38</v>
      </c>
      <c r="B1290" t="s">
        <v>64</v>
      </c>
      <c r="C1290" t="s">
        <v>59</v>
      </c>
      <c r="D1290" s="13">
        <v>500.5</v>
      </c>
      <c r="E1290" s="10">
        <v>7.6576069996772047E-3</v>
      </c>
      <c r="F1290" s="10">
        <v>9.1841824842260755E-5</v>
      </c>
      <c r="G1290" s="10">
        <v>1.9564967776564739E-5</v>
      </c>
      <c r="H1290" s="10">
        <v>2.8896272342006208E-3</v>
      </c>
      <c r="I1290" s="10">
        <v>6.5092257689517421E-6</v>
      </c>
    </row>
    <row r="1291" spans="1:9" x14ac:dyDescent="0.3">
      <c r="A1291" s="12" t="s">
        <v>38</v>
      </c>
      <c r="B1291" t="s">
        <v>64</v>
      </c>
      <c r="C1291" t="s">
        <v>59</v>
      </c>
      <c r="D1291" s="13">
        <v>495</v>
      </c>
      <c r="E1291" s="10">
        <v>7.8393698072476582E-3</v>
      </c>
      <c r="F1291" s="10">
        <v>8.931180541517112E-5</v>
      </c>
      <c r="G1291" s="10">
        <v>1.687420555806355E-5</v>
      </c>
      <c r="H1291" s="10">
        <v>2.8765857454284807E-3</v>
      </c>
      <c r="I1291" s="10">
        <v>7.7490013969027061E-6</v>
      </c>
    </row>
    <row r="1292" spans="1:9" x14ac:dyDescent="0.3">
      <c r="A1292" s="12" t="s">
        <v>38</v>
      </c>
      <c r="B1292" t="s">
        <v>64</v>
      </c>
      <c r="C1292" t="s">
        <v>59</v>
      </c>
      <c r="D1292" s="13">
        <v>489.5</v>
      </c>
      <c r="E1292" s="10">
        <v>9.110319993637454E-3</v>
      </c>
      <c r="F1292" s="10">
        <v>9.2725239019184373E-5</v>
      </c>
      <c r="G1292" s="10">
        <v>2.2138102670843849E-5</v>
      </c>
      <c r="H1292" s="10">
        <v>3.7879609292150417E-3</v>
      </c>
      <c r="I1292" s="10">
        <v>1.3395008644913896E-5</v>
      </c>
    </row>
    <row r="1293" spans="1:9" x14ac:dyDescent="0.3">
      <c r="A1293" s="12" t="s">
        <v>38</v>
      </c>
      <c r="B1293" t="s">
        <v>64</v>
      </c>
      <c r="C1293" t="s">
        <v>59</v>
      </c>
      <c r="D1293" s="13">
        <v>484</v>
      </c>
      <c r="E1293" s="10">
        <v>9.110319993637454E-3</v>
      </c>
      <c r="F1293" s="10">
        <v>1.0159464223392148E-4</v>
      </c>
      <c r="G1293" s="10">
        <v>2.5661541561600795E-5</v>
      </c>
      <c r="H1293" s="10">
        <v>3.3285947046950569E-3</v>
      </c>
      <c r="I1293" s="10">
        <v>1.5696427984698486E-5</v>
      </c>
    </row>
    <row r="1294" spans="1:9" x14ac:dyDescent="0.3">
      <c r="A1294" s="12" t="s">
        <v>38</v>
      </c>
      <c r="B1294" t="s">
        <v>64</v>
      </c>
      <c r="C1294" t="s">
        <v>59</v>
      </c>
      <c r="D1294" s="13">
        <v>478.5</v>
      </c>
      <c r="E1294" s="10">
        <v>9.2737410509822239E-3</v>
      </c>
      <c r="F1294" s="10">
        <v>7.8227740046811207E-5</v>
      </c>
      <c r="G1294" s="10">
        <v>3.2277705802389437E-5</v>
      </c>
      <c r="H1294" s="10">
        <v>3.5970363953303059E-3</v>
      </c>
      <c r="I1294" s="10">
        <v>1.8958447309653375E-5</v>
      </c>
    </row>
    <row r="1295" spans="1:9" x14ac:dyDescent="0.3">
      <c r="A1295" s="12" t="s">
        <v>38</v>
      </c>
      <c r="B1295" t="s">
        <v>64</v>
      </c>
      <c r="C1295" t="s">
        <v>59</v>
      </c>
      <c r="D1295" s="13">
        <v>473</v>
      </c>
      <c r="E1295" s="10">
        <v>8.4175632010970846E-3</v>
      </c>
      <c r="F1295" s="10">
        <v>7.9475515504402966E-5</v>
      </c>
      <c r="G1295" s="10">
        <v>3.7633288936867735E-5</v>
      </c>
      <c r="H1295" s="10">
        <v>3.0404249071863897E-3</v>
      </c>
      <c r="I1295" s="10">
        <v>1.5385879658197062E-5</v>
      </c>
    </row>
    <row r="1296" spans="1:9" x14ac:dyDescent="0.3">
      <c r="A1296" s="12" t="s">
        <v>38</v>
      </c>
      <c r="B1296" t="s">
        <v>64</v>
      </c>
      <c r="C1296" t="s">
        <v>59</v>
      </c>
      <c r="D1296" s="13">
        <v>467.5</v>
      </c>
      <c r="E1296" s="10">
        <v>8.1767629480685115E-3</v>
      </c>
      <c r="F1296" s="10">
        <v>9.0510727182885263E-5</v>
      </c>
      <c r="G1296" s="10">
        <v>4.8039615812660717E-5</v>
      </c>
      <c r="H1296" s="10">
        <v>2.7480338028382859E-3</v>
      </c>
      <c r="I1296" s="10">
        <v>1.6329421408168552E-5</v>
      </c>
    </row>
    <row r="1297" spans="1:9" x14ac:dyDescent="0.3">
      <c r="A1297" s="12" t="s">
        <v>38</v>
      </c>
      <c r="B1297" t="s">
        <v>64</v>
      </c>
      <c r="C1297" t="s">
        <v>59</v>
      </c>
      <c r="D1297" s="13">
        <v>462</v>
      </c>
      <c r="E1297" s="10">
        <v>6.6281028716955919E-3</v>
      </c>
      <c r="F1297" s="10">
        <v>7.68229311264383E-5</v>
      </c>
      <c r="G1297" s="10">
        <v>5.2533039221932465E-5</v>
      </c>
      <c r="H1297" s="10">
        <v>2.5764011748823598E-3</v>
      </c>
      <c r="I1297" s="10">
        <v>1.5070975635467965E-5</v>
      </c>
    </row>
    <row r="1298" spans="1:9" x14ac:dyDescent="0.3">
      <c r="A1298" s="12" t="s">
        <v>38</v>
      </c>
      <c r="B1298" t="s">
        <v>64</v>
      </c>
      <c r="C1298" t="s">
        <v>59</v>
      </c>
      <c r="D1298" s="13">
        <v>456.5</v>
      </c>
      <c r="E1298" s="10">
        <v>1.023035191739155E-2</v>
      </c>
      <c r="F1298" s="10">
        <v>1.0677087855084687E-4</v>
      </c>
      <c r="G1298" s="10">
        <v>7.1616021247821157E-5</v>
      </c>
      <c r="H1298" s="10">
        <v>2.9117520226962556E-3</v>
      </c>
      <c r="I1298" s="10">
        <v>1.9930600007066154E-5</v>
      </c>
    </row>
    <row r="1299" spans="1:9" x14ac:dyDescent="0.3">
      <c r="A1299" s="12" t="s">
        <v>38</v>
      </c>
      <c r="B1299" t="s">
        <v>64</v>
      </c>
      <c r="C1299" t="s">
        <v>59</v>
      </c>
      <c r="D1299" s="13">
        <v>451</v>
      </c>
      <c r="E1299" s="10">
        <v>8.3560187221281331E-3</v>
      </c>
      <c r="F1299" s="10">
        <v>1.0677087855084687E-4</v>
      </c>
      <c r="G1299" s="10">
        <v>7.1616021247821157E-5</v>
      </c>
      <c r="H1299" s="10">
        <v>2.9117520226962556E-3</v>
      </c>
      <c r="I1299" s="10">
        <v>1.9816352155500203E-5</v>
      </c>
    </row>
    <row r="1300" spans="1:9" x14ac:dyDescent="0.3">
      <c r="A1300" s="12" t="s">
        <v>38</v>
      </c>
      <c r="B1300" t="s">
        <v>64</v>
      </c>
      <c r="C1300" t="s">
        <v>59</v>
      </c>
      <c r="D1300" s="13">
        <v>445.5</v>
      </c>
      <c r="E1300" s="10">
        <v>8.2072146318553363E-3</v>
      </c>
      <c r="F1300" s="10">
        <v>1.0551164579208172E-4</v>
      </c>
      <c r="G1300" s="10">
        <v>6.5058399362278584E-5</v>
      </c>
      <c r="H1300" s="10">
        <v>2.655776778839599E-3</v>
      </c>
      <c r="I1300" s="10">
        <v>1.8466259344228411E-5</v>
      </c>
    </row>
    <row r="1301" spans="1:9" x14ac:dyDescent="0.3">
      <c r="A1301" s="12" t="s">
        <v>38</v>
      </c>
      <c r="B1301" t="s">
        <v>64</v>
      </c>
      <c r="C1301" t="s">
        <v>59</v>
      </c>
      <c r="D1301" s="13">
        <v>440</v>
      </c>
      <c r="E1301" s="10">
        <v>7.7050873151721646E-3</v>
      </c>
      <c r="F1301" s="10">
        <v>1.453084544037261E-4</v>
      </c>
      <c r="G1301" s="10">
        <v>6.1908035557546454E-5</v>
      </c>
      <c r="H1301" s="10">
        <v>2.4485672717857411E-3</v>
      </c>
      <c r="I1301" s="10">
        <v>1.7372405182136028E-5</v>
      </c>
    </row>
    <row r="1302" spans="1:9" x14ac:dyDescent="0.3">
      <c r="A1302" s="12" t="s">
        <v>38</v>
      </c>
      <c r="B1302" t="s">
        <v>64</v>
      </c>
      <c r="C1302" t="s">
        <v>59</v>
      </c>
      <c r="D1302" s="13">
        <v>434.5</v>
      </c>
      <c r="E1302" s="10">
        <v>7.3199620707276583E-3</v>
      </c>
      <c r="F1302" s="10">
        <v>1.5678334531239748E-4</v>
      </c>
      <c r="G1302" s="10">
        <v>4.5481376637605348E-5</v>
      </c>
      <c r="H1302" s="10">
        <v>2.4870776228041705E-3</v>
      </c>
      <c r="I1302" s="10">
        <v>2.0259758918735242E-5</v>
      </c>
    </row>
    <row r="1303" spans="1:9" x14ac:dyDescent="0.3">
      <c r="A1303" s="12" t="s">
        <v>38</v>
      </c>
      <c r="B1303" t="s">
        <v>64</v>
      </c>
      <c r="C1303" t="s">
        <v>59</v>
      </c>
      <c r="D1303" s="13">
        <v>429</v>
      </c>
      <c r="E1303" s="10">
        <v>7.3199620707276583E-3</v>
      </c>
      <c r="F1303" s="10">
        <v>1.5678334531239748E-4</v>
      </c>
      <c r="G1303" s="10">
        <v>5.3243229491862625E-5</v>
      </c>
      <c r="H1303" s="10">
        <v>2.3261799411154679E-3</v>
      </c>
      <c r="I1303" s="10">
        <v>2.0259758918735242E-5</v>
      </c>
    </row>
    <row r="1304" spans="1:9" x14ac:dyDescent="0.3">
      <c r="A1304" s="12" t="s">
        <v>38</v>
      </c>
      <c r="B1304" t="s">
        <v>64</v>
      </c>
      <c r="C1304" t="s">
        <v>59</v>
      </c>
      <c r="D1304" s="13">
        <v>423.5</v>
      </c>
      <c r="E1304" s="10">
        <v>7.6096871338100858E-3</v>
      </c>
      <c r="F1304" s="10">
        <v>1.2433008402010386E-4</v>
      </c>
      <c r="G1304" s="10">
        <v>6.3220500648561177E-5</v>
      </c>
      <c r="H1304" s="10">
        <v>2.361338279163626E-3</v>
      </c>
      <c r="I1304" s="10">
        <v>2.289418195190534E-5</v>
      </c>
    </row>
    <row r="1305" spans="1:9" x14ac:dyDescent="0.3">
      <c r="A1305" s="12" t="s">
        <v>38</v>
      </c>
      <c r="B1305" t="s">
        <v>64</v>
      </c>
      <c r="C1305" t="s">
        <v>59</v>
      </c>
      <c r="D1305" s="13">
        <v>418</v>
      </c>
      <c r="E1305" s="10">
        <v>8.1333573496879495E-3</v>
      </c>
      <c r="F1305" s="10">
        <v>1.0627877732249274E-4</v>
      </c>
      <c r="G1305" s="10">
        <v>7.1189784641633038E-5</v>
      </c>
      <c r="H1305" s="10">
        <v>2.531380843506517E-3</v>
      </c>
      <c r="I1305" s="10">
        <v>2.0931718393583922E-5</v>
      </c>
    </row>
    <row r="1306" spans="1:9" x14ac:dyDescent="0.3">
      <c r="A1306" s="12" t="s">
        <v>38</v>
      </c>
      <c r="B1306" t="s">
        <v>64</v>
      </c>
      <c r="C1306" t="s">
        <v>59</v>
      </c>
      <c r="D1306" s="13">
        <v>412.5</v>
      </c>
      <c r="E1306" s="10">
        <v>8.4362538213432359E-3</v>
      </c>
      <c r="F1306" s="10">
        <v>1.1907812812415355E-4</v>
      </c>
      <c r="G1306" s="10">
        <v>7.9763302799054536E-5</v>
      </c>
      <c r="H1306" s="10">
        <v>2.5775450834427181E-3</v>
      </c>
      <c r="I1306" s="10">
        <v>2.0995435814982248E-5</v>
      </c>
    </row>
    <row r="1307" spans="1:9" x14ac:dyDescent="0.3">
      <c r="A1307" s="12" t="s">
        <v>38</v>
      </c>
      <c r="B1307" t="s">
        <v>64</v>
      </c>
      <c r="C1307" t="s">
        <v>59</v>
      </c>
      <c r="D1307" s="13">
        <v>407</v>
      </c>
      <c r="E1307" s="10">
        <v>8.4362538213432359E-3</v>
      </c>
      <c r="F1307" s="10">
        <v>1.4644786527387191E-4</v>
      </c>
      <c r="G1307" s="10">
        <v>7.3485020029602412E-5</v>
      </c>
      <c r="H1307" s="10">
        <v>2.5775450834427181E-3</v>
      </c>
      <c r="I1307" s="10">
        <v>2.0995435814982248E-5</v>
      </c>
    </row>
    <row r="1308" spans="1:9" x14ac:dyDescent="0.3">
      <c r="A1308" s="12" t="s">
        <v>38</v>
      </c>
      <c r="B1308" t="s">
        <v>64</v>
      </c>
      <c r="C1308" t="s">
        <v>59</v>
      </c>
      <c r="D1308" s="13">
        <v>401.5</v>
      </c>
      <c r="E1308" s="10">
        <v>8.4362538213432359E-3</v>
      </c>
      <c r="F1308" s="10">
        <v>1.309921232934569E-4</v>
      </c>
      <c r="G1308" s="10">
        <v>6.7918929237584756E-5</v>
      </c>
      <c r="H1308" s="10">
        <v>2.2652727455976449E-3</v>
      </c>
      <c r="I1308" s="10">
        <v>1.7895066645785435E-5</v>
      </c>
    </row>
    <row r="1309" spans="1:9" x14ac:dyDescent="0.3">
      <c r="A1309" s="12" t="s">
        <v>38</v>
      </c>
      <c r="B1309" t="s">
        <v>64</v>
      </c>
      <c r="C1309" t="s">
        <v>59</v>
      </c>
      <c r="D1309" s="13">
        <v>396</v>
      </c>
      <c r="E1309" s="10">
        <v>8.0463703912501596E-3</v>
      </c>
      <c r="F1309" s="10">
        <v>1.1676062198157271E-4</v>
      </c>
      <c r="G1309" s="10">
        <v>6.0319946144940345E-5</v>
      </c>
      <c r="H1309" s="10">
        <v>2.2107763696236765E-3</v>
      </c>
      <c r="I1309" s="10">
        <v>1.4839779916222761E-5</v>
      </c>
    </row>
    <row r="1310" spans="1:9" x14ac:dyDescent="0.3">
      <c r="A1310" s="12" t="s">
        <v>38</v>
      </c>
      <c r="B1310" t="s">
        <v>64</v>
      </c>
      <c r="C1310" t="s">
        <v>59</v>
      </c>
      <c r="D1310" s="13">
        <v>390.5</v>
      </c>
      <c r="E1310" s="10">
        <v>7.4234655235329858E-3</v>
      </c>
      <c r="F1310" s="10">
        <v>7.5312649979270628E-5</v>
      </c>
      <c r="G1310" s="10">
        <v>4.7828829615892988E-5</v>
      </c>
      <c r="H1310" s="10">
        <v>2.1577865309228058E-3</v>
      </c>
      <c r="I1310" s="10">
        <v>1.1149650232197077E-5</v>
      </c>
    </row>
    <row r="1311" spans="1:9" x14ac:dyDescent="0.3">
      <c r="A1311" s="12" t="s">
        <v>38</v>
      </c>
      <c r="B1311" t="s">
        <v>64</v>
      </c>
      <c r="C1311" t="s">
        <v>59</v>
      </c>
      <c r="D1311" s="13">
        <v>385</v>
      </c>
      <c r="E1311" s="10">
        <v>7.4359127069933677E-3</v>
      </c>
      <c r="F1311" s="10">
        <v>6.3788551367262387E-5</v>
      </c>
      <c r="G1311" s="10">
        <v>3.0402088994304193E-5</v>
      </c>
      <c r="H1311" s="10">
        <v>1.8601923727388004E-3</v>
      </c>
      <c r="I1311" s="10">
        <v>1.0470568831623204E-5</v>
      </c>
    </row>
    <row r="1312" spans="1:9" x14ac:dyDescent="0.3">
      <c r="A1312" s="12" t="s">
        <v>38</v>
      </c>
      <c r="B1312" t="s">
        <v>64</v>
      </c>
      <c r="C1312" t="s">
        <v>59</v>
      </c>
      <c r="D1312" s="13">
        <v>379.5</v>
      </c>
      <c r="E1312" s="10">
        <v>7.4359127069933677E-3</v>
      </c>
      <c r="F1312" s="10">
        <v>6.9820868111104343E-5</v>
      </c>
      <c r="G1312" s="10">
        <v>2.2275776134913635E-5</v>
      </c>
      <c r="H1312" s="10">
        <v>1.9297564541705945E-3</v>
      </c>
      <c r="I1312" s="10">
        <v>1.325622002317167E-5</v>
      </c>
    </row>
    <row r="1313" spans="1:9" x14ac:dyDescent="0.3">
      <c r="A1313" s="12" t="s">
        <v>38</v>
      </c>
      <c r="B1313" t="s">
        <v>64</v>
      </c>
      <c r="C1313" t="s">
        <v>59</v>
      </c>
      <c r="D1313" s="13">
        <v>374</v>
      </c>
      <c r="E1313" s="10">
        <v>7.9484216443531219E-3</v>
      </c>
      <c r="F1313" s="10">
        <v>6.9522605399627134E-5</v>
      </c>
      <c r="G1313" s="10">
        <v>2.0690928868687628E-5</v>
      </c>
      <c r="H1313" s="10">
        <v>2.0514025529798623E-3</v>
      </c>
      <c r="I1313" s="10">
        <v>1.6616338506194475E-5</v>
      </c>
    </row>
    <row r="1314" spans="1:9" x14ac:dyDescent="0.3">
      <c r="A1314" s="12" t="s">
        <v>38</v>
      </c>
      <c r="B1314" t="s">
        <v>64</v>
      </c>
      <c r="C1314" t="s">
        <v>59</v>
      </c>
      <c r="D1314" s="13">
        <v>368.5</v>
      </c>
      <c r="E1314" s="10">
        <v>8.4391719688774718E-3</v>
      </c>
      <c r="F1314" s="10">
        <v>1.018037244432464E-4</v>
      </c>
      <c r="G1314" s="10">
        <v>2.1124049557364664E-5</v>
      </c>
      <c r="H1314" s="10">
        <v>1.9538476051566001E-3</v>
      </c>
      <c r="I1314" s="10">
        <v>1.6326771822652054E-5</v>
      </c>
    </row>
    <row r="1315" spans="1:9" x14ac:dyDescent="0.3">
      <c r="A1315" s="12" t="s">
        <v>38</v>
      </c>
      <c r="B1315" t="s">
        <v>64</v>
      </c>
      <c r="C1315" t="s">
        <v>59</v>
      </c>
      <c r="D1315" s="13">
        <v>363</v>
      </c>
      <c r="E1315" s="10">
        <v>8.1637277843721583E-3</v>
      </c>
      <c r="F1315" s="10">
        <v>1.4996591618451991E-4</v>
      </c>
      <c r="G1315" s="10">
        <v>2.0434586583362474E-5</v>
      </c>
      <c r="H1315" s="10">
        <v>2.2071093423743737E-3</v>
      </c>
      <c r="I1315" s="10">
        <v>1.5793886088497152E-5</v>
      </c>
    </row>
    <row r="1316" spans="1:9" x14ac:dyDescent="0.3">
      <c r="A1316" s="12" t="s">
        <v>38</v>
      </c>
      <c r="B1316" t="s">
        <v>64</v>
      </c>
      <c r="C1316" t="s">
        <v>59</v>
      </c>
      <c r="D1316" s="13">
        <v>357.5</v>
      </c>
      <c r="E1316" s="10">
        <v>8.1776876029235872E-3</v>
      </c>
      <c r="F1316" s="10">
        <v>1.5502576636302684E-4</v>
      </c>
      <c r="G1316" s="10">
        <v>2.3038861708923165E-5</v>
      </c>
      <c r="H1316" s="10">
        <v>1.9538476051566001E-3</v>
      </c>
      <c r="I1316" s="10">
        <v>1.3739328707409936E-5</v>
      </c>
    </row>
    <row r="1317" spans="1:9" x14ac:dyDescent="0.3">
      <c r="A1317" s="12" t="s">
        <v>38</v>
      </c>
      <c r="B1317" t="s">
        <v>64</v>
      </c>
      <c r="C1317" t="s">
        <v>59</v>
      </c>
      <c r="D1317" s="13">
        <v>352</v>
      </c>
      <c r="E1317" s="10">
        <v>8.098000058745598E-3</v>
      </c>
      <c r="F1317" s="10">
        <v>1.3550001734839286E-4</v>
      </c>
      <c r="G1317" s="10">
        <v>2.2933500551098704E-5</v>
      </c>
      <c r="H1317" s="10">
        <v>1.8966146261381873E-3</v>
      </c>
      <c r="I1317" s="10">
        <v>1.1927770523117244E-5</v>
      </c>
    </row>
    <row r="1318" spans="1:9" x14ac:dyDescent="0.3">
      <c r="A1318" s="12" t="s">
        <v>38</v>
      </c>
      <c r="B1318" t="s">
        <v>64</v>
      </c>
      <c r="C1318" t="s">
        <v>59</v>
      </c>
      <c r="D1318" s="13">
        <v>346.5</v>
      </c>
      <c r="E1318" s="10">
        <v>7.8012050581865609E-3</v>
      </c>
      <c r="F1318" s="10">
        <v>8.7935002065161224E-5</v>
      </c>
      <c r="G1318" s="10">
        <v>2.2509867574693571E-5</v>
      </c>
      <c r="H1318" s="10">
        <v>1.8238772346885741E-3</v>
      </c>
      <c r="I1318" s="10">
        <v>1.1843548572891327E-5</v>
      </c>
    </row>
    <row r="1319" spans="1:9" x14ac:dyDescent="0.3">
      <c r="A1319" s="12" t="s">
        <v>38</v>
      </c>
      <c r="B1319" t="s">
        <v>64</v>
      </c>
      <c r="C1319" t="s">
        <v>59</v>
      </c>
      <c r="D1319" s="13">
        <v>341</v>
      </c>
      <c r="E1319" s="10">
        <v>7.8581507886587854E-3</v>
      </c>
      <c r="F1319" s="10">
        <v>8.9099152714520143E-5</v>
      </c>
      <c r="G1319" s="10">
        <v>2.6759321691483092E-5</v>
      </c>
      <c r="H1319" s="10">
        <v>1.8368318176588602E-3</v>
      </c>
      <c r="I1319" s="10">
        <v>1.2000342505205428E-5</v>
      </c>
    </row>
    <row r="1320" spans="1:9" x14ac:dyDescent="0.3">
      <c r="A1320" s="12" t="s">
        <v>38</v>
      </c>
      <c r="B1320" t="s">
        <v>64</v>
      </c>
      <c r="C1320" t="s">
        <v>59</v>
      </c>
      <c r="D1320" s="13">
        <v>335.5</v>
      </c>
      <c r="E1320" s="10">
        <v>7.5717589070360622E-3</v>
      </c>
      <c r="F1320" s="10">
        <v>9.3228819263404603E-5</v>
      </c>
      <c r="G1320" s="10">
        <v>3.5066977475803159E-5</v>
      </c>
      <c r="H1320" s="10">
        <v>1.8510085336343736E-3</v>
      </c>
      <c r="I1320" s="10">
        <v>1.209823149474393E-5</v>
      </c>
    </row>
    <row r="1321" spans="1:9" x14ac:dyDescent="0.3">
      <c r="A1321" s="12" t="s">
        <v>38</v>
      </c>
      <c r="B1321" t="s">
        <v>64</v>
      </c>
      <c r="C1321" t="s">
        <v>59</v>
      </c>
      <c r="D1321" s="13">
        <v>330</v>
      </c>
      <c r="E1321" s="10">
        <v>8.5459062666059585E-3</v>
      </c>
      <c r="F1321" s="10">
        <v>8.9743266575513492E-5</v>
      </c>
      <c r="G1321" s="10">
        <v>5.4251679500668629E-5</v>
      </c>
      <c r="H1321" s="10">
        <v>1.8582998894494992E-3</v>
      </c>
      <c r="I1321" s="10">
        <v>1.2547530834578417E-5</v>
      </c>
    </row>
    <row r="1322" spans="1:9" x14ac:dyDescent="0.3">
      <c r="A1322" s="12" t="s">
        <v>38</v>
      </c>
      <c r="B1322" t="s">
        <v>64</v>
      </c>
      <c r="C1322" t="s">
        <v>59</v>
      </c>
      <c r="D1322" s="13">
        <v>324.5</v>
      </c>
      <c r="E1322" s="10">
        <v>8.3181376877725557E-3</v>
      </c>
      <c r="F1322" s="10">
        <v>7.5761057065445693E-5</v>
      </c>
      <c r="G1322" s="10">
        <v>5.2805744154118182E-5</v>
      </c>
      <c r="H1322" s="10">
        <v>1.8087718099618828E-3</v>
      </c>
      <c r="I1322" s="10">
        <v>1.5660846912317527E-5</v>
      </c>
    </row>
    <row r="1323" spans="1:9" x14ac:dyDescent="0.3">
      <c r="A1323" s="12" t="s">
        <v>38</v>
      </c>
      <c r="B1323" t="s">
        <v>64</v>
      </c>
      <c r="C1323" t="s">
        <v>59</v>
      </c>
      <c r="D1323" s="13">
        <v>319</v>
      </c>
      <c r="E1323" s="10">
        <v>9.3056148664852952E-3</v>
      </c>
      <c r="F1323" s="10">
        <v>6.6509892310934394E-5</v>
      </c>
      <c r="G1323" s="10">
        <v>4.8697814988762178E-5</v>
      </c>
      <c r="H1323" s="10">
        <v>1.7582015370785227E-3</v>
      </c>
      <c r="I1323" s="10">
        <v>1.6507109371168836E-5</v>
      </c>
    </row>
    <row r="1324" spans="1:9" x14ac:dyDescent="0.3">
      <c r="A1324" s="12" t="s">
        <v>38</v>
      </c>
      <c r="B1324" t="s">
        <v>64</v>
      </c>
      <c r="C1324" t="s">
        <v>59</v>
      </c>
      <c r="D1324" s="13">
        <v>313.5</v>
      </c>
      <c r="E1324" s="10">
        <v>8.9999992175090419E-3</v>
      </c>
      <c r="F1324" s="10">
        <v>6.746085527101118E-5</v>
      </c>
      <c r="G1324" s="10">
        <v>5.7568823926340472E-5</v>
      </c>
      <c r="H1324" s="10">
        <v>1.7433220293633525E-3</v>
      </c>
      <c r="I1324" s="10">
        <v>1.8512873679441312E-5</v>
      </c>
    </row>
    <row r="1325" spans="1:9" x14ac:dyDescent="0.3">
      <c r="A1325" s="12" t="s">
        <v>38</v>
      </c>
      <c r="B1325" t="s">
        <v>64</v>
      </c>
      <c r="C1325" t="s">
        <v>59</v>
      </c>
      <c r="D1325" s="13">
        <v>308</v>
      </c>
      <c r="E1325" s="10">
        <v>8.1341262531718604E-3</v>
      </c>
      <c r="F1325" s="10">
        <v>8.3132118046725962E-5</v>
      </c>
      <c r="G1325" s="10">
        <v>6.9213323392557568E-5</v>
      </c>
      <c r="H1325" s="10">
        <v>1.7692597694684072E-3</v>
      </c>
      <c r="I1325" s="10">
        <v>1.7314929076480772E-5</v>
      </c>
    </row>
    <row r="1326" spans="1:9" x14ac:dyDescent="0.3">
      <c r="A1326" s="12" t="s">
        <v>38</v>
      </c>
      <c r="B1326" t="s">
        <v>64</v>
      </c>
      <c r="C1326" t="s">
        <v>59</v>
      </c>
      <c r="D1326" s="13">
        <v>302.5</v>
      </c>
      <c r="E1326" s="10">
        <v>8.2966880711813663E-3</v>
      </c>
      <c r="F1326" s="10">
        <v>8.4793526761569408E-5</v>
      </c>
      <c r="G1326" s="10">
        <v>8.8295109396044396E-5</v>
      </c>
      <c r="H1326" s="10">
        <v>1.8046187097779101E-3</v>
      </c>
      <c r="I1326" s="10">
        <v>1.766097071165711E-5</v>
      </c>
    </row>
    <row r="1327" spans="1:9" x14ac:dyDescent="0.3">
      <c r="A1327" s="12" t="s">
        <v>38</v>
      </c>
      <c r="B1327" t="s">
        <v>64</v>
      </c>
      <c r="C1327" t="s">
        <v>59</v>
      </c>
      <c r="D1327" s="13">
        <v>297</v>
      </c>
      <c r="E1327" s="10">
        <v>7.611523705603496E-3</v>
      </c>
      <c r="F1327" s="10">
        <v>8.5964513370082846E-5</v>
      </c>
      <c r="G1327" s="10">
        <v>9.1440848096910725E-5</v>
      </c>
      <c r="H1327" s="10">
        <v>1.8051435220377773E-3</v>
      </c>
      <c r="I1327" s="10">
        <v>2.1777903890219619E-5</v>
      </c>
    </row>
    <row r="1328" spans="1:9" x14ac:dyDescent="0.3">
      <c r="A1328" s="12" t="s">
        <v>38</v>
      </c>
      <c r="B1328" t="s">
        <v>64</v>
      </c>
      <c r="C1328" t="s">
        <v>59</v>
      </c>
      <c r="D1328" s="13">
        <v>291.5</v>
      </c>
      <c r="E1328" s="10">
        <v>7.4537209236202077E-3</v>
      </c>
      <c r="F1328" s="10">
        <v>7.1492824817600965E-5</v>
      </c>
      <c r="G1328" s="10">
        <v>8.5923576626556342E-5</v>
      </c>
      <c r="H1328" s="10">
        <v>1.5968389419383159E-3</v>
      </c>
      <c r="I1328" s="10">
        <v>2.0753648763792311E-5</v>
      </c>
    </row>
    <row r="1329" spans="1:9" x14ac:dyDescent="0.3">
      <c r="A1329" s="12" t="s">
        <v>38</v>
      </c>
      <c r="B1329" t="s">
        <v>64</v>
      </c>
      <c r="C1329" t="s">
        <v>59</v>
      </c>
      <c r="D1329" s="13">
        <v>286</v>
      </c>
      <c r="E1329" s="10">
        <v>7.4537209236202077E-3</v>
      </c>
      <c r="F1329" s="10">
        <v>7.1492824817600965E-5</v>
      </c>
      <c r="G1329" s="10">
        <v>8.5923576626556342E-5</v>
      </c>
      <c r="H1329" s="10">
        <v>1.5968389419383159E-3</v>
      </c>
      <c r="I1329" s="10">
        <v>2.5712331357597902E-5</v>
      </c>
    </row>
    <row r="1330" spans="1:9" x14ac:dyDescent="0.3">
      <c r="A1330" s="12" t="s">
        <v>38</v>
      </c>
      <c r="B1330" t="s">
        <v>64</v>
      </c>
      <c r="C1330" t="s">
        <v>59</v>
      </c>
      <c r="D1330" s="13">
        <v>280.5</v>
      </c>
      <c r="E1330" s="10">
        <v>7.8394454219580297E-3</v>
      </c>
      <c r="F1330" s="10">
        <v>9.2667041198305671E-5</v>
      </c>
      <c r="G1330" s="10">
        <v>9.0837597470490032E-5</v>
      </c>
      <c r="H1330" s="10">
        <v>1.6103160630125837E-3</v>
      </c>
      <c r="I1330" s="10">
        <v>2.6646085143021213E-5</v>
      </c>
    </row>
    <row r="1331" spans="1:9" x14ac:dyDescent="0.3">
      <c r="A1331" s="12" t="s">
        <v>38</v>
      </c>
      <c r="B1331" t="s">
        <v>64</v>
      </c>
      <c r="C1331" t="s">
        <v>59</v>
      </c>
      <c r="D1331" s="13">
        <v>275</v>
      </c>
      <c r="E1331" s="10">
        <v>7.946159898725021E-3</v>
      </c>
      <c r="F1331" s="10">
        <v>8.7694387533527801E-5</v>
      </c>
      <c r="G1331" s="10">
        <v>8.3161477856621581E-5</v>
      </c>
      <c r="H1331" s="10">
        <v>1.6572045297900211E-3</v>
      </c>
      <c r="I1331" s="10">
        <v>2.162348364724759E-5</v>
      </c>
    </row>
    <row r="1332" spans="1:9" x14ac:dyDescent="0.3">
      <c r="A1332" s="12" t="s">
        <v>38</v>
      </c>
      <c r="B1332" t="s">
        <v>64</v>
      </c>
      <c r="C1332" t="s">
        <v>59</v>
      </c>
      <c r="D1332" s="13">
        <v>269.5</v>
      </c>
      <c r="E1332" s="10">
        <v>8.1017582795363911E-3</v>
      </c>
      <c r="F1332" s="10">
        <v>9.1022695215319365E-5</v>
      </c>
      <c r="G1332" s="10">
        <v>8.4414364174596737E-5</v>
      </c>
      <c r="H1332" s="10">
        <v>1.6386147547335951E-3</v>
      </c>
      <c r="I1332" s="10">
        <v>2.1389808229798102E-5</v>
      </c>
    </row>
    <row r="1333" spans="1:9" x14ac:dyDescent="0.3">
      <c r="A1333" s="12" t="s">
        <v>38</v>
      </c>
      <c r="B1333" t="s">
        <v>64</v>
      </c>
      <c r="C1333" t="s">
        <v>59</v>
      </c>
      <c r="D1333" s="13">
        <v>264</v>
      </c>
      <c r="E1333" s="10">
        <v>9.1679860474630035E-3</v>
      </c>
      <c r="F1333" s="10">
        <v>8.4297984560038596E-5</v>
      </c>
      <c r="G1333" s="10">
        <v>7.5035693411925185E-5</v>
      </c>
      <c r="H1333" s="10">
        <v>1.7236423145235329E-3</v>
      </c>
      <c r="I1333" s="10">
        <v>1.836310675108404E-5</v>
      </c>
    </row>
    <row r="1334" spans="1:9" x14ac:dyDescent="0.3">
      <c r="A1334" s="12" t="s">
        <v>38</v>
      </c>
      <c r="B1334" t="s">
        <v>64</v>
      </c>
      <c r="C1334" t="s">
        <v>59</v>
      </c>
      <c r="D1334" s="13">
        <v>258.5</v>
      </c>
      <c r="E1334" s="10">
        <v>9.1679860474630035E-3</v>
      </c>
      <c r="F1334" s="10">
        <v>8.4297984560038596E-5</v>
      </c>
      <c r="G1334" s="10">
        <v>6.9310006077402211E-5</v>
      </c>
      <c r="H1334" s="10">
        <v>1.6988525493651127E-3</v>
      </c>
      <c r="I1334" s="10">
        <v>1.6951291903432904E-5</v>
      </c>
    </row>
    <row r="1335" spans="1:9" x14ac:dyDescent="0.3">
      <c r="A1335" s="12" t="s">
        <v>38</v>
      </c>
      <c r="B1335" t="s">
        <v>64</v>
      </c>
      <c r="C1335" t="s">
        <v>59</v>
      </c>
      <c r="D1335" s="13">
        <v>253</v>
      </c>
      <c r="E1335" s="10">
        <v>8.8440615442831778E-3</v>
      </c>
      <c r="F1335" s="10">
        <v>8.6316440760250609E-5</v>
      </c>
      <c r="G1335" s="10">
        <v>6.7956029797163663E-5</v>
      </c>
      <c r="H1335" s="10">
        <v>1.4833754583942536E-3</v>
      </c>
      <c r="I1335" s="10">
        <v>1.7273964912653443E-5</v>
      </c>
    </row>
    <row r="1336" spans="1:9" x14ac:dyDescent="0.3">
      <c r="A1336" s="12" t="s">
        <v>38</v>
      </c>
      <c r="B1336" t="s">
        <v>64</v>
      </c>
      <c r="C1336" t="s">
        <v>59</v>
      </c>
      <c r="D1336" s="13">
        <v>247.5</v>
      </c>
      <c r="E1336" s="10">
        <v>9.5446559537709363E-3</v>
      </c>
      <c r="F1336" s="10">
        <v>1.0378163793541524E-4</v>
      </c>
      <c r="G1336" s="10">
        <v>6.7956029797163663E-5</v>
      </c>
      <c r="H1336" s="10">
        <v>1.5552945231856431E-3</v>
      </c>
      <c r="I1336" s="10">
        <v>1.7773169486447213E-5</v>
      </c>
    </row>
    <row r="1337" spans="1:9" x14ac:dyDescent="0.3">
      <c r="A1337" s="12" t="s">
        <v>38</v>
      </c>
      <c r="B1337" t="s">
        <v>64</v>
      </c>
      <c r="C1337" t="s">
        <v>59</v>
      </c>
      <c r="D1337" s="13">
        <v>242</v>
      </c>
      <c r="E1337" s="10">
        <v>9.2576756609910812E-3</v>
      </c>
      <c r="F1337" s="10">
        <v>1.1544544809409444E-4</v>
      </c>
      <c r="G1337" s="10">
        <v>6.8577158942176766E-5</v>
      </c>
      <c r="H1337" s="10">
        <v>1.5419801339688604E-3</v>
      </c>
      <c r="I1337" s="10">
        <v>1.7006739816692591E-5</v>
      </c>
    </row>
    <row r="1338" spans="1:9" x14ac:dyDescent="0.3">
      <c r="A1338" s="12" t="s">
        <v>38</v>
      </c>
      <c r="B1338" t="s">
        <v>64</v>
      </c>
      <c r="C1338" t="s">
        <v>59</v>
      </c>
      <c r="D1338" s="13">
        <v>236.5</v>
      </c>
      <c r="E1338" s="10">
        <v>8.4275059976262317E-3</v>
      </c>
      <c r="F1338" s="10">
        <v>9.2569315079289347E-5</v>
      </c>
      <c r="G1338" s="10">
        <v>6.3134017923562898E-5</v>
      </c>
      <c r="H1338" s="10">
        <v>1.4646267384412215E-3</v>
      </c>
      <c r="I1338" s="10">
        <v>1.6179566073568122E-5</v>
      </c>
    </row>
    <row r="1339" spans="1:9" x14ac:dyDescent="0.3">
      <c r="A1339" s="12" t="s">
        <v>38</v>
      </c>
      <c r="B1339" t="s">
        <v>64</v>
      </c>
      <c r="C1339" t="s">
        <v>59</v>
      </c>
      <c r="D1339" s="13">
        <v>231</v>
      </c>
      <c r="E1339" s="10">
        <v>8.2757141650318961E-3</v>
      </c>
      <c r="F1339" s="10">
        <v>9.1680439060552363E-5</v>
      </c>
      <c r="G1339" s="10">
        <v>7.0554354124936978E-5</v>
      </c>
      <c r="H1339" s="10">
        <v>1.5403675352198148E-3</v>
      </c>
      <c r="I1339" s="10">
        <v>1.5975820230014241E-5</v>
      </c>
    </row>
    <row r="1340" spans="1:9" x14ac:dyDescent="0.3">
      <c r="A1340" s="12" t="s">
        <v>38</v>
      </c>
      <c r="B1340" t="s">
        <v>64</v>
      </c>
      <c r="C1340" t="s">
        <v>59</v>
      </c>
      <c r="D1340" s="13">
        <v>225.5</v>
      </c>
      <c r="E1340" s="10">
        <v>8.124336145978614E-3</v>
      </c>
      <c r="F1340" s="10">
        <v>7.5206581352089486E-5</v>
      </c>
      <c r="G1340" s="10">
        <v>6.347829836549433E-5</v>
      </c>
      <c r="H1340" s="10">
        <v>1.4239057060492341E-3</v>
      </c>
      <c r="I1340" s="10">
        <v>1.6024738407154457E-5</v>
      </c>
    </row>
    <row r="1341" spans="1:9" x14ac:dyDescent="0.3">
      <c r="A1341" s="12" t="s">
        <v>38</v>
      </c>
      <c r="B1341" t="s">
        <v>64</v>
      </c>
      <c r="C1341" t="s">
        <v>59</v>
      </c>
      <c r="D1341" s="13">
        <v>220</v>
      </c>
      <c r="E1341" s="10">
        <v>7.6071081639292248E-3</v>
      </c>
      <c r="F1341" s="10">
        <v>7.3848376496316872E-5</v>
      </c>
      <c r="G1341" s="10">
        <v>5.5438672823146102E-5</v>
      </c>
      <c r="H1341" s="10">
        <v>1.3689086063264824E-3</v>
      </c>
      <c r="I1341" s="10">
        <v>1.4967319735414647E-5</v>
      </c>
    </row>
    <row r="1342" spans="1:9" x14ac:dyDescent="0.3">
      <c r="A1342" s="12" t="s">
        <v>38</v>
      </c>
      <c r="B1342" t="s">
        <v>64</v>
      </c>
      <c r="C1342" t="s">
        <v>59</v>
      </c>
      <c r="D1342" s="13">
        <v>214.5</v>
      </c>
      <c r="E1342" s="10">
        <v>7.5558106352398829E-3</v>
      </c>
      <c r="F1342" s="10">
        <v>7.1188322473571944E-5</v>
      </c>
      <c r="G1342" s="10">
        <v>4.6651101848736595E-5</v>
      </c>
      <c r="H1342" s="10">
        <v>1.4061342155750622E-3</v>
      </c>
      <c r="I1342" s="10">
        <v>1.4025840490525904E-5</v>
      </c>
    </row>
    <row r="1343" spans="1:9" x14ac:dyDescent="0.3">
      <c r="A1343" s="12" t="s">
        <v>38</v>
      </c>
      <c r="B1343" t="s">
        <v>64</v>
      </c>
      <c r="C1343" t="s">
        <v>59</v>
      </c>
      <c r="D1343" s="13">
        <v>209</v>
      </c>
      <c r="E1343" s="10">
        <v>8.4543417581688755E-3</v>
      </c>
      <c r="F1343" s="10">
        <v>7.1609974964189906E-5</v>
      </c>
      <c r="G1343" s="10">
        <v>4.8584095250691064E-5</v>
      </c>
      <c r="H1343" s="10">
        <v>1.5733506026317803E-3</v>
      </c>
      <c r="I1343" s="10">
        <v>1.7828778538665884E-5</v>
      </c>
    </row>
    <row r="1344" spans="1:9" x14ac:dyDescent="0.3">
      <c r="A1344" s="12" t="s">
        <v>38</v>
      </c>
      <c r="B1344" t="s">
        <v>64</v>
      </c>
      <c r="C1344" t="s">
        <v>59</v>
      </c>
      <c r="D1344" s="13">
        <v>203.5</v>
      </c>
      <c r="E1344" s="10">
        <v>9.4894026913661875E-3</v>
      </c>
      <c r="F1344" s="10">
        <v>6.937007681422113E-5</v>
      </c>
      <c r="G1344" s="10">
        <v>5.6255970137455967E-5</v>
      </c>
      <c r="H1344" s="10">
        <v>1.834186868420325E-3</v>
      </c>
      <c r="I1344" s="10">
        <v>1.9681417928590908E-5</v>
      </c>
    </row>
    <row r="1345" spans="1:9" x14ac:dyDescent="0.3">
      <c r="A1345" s="12" t="s">
        <v>38</v>
      </c>
      <c r="B1345" t="s">
        <v>64</v>
      </c>
      <c r="C1345" t="s">
        <v>59</v>
      </c>
      <c r="D1345" s="13">
        <v>198</v>
      </c>
      <c r="E1345" s="10">
        <v>9.4894026913661875E-3</v>
      </c>
      <c r="F1345" s="10">
        <v>6.937007681422113E-5</v>
      </c>
      <c r="G1345" s="10">
        <v>7.9809522638993004E-5</v>
      </c>
      <c r="H1345" s="10">
        <v>1.8393085258564307E-3</v>
      </c>
      <c r="I1345" s="10">
        <v>2.1369118349913811E-5</v>
      </c>
    </row>
    <row r="1346" spans="1:9" x14ac:dyDescent="0.3">
      <c r="A1346" s="12" t="s">
        <v>38</v>
      </c>
      <c r="B1346" t="s">
        <v>64</v>
      </c>
      <c r="C1346" t="s">
        <v>59</v>
      </c>
      <c r="D1346" s="13">
        <v>192.5</v>
      </c>
      <c r="E1346" s="10">
        <v>8.2517857308860645E-3</v>
      </c>
      <c r="F1346" s="10">
        <v>8.4116881254499379E-5</v>
      </c>
      <c r="G1346" s="10">
        <v>9.7112019363883314E-5</v>
      </c>
      <c r="H1346" s="10">
        <v>1.6024477706215365E-3</v>
      </c>
      <c r="I1346" s="10">
        <v>1.8067180759686812E-5</v>
      </c>
    </row>
    <row r="1347" spans="1:9" x14ac:dyDescent="0.3">
      <c r="A1347" s="12" t="s">
        <v>38</v>
      </c>
      <c r="B1347" t="s">
        <v>64</v>
      </c>
      <c r="C1347" t="s">
        <v>59</v>
      </c>
      <c r="D1347" s="13">
        <v>187</v>
      </c>
      <c r="E1347" s="10">
        <v>7.8250149365798223E-3</v>
      </c>
      <c r="F1347" s="10">
        <v>8.261759121318965E-5</v>
      </c>
      <c r="G1347" s="10">
        <v>1.0002224427488011E-4</v>
      </c>
      <c r="H1347" s="10">
        <v>1.4780393964376037E-3</v>
      </c>
      <c r="I1347" s="10">
        <v>1.5518684357760693E-5</v>
      </c>
    </row>
    <row r="1348" spans="1:9" x14ac:dyDescent="0.3">
      <c r="A1348" s="12" t="s">
        <v>38</v>
      </c>
      <c r="B1348" t="s">
        <v>64</v>
      </c>
      <c r="C1348" t="s">
        <v>59</v>
      </c>
      <c r="D1348" s="13">
        <v>181.5</v>
      </c>
      <c r="E1348" s="10">
        <v>7.8250149365798223E-3</v>
      </c>
      <c r="F1348" s="10">
        <v>8.261759121318965E-5</v>
      </c>
      <c r="G1348" s="10">
        <v>1.0002224427488011E-4</v>
      </c>
      <c r="H1348" s="10">
        <v>1.3635438012983038E-3</v>
      </c>
      <c r="I1348" s="10">
        <v>1.3852859264132422E-5</v>
      </c>
    </row>
    <row r="1349" spans="1:9" x14ac:dyDescent="0.3">
      <c r="A1349" s="12" t="s">
        <v>38</v>
      </c>
      <c r="B1349" t="s">
        <v>64</v>
      </c>
      <c r="C1349" t="s">
        <v>59</v>
      </c>
      <c r="D1349" s="13">
        <v>176</v>
      </c>
      <c r="E1349" s="10">
        <v>7.5172284537141738E-3</v>
      </c>
      <c r="F1349" s="10">
        <v>8.6950149793762002E-5</v>
      </c>
      <c r="G1349" s="10">
        <v>1.1094803106913725E-4</v>
      </c>
      <c r="H1349" s="10">
        <v>1.4505498525009374E-3</v>
      </c>
      <c r="I1349" s="10">
        <v>1.1054773626022613E-5</v>
      </c>
    </row>
    <row r="1350" spans="1:9" x14ac:dyDescent="0.3">
      <c r="A1350" s="12" t="s">
        <v>38</v>
      </c>
      <c r="B1350" t="s">
        <v>64</v>
      </c>
      <c r="C1350" t="s">
        <v>59</v>
      </c>
      <c r="D1350" s="13">
        <v>170.5</v>
      </c>
      <c r="E1350" s="10">
        <v>6.5924942301118375E-3</v>
      </c>
      <c r="F1350" s="10">
        <v>8.0514688147575661E-5</v>
      </c>
      <c r="G1350" s="10">
        <v>9.9751870004251151E-5</v>
      </c>
      <c r="H1350" s="10">
        <v>1.2772087337990774E-3</v>
      </c>
      <c r="I1350" s="10">
        <v>1.1920540574561967E-5</v>
      </c>
    </row>
    <row r="1351" spans="1:9" x14ac:dyDescent="0.3">
      <c r="A1351" s="12" t="s">
        <v>38</v>
      </c>
      <c r="B1351" t="s">
        <v>64</v>
      </c>
      <c r="C1351" t="s">
        <v>59</v>
      </c>
      <c r="D1351" s="13">
        <v>165</v>
      </c>
      <c r="E1351" s="10">
        <v>7.4971527984382027E-3</v>
      </c>
      <c r="F1351" s="10">
        <v>7.0438794377145151E-5</v>
      </c>
      <c r="G1351" s="10">
        <v>8.9555771738685332E-5</v>
      </c>
      <c r="H1351" s="10">
        <v>1.1063153099837382E-3</v>
      </c>
      <c r="I1351" s="10">
        <v>1.1126853702773799E-5</v>
      </c>
    </row>
    <row r="1352" spans="1:9" x14ac:dyDescent="0.3">
      <c r="A1352" s="12" t="s">
        <v>38</v>
      </c>
      <c r="B1352" t="s">
        <v>64</v>
      </c>
      <c r="C1352" t="s">
        <v>59</v>
      </c>
      <c r="D1352" s="13">
        <v>159.5</v>
      </c>
      <c r="E1352" s="10">
        <v>6.7946624294036931E-3</v>
      </c>
      <c r="F1352" s="10">
        <v>5.7561189896237041E-5</v>
      </c>
      <c r="G1352" s="10">
        <v>7.7972146651409933E-5</v>
      </c>
      <c r="H1352" s="10">
        <v>1.0121786282790207E-3</v>
      </c>
      <c r="I1352" s="10">
        <v>1.1854423718858144E-5</v>
      </c>
    </row>
    <row r="1353" spans="1:9" x14ac:dyDescent="0.3">
      <c r="A1353" s="12" t="s">
        <v>38</v>
      </c>
      <c r="B1353" t="s">
        <v>64</v>
      </c>
      <c r="C1353" t="s">
        <v>59</v>
      </c>
      <c r="D1353" s="13">
        <v>154</v>
      </c>
      <c r="E1353" s="10">
        <v>7.4404892587983723E-3</v>
      </c>
      <c r="F1353" s="10">
        <v>5.3502045238236351E-5</v>
      </c>
      <c r="G1353" s="10">
        <v>5.549336455541095E-5</v>
      </c>
      <c r="H1353" s="10">
        <v>9.9705666240133047E-4</v>
      </c>
      <c r="I1353" s="10">
        <v>1.2660072579646192E-5</v>
      </c>
    </row>
    <row r="1354" spans="1:9" x14ac:dyDescent="0.3">
      <c r="A1354" s="12" t="s">
        <v>38</v>
      </c>
      <c r="B1354" t="s">
        <v>64</v>
      </c>
      <c r="C1354" t="s">
        <v>59</v>
      </c>
      <c r="D1354" s="13">
        <v>148.5</v>
      </c>
      <c r="E1354" s="10">
        <v>7.3114531126915331E-3</v>
      </c>
      <c r="F1354" s="10">
        <v>5.71368656652193E-5</v>
      </c>
      <c r="G1354" s="10">
        <v>4.6326232899265611E-5</v>
      </c>
      <c r="H1354" s="10">
        <v>1.0748463396197323E-3</v>
      </c>
      <c r="I1354" s="10">
        <v>1.5066809946403635E-5</v>
      </c>
    </row>
    <row r="1355" spans="1:9" x14ac:dyDescent="0.3">
      <c r="A1355" s="12" t="s">
        <v>38</v>
      </c>
      <c r="B1355" t="s">
        <v>64</v>
      </c>
      <c r="C1355" t="s">
        <v>59</v>
      </c>
      <c r="D1355" s="13">
        <v>143</v>
      </c>
      <c r="E1355" s="10">
        <v>7.4778413587739366E-3</v>
      </c>
      <c r="F1355" s="10">
        <v>7.2730508092440019E-5</v>
      </c>
      <c r="G1355" s="10">
        <v>4.5168180007347195E-5</v>
      </c>
      <c r="H1355" s="10">
        <v>1.2944889789765969E-3</v>
      </c>
      <c r="I1355" s="10">
        <v>1.8246170826337082E-5</v>
      </c>
    </row>
    <row r="1356" spans="1:9" x14ac:dyDescent="0.3">
      <c r="A1356" s="12" t="s">
        <v>38</v>
      </c>
      <c r="B1356" t="s">
        <v>64</v>
      </c>
      <c r="C1356" t="s">
        <v>59</v>
      </c>
      <c r="D1356" s="13">
        <v>137.5</v>
      </c>
      <c r="E1356" s="10">
        <v>7.7994306111353225E-3</v>
      </c>
      <c r="F1356" s="10">
        <v>8.5078799353510644E-5</v>
      </c>
      <c r="G1356" s="10">
        <v>4.7110665885580502E-5</v>
      </c>
      <c r="H1356" s="10">
        <v>1.3501592884905438E-3</v>
      </c>
      <c r="I1356" s="10">
        <v>1.909848203958055E-5</v>
      </c>
    </row>
    <row r="1357" spans="1:9" x14ac:dyDescent="0.3">
      <c r="A1357" s="12" t="s">
        <v>38</v>
      </c>
      <c r="B1357" t="s">
        <v>64</v>
      </c>
      <c r="C1357" t="s">
        <v>59</v>
      </c>
      <c r="D1357" s="13">
        <v>132</v>
      </c>
      <c r="E1357" s="10">
        <v>7.4095547330668698E-3</v>
      </c>
      <c r="F1357" s="10">
        <v>9.4489192588169014E-5</v>
      </c>
      <c r="G1357" s="10">
        <v>5.0827083261345145E-5</v>
      </c>
      <c r="H1357" s="10">
        <v>1.35885357985675E-3</v>
      </c>
      <c r="I1357" s="10">
        <v>2.0741211154742085E-5</v>
      </c>
    </row>
    <row r="1358" spans="1:9" x14ac:dyDescent="0.3">
      <c r="A1358" s="12" t="s">
        <v>38</v>
      </c>
      <c r="B1358" t="s">
        <v>64</v>
      </c>
      <c r="C1358" t="s">
        <v>59</v>
      </c>
      <c r="D1358" s="13">
        <v>126.5</v>
      </c>
      <c r="E1358" s="10">
        <v>7.4754401414889957E-3</v>
      </c>
      <c r="F1358" s="10">
        <v>9.658165236134336E-5</v>
      </c>
      <c r="G1358" s="10">
        <v>4.8093995058651099E-5</v>
      </c>
      <c r="H1358" s="10">
        <v>1.2685681477694638E-3</v>
      </c>
      <c r="I1358" s="10">
        <v>1.7165505983632894E-5</v>
      </c>
    </row>
    <row r="1359" spans="1:9" x14ac:dyDescent="0.3">
      <c r="A1359" s="12" t="s">
        <v>38</v>
      </c>
      <c r="B1359" t="s">
        <v>64</v>
      </c>
      <c r="C1359" t="s">
        <v>59</v>
      </c>
      <c r="D1359" s="13">
        <v>121</v>
      </c>
      <c r="E1359" s="10">
        <v>6.7783193191504618E-3</v>
      </c>
      <c r="F1359" s="10">
        <v>9.165720567885434E-5</v>
      </c>
      <c r="G1359" s="10">
        <v>4.1422178231198013E-5</v>
      </c>
      <c r="H1359" s="10">
        <v>1.2038871648492036E-3</v>
      </c>
      <c r="I1359" s="10">
        <v>1.6290281580988694E-5</v>
      </c>
    </row>
    <row r="1360" spans="1:9" x14ac:dyDescent="0.3">
      <c r="A1360" s="12" t="s">
        <v>38</v>
      </c>
      <c r="B1360" t="s">
        <v>64</v>
      </c>
      <c r="C1360" t="s">
        <v>59</v>
      </c>
      <c r="D1360" s="13">
        <v>115.5</v>
      </c>
      <c r="E1360" s="10">
        <v>6.8314881365822318E-3</v>
      </c>
      <c r="F1360" s="10">
        <v>7.5205552586595956E-5</v>
      </c>
      <c r="G1360" s="10">
        <v>3.6337079136820674E-5</v>
      </c>
      <c r="H1360" s="10">
        <v>1.2009899247831632E-3</v>
      </c>
      <c r="I1360" s="10">
        <v>1.4856591246473328E-5</v>
      </c>
    </row>
    <row r="1361" spans="1:9" x14ac:dyDescent="0.3">
      <c r="A1361" s="12" t="s">
        <v>38</v>
      </c>
      <c r="B1361" t="s">
        <v>64</v>
      </c>
      <c r="C1361" t="s">
        <v>59</v>
      </c>
      <c r="D1361" s="13">
        <v>110</v>
      </c>
      <c r="E1361" s="10">
        <v>6.7213964824461223E-3</v>
      </c>
      <c r="F1361" s="10">
        <v>6.0749162962855698E-5</v>
      </c>
      <c r="G1361" s="10">
        <v>3.6039619980096367E-5</v>
      </c>
      <c r="H1361" s="10">
        <v>1.2008244919962945E-3</v>
      </c>
      <c r="I1361" s="10">
        <v>1.3975973276806521E-5</v>
      </c>
    </row>
    <row r="1362" spans="1:9" x14ac:dyDescent="0.3">
      <c r="A1362" s="12" t="s">
        <v>38</v>
      </c>
      <c r="B1362" t="s">
        <v>64</v>
      </c>
      <c r="C1362" t="s">
        <v>59</v>
      </c>
      <c r="D1362" s="13">
        <v>104.5</v>
      </c>
      <c r="E1362" s="10">
        <v>7.1265242290174885E-3</v>
      </c>
      <c r="F1362" s="10">
        <v>5.8144003895716883E-5</v>
      </c>
      <c r="G1362" s="10">
        <v>4.3894841462790319E-5</v>
      </c>
      <c r="H1362" s="10">
        <v>1.2605334845152772E-3</v>
      </c>
      <c r="I1362" s="10">
        <v>1.5707446224482482E-5</v>
      </c>
    </row>
    <row r="1363" spans="1:9" x14ac:dyDescent="0.3">
      <c r="A1363" s="12" t="s">
        <v>38</v>
      </c>
      <c r="B1363" t="s">
        <v>64</v>
      </c>
      <c r="C1363" t="s">
        <v>59</v>
      </c>
      <c r="D1363" s="13">
        <v>99</v>
      </c>
      <c r="E1363" s="10">
        <v>7.7324733159335173E-3</v>
      </c>
      <c r="F1363" s="10">
        <v>7.3281889176781906E-5</v>
      </c>
      <c r="G1363" s="10">
        <v>5.1941226899031257E-5</v>
      </c>
      <c r="H1363" s="10">
        <v>1.4916025107081564E-3</v>
      </c>
      <c r="I1363" s="10">
        <v>1.4175399694440697E-5</v>
      </c>
    </row>
    <row r="1364" spans="1:9" x14ac:dyDescent="0.3">
      <c r="A1364" s="12" t="s">
        <v>38</v>
      </c>
      <c r="B1364" t="s">
        <v>64</v>
      </c>
      <c r="C1364" t="s">
        <v>59</v>
      </c>
      <c r="D1364" s="13">
        <v>93.5</v>
      </c>
      <c r="E1364" s="10">
        <v>7.7628826674665885E-3</v>
      </c>
      <c r="F1364" s="10">
        <v>6.5781871952446592E-5</v>
      </c>
      <c r="G1364" s="10">
        <v>4.9662274704961252E-5</v>
      </c>
      <c r="H1364" s="10">
        <v>1.4738402714017222E-3</v>
      </c>
      <c r="I1364" s="10">
        <v>1.4175399694440697E-5</v>
      </c>
    </row>
    <row r="1365" spans="1:9" x14ac:dyDescent="0.3">
      <c r="A1365" s="12" t="s">
        <v>38</v>
      </c>
      <c r="B1365" t="s">
        <v>64</v>
      </c>
      <c r="C1365" t="s">
        <v>59</v>
      </c>
      <c r="D1365" s="13">
        <v>88</v>
      </c>
      <c r="E1365" s="10">
        <v>7.0759714549300705E-3</v>
      </c>
      <c r="F1365" s="10">
        <v>4.0589304155251875E-5</v>
      </c>
      <c r="G1365" s="10">
        <v>4.3820305021100178E-5</v>
      </c>
      <c r="H1365" s="10">
        <v>1.3009003995184216E-3</v>
      </c>
      <c r="I1365" s="10">
        <v>1.5029319020626124E-5</v>
      </c>
    </row>
    <row r="1366" spans="1:9" x14ac:dyDescent="0.3">
      <c r="A1366" s="12" t="s">
        <v>38</v>
      </c>
      <c r="B1366" t="s">
        <v>64</v>
      </c>
      <c r="C1366" t="s">
        <v>59</v>
      </c>
      <c r="D1366" s="13">
        <v>82.5</v>
      </c>
      <c r="E1366" s="10">
        <v>6.8682645369147824E-3</v>
      </c>
      <c r="F1366" s="10">
        <v>6.6732726019780046E-5</v>
      </c>
      <c r="G1366" s="10">
        <v>4.6035342712413619E-5</v>
      </c>
      <c r="H1366" s="10">
        <v>1.2621580851123536E-3</v>
      </c>
      <c r="I1366" s="10">
        <v>1.5062814525194553E-5</v>
      </c>
    </row>
    <row r="1367" spans="1:9" x14ac:dyDescent="0.3">
      <c r="A1367" s="12" t="s">
        <v>38</v>
      </c>
      <c r="B1367" t="s">
        <v>64</v>
      </c>
      <c r="C1367" t="s">
        <v>59</v>
      </c>
      <c r="D1367" s="13">
        <v>77</v>
      </c>
      <c r="E1367" s="10">
        <v>6.8682645369147824E-3</v>
      </c>
      <c r="F1367" s="10">
        <v>5.8037240825490606E-5</v>
      </c>
      <c r="G1367" s="10">
        <v>4.7244202519776919E-5</v>
      </c>
      <c r="H1367" s="10">
        <v>1.2583422670195466E-3</v>
      </c>
      <c r="I1367" s="10">
        <v>1.5062814525194553E-5</v>
      </c>
    </row>
    <row r="1368" spans="1:9" x14ac:dyDescent="0.3">
      <c r="A1368" s="12" t="s">
        <v>38</v>
      </c>
      <c r="B1368" t="s">
        <v>64</v>
      </c>
      <c r="C1368" t="s">
        <v>59</v>
      </c>
      <c r="D1368" s="13">
        <v>71.5</v>
      </c>
      <c r="E1368" s="10">
        <v>7.0545627491685704E-3</v>
      </c>
      <c r="F1368" s="10">
        <v>6.5629291910940588E-5</v>
      </c>
      <c r="G1368" s="10">
        <v>6.187235024654686E-5</v>
      </c>
      <c r="H1368" s="10">
        <v>1.246341710190442E-3</v>
      </c>
      <c r="I1368" s="10">
        <v>1.4077438995880442E-5</v>
      </c>
    </row>
    <row r="1369" spans="1:9" x14ac:dyDescent="0.3">
      <c r="A1369" s="12" t="s">
        <v>38</v>
      </c>
      <c r="B1369" t="s">
        <v>64</v>
      </c>
      <c r="C1369" t="s">
        <v>59</v>
      </c>
      <c r="D1369" s="13">
        <v>66</v>
      </c>
      <c r="E1369" s="10">
        <v>6.8144199709365026E-3</v>
      </c>
      <c r="F1369" s="10">
        <v>7.0577760652927701E-5</v>
      </c>
      <c r="G1369" s="10">
        <v>5.4219097882062634E-5</v>
      </c>
      <c r="H1369" s="10">
        <v>1.2863562026361494E-3</v>
      </c>
      <c r="I1369" s="10">
        <v>1.4506970583214032E-5</v>
      </c>
    </row>
    <row r="1370" spans="1:9" x14ac:dyDescent="0.3">
      <c r="A1370" s="12" t="s">
        <v>38</v>
      </c>
      <c r="B1370" t="s">
        <v>64</v>
      </c>
      <c r="C1370" t="s">
        <v>59</v>
      </c>
      <c r="D1370" s="13">
        <v>60.5</v>
      </c>
      <c r="E1370" s="10">
        <v>6.6055601354402926E-3</v>
      </c>
      <c r="F1370" s="10">
        <v>6.8414574418071159E-5</v>
      </c>
      <c r="G1370" s="10">
        <v>5.6615279968723415E-5</v>
      </c>
      <c r="H1370" s="10">
        <v>1.2469297883532045E-3</v>
      </c>
      <c r="I1370" s="10">
        <v>1.4062336483396134E-5</v>
      </c>
    </row>
    <row r="1371" spans="1:9" x14ac:dyDescent="0.3">
      <c r="A1371" s="12" t="s">
        <v>38</v>
      </c>
      <c r="B1371" t="s">
        <v>64</v>
      </c>
      <c r="C1371" t="s">
        <v>59</v>
      </c>
      <c r="D1371" s="13">
        <v>55</v>
      </c>
      <c r="E1371" s="10">
        <v>6.2170604058740401E-3</v>
      </c>
      <c r="F1371" s="10">
        <v>5.4621361668809272E-5</v>
      </c>
      <c r="G1371" s="10">
        <v>5.0760998934183529E-5</v>
      </c>
      <c r="H1371" s="10">
        <v>1.2638198936541422E-3</v>
      </c>
      <c r="I1371" s="10">
        <v>1.3596004145717042E-5</v>
      </c>
    </row>
    <row r="1372" spans="1:9" x14ac:dyDescent="0.3">
      <c r="A1372" s="12" t="s">
        <v>38</v>
      </c>
      <c r="B1372" t="s">
        <v>64</v>
      </c>
      <c r="C1372" t="s">
        <v>59</v>
      </c>
      <c r="D1372" s="13">
        <v>49.5</v>
      </c>
      <c r="E1372" s="10">
        <v>6.956119893262452E-3</v>
      </c>
      <c r="F1372" s="10">
        <v>8.1758653544184006E-5</v>
      </c>
      <c r="G1372" s="10">
        <v>5.0289030190056448E-5</v>
      </c>
      <c r="H1372" s="10">
        <v>1.2933996075695008E-3</v>
      </c>
      <c r="I1372" s="10">
        <v>1.3836883840573154E-5</v>
      </c>
    </row>
    <row r="1373" spans="1:9" x14ac:dyDescent="0.3">
      <c r="A1373" s="12" t="s">
        <v>38</v>
      </c>
      <c r="B1373" t="s">
        <v>64</v>
      </c>
      <c r="C1373" t="s">
        <v>59</v>
      </c>
      <c r="D1373" s="13">
        <v>44</v>
      </c>
      <c r="E1373" s="10">
        <v>6.956119893262452E-3</v>
      </c>
      <c r="F1373" s="10">
        <v>7.8455244102285348E-5</v>
      </c>
      <c r="G1373" s="10">
        <v>5.0289030190056448E-5</v>
      </c>
      <c r="H1373" s="10">
        <v>1.2933996075695008E-3</v>
      </c>
      <c r="I1373" s="10">
        <v>1.3836883840573154E-5</v>
      </c>
    </row>
    <row r="1374" spans="1:9" x14ac:dyDescent="0.3">
      <c r="A1374" s="12" t="s">
        <v>38</v>
      </c>
      <c r="B1374" t="s">
        <v>64</v>
      </c>
      <c r="C1374" t="s">
        <v>59</v>
      </c>
      <c r="D1374" s="13">
        <v>38.5</v>
      </c>
      <c r="E1374" s="10">
        <v>6.7862181449801356E-3</v>
      </c>
      <c r="F1374" s="10">
        <v>5.2602557948419727E-5</v>
      </c>
      <c r="G1374" s="10">
        <v>5.0737710487715772E-5</v>
      </c>
      <c r="H1374" s="10">
        <v>1.1564258143908302E-3</v>
      </c>
      <c r="I1374" s="10">
        <v>1.448396189256794E-5</v>
      </c>
    </row>
    <row r="1375" spans="1:9" x14ac:dyDescent="0.3">
      <c r="A1375" s="12" t="s">
        <v>38</v>
      </c>
      <c r="B1375" t="s">
        <v>64</v>
      </c>
      <c r="C1375" t="s">
        <v>59</v>
      </c>
      <c r="D1375" s="13">
        <v>33</v>
      </c>
      <c r="E1375" s="10">
        <v>6.6002359046732481E-3</v>
      </c>
      <c r="F1375" s="10">
        <v>5.2602557948419727E-5</v>
      </c>
      <c r="G1375" s="10">
        <v>5.2669835644830114E-5</v>
      </c>
      <c r="H1375" s="10">
        <v>1.0885953292375198E-3</v>
      </c>
      <c r="I1375" s="10">
        <v>1.2875548541453489E-5</v>
      </c>
    </row>
    <row r="1376" spans="1:9" x14ac:dyDescent="0.3">
      <c r="A1376" s="12" t="s">
        <v>38</v>
      </c>
      <c r="B1376" t="s">
        <v>64</v>
      </c>
      <c r="C1376" t="s">
        <v>59</v>
      </c>
      <c r="D1376" s="13">
        <v>27.5</v>
      </c>
      <c r="E1376" s="10">
        <v>6.4174414403358792E-3</v>
      </c>
      <c r="F1376" s="10">
        <v>4.6923246661749332E-5</v>
      </c>
      <c r="G1376" s="10">
        <v>4.9204065881911992E-5</v>
      </c>
      <c r="H1376" s="10">
        <v>1.0985706456734167E-3</v>
      </c>
      <c r="I1376" s="10">
        <v>1.2993533312779591E-5</v>
      </c>
    </row>
    <row r="1377" spans="1:10" x14ac:dyDescent="0.3">
      <c r="A1377" s="12" t="s">
        <v>38</v>
      </c>
      <c r="B1377" t="s">
        <v>64</v>
      </c>
      <c r="C1377" t="s">
        <v>59</v>
      </c>
      <c r="D1377" s="13">
        <v>22</v>
      </c>
      <c r="E1377" s="10">
        <v>7.1276233283581771E-3</v>
      </c>
      <c r="F1377" s="10">
        <v>5.0200847673182265E-5</v>
      </c>
      <c r="G1377" s="10">
        <v>4.762362046271681E-5</v>
      </c>
      <c r="H1377" s="10">
        <v>1.3067908083225068E-3</v>
      </c>
      <c r="I1377" s="10">
        <v>1.303305943470686E-5</v>
      </c>
    </row>
    <row r="1378" spans="1:10" x14ac:dyDescent="0.3">
      <c r="A1378" s="12" t="s">
        <v>38</v>
      </c>
      <c r="B1378" t="s">
        <v>64</v>
      </c>
      <c r="C1378" t="s">
        <v>59</v>
      </c>
      <c r="D1378" s="13">
        <v>16.5</v>
      </c>
      <c r="E1378" s="10">
        <v>7.0850692895675846E-3</v>
      </c>
      <c r="F1378" s="10">
        <v>7.7142727393327213E-5</v>
      </c>
      <c r="G1378" s="10">
        <v>4.6526838234347637E-5</v>
      </c>
      <c r="H1378" s="10">
        <v>1.4567237125318474E-3</v>
      </c>
      <c r="I1378" s="10">
        <v>1.1888894595733096E-5</v>
      </c>
    </row>
    <row r="1379" spans="1:10" x14ac:dyDescent="0.3">
      <c r="A1379" s="12" t="s">
        <v>38</v>
      </c>
      <c r="B1379" t="s">
        <v>64</v>
      </c>
      <c r="C1379" t="s">
        <v>59</v>
      </c>
      <c r="D1379" s="13">
        <v>11</v>
      </c>
      <c r="E1379" s="10">
        <v>7.2293486498276145E-3</v>
      </c>
      <c r="F1379" s="10">
        <v>9.4268699105541388E-5</v>
      </c>
      <c r="G1379" s="10">
        <v>4.70782705689004E-5</v>
      </c>
      <c r="H1379" s="10">
        <v>1.5560202864908306E-3</v>
      </c>
      <c r="I1379" s="10">
        <v>1.4731564193236719E-5</v>
      </c>
    </row>
    <row r="1380" spans="1:10" x14ac:dyDescent="0.3">
      <c r="A1380" s="12" t="s">
        <v>38</v>
      </c>
      <c r="B1380" t="s">
        <v>64</v>
      </c>
      <c r="C1380" t="s">
        <v>59</v>
      </c>
      <c r="D1380" s="13">
        <v>5.5</v>
      </c>
      <c r="E1380" s="10">
        <v>7.3115851273956147E-3</v>
      </c>
      <c r="F1380" s="10">
        <v>9.5341039939392621E-5</v>
      </c>
      <c r="G1380" s="10">
        <v>4.9317916142721495E-5</v>
      </c>
      <c r="H1380" s="10">
        <v>1.4867101338364855E-3</v>
      </c>
      <c r="I1380" s="10">
        <v>1.2166644187458366E-5</v>
      </c>
    </row>
    <row r="1381" spans="1:10" x14ac:dyDescent="0.3">
      <c r="A1381" s="17" t="s">
        <v>38</v>
      </c>
      <c r="B1381" s="18" t="s">
        <v>64</v>
      </c>
      <c r="C1381" s="18" t="s">
        <v>59</v>
      </c>
      <c r="D1381" s="19">
        <v>0</v>
      </c>
      <c r="E1381" s="20">
        <v>6.7139729234348376E-3</v>
      </c>
      <c r="F1381" s="20">
        <v>6.1270394963970141E-5</v>
      </c>
      <c r="G1381" s="20">
        <v>4.545679206630584E-5</v>
      </c>
      <c r="H1381" s="20">
        <v>1.3890387074706999E-3</v>
      </c>
      <c r="I1381" s="20">
        <v>1.3773159435400119E-5</v>
      </c>
      <c r="J1381" s="18"/>
    </row>
    <row r="1382" spans="1:10" x14ac:dyDescent="0.3">
      <c r="A1382" s="14" t="s">
        <v>38</v>
      </c>
      <c r="B1382" s="11" t="s">
        <v>65</v>
      </c>
      <c r="C1382" s="11" t="s">
        <v>60</v>
      </c>
      <c r="D1382" s="15">
        <v>1386</v>
      </c>
      <c r="E1382" s="16">
        <v>7.4060516356634276E-3</v>
      </c>
      <c r="F1382" s="16">
        <v>2.0197140844681783E-5</v>
      </c>
      <c r="G1382" s="16">
        <v>1.7105561624522411E-5</v>
      </c>
      <c r="H1382" s="16">
        <v>4.7809169790112398E-3</v>
      </c>
      <c r="I1382" s="16">
        <v>8.2078043743504264E-6</v>
      </c>
      <c r="J1382" s="11"/>
    </row>
    <row r="1383" spans="1:10" x14ac:dyDescent="0.3">
      <c r="A1383" s="12" t="s">
        <v>38</v>
      </c>
      <c r="B1383" t="s">
        <v>65</v>
      </c>
      <c r="C1383" t="s">
        <v>60</v>
      </c>
      <c r="D1383" s="13">
        <v>1380.5</v>
      </c>
      <c r="E1383" s="10">
        <v>6.8945051855265199E-3</v>
      </c>
      <c r="F1383" s="10">
        <v>3.4622122103174138E-5</v>
      </c>
      <c r="G1383" s="10">
        <v>1.2515948978749572E-5</v>
      </c>
      <c r="H1383" s="10">
        <v>4.4422210409130825E-3</v>
      </c>
      <c r="I1383" s="10">
        <v>6.8611704973166477E-6</v>
      </c>
    </row>
    <row r="1384" spans="1:10" x14ac:dyDescent="0.3">
      <c r="A1384" s="12" t="s">
        <v>38</v>
      </c>
      <c r="B1384" t="s">
        <v>65</v>
      </c>
      <c r="C1384" t="s">
        <v>60</v>
      </c>
      <c r="D1384" s="13">
        <v>1375</v>
      </c>
      <c r="E1384" s="10">
        <v>7.5458334094318609E-3</v>
      </c>
      <c r="F1384" s="10">
        <v>2.6635592286808027E-5</v>
      </c>
      <c r="G1384" s="10">
        <v>1.0937894184903587E-5</v>
      </c>
      <c r="H1384" s="10">
        <v>4.0777236891258216E-3</v>
      </c>
      <c r="I1384" s="10">
        <v>5.0379307153669688E-6</v>
      </c>
    </row>
    <row r="1385" spans="1:10" x14ac:dyDescent="0.3">
      <c r="A1385" s="12" t="s">
        <v>38</v>
      </c>
      <c r="B1385" t="s">
        <v>65</v>
      </c>
      <c r="C1385" t="s">
        <v>60</v>
      </c>
      <c r="D1385" s="13">
        <v>1369.5</v>
      </c>
      <c r="E1385" s="10">
        <v>7.6048785214989237E-3</v>
      </c>
      <c r="F1385" s="10">
        <v>2.5509705625019443E-5</v>
      </c>
      <c r="G1385" s="10">
        <v>1.1228797832594673E-5</v>
      </c>
      <c r="H1385" s="10">
        <v>3.7645728462760079E-3</v>
      </c>
      <c r="I1385" s="10">
        <v>4.0841770770360501E-6</v>
      </c>
    </row>
    <row r="1386" spans="1:10" x14ac:dyDescent="0.3">
      <c r="A1386" s="12" t="s">
        <v>38</v>
      </c>
      <c r="B1386" t="s">
        <v>65</v>
      </c>
      <c r="C1386" t="s">
        <v>60</v>
      </c>
      <c r="D1386" s="13">
        <v>1364</v>
      </c>
      <c r="E1386" s="10">
        <v>7.6048785214989237E-3</v>
      </c>
      <c r="F1386" s="10">
        <v>3.9348688487307283E-5</v>
      </c>
      <c r="G1386" s="10">
        <v>1.5767770572161807E-5</v>
      </c>
      <c r="H1386" s="10">
        <v>3.872329908132641E-3</v>
      </c>
      <c r="I1386" s="10">
        <v>4.279167231825541E-6</v>
      </c>
    </row>
    <row r="1387" spans="1:10" x14ac:dyDescent="0.3">
      <c r="A1387" s="12" t="s">
        <v>38</v>
      </c>
      <c r="B1387" t="s">
        <v>65</v>
      </c>
      <c r="C1387" t="s">
        <v>60</v>
      </c>
      <c r="D1387" s="13">
        <v>1358.5</v>
      </c>
      <c r="E1387" s="10">
        <v>7.5967849974249288E-3</v>
      </c>
      <c r="F1387" s="10">
        <v>4.97932245444909E-5</v>
      </c>
      <c r="G1387" s="10">
        <v>1.7467189121855777E-5</v>
      </c>
      <c r="H1387" s="10">
        <v>4.2026060135853293E-3</v>
      </c>
      <c r="I1387" s="10">
        <v>4.1098489148770749E-6</v>
      </c>
    </row>
    <row r="1388" spans="1:10" x14ac:dyDescent="0.3">
      <c r="A1388" s="12" t="s">
        <v>38</v>
      </c>
      <c r="B1388" t="s">
        <v>65</v>
      </c>
      <c r="C1388" t="s">
        <v>60</v>
      </c>
      <c r="D1388" s="13">
        <v>1353</v>
      </c>
      <c r="E1388" s="10">
        <v>7.4154676784929947E-3</v>
      </c>
      <c r="F1388" s="10">
        <v>4.4800446447933572E-5</v>
      </c>
      <c r="G1388" s="10">
        <v>1.7619096662826681E-5</v>
      </c>
      <c r="H1388" s="10">
        <v>3.9060065409365122E-3</v>
      </c>
      <c r="I1388" s="10">
        <v>3.726382633274639E-6</v>
      </c>
    </row>
    <row r="1389" spans="1:10" x14ac:dyDescent="0.3">
      <c r="A1389" s="12" t="s">
        <v>38</v>
      </c>
      <c r="B1389" t="s">
        <v>65</v>
      </c>
      <c r="C1389" t="s">
        <v>60</v>
      </c>
      <c r="D1389" s="13">
        <v>1347.5</v>
      </c>
      <c r="E1389" s="10">
        <v>7.7201378611575378E-3</v>
      </c>
      <c r="F1389" s="10">
        <v>5.4454148012520389E-5</v>
      </c>
      <c r="G1389" s="10">
        <v>1.9699497934563687E-5</v>
      </c>
      <c r="H1389" s="10">
        <v>4.1001397045805086E-3</v>
      </c>
      <c r="I1389" s="10">
        <v>3.6470390593227665E-6</v>
      </c>
    </row>
    <row r="1390" spans="1:10" x14ac:dyDescent="0.3">
      <c r="A1390" s="12" t="s">
        <v>38</v>
      </c>
      <c r="B1390" t="s">
        <v>65</v>
      </c>
      <c r="C1390" t="s">
        <v>60</v>
      </c>
      <c r="D1390" s="13">
        <v>1342</v>
      </c>
      <c r="E1390" s="10">
        <v>8.7546480531946747E-3</v>
      </c>
      <c r="F1390" s="10">
        <v>6.45606839890186E-5</v>
      </c>
      <c r="G1390" s="10">
        <v>2.0310404887985586E-5</v>
      </c>
      <c r="H1390" s="10">
        <v>4.5821888944908027E-3</v>
      </c>
      <c r="I1390" s="10">
        <v>3.3411054441955764E-6</v>
      </c>
    </row>
    <row r="1391" spans="1:10" x14ac:dyDescent="0.3">
      <c r="A1391" s="12" t="s">
        <v>38</v>
      </c>
      <c r="B1391" t="s">
        <v>65</v>
      </c>
      <c r="C1391" t="s">
        <v>60</v>
      </c>
      <c r="D1391" s="13">
        <v>1336.5</v>
      </c>
      <c r="E1391" s="10">
        <v>8.7438955013765512E-3</v>
      </c>
      <c r="F1391" s="10">
        <v>6.3157736457118994E-5</v>
      </c>
      <c r="G1391" s="10">
        <v>2.2878768163431698E-5</v>
      </c>
      <c r="H1391" s="10">
        <v>4.1938147498736212E-3</v>
      </c>
      <c r="I1391" s="10">
        <v>3.3411054441955764E-6</v>
      </c>
    </row>
    <row r="1392" spans="1:10" x14ac:dyDescent="0.3">
      <c r="A1392" s="12" t="s">
        <v>38</v>
      </c>
      <c r="B1392" t="s">
        <v>65</v>
      </c>
      <c r="C1392" t="s">
        <v>60</v>
      </c>
      <c r="D1392" s="13">
        <v>1331</v>
      </c>
      <c r="E1392" s="10">
        <v>8.2980103931938696E-3</v>
      </c>
      <c r="F1392" s="10">
        <v>5.9937078782479312E-5</v>
      </c>
      <c r="G1392" s="10">
        <v>2.2331515816253632E-5</v>
      </c>
      <c r="H1392" s="10">
        <v>3.9799558876364022E-3</v>
      </c>
      <c r="I1392" s="10">
        <v>3.9137210263957111E-6</v>
      </c>
    </row>
    <row r="1393" spans="1:9" x14ac:dyDescent="0.3">
      <c r="A1393" s="12" t="s">
        <v>38</v>
      </c>
      <c r="B1393" t="s">
        <v>65</v>
      </c>
      <c r="C1393" t="s">
        <v>60</v>
      </c>
      <c r="D1393" s="13">
        <v>1325.5</v>
      </c>
      <c r="E1393" s="10">
        <v>8.2269280409893591E-3</v>
      </c>
      <c r="F1393" s="10">
        <v>5.6730370128612893E-5</v>
      </c>
      <c r="G1393" s="10">
        <v>2.2732482472650792E-5</v>
      </c>
      <c r="H1393" s="10">
        <v>3.8991942378641992E-3</v>
      </c>
      <c r="I1393" s="10">
        <v>3.9839926392560873E-6</v>
      </c>
    </row>
    <row r="1394" spans="1:9" x14ac:dyDescent="0.3">
      <c r="A1394" s="12" t="s">
        <v>38</v>
      </c>
      <c r="B1394" t="s">
        <v>65</v>
      </c>
      <c r="C1394" t="s">
        <v>60</v>
      </c>
      <c r="D1394" s="13">
        <v>1320</v>
      </c>
      <c r="E1394" s="10">
        <v>7.4419498227196179E-3</v>
      </c>
      <c r="F1394" s="10">
        <v>5.1317401321365839E-5</v>
      </c>
      <c r="G1394" s="10">
        <v>2.0563446412128301E-5</v>
      </c>
      <c r="H1394" s="10">
        <v>3.293254851091876E-3</v>
      </c>
      <c r="I1394" s="10">
        <v>3.5556807640478508E-6</v>
      </c>
    </row>
    <row r="1395" spans="1:9" x14ac:dyDescent="0.3">
      <c r="A1395" s="12" t="s">
        <v>38</v>
      </c>
      <c r="B1395" t="s">
        <v>65</v>
      </c>
      <c r="C1395" t="s">
        <v>60</v>
      </c>
      <c r="D1395" s="13">
        <v>1314.5</v>
      </c>
      <c r="E1395" s="10">
        <v>6.4752798237262283E-3</v>
      </c>
      <c r="F1395" s="10">
        <v>5.5068108803168978E-5</v>
      </c>
      <c r="G1395" s="10">
        <v>2.0684092391312093E-5</v>
      </c>
      <c r="H1395" s="10">
        <v>2.7818656343513632E-3</v>
      </c>
      <c r="I1395" s="10">
        <v>2.753732248710042E-6</v>
      </c>
    </row>
    <row r="1396" spans="1:9" x14ac:dyDescent="0.3">
      <c r="A1396" s="12" t="s">
        <v>38</v>
      </c>
      <c r="B1396" t="s">
        <v>65</v>
      </c>
      <c r="C1396" t="s">
        <v>60</v>
      </c>
      <c r="D1396" s="13">
        <v>1309</v>
      </c>
      <c r="E1396" s="10">
        <v>7.0852270790911264E-3</v>
      </c>
      <c r="F1396" s="10">
        <v>5.9125870465267609E-5</v>
      </c>
      <c r="G1396" s="10">
        <v>1.9647266404021957E-5</v>
      </c>
      <c r="H1396" s="10">
        <v>2.8376705987683821E-3</v>
      </c>
      <c r="I1396" s="10">
        <v>2.7806821483026927E-6</v>
      </c>
    </row>
    <row r="1397" spans="1:9" x14ac:dyDescent="0.3">
      <c r="A1397" s="12" t="s">
        <v>38</v>
      </c>
      <c r="B1397" t="s">
        <v>65</v>
      </c>
      <c r="C1397" t="s">
        <v>60</v>
      </c>
      <c r="D1397" s="13">
        <v>1303.5</v>
      </c>
      <c r="E1397" s="10">
        <v>7.2415128186053678E-3</v>
      </c>
      <c r="F1397" s="10">
        <v>5.8427584716333262E-5</v>
      </c>
      <c r="G1397" s="10">
        <v>2.0650303686446704E-5</v>
      </c>
      <c r="H1397" s="10">
        <v>2.7978205221054937E-3</v>
      </c>
      <c r="I1397" s="10">
        <v>2.291889487692738E-6</v>
      </c>
    </row>
    <row r="1398" spans="1:9" x14ac:dyDescent="0.3">
      <c r="A1398" s="12" t="s">
        <v>38</v>
      </c>
      <c r="B1398" t="s">
        <v>65</v>
      </c>
      <c r="C1398" t="s">
        <v>60</v>
      </c>
      <c r="D1398" s="13">
        <v>1298</v>
      </c>
      <c r="E1398" s="10">
        <v>7.5233553036923029E-3</v>
      </c>
      <c r="F1398" s="10">
        <v>7.2639242500041593E-5</v>
      </c>
      <c r="G1398" s="10">
        <v>2.773672584582496E-5</v>
      </c>
      <c r="H1398" s="10">
        <v>3.0876046293838479E-3</v>
      </c>
      <c r="I1398" s="10">
        <v>2.5160883595493734E-6</v>
      </c>
    </row>
    <row r="1399" spans="1:9" x14ac:dyDescent="0.3">
      <c r="A1399" s="12" t="s">
        <v>38</v>
      </c>
      <c r="B1399" t="s">
        <v>65</v>
      </c>
      <c r="C1399" t="s">
        <v>60</v>
      </c>
      <c r="D1399" s="13">
        <v>1292.5</v>
      </c>
      <c r="E1399" s="10">
        <v>7.5233553036923029E-3</v>
      </c>
      <c r="F1399" s="10">
        <v>7.2639242500041593E-5</v>
      </c>
      <c r="G1399" s="10">
        <v>2.773672584582496E-5</v>
      </c>
      <c r="H1399" s="10">
        <v>3.1312238649818698E-3</v>
      </c>
      <c r="I1399" s="10">
        <v>2.6947992264870528E-6</v>
      </c>
    </row>
    <row r="1400" spans="1:9" x14ac:dyDescent="0.3">
      <c r="A1400" s="12" t="s">
        <v>38</v>
      </c>
      <c r="B1400" t="s">
        <v>65</v>
      </c>
      <c r="C1400" t="s">
        <v>60</v>
      </c>
      <c r="D1400" s="13">
        <v>1287</v>
      </c>
      <c r="E1400" s="10">
        <v>7.5892465993633524E-3</v>
      </c>
      <c r="F1400" s="10">
        <v>8.2448771542564992E-5</v>
      </c>
      <c r="G1400" s="10">
        <v>2.8547506125549711E-5</v>
      </c>
      <c r="H1400" s="10">
        <v>3.2227535781586309E-3</v>
      </c>
      <c r="I1400" s="10">
        <v>2.2701682598342682E-6</v>
      </c>
    </row>
    <row r="1401" spans="1:9" x14ac:dyDescent="0.3">
      <c r="A1401" s="12" t="s">
        <v>38</v>
      </c>
      <c r="B1401" t="s">
        <v>65</v>
      </c>
      <c r="C1401" t="s">
        <v>60</v>
      </c>
      <c r="D1401" s="13">
        <v>1281.5</v>
      </c>
      <c r="E1401" s="10">
        <v>7.9003646615782037E-3</v>
      </c>
      <c r="F1401" s="10">
        <v>8.6879576328161755E-5</v>
      </c>
      <c r="G1401" s="10">
        <v>2.868211550616928E-5</v>
      </c>
      <c r="H1401" s="10">
        <v>3.3959446604482249E-3</v>
      </c>
      <c r="I1401" s="10">
        <v>2.611487857218918E-6</v>
      </c>
    </row>
    <row r="1402" spans="1:9" x14ac:dyDescent="0.3">
      <c r="A1402" s="12" t="s">
        <v>38</v>
      </c>
      <c r="B1402" t="s">
        <v>65</v>
      </c>
      <c r="C1402" t="s">
        <v>60</v>
      </c>
      <c r="D1402" s="13">
        <v>1276</v>
      </c>
      <c r="E1402" s="10">
        <v>7.9775171460372274E-3</v>
      </c>
      <c r="F1402" s="10">
        <v>8.2170901977830703E-5</v>
      </c>
      <c r="G1402" s="10">
        <v>3.1469447461945094E-5</v>
      </c>
      <c r="H1402" s="10">
        <v>3.2816800817837607E-3</v>
      </c>
      <c r="I1402" s="10">
        <v>1.8798724545617762E-6</v>
      </c>
    </row>
    <row r="1403" spans="1:9" x14ac:dyDescent="0.3">
      <c r="A1403" s="12" t="s">
        <v>38</v>
      </c>
      <c r="B1403" t="s">
        <v>65</v>
      </c>
      <c r="C1403" t="s">
        <v>60</v>
      </c>
      <c r="D1403" s="13">
        <v>1270.5</v>
      </c>
      <c r="E1403" s="10">
        <v>7.7184465303583296E-3</v>
      </c>
      <c r="F1403" s="10">
        <v>8.2170901977830703E-5</v>
      </c>
      <c r="G1403" s="10">
        <v>3.6825347683149226E-5</v>
      </c>
      <c r="H1403" s="10">
        <v>3.0777887516326178E-3</v>
      </c>
      <c r="I1403" s="10">
        <v>1.8798724545617762E-6</v>
      </c>
    </row>
    <row r="1404" spans="1:9" x14ac:dyDescent="0.3">
      <c r="A1404" s="12" t="s">
        <v>38</v>
      </c>
      <c r="B1404" t="s">
        <v>65</v>
      </c>
      <c r="C1404" t="s">
        <v>60</v>
      </c>
      <c r="D1404" s="13">
        <v>1265</v>
      </c>
      <c r="E1404" s="10">
        <v>8.1067862390480777E-3</v>
      </c>
      <c r="F1404" s="10">
        <v>7.257815901168382E-5</v>
      </c>
      <c r="G1404" s="10">
        <v>4.3370425734509061E-5</v>
      </c>
      <c r="H1404" s="10">
        <v>3.679628673727182E-3</v>
      </c>
      <c r="I1404" s="10">
        <v>2.608768857604352E-6</v>
      </c>
    </row>
    <row r="1405" spans="1:9" x14ac:dyDescent="0.3">
      <c r="A1405" s="12" t="s">
        <v>38</v>
      </c>
      <c r="B1405" t="s">
        <v>65</v>
      </c>
      <c r="C1405" t="s">
        <v>60</v>
      </c>
      <c r="D1405" s="13">
        <v>1259.5</v>
      </c>
      <c r="E1405" s="10">
        <v>8.7530439233099427E-3</v>
      </c>
      <c r="F1405" s="10">
        <v>8.468788365600454E-5</v>
      </c>
      <c r="G1405" s="10">
        <v>4.4854937637945803E-5</v>
      </c>
      <c r="H1405" s="10">
        <v>3.4154556393161907E-3</v>
      </c>
      <c r="I1405" s="10">
        <v>3.1029548065268108E-6</v>
      </c>
    </row>
    <row r="1406" spans="1:9" x14ac:dyDescent="0.3">
      <c r="A1406" s="12" t="s">
        <v>38</v>
      </c>
      <c r="B1406" t="s">
        <v>65</v>
      </c>
      <c r="C1406" t="s">
        <v>60</v>
      </c>
      <c r="D1406" s="13">
        <v>1254</v>
      </c>
      <c r="E1406" s="10">
        <v>7.9649778407985903E-3</v>
      </c>
      <c r="F1406" s="10">
        <v>8.3962036709419162E-5</v>
      </c>
      <c r="G1406" s="10">
        <v>3.9660282276919507E-5</v>
      </c>
      <c r="H1406" s="10">
        <v>3.3957682648606724E-3</v>
      </c>
      <c r="I1406" s="10">
        <v>2.8936672721265601E-6</v>
      </c>
    </row>
    <row r="1407" spans="1:9" x14ac:dyDescent="0.3">
      <c r="A1407" s="12" t="s">
        <v>38</v>
      </c>
      <c r="B1407" t="s">
        <v>65</v>
      </c>
      <c r="C1407" t="s">
        <v>60</v>
      </c>
      <c r="D1407" s="13">
        <v>1248.5</v>
      </c>
      <c r="E1407" s="10">
        <v>7.9649778407985903E-3</v>
      </c>
      <c r="F1407" s="10">
        <v>8.6018164687485832E-5</v>
      </c>
      <c r="G1407" s="10">
        <v>3.8093256751280497E-5</v>
      </c>
      <c r="H1407" s="10">
        <v>3.7852033780200367E-3</v>
      </c>
      <c r="I1407" s="10">
        <v>2.7017503448178738E-6</v>
      </c>
    </row>
    <row r="1408" spans="1:9" x14ac:dyDescent="0.3">
      <c r="A1408" s="12" t="s">
        <v>38</v>
      </c>
      <c r="B1408" t="s">
        <v>65</v>
      </c>
      <c r="C1408" t="s">
        <v>60</v>
      </c>
      <c r="D1408" s="13">
        <v>1243</v>
      </c>
      <c r="E1408" s="10">
        <v>6.6035337550156437E-3</v>
      </c>
      <c r="F1408" s="10">
        <v>7.5976294086799149E-5</v>
      </c>
      <c r="G1408" s="10">
        <v>2.9909583310658216E-5</v>
      </c>
      <c r="H1408" s="10">
        <v>3.3433138927298537E-3</v>
      </c>
      <c r="I1408" s="10">
        <v>2.1945315358588318E-6</v>
      </c>
    </row>
    <row r="1409" spans="1:9" x14ac:dyDescent="0.3">
      <c r="A1409" s="12" t="s">
        <v>38</v>
      </c>
      <c r="B1409" t="s">
        <v>65</v>
      </c>
      <c r="C1409" t="s">
        <v>60</v>
      </c>
      <c r="D1409" s="13">
        <v>1237.5</v>
      </c>
      <c r="E1409" s="10">
        <v>5.9641433792645381E-3</v>
      </c>
      <c r="F1409" s="10">
        <v>8.110688223213303E-5</v>
      </c>
      <c r="G1409" s="10">
        <v>2.9909583310658216E-5</v>
      </c>
      <c r="H1409" s="10">
        <v>3.3433138927298537E-3</v>
      </c>
      <c r="I1409" s="10">
        <v>2.1945315358588318E-6</v>
      </c>
    </row>
    <row r="1410" spans="1:9" x14ac:dyDescent="0.3">
      <c r="A1410" s="12" t="s">
        <v>38</v>
      </c>
      <c r="B1410" t="s">
        <v>65</v>
      </c>
      <c r="C1410" t="s">
        <v>60</v>
      </c>
      <c r="D1410" s="13">
        <v>1232</v>
      </c>
      <c r="E1410" s="10">
        <v>6.1459447397906059E-3</v>
      </c>
      <c r="F1410" s="10">
        <v>9.4034361460000306E-5</v>
      </c>
      <c r="G1410" s="10">
        <v>2.8519726463394763E-5</v>
      </c>
      <c r="H1410" s="10">
        <v>3.4477292352713077E-3</v>
      </c>
      <c r="I1410" s="10">
        <v>2.2675813932045037E-6</v>
      </c>
    </row>
    <row r="1411" spans="1:9" x14ac:dyDescent="0.3">
      <c r="A1411" s="12" t="s">
        <v>38</v>
      </c>
      <c r="B1411" t="s">
        <v>65</v>
      </c>
      <c r="C1411" t="s">
        <v>60</v>
      </c>
      <c r="D1411" s="13">
        <v>1226.5</v>
      </c>
      <c r="E1411" s="10">
        <v>7.806700344386846E-3</v>
      </c>
      <c r="F1411" s="10">
        <v>1.0049836779958345E-4</v>
      </c>
      <c r="G1411" s="10">
        <v>3.4620785160037E-5</v>
      </c>
      <c r="H1411" s="10">
        <v>3.6672873358173787E-3</v>
      </c>
      <c r="I1411" s="10">
        <v>2.8313360512220716E-6</v>
      </c>
    </row>
    <row r="1412" spans="1:9" x14ac:dyDescent="0.3">
      <c r="A1412" s="12" t="s">
        <v>38</v>
      </c>
      <c r="B1412" t="s">
        <v>65</v>
      </c>
      <c r="C1412" t="s">
        <v>60</v>
      </c>
      <c r="D1412" s="13">
        <v>1221</v>
      </c>
      <c r="E1412" s="10">
        <v>8.137342656793228E-3</v>
      </c>
      <c r="F1412" s="10">
        <v>1.1224305718109642E-4</v>
      </c>
      <c r="G1412" s="10">
        <v>3.770076125757617E-5</v>
      </c>
      <c r="H1412" s="10">
        <v>3.7784182689955099E-3</v>
      </c>
      <c r="I1412" s="10">
        <v>2.8886492182684745E-6</v>
      </c>
    </row>
    <row r="1413" spans="1:9" x14ac:dyDescent="0.3">
      <c r="A1413" s="12" t="s">
        <v>38</v>
      </c>
      <c r="B1413" t="s">
        <v>65</v>
      </c>
      <c r="C1413" t="s">
        <v>60</v>
      </c>
      <c r="D1413" s="13">
        <v>1215.5</v>
      </c>
      <c r="E1413" s="10">
        <v>8.1962479255524977E-3</v>
      </c>
      <c r="F1413" s="10">
        <v>8.9221882338903213E-5</v>
      </c>
      <c r="G1413" s="10">
        <v>3.7939327846353347E-5</v>
      </c>
      <c r="H1413" s="10">
        <v>3.8279173295805379E-3</v>
      </c>
      <c r="I1413" s="10">
        <v>2.7947706924300402E-6</v>
      </c>
    </row>
    <row r="1414" spans="1:9" x14ac:dyDescent="0.3">
      <c r="A1414" s="12" t="s">
        <v>38</v>
      </c>
      <c r="B1414" t="s">
        <v>65</v>
      </c>
      <c r="C1414" t="s">
        <v>60</v>
      </c>
      <c r="D1414" s="13">
        <v>1210</v>
      </c>
      <c r="E1414" s="10">
        <v>7.9716174240220938E-3</v>
      </c>
      <c r="F1414" s="10">
        <v>8.4734975060719346E-5</v>
      </c>
      <c r="G1414" s="10">
        <v>3.9278619858073038E-5</v>
      </c>
      <c r="H1414" s="10">
        <v>3.8842013081242621E-3</v>
      </c>
      <c r="I1414" s="10">
        <v>2.5288659472642348E-6</v>
      </c>
    </row>
    <row r="1415" spans="1:9" x14ac:dyDescent="0.3">
      <c r="A1415" s="12" t="s">
        <v>38</v>
      </c>
      <c r="B1415" t="s">
        <v>65</v>
      </c>
      <c r="C1415" t="s">
        <v>60</v>
      </c>
      <c r="D1415" s="13">
        <v>1204.5</v>
      </c>
      <c r="E1415" s="10">
        <v>7.9716174240220938E-3</v>
      </c>
      <c r="F1415" s="10">
        <v>8.767527027396051E-5</v>
      </c>
      <c r="G1415" s="10">
        <v>3.5248684985421098E-5</v>
      </c>
      <c r="H1415" s="10">
        <v>4.0140271447979253E-3</v>
      </c>
      <c r="I1415" s="10">
        <v>2.3490103290947842E-6</v>
      </c>
    </row>
    <row r="1416" spans="1:9" x14ac:dyDescent="0.3">
      <c r="A1416" s="12" t="s">
        <v>38</v>
      </c>
      <c r="B1416" t="s">
        <v>65</v>
      </c>
      <c r="C1416" t="s">
        <v>60</v>
      </c>
      <c r="D1416" s="13">
        <v>1199</v>
      </c>
      <c r="E1416" s="10">
        <v>7.9491621376928008E-3</v>
      </c>
      <c r="F1416" s="10">
        <v>9.8017117854975027E-5</v>
      </c>
      <c r="G1416" s="10">
        <v>3.8460359696475087E-5</v>
      </c>
      <c r="H1416" s="10">
        <v>3.8032848400419068E-3</v>
      </c>
      <c r="I1416" s="10">
        <v>2.4495027689590335E-6</v>
      </c>
    </row>
    <row r="1417" spans="1:9" x14ac:dyDescent="0.3">
      <c r="A1417" s="12" t="s">
        <v>38</v>
      </c>
      <c r="B1417" t="s">
        <v>65</v>
      </c>
      <c r="C1417" t="s">
        <v>60</v>
      </c>
      <c r="D1417" s="13">
        <v>1193.5</v>
      </c>
      <c r="E1417" s="10">
        <v>7.3751985788365311E-3</v>
      </c>
      <c r="F1417" s="10">
        <v>9.5022195163175049E-5</v>
      </c>
      <c r="G1417" s="10">
        <v>3.6096029387123168E-5</v>
      </c>
      <c r="H1417" s="10">
        <v>3.8818832847110464E-3</v>
      </c>
      <c r="I1417" s="10">
        <v>1.9458521406673577E-6</v>
      </c>
    </row>
    <row r="1418" spans="1:9" x14ac:dyDescent="0.3">
      <c r="A1418" s="12" t="s">
        <v>38</v>
      </c>
      <c r="B1418" t="s">
        <v>65</v>
      </c>
      <c r="C1418" t="s">
        <v>60</v>
      </c>
      <c r="D1418" s="13">
        <v>1188</v>
      </c>
      <c r="E1418" s="10">
        <v>8.4622827457100265E-3</v>
      </c>
      <c r="F1418" s="10">
        <v>1.0118051509022059E-4</v>
      </c>
      <c r="G1418" s="10">
        <v>3.7347852725186422E-5</v>
      </c>
      <c r="H1418" s="10">
        <v>4.3612834300638973E-3</v>
      </c>
      <c r="I1418" s="10">
        <v>2.391542359902087E-6</v>
      </c>
    </row>
    <row r="1419" spans="1:9" x14ac:dyDescent="0.3">
      <c r="A1419" s="12" t="s">
        <v>38</v>
      </c>
      <c r="B1419" t="s">
        <v>65</v>
      </c>
      <c r="C1419" t="s">
        <v>60</v>
      </c>
      <c r="D1419" s="13">
        <v>1182.5</v>
      </c>
      <c r="E1419" s="10">
        <v>6.949305658320408E-3</v>
      </c>
      <c r="F1419" s="10">
        <v>8.6831825239954316E-5</v>
      </c>
      <c r="G1419" s="10">
        <v>3.6266544169232056E-5</v>
      </c>
      <c r="H1419" s="10">
        <v>3.3621720844195257E-3</v>
      </c>
      <c r="I1419" s="10">
        <v>2.5714588204855985E-6</v>
      </c>
    </row>
    <row r="1420" spans="1:9" x14ac:dyDescent="0.3">
      <c r="A1420" s="12" t="s">
        <v>38</v>
      </c>
      <c r="B1420" t="s">
        <v>65</v>
      </c>
      <c r="C1420" t="s">
        <v>60</v>
      </c>
      <c r="D1420" s="13">
        <v>1177</v>
      </c>
      <c r="E1420" s="10">
        <v>6.9187597618505488E-3</v>
      </c>
      <c r="F1420" s="10">
        <v>7.5722710049814753E-5</v>
      </c>
      <c r="G1420" s="10">
        <v>3.8531405918437156E-5</v>
      </c>
      <c r="H1420" s="10">
        <v>3.4063036531333597E-3</v>
      </c>
      <c r="I1420" s="10">
        <v>2.2576626497751753E-6</v>
      </c>
    </row>
    <row r="1421" spans="1:9" x14ac:dyDescent="0.3">
      <c r="A1421" s="12" t="s">
        <v>38</v>
      </c>
      <c r="B1421" t="s">
        <v>65</v>
      </c>
      <c r="C1421" t="s">
        <v>60</v>
      </c>
      <c r="D1421" s="13">
        <v>1171.5</v>
      </c>
      <c r="E1421" s="10">
        <v>7.8102186038863037E-3</v>
      </c>
      <c r="F1421" s="10">
        <v>7.9948082065361872E-5</v>
      </c>
      <c r="G1421" s="10">
        <v>4.5321626974709836E-5</v>
      </c>
      <c r="H1421" s="10">
        <v>3.8451943813514237E-3</v>
      </c>
      <c r="I1421" s="10">
        <v>3.7603700175285985E-6</v>
      </c>
    </row>
    <row r="1422" spans="1:9" x14ac:dyDescent="0.3">
      <c r="A1422" s="12" t="s">
        <v>38</v>
      </c>
      <c r="B1422" t="s">
        <v>65</v>
      </c>
      <c r="C1422" t="s">
        <v>60</v>
      </c>
      <c r="D1422" s="13">
        <v>1166</v>
      </c>
      <c r="E1422" s="10">
        <v>7.2614068521292853E-3</v>
      </c>
      <c r="F1422" s="10">
        <v>7.7882637435843812E-5</v>
      </c>
      <c r="G1422" s="10">
        <v>4.7929317791536516E-5</v>
      </c>
      <c r="H1422" s="10">
        <v>3.6270047329334905E-3</v>
      </c>
      <c r="I1422" s="10">
        <v>3.0332680203629683E-6</v>
      </c>
    </row>
    <row r="1423" spans="1:9" x14ac:dyDescent="0.3">
      <c r="A1423" s="12" t="s">
        <v>38</v>
      </c>
      <c r="B1423" t="s">
        <v>65</v>
      </c>
      <c r="C1423" t="s">
        <v>60</v>
      </c>
      <c r="D1423" s="13">
        <v>1160.5</v>
      </c>
      <c r="E1423" s="10">
        <v>7.2499015212306233E-3</v>
      </c>
      <c r="F1423" s="10">
        <v>1.0229260979110403E-4</v>
      </c>
      <c r="G1423" s="10">
        <v>4.7929317791536516E-5</v>
      </c>
      <c r="H1423" s="10">
        <v>3.764893941476308E-3</v>
      </c>
      <c r="I1423" s="10">
        <v>3.0597343119236316E-6</v>
      </c>
    </row>
    <row r="1424" spans="1:9" x14ac:dyDescent="0.3">
      <c r="A1424" s="12" t="s">
        <v>38</v>
      </c>
      <c r="B1424" t="s">
        <v>65</v>
      </c>
      <c r="C1424" t="s">
        <v>60</v>
      </c>
      <c r="D1424" s="13">
        <v>1155</v>
      </c>
      <c r="E1424" s="10">
        <v>7.1745099065021788E-3</v>
      </c>
      <c r="F1424" s="10">
        <v>1.1333332150459129E-4</v>
      </c>
      <c r="G1424" s="10">
        <v>4.6073999632432695E-5</v>
      </c>
      <c r="H1424" s="10">
        <v>3.5047848032114435E-3</v>
      </c>
      <c r="I1424" s="10">
        <v>3.2269801305559008E-6</v>
      </c>
    </row>
    <row r="1425" spans="1:9" x14ac:dyDescent="0.3">
      <c r="A1425" s="12" t="s">
        <v>38</v>
      </c>
      <c r="B1425" t="s">
        <v>65</v>
      </c>
      <c r="C1425" t="s">
        <v>60</v>
      </c>
      <c r="D1425" s="13">
        <v>1149.5</v>
      </c>
      <c r="E1425" s="10">
        <v>7.670098840931572E-3</v>
      </c>
      <c r="F1425" s="10">
        <v>1.1333332150459129E-4</v>
      </c>
      <c r="G1425" s="10">
        <v>4.2225025891401331E-5</v>
      </c>
      <c r="H1425" s="10">
        <v>3.5007181718788587E-3</v>
      </c>
      <c r="I1425" s="10">
        <v>3.0802983197419673E-6</v>
      </c>
    </row>
    <row r="1426" spans="1:9" x14ac:dyDescent="0.3">
      <c r="A1426" s="12" t="s">
        <v>38</v>
      </c>
      <c r="B1426" t="s">
        <v>65</v>
      </c>
      <c r="C1426" t="s">
        <v>60</v>
      </c>
      <c r="D1426" s="13">
        <v>1144</v>
      </c>
      <c r="E1426" s="10">
        <v>8.4842959789543874E-3</v>
      </c>
      <c r="F1426" s="10">
        <v>9.9730167857833829E-5</v>
      </c>
      <c r="G1426" s="10">
        <v>4.1709977265766619E-5</v>
      </c>
      <c r="H1426" s="10">
        <v>3.6144798021569211E-3</v>
      </c>
      <c r="I1426" s="10">
        <v>3.0427257337544931E-6</v>
      </c>
    </row>
    <row r="1427" spans="1:9" x14ac:dyDescent="0.3">
      <c r="A1427" s="12" t="s">
        <v>38</v>
      </c>
      <c r="B1427" t="s">
        <v>65</v>
      </c>
      <c r="C1427" t="s">
        <v>60</v>
      </c>
      <c r="D1427" s="13">
        <v>1138.5</v>
      </c>
      <c r="E1427" s="10">
        <v>8.6188761931951033E-3</v>
      </c>
      <c r="F1427" s="10">
        <v>9.1145383858045985E-5</v>
      </c>
      <c r="G1427" s="10">
        <v>4.2672684940540829E-5</v>
      </c>
      <c r="H1427" s="10">
        <v>3.3534437610777397E-3</v>
      </c>
      <c r="I1427" s="10">
        <v>2.6914606715520119E-6</v>
      </c>
    </row>
    <row r="1428" spans="1:9" x14ac:dyDescent="0.3">
      <c r="A1428" s="12" t="s">
        <v>38</v>
      </c>
      <c r="B1428" t="s">
        <v>65</v>
      </c>
      <c r="C1428" t="s">
        <v>60</v>
      </c>
      <c r="D1428" s="13">
        <v>1133</v>
      </c>
      <c r="E1428" s="10">
        <v>8.1198107965146579E-3</v>
      </c>
      <c r="F1428" s="10">
        <v>8.4436847109428559E-5</v>
      </c>
      <c r="G1428" s="10">
        <v>4.1990026947188129E-5</v>
      </c>
      <c r="H1428" s="10">
        <v>3.3315465409759909E-3</v>
      </c>
      <c r="I1428" s="10">
        <v>2.6738860494861169E-6</v>
      </c>
    </row>
    <row r="1429" spans="1:9" x14ac:dyDescent="0.3">
      <c r="A1429" s="12" t="s">
        <v>38</v>
      </c>
      <c r="B1429" t="s">
        <v>65</v>
      </c>
      <c r="C1429" t="s">
        <v>60</v>
      </c>
      <c r="D1429" s="13">
        <v>1127.5</v>
      </c>
      <c r="E1429" s="10">
        <v>7.5906079600728269E-3</v>
      </c>
      <c r="F1429" s="10">
        <v>8.2563724549971699E-5</v>
      </c>
      <c r="G1429" s="10">
        <v>4.5417319378977599E-5</v>
      </c>
      <c r="H1429" s="10">
        <v>3.2576404774810434E-3</v>
      </c>
      <c r="I1429" s="10">
        <v>2.7575552473267981E-6</v>
      </c>
    </row>
    <row r="1430" spans="1:9" x14ac:dyDescent="0.3">
      <c r="A1430" s="12" t="s">
        <v>38</v>
      </c>
      <c r="B1430" t="s">
        <v>65</v>
      </c>
      <c r="C1430" t="s">
        <v>60</v>
      </c>
      <c r="D1430" s="13">
        <v>1122</v>
      </c>
      <c r="E1430" s="10">
        <v>6.7707902415588359E-3</v>
      </c>
      <c r="F1430" s="10">
        <v>7.3646493591843551E-5</v>
      </c>
      <c r="G1430" s="10">
        <v>4.9443076879896893E-5</v>
      </c>
      <c r="H1430" s="10">
        <v>3.0323642991649923E-3</v>
      </c>
      <c r="I1430" s="10">
        <v>3.038237094262867E-6</v>
      </c>
    </row>
    <row r="1431" spans="1:9" x14ac:dyDescent="0.3">
      <c r="A1431" s="12" t="s">
        <v>38</v>
      </c>
      <c r="B1431" t="s">
        <v>65</v>
      </c>
      <c r="C1431" t="s">
        <v>60</v>
      </c>
      <c r="D1431" s="13">
        <v>1116.5</v>
      </c>
      <c r="E1431" s="10">
        <v>6.7707902415588359E-3</v>
      </c>
      <c r="F1431" s="10">
        <v>7.0910950881268876E-5</v>
      </c>
      <c r="G1431" s="10">
        <v>5.3753738018463364E-5</v>
      </c>
      <c r="H1431" s="10">
        <v>3.0151536695281968E-3</v>
      </c>
      <c r="I1431" s="10">
        <v>3.038237094262867E-6</v>
      </c>
    </row>
    <row r="1432" spans="1:9" x14ac:dyDescent="0.3">
      <c r="A1432" s="12" t="s">
        <v>38</v>
      </c>
      <c r="B1432" t="s">
        <v>65</v>
      </c>
      <c r="C1432" t="s">
        <v>60</v>
      </c>
      <c r="D1432" s="13">
        <v>1111</v>
      </c>
      <c r="E1432" s="10">
        <v>7.2532336539198388E-3</v>
      </c>
      <c r="F1432" s="10">
        <v>8.5134384920313141E-5</v>
      </c>
      <c r="G1432" s="10">
        <v>6.0798818303818935E-5</v>
      </c>
      <c r="H1432" s="10">
        <v>3.6869762428044018E-3</v>
      </c>
      <c r="I1432" s="10">
        <v>3.5137102748532617E-6</v>
      </c>
    </row>
    <row r="1433" spans="1:9" x14ac:dyDescent="0.3">
      <c r="A1433" s="12" t="s">
        <v>38</v>
      </c>
      <c r="B1433" t="s">
        <v>65</v>
      </c>
      <c r="C1433" t="s">
        <v>60</v>
      </c>
      <c r="D1433" s="13">
        <v>1105.5</v>
      </c>
      <c r="E1433" s="10">
        <v>7.1124387920895715E-3</v>
      </c>
      <c r="F1433" s="10">
        <v>7.8597635271589883E-5</v>
      </c>
      <c r="G1433" s="10">
        <v>5.3062778654279442E-5</v>
      </c>
      <c r="H1433" s="10">
        <v>3.3449709917706583E-3</v>
      </c>
      <c r="I1433" s="10">
        <v>3.5960892868324835E-6</v>
      </c>
    </row>
    <row r="1434" spans="1:9" x14ac:dyDescent="0.3">
      <c r="A1434" s="12" t="s">
        <v>38</v>
      </c>
      <c r="B1434" t="s">
        <v>65</v>
      </c>
      <c r="C1434" t="s">
        <v>60</v>
      </c>
      <c r="D1434" s="13">
        <v>1100</v>
      </c>
      <c r="E1434" s="10">
        <v>7.1124387920895715E-3</v>
      </c>
      <c r="F1434" s="10">
        <v>7.8597635271589883E-5</v>
      </c>
      <c r="G1434" s="10">
        <v>4.5975224318290552E-5</v>
      </c>
      <c r="H1434" s="10">
        <v>3.3449709917706583E-3</v>
      </c>
      <c r="I1434" s="10">
        <v>3.620287291238472E-6</v>
      </c>
    </row>
    <row r="1435" spans="1:9" x14ac:dyDescent="0.3">
      <c r="A1435" s="12" t="s">
        <v>38</v>
      </c>
      <c r="B1435" t="s">
        <v>65</v>
      </c>
      <c r="C1435" t="s">
        <v>60</v>
      </c>
      <c r="D1435" s="13">
        <v>1094.5</v>
      </c>
      <c r="E1435" s="10">
        <v>6.7645218218651175E-3</v>
      </c>
      <c r="F1435" s="10">
        <v>7.2545022448554562E-5</v>
      </c>
      <c r="G1435" s="10">
        <v>3.2645700450205931E-5</v>
      </c>
      <c r="H1435" s="10">
        <v>3.35837292910571E-3</v>
      </c>
      <c r="I1435" s="10">
        <v>3.1914691373667733E-6</v>
      </c>
    </row>
    <row r="1436" spans="1:9" x14ac:dyDescent="0.3">
      <c r="A1436" s="12" t="s">
        <v>38</v>
      </c>
      <c r="B1436" t="s">
        <v>65</v>
      </c>
      <c r="C1436" t="s">
        <v>60</v>
      </c>
      <c r="D1436" s="13">
        <v>1089</v>
      </c>
      <c r="E1436" s="10">
        <v>6.7373855908799988E-3</v>
      </c>
      <c r="F1436" s="10">
        <v>5.8887972414444737E-5</v>
      </c>
      <c r="G1436" s="10">
        <v>3.2514740525555482E-5</v>
      </c>
      <c r="H1436" s="10">
        <v>3.4389054805953733E-3</v>
      </c>
      <c r="I1436" s="10">
        <v>3.1574201831776818E-6</v>
      </c>
    </row>
    <row r="1437" spans="1:9" x14ac:dyDescent="0.3">
      <c r="A1437" s="12" t="s">
        <v>38</v>
      </c>
      <c r="B1437" t="s">
        <v>65</v>
      </c>
      <c r="C1437" t="s">
        <v>60</v>
      </c>
      <c r="D1437" s="13">
        <v>1083.5</v>
      </c>
      <c r="E1437" s="10">
        <v>5.9332281592106868E-3</v>
      </c>
      <c r="F1437" s="10">
        <v>6.2261887534088194E-5</v>
      </c>
      <c r="G1437" s="10">
        <v>3.3969642585124101E-5</v>
      </c>
      <c r="H1437" s="10">
        <v>3.4494393197614659E-3</v>
      </c>
      <c r="I1437" s="10">
        <v>3.1574201831776818E-6</v>
      </c>
    </row>
    <row r="1438" spans="1:9" x14ac:dyDescent="0.3">
      <c r="A1438" s="12" t="s">
        <v>38</v>
      </c>
      <c r="B1438" t="s">
        <v>65</v>
      </c>
      <c r="C1438" t="s">
        <v>60</v>
      </c>
      <c r="D1438" s="13">
        <v>1078</v>
      </c>
      <c r="E1438" s="10">
        <v>6.2325112953123141E-3</v>
      </c>
      <c r="F1438" s="10">
        <v>7.371643250968159E-5</v>
      </c>
      <c r="G1438" s="10">
        <v>4.2743807947272637E-5</v>
      </c>
      <c r="H1438" s="10">
        <v>3.8216609986002729E-3</v>
      </c>
      <c r="I1438" s="10">
        <v>3.3810791795441726E-6</v>
      </c>
    </row>
    <row r="1439" spans="1:9" x14ac:dyDescent="0.3">
      <c r="A1439" s="12" t="s">
        <v>38</v>
      </c>
      <c r="B1439" t="s">
        <v>65</v>
      </c>
      <c r="C1439" t="s">
        <v>60</v>
      </c>
      <c r="D1439" s="13">
        <v>1072.5</v>
      </c>
      <c r="E1439" s="10">
        <v>6.9614208792246994E-3</v>
      </c>
      <c r="F1439" s="10">
        <v>9.1261553527108026E-5</v>
      </c>
      <c r="G1439" s="10">
        <v>4.7742815536574753E-5</v>
      </c>
      <c r="H1439" s="10">
        <v>4.2686149143419255E-3</v>
      </c>
      <c r="I1439" s="10">
        <v>3.888893397613942E-6</v>
      </c>
    </row>
    <row r="1440" spans="1:9" x14ac:dyDescent="0.3">
      <c r="A1440" s="12" t="s">
        <v>38</v>
      </c>
      <c r="B1440" t="s">
        <v>65</v>
      </c>
      <c r="C1440" t="s">
        <v>60</v>
      </c>
      <c r="D1440" s="13">
        <v>1067</v>
      </c>
      <c r="E1440" s="10">
        <v>7.2697595571520387E-3</v>
      </c>
      <c r="F1440" s="10">
        <v>1.0767900974610418E-4</v>
      </c>
      <c r="G1440" s="10">
        <v>4.7742815536574753E-5</v>
      </c>
      <c r="H1440" s="10">
        <v>4.1361789589676829E-3</v>
      </c>
      <c r="I1440" s="10">
        <v>4.7150139562811793E-6</v>
      </c>
    </row>
    <row r="1441" spans="1:9" x14ac:dyDescent="0.3">
      <c r="A1441" s="12" t="s">
        <v>38</v>
      </c>
      <c r="B1441" t="s">
        <v>65</v>
      </c>
      <c r="C1441" t="s">
        <v>60</v>
      </c>
      <c r="D1441" s="13">
        <v>1061.5</v>
      </c>
      <c r="E1441" s="10">
        <v>7.6808060185466825E-3</v>
      </c>
      <c r="F1441" s="10">
        <v>1.2366794904993596E-4</v>
      </c>
      <c r="G1441" s="10">
        <v>5.012782717440661E-5</v>
      </c>
      <c r="H1441" s="10">
        <v>4.5039005442844629E-3</v>
      </c>
      <c r="I1441" s="10">
        <v>3.9206261560342428E-6</v>
      </c>
    </row>
    <row r="1442" spans="1:9" x14ac:dyDescent="0.3">
      <c r="A1442" s="12" t="s">
        <v>38</v>
      </c>
      <c r="B1442" t="s">
        <v>65</v>
      </c>
      <c r="C1442" t="s">
        <v>60</v>
      </c>
      <c r="D1442" s="13">
        <v>1056</v>
      </c>
      <c r="E1442" s="10">
        <v>7.0794595548841583E-3</v>
      </c>
      <c r="F1442" s="10">
        <v>1.0961603895613014E-4</v>
      </c>
      <c r="G1442" s="10">
        <v>4.9788070777491213E-5</v>
      </c>
      <c r="H1442" s="10">
        <v>5.205341031358713E-3</v>
      </c>
      <c r="I1442" s="10">
        <v>3.7207843363296334E-6</v>
      </c>
    </row>
    <row r="1443" spans="1:9" x14ac:dyDescent="0.3">
      <c r="A1443" s="12" t="s">
        <v>38</v>
      </c>
      <c r="B1443" t="s">
        <v>65</v>
      </c>
      <c r="C1443" t="s">
        <v>60</v>
      </c>
      <c r="D1443" s="13">
        <v>1050.5</v>
      </c>
      <c r="E1443" s="10">
        <v>6.9705888339431981E-3</v>
      </c>
      <c r="F1443" s="10">
        <v>1.0646997589322678E-4</v>
      </c>
      <c r="G1443" s="10">
        <v>5.3897682502476371E-5</v>
      </c>
      <c r="H1443" s="10">
        <v>4.6173230991345335E-3</v>
      </c>
      <c r="I1443" s="10">
        <v>3.6635646474506191E-6</v>
      </c>
    </row>
    <row r="1444" spans="1:9" x14ac:dyDescent="0.3">
      <c r="A1444" s="12" t="s">
        <v>38</v>
      </c>
      <c r="B1444" t="s">
        <v>65</v>
      </c>
      <c r="C1444" t="s">
        <v>60</v>
      </c>
      <c r="D1444" s="13">
        <v>1045</v>
      </c>
      <c r="E1444" s="10">
        <v>8.6109776670332521E-3</v>
      </c>
      <c r="F1444" s="10">
        <v>1.0073065285890547E-4</v>
      </c>
      <c r="G1444" s="10">
        <v>5.9538086868434549E-5</v>
      </c>
      <c r="H1444" s="10">
        <v>4.9915209416146085E-3</v>
      </c>
      <c r="I1444" s="10">
        <v>4.0469574961413049E-6</v>
      </c>
    </row>
    <row r="1445" spans="1:9" x14ac:dyDescent="0.3">
      <c r="A1445" s="12" t="s">
        <v>38</v>
      </c>
      <c r="B1445" t="s">
        <v>65</v>
      </c>
      <c r="C1445" t="s">
        <v>60</v>
      </c>
      <c r="D1445" s="13">
        <v>1039.5</v>
      </c>
      <c r="E1445" s="10">
        <v>8.2126842550789229E-3</v>
      </c>
      <c r="F1445" s="10">
        <v>8.7860101791738655E-5</v>
      </c>
      <c r="G1445" s="10">
        <v>5.4017787702467592E-5</v>
      </c>
      <c r="H1445" s="10">
        <v>3.4604698218792798E-3</v>
      </c>
      <c r="I1445" s="10">
        <v>3.8557023088198039E-6</v>
      </c>
    </row>
    <row r="1446" spans="1:9" x14ac:dyDescent="0.3">
      <c r="A1446" s="12" t="s">
        <v>38</v>
      </c>
      <c r="B1446" t="s">
        <v>65</v>
      </c>
      <c r="C1446" t="s">
        <v>60</v>
      </c>
      <c r="D1446" s="13">
        <v>1034</v>
      </c>
      <c r="E1446" s="10">
        <v>8.4343169111784806E-3</v>
      </c>
      <c r="F1446" s="10">
        <v>9.0623983919844596E-5</v>
      </c>
      <c r="G1446" s="10">
        <v>4.5587614243934446E-5</v>
      </c>
      <c r="H1446" s="10">
        <v>3.4604698218792798E-3</v>
      </c>
      <c r="I1446" s="10">
        <v>3.8310197223290084E-6</v>
      </c>
    </row>
    <row r="1447" spans="1:9" x14ac:dyDescent="0.3">
      <c r="A1447" s="12" t="s">
        <v>38</v>
      </c>
      <c r="B1447" t="s">
        <v>65</v>
      </c>
      <c r="C1447" t="s">
        <v>60</v>
      </c>
      <c r="D1447" s="13">
        <v>1028.5</v>
      </c>
      <c r="E1447" s="10">
        <v>9.2080921982541069E-3</v>
      </c>
      <c r="F1447" s="10">
        <v>9.5877466036662403E-5</v>
      </c>
      <c r="G1447" s="10">
        <v>4.8230333155858767E-5</v>
      </c>
      <c r="H1447" s="10">
        <v>4.0626696294888583E-3</v>
      </c>
      <c r="I1447" s="10">
        <v>4.1993513946333931E-6</v>
      </c>
    </row>
    <row r="1448" spans="1:9" x14ac:dyDescent="0.3">
      <c r="A1448" s="12" t="s">
        <v>38</v>
      </c>
      <c r="B1448" t="s">
        <v>65</v>
      </c>
      <c r="C1448" t="s">
        <v>60</v>
      </c>
      <c r="D1448" s="13">
        <v>1023</v>
      </c>
      <c r="E1448" s="10">
        <v>9.2080921982541069E-3</v>
      </c>
      <c r="F1448" s="10">
        <v>8.9550761422981491E-5</v>
      </c>
      <c r="G1448" s="10">
        <v>5.4202207825748941E-5</v>
      </c>
      <c r="H1448" s="10">
        <v>4.0626696294888583E-3</v>
      </c>
      <c r="I1448" s="10">
        <v>4.1993513946333931E-6</v>
      </c>
    </row>
    <row r="1449" spans="1:9" x14ac:dyDescent="0.3">
      <c r="A1449" s="12" t="s">
        <v>38</v>
      </c>
      <c r="B1449" t="s">
        <v>65</v>
      </c>
      <c r="C1449" t="s">
        <v>60</v>
      </c>
      <c r="D1449" s="13">
        <v>1017.5</v>
      </c>
      <c r="E1449" s="10">
        <v>9.6117443910871368E-3</v>
      </c>
      <c r="F1449" s="10">
        <v>8.4726269937437679E-5</v>
      </c>
      <c r="G1449" s="10">
        <v>6.0368284559315979E-5</v>
      </c>
      <c r="H1449" s="10">
        <v>4.4790117202363955E-3</v>
      </c>
      <c r="I1449" s="10">
        <v>4.0483442251730493E-6</v>
      </c>
    </row>
    <row r="1450" spans="1:9" x14ac:dyDescent="0.3">
      <c r="A1450" s="12" t="s">
        <v>38</v>
      </c>
      <c r="B1450" t="s">
        <v>65</v>
      </c>
      <c r="C1450" t="s">
        <v>60</v>
      </c>
      <c r="D1450" s="13">
        <v>1012</v>
      </c>
      <c r="E1450" s="10">
        <v>9.3506626765793004E-3</v>
      </c>
      <c r="F1450" s="10">
        <v>9.1296985016008512E-5</v>
      </c>
      <c r="G1450" s="10">
        <v>7.0128490297068885E-5</v>
      </c>
      <c r="H1450" s="10">
        <v>4.5622321544117788E-3</v>
      </c>
      <c r="I1450" s="10">
        <v>4.2440917516686495E-6</v>
      </c>
    </row>
    <row r="1451" spans="1:9" x14ac:dyDescent="0.3">
      <c r="A1451" s="12" t="s">
        <v>38</v>
      </c>
      <c r="B1451" t="s">
        <v>65</v>
      </c>
      <c r="C1451" t="s">
        <v>60</v>
      </c>
      <c r="D1451" s="13">
        <v>1006.5</v>
      </c>
      <c r="E1451" s="10">
        <v>8.4985868551484978E-3</v>
      </c>
      <c r="F1451" s="10">
        <v>1.0059174651900323E-4</v>
      </c>
      <c r="G1451" s="10">
        <v>7.8359693544844764E-5</v>
      </c>
      <c r="H1451" s="10">
        <v>4.1671108230060799E-3</v>
      </c>
      <c r="I1451" s="10">
        <v>3.9035168372253929E-6</v>
      </c>
    </row>
    <row r="1452" spans="1:9" x14ac:dyDescent="0.3">
      <c r="A1452" s="12" t="s">
        <v>38</v>
      </c>
      <c r="B1452" t="s">
        <v>65</v>
      </c>
      <c r="C1452" t="s">
        <v>60</v>
      </c>
      <c r="D1452" s="13">
        <v>1001</v>
      </c>
      <c r="E1452" s="10">
        <v>7.1563173291161741E-3</v>
      </c>
      <c r="F1452" s="10">
        <v>1.0515928840529579E-4</v>
      </c>
      <c r="G1452" s="10">
        <v>6.8111838549873228E-5</v>
      </c>
      <c r="H1452" s="10">
        <v>3.7037343628142706E-3</v>
      </c>
      <c r="I1452" s="10">
        <v>3.3930161868441806E-6</v>
      </c>
    </row>
    <row r="1453" spans="1:9" x14ac:dyDescent="0.3">
      <c r="A1453" s="12" t="s">
        <v>38</v>
      </c>
      <c r="B1453" t="s">
        <v>65</v>
      </c>
      <c r="C1453" t="s">
        <v>60</v>
      </c>
      <c r="D1453" s="13">
        <v>995.5</v>
      </c>
      <c r="E1453" s="10">
        <v>7.1092123297302875E-3</v>
      </c>
      <c r="F1453" s="10">
        <v>1.0155055275995246E-4</v>
      </c>
      <c r="G1453" s="10">
        <v>6.2913291203106983E-5</v>
      </c>
      <c r="H1453" s="10">
        <v>3.2452859383452939E-3</v>
      </c>
      <c r="I1453" s="10">
        <v>3.9065153936000111E-6</v>
      </c>
    </row>
    <row r="1454" spans="1:9" x14ac:dyDescent="0.3">
      <c r="A1454" s="12" t="s">
        <v>38</v>
      </c>
      <c r="B1454" t="s">
        <v>65</v>
      </c>
      <c r="C1454" t="s">
        <v>60</v>
      </c>
      <c r="D1454" s="13">
        <v>990</v>
      </c>
      <c r="E1454" s="10">
        <v>6.3476957708083594E-3</v>
      </c>
      <c r="F1454" s="10">
        <v>8.0375212689373629E-5</v>
      </c>
      <c r="G1454" s="10">
        <v>3.9947648958941132E-5</v>
      </c>
      <c r="H1454" s="10">
        <v>2.9773777067247697E-3</v>
      </c>
      <c r="I1454" s="10">
        <v>3.4880616997260684E-6</v>
      </c>
    </row>
    <row r="1455" spans="1:9" x14ac:dyDescent="0.3">
      <c r="A1455" s="12" t="s">
        <v>38</v>
      </c>
      <c r="B1455" t="s">
        <v>65</v>
      </c>
      <c r="C1455" t="s">
        <v>60</v>
      </c>
      <c r="D1455" s="13">
        <v>984.5</v>
      </c>
      <c r="E1455" s="10">
        <v>6.5374988439333903E-3</v>
      </c>
      <c r="F1455" s="10">
        <v>7.3870018866439412E-5</v>
      </c>
      <c r="G1455" s="10">
        <v>3.7043325497031263E-5</v>
      </c>
      <c r="H1455" s="10">
        <v>3.0664045692264602E-3</v>
      </c>
      <c r="I1455" s="10">
        <v>3.454833122686981E-6</v>
      </c>
    </row>
    <row r="1456" spans="1:9" x14ac:dyDescent="0.3">
      <c r="A1456" s="12" t="s">
        <v>38</v>
      </c>
      <c r="B1456" t="s">
        <v>65</v>
      </c>
      <c r="C1456" t="s">
        <v>60</v>
      </c>
      <c r="D1456" s="13">
        <v>979</v>
      </c>
      <c r="E1456" s="10">
        <v>7.4009115150450487E-3</v>
      </c>
      <c r="F1456" s="10">
        <v>8.5728064110569396E-5</v>
      </c>
      <c r="G1456" s="10">
        <v>4.0761308302382062E-5</v>
      </c>
      <c r="H1456" s="10">
        <v>3.5665252596106438E-3</v>
      </c>
      <c r="I1456" s="10">
        <v>3.961062152576937E-6</v>
      </c>
    </row>
    <row r="1457" spans="1:9" x14ac:dyDescent="0.3">
      <c r="A1457" s="12" t="s">
        <v>38</v>
      </c>
      <c r="B1457" t="s">
        <v>65</v>
      </c>
      <c r="C1457" t="s">
        <v>60</v>
      </c>
      <c r="D1457" s="13">
        <v>973.5</v>
      </c>
      <c r="E1457" s="10">
        <v>7.5381462339846397E-3</v>
      </c>
      <c r="F1457" s="10">
        <v>1.1901290366854E-4</v>
      </c>
      <c r="G1457" s="10">
        <v>4.270578958764101E-5</v>
      </c>
      <c r="H1457" s="10">
        <v>3.7505043938144255E-3</v>
      </c>
      <c r="I1457" s="10">
        <v>4.1500210340803385E-6</v>
      </c>
    </row>
    <row r="1458" spans="1:9" x14ac:dyDescent="0.3">
      <c r="A1458" s="12" t="s">
        <v>38</v>
      </c>
      <c r="B1458" t="s">
        <v>65</v>
      </c>
      <c r="C1458" t="s">
        <v>60</v>
      </c>
      <c r="D1458" s="13">
        <v>968</v>
      </c>
      <c r="E1458" s="10">
        <v>7.9973497319106752E-3</v>
      </c>
      <c r="F1458" s="10">
        <v>1.368174262358328E-4</v>
      </c>
      <c r="G1458" s="10">
        <v>4.9635452426999912E-5</v>
      </c>
      <c r="H1458" s="10">
        <v>4.0786701212569944E-3</v>
      </c>
      <c r="I1458" s="10">
        <v>4.0803638241713802E-6</v>
      </c>
    </row>
    <row r="1459" spans="1:9" x14ac:dyDescent="0.3">
      <c r="A1459" s="12" t="s">
        <v>38</v>
      </c>
      <c r="B1459" t="s">
        <v>65</v>
      </c>
      <c r="C1459" t="s">
        <v>60</v>
      </c>
      <c r="D1459" s="13">
        <v>962.5</v>
      </c>
      <c r="E1459" s="10">
        <v>7.9347545180277444E-3</v>
      </c>
      <c r="F1459" s="10">
        <v>1.368174262358328E-4</v>
      </c>
      <c r="G1459" s="10">
        <v>5.387103385724621E-5</v>
      </c>
      <c r="H1459" s="10">
        <v>4.0496376265189548E-3</v>
      </c>
      <c r="I1459" s="10">
        <v>5.4922086156510542E-6</v>
      </c>
    </row>
    <row r="1460" spans="1:9" x14ac:dyDescent="0.3">
      <c r="A1460" s="12" t="s">
        <v>38</v>
      </c>
      <c r="B1460" t="s">
        <v>65</v>
      </c>
      <c r="C1460" t="s">
        <v>60</v>
      </c>
      <c r="D1460" s="13">
        <v>957</v>
      </c>
      <c r="E1460" s="10">
        <v>7.2778372213166461E-3</v>
      </c>
      <c r="F1460" s="10">
        <v>8.8691536985238158E-5</v>
      </c>
      <c r="G1460" s="10">
        <v>4.9411057956021924E-5</v>
      </c>
      <c r="H1460" s="10">
        <v>3.6102961835181744E-3</v>
      </c>
      <c r="I1460" s="10">
        <v>3.806322813627415E-6</v>
      </c>
    </row>
    <row r="1461" spans="1:9" x14ac:dyDescent="0.3">
      <c r="A1461" s="12" t="s">
        <v>38</v>
      </c>
      <c r="B1461" t="s">
        <v>65</v>
      </c>
      <c r="C1461" t="s">
        <v>60</v>
      </c>
      <c r="D1461" s="13">
        <v>951.5</v>
      </c>
      <c r="E1461" s="10">
        <v>7.4148489972155991E-3</v>
      </c>
      <c r="F1461" s="10">
        <v>8.1042129562654023E-5</v>
      </c>
      <c r="G1461" s="10">
        <v>4.88324630333669E-5</v>
      </c>
      <c r="H1461" s="10">
        <v>3.7134643622662648E-3</v>
      </c>
      <c r="I1461" s="10">
        <v>2.6190145746852695E-6</v>
      </c>
    </row>
    <row r="1462" spans="1:9" x14ac:dyDescent="0.3">
      <c r="A1462" s="12" t="s">
        <v>38</v>
      </c>
      <c r="B1462" t="s">
        <v>65</v>
      </c>
      <c r="C1462" t="s">
        <v>60</v>
      </c>
      <c r="D1462" s="13">
        <v>946</v>
      </c>
      <c r="E1462" s="10">
        <v>7.0512739576158029E-3</v>
      </c>
      <c r="F1462" s="10">
        <v>7.5775406122554029E-5</v>
      </c>
      <c r="G1462" s="10">
        <v>4.3132307816137345E-5</v>
      </c>
      <c r="H1462" s="10">
        <v>3.5499281203905547E-3</v>
      </c>
      <c r="I1462" s="10">
        <v>3.7930782703406329E-6</v>
      </c>
    </row>
    <row r="1463" spans="1:9" x14ac:dyDescent="0.3">
      <c r="A1463" s="12" t="s">
        <v>38</v>
      </c>
      <c r="B1463" t="s">
        <v>65</v>
      </c>
      <c r="C1463" t="s">
        <v>60</v>
      </c>
      <c r="D1463" s="13">
        <v>940.5</v>
      </c>
      <c r="E1463" s="10">
        <v>7.4532689737374456E-3</v>
      </c>
      <c r="F1463" s="10">
        <v>8.6324078085734814E-5</v>
      </c>
      <c r="G1463" s="10">
        <v>4.0904325869811312E-5</v>
      </c>
      <c r="H1463" s="10">
        <v>3.9499396460472872E-3</v>
      </c>
      <c r="I1463" s="10">
        <v>3.5246651111291785E-6</v>
      </c>
    </row>
    <row r="1464" spans="1:9" x14ac:dyDescent="0.3">
      <c r="A1464" s="12" t="s">
        <v>38</v>
      </c>
      <c r="B1464" t="s">
        <v>65</v>
      </c>
      <c r="C1464" t="s">
        <v>60</v>
      </c>
      <c r="D1464" s="13">
        <v>935</v>
      </c>
      <c r="E1464" s="10">
        <v>7.7818174424070033E-3</v>
      </c>
      <c r="F1464" s="10">
        <v>9.3601049338222242E-5</v>
      </c>
      <c r="G1464" s="10">
        <v>3.9723520151172621E-5</v>
      </c>
      <c r="H1464" s="10">
        <v>4.2924037860460782E-3</v>
      </c>
      <c r="I1464" s="10">
        <v>3.8681671879766656E-6</v>
      </c>
    </row>
    <row r="1465" spans="1:9" x14ac:dyDescent="0.3">
      <c r="A1465" s="12" t="s">
        <v>38</v>
      </c>
      <c r="B1465" t="s">
        <v>65</v>
      </c>
      <c r="C1465" t="s">
        <v>60</v>
      </c>
      <c r="D1465" s="13">
        <v>929.5</v>
      </c>
      <c r="E1465" s="10">
        <v>7.2236975000693577E-3</v>
      </c>
      <c r="F1465" s="10">
        <v>8.6887885910009885E-5</v>
      </c>
      <c r="G1465" s="10">
        <v>3.5295636352142204E-5</v>
      </c>
      <c r="H1465" s="10">
        <v>4.3165589775784096E-3</v>
      </c>
      <c r="I1465" s="10">
        <v>4.4023589493164384E-6</v>
      </c>
    </row>
    <row r="1466" spans="1:9" x14ac:dyDescent="0.3">
      <c r="A1466" s="12" t="s">
        <v>38</v>
      </c>
      <c r="B1466" t="s">
        <v>65</v>
      </c>
      <c r="C1466" t="s">
        <v>60</v>
      </c>
      <c r="D1466" s="13">
        <v>924</v>
      </c>
      <c r="E1466" s="10">
        <v>6.8162256549069069E-3</v>
      </c>
      <c r="F1466" s="10">
        <v>8.3052762178861952E-5</v>
      </c>
      <c r="G1466" s="10">
        <v>3.4841992750108947E-5</v>
      </c>
      <c r="H1466" s="10">
        <v>4.8172471213982953E-3</v>
      </c>
      <c r="I1466" s="10">
        <v>4.2826476287164271E-6</v>
      </c>
    </row>
    <row r="1467" spans="1:9" x14ac:dyDescent="0.3">
      <c r="A1467" s="12" t="s">
        <v>38</v>
      </c>
      <c r="B1467" t="s">
        <v>65</v>
      </c>
      <c r="C1467" t="s">
        <v>60</v>
      </c>
      <c r="D1467" s="13">
        <v>918.5</v>
      </c>
      <c r="E1467" s="10">
        <v>7.0270027737587273E-3</v>
      </c>
      <c r="F1467" s="10">
        <v>9.0628995051456488E-5</v>
      </c>
      <c r="G1467" s="10">
        <v>3.4677184818764744E-5</v>
      </c>
      <c r="H1467" s="10">
        <v>4.2021197367515207E-3</v>
      </c>
      <c r="I1467" s="10">
        <v>3.9434375506719685E-6</v>
      </c>
    </row>
    <row r="1468" spans="1:9" x14ac:dyDescent="0.3">
      <c r="A1468" s="12" t="s">
        <v>38</v>
      </c>
      <c r="B1468" t="s">
        <v>65</v>
      </c>
      <c r="C1468" t="s">
        <v>60</v>
      </c>
      <c r="D1468" s="13">
        <v>913</v>
      </c>
      <c r="E1468" s="10">
        <v>6.8370779241166517E-3</v>
      </c>
      <c r="F1468" s="10">
        <v>1.004182869212224E-4</v>
      </c>
      <c r="G1468" s="10">
        <v>3.1752440551294681E-5</v>
      </c>
      <c r="H1468" s="10">
        <v>4.1317910949039676E-3</v>
      </c>
      <c r="I1468" s="10">
        <v>4.0062681394217316E-6</v>
      </c>
    </row>
    <row r="1469" spans="1:9" x14ac:dyDescent="0.3">
      <c r="A1469" s="12" t="s">
        <v>38</v>
      </c>
      <c r="B1469" t="s">
        <v>65</v>
      </c>
      <c r="C1469" t="s">
        <v>60</v>
      </c>
      <c r="D1469" s="13">
        <v>907.5</v>
      </c>
      <c r="E1469" s="10">
        <v>6.9650742374760622E-3</v>
      </c>
      <c r="F1469" s="10">
        <v>8.4180625977072908E-5</v>
      </c>
      <c r="G1469" s="10">
        <v>2.9122243842102505E-5</v>
      </c>
      <c r="H1469" s="10">
        <v>4.2777170828717844E-3</v>
      </c>
      <c r="I1469" s="10">
        <v>3.3153733942709111E-6</v>
      </c>
    </row>
    <row r="1470" spans="1:9" x14ac:dyDescent="0.3">
      <c r="A1470" s="12" t="s">
        <v>38</v>
      </c>
      <c r="B1470" t="s">
        <v>65</v>
      </c>
      <c r="C1470" t="s">
        <v>60</v>
      </c>
      <c r="D1470" s="13">
        <v>902</v>
      </c>
      <c r="E1470" s="10">
        <v>7.8227193542846733E-3</v>
      </c>
      <c r="F1470" s="10">
        <v>1.0361200724704132E-4</v>
      </c>
      <c r="G1470" s="10">
        <v>2.5901231918434349E-5</v>
      </c>
      <c r="H1470" s="10">
        <v>4.0613278699517304E-3</v>
      </c>
      <c r="I1470" s="10">
        <v>3.4505462057563924E-6</v>
      </c>
    </row>
    <row r="1471" spans="1:9" x14ac:dyDescent="0.3">
      <c r="A1471" s="12" t="s">
        <v>38</v>
      </c>
      <c r="B1471" t="s">
        <v>65</v>
      </c>
      <c r="C1471" t="s">
        <v>60</v>
      </c>
      <c r="D1471" s="13">
        <v>896.5</v>
      </c>
      <c r="E1471" s="10">
        <v>8.7451653853170917E-3</v>
      </c>
      <c r="F1471" s="10">
        <v>9.5271986901760512E-5</v>
      </c>
      <c r="G1471" s="10">
        <v>2.3591872318385845E-5</v>
      </c>
      <c r="H1471" s="10">
        <v>4.3349234838178695E-3</v>
      </c>
      <c r="I1471" s="10">
        <v>4.2460360796641973E-6</v>
      </c>
    </row>
    <row r="1472" spans="1:9" x14ac:dyDescent="0.3">
      <c r="A1472" s="12" t="s">
        <v>38</v>
      </c>
      <c r="B1472" t="s">
        <v>65</v>
      </c>
      <c r="C1472" t="s">
        <v>60</v>
      </c>
      <c r="D1472" s="13">
        <v>891</v>
      </c>
      <c r="E1472" s="10">
        <v>8.7451653853170917E-3</v>
      </c>
      <c r="F1472" s="10">
        <v>7.9274380996569675E-5</v>
      </c>
      <c r="G1472" s="10">
        <v>2.1805845149871899E-5</v>
      </c>
      <c r="H1472" s="10">
        <v>4.781260647834509E-3</v>
      </c>
      <c r="I1472" s="10">
        <v>5.5136863168739764E-6</v>
      </c>
    </row>
    <row r="1473" spans="1:9" x14ac:dyDescent="0.3">
      <c r="A1473" s="12" t="s">
        <v>38</v>
      </c>
      <c r="B1473" t="s">
        <v>65</v>
      </c>
      <c r="C1473" t="s">
        <v>60</v>
      </c>
      <c r="D1473" s="13">
        <v>885.5</v>
      </c>
      <c r="E1473" s="10">
        <v>8.9878298638003222E-3</v>
      </c>
      <c r="F1473" s="10">
        <v>7.3714742893108066E-5</v>
      </c>
      <c r="G1473" s="10">
        <v>1.8903238839750659E-5</v>
      </c>
      <c r="H1473" s="10">
        <v>4.7163970549639932E-3</v>
      </c>
      <c r="I1473" s="10">
        <v>5.5136863168739764E-6</v>
      </c>
    </row>
    <row r="1474" spans="1:9" x14ac:dyDescent="0.3">
      <c r="A1474" s="12" t="s">
        <v>38</v>
      </c>
      <c r="B1474" t="s">
        <v>65</v>
      </c>
      <c r="C1474" t="s">
        <v>60</v>
      </c>
      <c r="D1474" s="13">
        <v>880</v>
      </c>
      <c r="E1474" s="10">
        <v>7.6335054189325636E-3</v>
      </c>
      <c r="F1474" s="10">
        <v>5.2673112077977624E-5</v>
      </c>
      <c r="G1474" s="10">
        <v>1.4409019092742114E-5</v>
      </c>
      <c r="H1474" s="10">
        <v>4.5445232745368299E-3</v>
      </c>
      <c r="I1474" s="10">
        <v>4.5124934859053617E-6</v>
      </c>
    </row>
    <row r="1475" spans="1:9" x14ac:dyDescent="0.3">
      <c r="A1475" s="12" t="s">
        <v>38</v>
      </c>
      <c r="B1475" t="s">
        <v>65</v>
      </c>
      <c r="C1475" t="s">
        <v>60</v>
      </c>
      <c r="D1475" s="13">
        <v>874.5</v>
      </c>
      <c r="E1475" s="10">
        <v>7.7056188296734749E-3</v>
      </c>
      <c r="F1475" s="10">
        <v>5.3170712794531821E-5</v>
      </c>
      <c r="G1475" s="10">
        <v>1.0920111202288579E-5</v>
      </c>
      <c r="H1475" s="10">
        <v>4.4382979816060871E-3</v>
      </c>
      <c r="I1475" s="10">
        <v>4.2990994422948203E-6</v>
      </c>
    </row>
    <row r="1476" spans="1:9" x14ac:dyDescent="0.3">
      <c r="A1476" s="12" t="s">
        <v>38</v>
      </c>
      <c r="B1476" t="s">
        <v>65</v>
      </c>
      <c r="C1476" t="s">
        <v>60</v>
      </c>
      <c r="D1476" s="13">
        <v>869</v>
      </c>
      <c r="E1476" s="10">
        <v>6.9979959997182916E-3</v>
      </c>
      <c r="F1476" s="10">
        <v>5.2483261795651311E-5</v>
      </c>
      <c r="G1476" s="10">
        <v>9.7184956655820641E-6</v>
      </c>
      <c r="H1476" s="10">
        <v>3.8955840840551306E-3</v>
      </c>
      <c r="I1476" s="10">
        <v>3.8260397281570073E-6</v>
      </c>
    </row>
    <row r="1477" spans="1:9" x14ac:dyDescent="0.3">
      <c r="A1477" s="12" t="s">
        <v>38</v>
      </c>
      <c r="B1477" t="s">
        <v>65</v>
      </c>
      <c r="C1477" t="s">
        <v>60</v>
      </c>
      <c r="D1477" s="13">
        <v>863.5</v>
      </c>
      <c r="E1477" s="10">
        <v>6.8552946168990089E-3</v>
      </c>
      <c r="F1477" s="10">
        <v>5.1413036257739125E-5</v>
      </c>
      <c r="G1477" s="10">
        <v>7.3210911830373762E-6</v>
      </c>
      <c r="H1477" s="10">
        <v>3.6553784259549817E-3</v>
      </c>
      <c r="I1477" s="10">
        <v>3.587994929970457E-6</v>
      </c>
    </row>
    <row r="1478" spans="1:9" x14ac:dyDescent="0.3">
      <c r="A1478" s="12" t="s">
        <v>38</v>
      </c>
      <c r="B1478" t="s">
        <v>65</v>
      </c>
      <c r="C1478" t="s">
        <v>60</v>
      </c>
      <c r="D1478" s="13">
        <v>858</v>
      </c>
      <c r="E1478" s="10">
        <v>6.2822328933990488E-3</v>
      </c>
      <c r="F1478" s="10">
        <v>4.6355153674570118E-5</v>
      </c>
      <c r="G1478" s="10">
        <v>7.3210911830373762E-6</v>
      </c>
      <c r="H1478" s="10">
        <v>3.469465422307515E-3</v>
      </c>
      <c r="I1478" s="10">
        <v>3.587994929970457E-6</v>
      </c>
    </row>
    <row r="1479" spans="1:9" x14ac:dyDescent="0.3">
      <c r="A1479" s="12" t="s">
        <v>38</v>
      </c>
      <c r="B1479" t="s">
        <v>65</v>
      </c>
      <c r="C1479" t="s">
        <v>60</v>
      </c>
      <c r="D1479" s="13">
        <v>852.5</v>
      </c>
      <c r="E1479" s="10">
        <v>6.2822328933990488E-3</v>
      </c>
      <c r="F1479" s="10">
        <v>3.8296729558960276E-5</v>
      </c>
      <c r="G1479" s="10">
        <v>3.5741389833375781E-6</v>
      </c>
      <c r="H1479" s="10">
        <v>3.7219347886285718E-3</v>
      </c>
      <c r="I1479" s="10">
        <v>3.9838674713985878E-6</v>
      </c>
    </row>
    <row r="1480" spans="1:9" x14ac:dyDescent="0.3">
      <c r="A1480" s="12" t="s">
        <v>38</v>
      </c>
      <c r="B1480" t="s">
        <v>65</v>
      </c>
      <c r="C1480" t="s">
        <v>60</v>
      </c>
      <c r="D1480" s="13">
        <v>847</v>
      </c>
      <c r="E1480" s="10">
        <v>6.1235325607147482E-3</v>
      </c>
      <c r="F1480" s="10">
        <v>3.7658801956189577E-5</v>
      </c>
      <c r="G1480" s="10">
        <v>5.5745636780856195E-7</v>
      </c>
      <c r="H1480" s="10">
        <v>3.5773056328253349E-3</v>
      </c>
      <c r="I1480" s="10">
        <v>3.917506216663435E-6</v>
      </c>
    </row>
    <row r="1481" spans="1:9" x14ac:dyDescent="0.3">
      <c r="A1481" s="12" t="s">
        <v>38</v>
      </c>
      <c r="B1481" t="s">
        <v>65</v>
      </c>
      <c r="C1481" t="s">
        <v>60</v>
      </c>
      <c r="D1481" s="13">
        <v>841.5</v>
      </c>
      <c r="E1481" s="10">
        <v>6.8099722553399307E-3</v>
      </c>
      <c r="F1481" s="10">
        <v>4.3476051584634122E-5</v>
      </c>
      <c r="G1481" s="10">
        <v>5.6292190046109146E-7</v>
      </c>
      <c r="H1481" s="10">
        <v>3.9542999136673836E-3</v>
      </c>
      <c r="I1481" s="10">
        <v>3.9559150668983546E-6</v>
      </c>
    </row>
    <row r="1482" spans="1:9" x14ac:dyDescent="0.3">
      <c r="A1482" s="12" t="s">
        <v>38</v>
      </c>
      <c r="B1482" t="s">
        <v>65</v>
      </c>
      <c r="C1482" t="s">
        <v>60</v>
      </c>
      <c r="D1482" s="13">
        <v>836</v>
      </c>
      <c r="E1482" s="10">
        <v>7.2161439406824698E-3</v>
      </c>
      <c r="F1482" s="10">
        <v>4.8459510604240704E-5</v>
      </c>
      <c r="G1482" s="10">
        <v>5.7074698759313103E-6</v>
      </c>
      <c r="H1482" s="10">
        <v>4.1901488422771476E-3</v>
      </c>
      <c r="I1482" s="10">
        <v>4.9673145663075284E-6</v>
      </c>
    </row>
    <row r="1483" spans="1:9" x14ac:dyDescent="0.3">
      <c r="A1483" s="12" t="s">
        <v>38</v>
      </c>
      <c r="B1483" t="s">
        <v>65</v>
      </c>
      <c r="C1483" t="s">
        <v>60</v>
      </c>
      <c r="D1483" s="13">
        <v>830.5</v>
      </c>
      <c r="E1483" s="10">
        <v>7.7752229316718109E-3</v>
      </c>
      <c r="F1483" s="10">
        <v>5.3229000842244319E-5</v>
      </c>
      <c r="G1483" s="10">
        <v>1.3097372947362063E-5</v>
      </c>
      <c r="H1483" s="10">
        <v>4.0539916997583362E-3</v>
      </c>
      <c r="I1483" s="10">
        <v>4.7914992377734854E-6</v>
      </c>
    </row>
    <row r="1484" spans="1:9" x14ac:dyDescent="0.3">
      <c r="A1484" s="12" t="s">
        <v>38</v>
      </c>
      <c r="B1484" t="s">
        <v>65</v>
      </c>
      <c r="C1484" t="s">
        <v>60</v>
      </c>
      <c r="D1484" s="13">
        <v>825</v>
      </c>
      <c r="E1484" s="10">
        <v>8.2056588852993783E-3</v>
      </c>
      <c r="F1484" s="10">
        <v>5.3500794148077288E-5</v>
      </c>
      <c r="G1484" s="10">
        <v>1.5383553838088226E-5</v>
      </c>
      <c r="H1484" s="10">
        <v>3.8254259056037777E-3</v>
      </c>
      <c r="I1484" s="10">
        <v>3.275035010768209E-6</v>
      </c>
    </row>
    <row r="1485" spans="1:9" x14ac:dyDescent="0.3">
      <c r="A1485" s="12" t="s">
        <v>38</v>
      </c>
      <c r="B1485" t="s">
        <v>65</v>
      </c>
      <c r="C1485" t="s">
        <v>60</v>
      </c>
      <c r="D1485" s="13">
        <v>819.5</v>
      </c>
      <c r="E1485" s="10">
        <v>8.579133542177219E-3</v>
      </c>
      <c r="F1485" s="10">
        <v>5.8285746527105434E-5</v>
      </c>
      <c r="G1485" s="10">
        <v>2.3911706972430957E-5</v>
      </c>
      <c r="H1485" s="10">
        <v>3.7662816074995743E-3</v>
      </c>
      <c r="I1485" s="10">
        <v>3.4326020793708314E-6</v>
      </c>
    </row>
    <row r="1486" spans="1:9" x14ac:dyDescent="0.3">
      <c r="A1486" s="12" t="s">
        <v>38</v>
      </c>
      <c r="B1486" t="s">
        <v>65</v>
      </c>
      <c r="C1486" t="s">
        <v>60</v>
      </c>
      <c r="D1486" s="13">
        <v>814</v>
      </c>
      <c r="E1486" s="10">
        <v>8.7456698227571655E-3</v>
      </c>
      <c r="F1486" s="10">
        <v>5.9417176803802844E-5</v>
      </c>
      <c r="G1486" s="10">
        <v>2.965444383546123E-5</v>
      </c>
      <c r="H1486" s="10">
        <v>3.5200514643785024E-3</v>
      </c>
      <c r="I1486" s="10">
        <v>3.4499536626621742E-6</v>
      </c>
    </row>
    <row r="1487" spans="1:9" x14ac:dyDescent="0.3">
      <c r="A1487" s="12" t="s">
        <v>38</v>
      </c>
      <c r="B1487" t="s">
        <v>65</v>
      </c>
      <c r="C1487" t="s">
        <v>60</v>
      </c>
      <c r="D1487" s="13">
        <v>808.5</v>
      </c>
      <c r="E1487" s="10">
        <v>8.0202646135402646E-3</v>
      </c>
      <c r="F1487" s="10">
        <v>6.9486461409801621E-5</v>
      </c>
      <c r="G1487" s="10">
        <v>2.7194770823486963E-5</v>
      </c>
      <c r="H1487" s="10">
        <v>3.2280825562535512E-3</v>
      </c>
      <c r="I1487" s="10">
        <v>3.5524854435873569E-6</v>
      </c>
    </row>
    <row r="1488" spans="1:9" x14ac:dyDescent="0.3">
      <c r="A1488" s="12" t="s">
        <v>38</v>
      </c>
      <c r="B1488" t="s">
        <v>65</v>
      </c>
      <c r="C1488" t="s">
        <v>60</v>
      </c>
      <c r="D1488" s="13">
        <v>803</v>
      </c>
      <c r="E1488" s="10">
        <v>8.1946609383181015E-3</v>
      </c>
      <c r="F1488" s="10">
        <v>8.6652884554673523E-5</v>
      </c>
      <c r="G1488" s="10">
        <v>2.3763162003272057E-5</v>
      </c>
      <c r="H1488" s="10">
        <v>3.7450433530194123E-3</v>
      </c>
      <c r="I1488" s="10">
        <v>3.7730917359046288E-6</v>
      </c>
    </row>
    <row r="1489" spans="1:9" x14ac:dyDescent="0.3">
      <c r="A1489" s="12" t="s">
        <v>38</v>
      </c>
      <c r="B1489" t="s">
        <v>65</v>
      </c>
      <c r="C1489" t="s">
        <v>60</v>
      </c>
      <c r="D1489" s="13">
        <v>797.5</v>
      </c>
      <c r="E1489" s="10">
        <v>7.8695381021493521E-3</v>
      </c>
      <c r="F1489" s="10">
        <v>8.5262756422954395E-5</v>
      </c>
      <c r="G1489" s="10">
        <v>2.2304606969058749E-5</v>
      </c>
      <c r="H1489" s="10">
        <v>3.8981772207721328E-3</v>
      </c>
      <c r="I1489" s="10">
        <v>4.1035209802860863E-6</v>
      </c>
    </row>
    <row r="1490" spans="1:9" x14ac:dyDescent="0.3">
      <c r="A1490" s="12" t="s">
        <v>38</v>
      </c>
      <c r="B1490" t="s">
        <v>65</v>
      </c>
      <c r="C1490" t="s">
        <v>60</v>
      </c>
      <c r="D1490" s="13">
        <v>792</v>
      </c>
      <c r="E1490" s="10">
        <v>7.8831224965412172E-3</v>
      </c>
      <c r="F1490" s="10">
        <v>9.7367307148006456E-5</v>
      </c>
      <c r="G1490" s="10">
        <v>2.2304606969058749E-5</v>
      </c>
      <c r="H1490" s="10">
        <v>4.1648161906946146E-3</v>
      </c>
      <c r="I1490" s="10">
        <v>4.408317447134481E-6</v>
      </c>
    </row>
    <row r="1491" spans="1:9" x14ac:dyDescent="0.3">
      <c r="A1491" s="12" t="s">
        <v>38</v>
      </c>
      <c r="B1491" t="s">
        <v>65</v>
      </c>
      <c r="C1491" t="s">
        <v>60</v>
      </c>
      <c r="D1491" s="13">
        <v>786.5</v>
      </c>
      <c r="E1491" s="10">
        <v>7.8831224965412172E-3</v>
      </c>
      <c r="F1491" s="10">
        <v>6.9902248066876335E-5</v>
      </c>
      <c r="G1491" s="10">
        <v>3.1897022594605253E-5</v>
      </c>
      <c r="H1491" s="10">
        <v>3.5251178709909334E-3</v>
      </c>
      <c r="I1491" s="10">
        <v>4.3720764611287025E-6</v>
      </c>
    </row>
    <row r="1492" spans="1:9" x14ac:dyDescent="0.3">
      <c r="A1492" s="12" t="s">
        <v>38</v>
      </c>
      <c r="B1492" t="s">
        <v>65</v>
      </c>
      <c r="C1492" t="s">
        <v>60</v>
      </c>
      <c r="D1492" s="13">
        <v>781</v>
      </c>
      <c r="E1492" s="10">
        <v>8.0057444597753605E-3</v>
      </c>
      <c r="F1492" s="10">
        <v>7.0379784452873154E-5</v>
      </c>
      <c r="G1492" s="10">
        <v>4.2190694262265666E-5</v>
      </c>
      <c r="H1492" s="10">
        <v>3.2231253884741893E-3</v>
      </c>
      <c r="I1492" s="10">
        <v>4.5176553972613984E-6</v>
      </c>
    </row>
    <row r="1493" spans="1:9" x14ac:dyDescent="0.3">
      <c r="A1493" s="12" t="s">
        <v>38</v>
      </c>
      <c r="B1493" t="s">
        <v>65</v>
      </c>
      <c r="C1493" t="s">
        <v>60</v>
      </c>
      <c r="D1493" s="13">
        <v>775.5</v>
      </c>
      <c r="E1493" s="10">
        <v>8.482025199980852E-3</v>
      </c>
      <c r="F1493" s="10">
        <v>8.8868213976282714E-5</v>
      </c>
      <c r="G1493" s="10">
        <v>4.4345528871329912E-5</v>
      </c>
      <c r="H1493" s="10">
        <v>3.2284765906079507E-3</v>
      </c>
      <c r="I1493" s="10">
        <v>4.4559881262019705E-6</v>
      </c>
    </row>
    <row r="1494" spans="1:9" x14ac:dyDescent="0.3">
      <c r="A1494" s="12" t="s">
        <v>38</v>
      </c>
      <c r="B1494" t="s">
        <v>65</v>
      </c>
      <c r="C1494" t="s">
        <v>60</v>
      </c>
      <c r="D1494" s="13">
        <v>770</v>
      </c>
      <c r="E1494" s="10">
        <v>8.7629774757705149E-3</v>
      </c>
      <c r="F1494" s="10">
        <v>1.046788020482773E-4</v>
      </c>
      <c r="G1494" s="10">
        <v>4.4345528871329912E-5</v>
      </c>
      <c r="H1494" s="10">
        <v>3.2284765906079507E-3</v>
      </c>
      <c r="I1494" s="10">
        <v>4.364336447744628E-6</v>
      </c>
    </row>
    <row r="1495" spans="1:9" x14ac:dyDescent="0.3">
      <c r="A1495" s="12" t="s">
        <v>38</v>
      </c>
      <c r="B1495" t="s">
        <v>65</v>
      </c>
      <c r="C1495" t="s">
        <v>60</v>
      </c>
      <c r="D1495" s="13">
        <v>764.5</v>
      </c>
      <c r="E1495" s="10">
        <v>8.5552953440578058E-3</v>
      </c>
      <c r="F1495" s="10">
        <v>1.046788020482773E-4</v>
      </c>
      <c r="G1495" s="10">
        <v>4.4345528871329912E-5</v>
      </c>
      <c r="H1495" s="10">
        <v>3.2979970243986923E-3</v>
      </c>
      <c r="I1495" s="10">
        <v>4.481468212395171E-6</v>
      </c>
    </row>
    <row r="1496" spans="1:9" x14ac:dyDescent="0.3">
      <c r="A1496" s="12" t="s">
        <v>38</v>
      </c>
      <c r="B1496" t="s">
        <v>65</v>
      </c>
      <c r="C1496" t="s">
        <v>60</v>
      </c>
      <c r="D1496" s="13">
        <v>759</v>
      </c>
      <c r="E1496" s="10">
        <v>7.9816806515494495E-3</v>
      </c>
      <c r="F1496" s="10">
        <v>9.0756654413462598E-5</v>
      </c>
      <c r="G1496" s="10">
        <v>6.240237919163293E-5</v>
      </c>
      <c r="H1496" s="10">
        <v>3.2359412283888278E-3</v>
      </c>
      <c r="I1496" s="10">
        <v>4.2085906927873192E-6</v>
      </c>
    </row>
    <row r="1497" spans="1:9" x14ac:dyDescent="0.3">
      <c r="A1497" s="12" t="s">
        <v>38</v>
      </c>
      <c r="B1497" t="s">
        <v>65</v>
      </c>
      <c r="C1497" t="s">
        <v>60</v>
      </c>
      <c r="D1497" s="13">
        <v>753.5</v>
      </c>
      <c r="E1497" s="10">
        <v>7.2342438204395995E-3</v>
      </c>
      <c r="F1497" s="10">
        <v>8.6832881328666363E-5</v>
      </c>
      <c r="G1497" s="10">
        <v>8.0233015960828717E-5</v>
      </c>
      <c r="H1497" s="10">
        <v>3.1462597334982328E-3</v>
      </c>
      <c r="I1497" s="10">
        <v>4.0266364879743958E-6</v>
      </c>
    </row>
    <row r="1498" spans="1:9" x14ac:dyDescent="0.3">
      <c r="A1498" s="12" t="s">
        <v>38</v>
      </c>
      <c r="B1498" t="s">
        <v>65</v>
      </c>
      <c r="C1498" t="s">
        <v>60</v>
      </c>
      <c r="D1498" s="13">
        <v>748</v>
      </c>
      <c r="E1498" s="10">
        <v>7.071965079245875E-3</v>
      </c>
      <c r="F1498" s="10">
        <v>8.4819329318723335E-5</v>
      </c>
      <c r="G1498" s="10">
        <v>7.8670598249422268E-5</v>
      </c>
      <c r="H1498" s="10">
        <v>3.0849910416332468E-3</v>
      </c>
      <c r="I1498" s="10">
        <v>3.9029325439060503E-6</v>
      </c>
    </row>
    <row r="1499" spans="1:9" x14ac:dyDescent="0.3">
      <c r="A1499" s="12" t="s">
        <v>38</v>
      </c>
      <c r="B1499" t="s">
        <v>65</v>
      </c>
      <c r="C1499" t="s">
        <v>60</v>
      </c>
      <c r="D1499" s="13">
        <v>742.5</v>
      </c>
      <c r="E1499" s="10">
        <v>7.1485831887503314E-3</v>
      </c>
      <c r="F1499" s="10">
        <v>9.2775203680369275E-5</v>
      </c>
      <c r="G1499" s="10">
        <v>7.8803960043705054E-5</v>
      </c>
      <c r="H1499" s="10">
        <v>3.1294904438144483E-3</v>
      </c>
      <c r="I1499" s="10">
        <v>3.5182906352126708E-6</v>
      </c>
    </row>
    <row r="1500" spans="1:9" x14ac:dyDescent="0.3">
      <c r="A1500" s="12" t="s">
        <v>38</v>
      </c>
      <c r="B1500" t="s">
        <v>65</v>
      </c>
      <c r="C1500" t="s">
        <v>60</v>
      </c>
      <c r="D1500" s="13">
        <v>737</v>
      </c>
      <c r="E1500" s="10">
        <v>7.1485831887503314E-3</v>
      </c>
      <c r="F1500" s="10">
        <v>9.2775203680369275E-5</v>
      </c>
      <c r="G1500" s="10">
        <v>6.7349195281218464E-5</v>
      </c>
      <c r="H1500" s="10">
        <v>3.3000745070502916E-3</v>
      </c>
      <c r="I1500" s="10">
        <v>2.8431011880048095E-6</v>
      </c>
    </row>
    <row r="1501" spans="1:9" x14ac:dyDescent="0.3">
      <c r="A1501" s="12" t="s">
        <v>38</v>
      </c>
      <c r="B1501" t="s">
        <v>65</v>
      </c>
      <c r="C1501" t="s">
        <v>60</v>
      </c>
      <c r="D1501" s="13">
        <v>731.5</v>
      </c>
      <c r="E1501" s="10">
        <v>7.0906910689970716E-3</v>
      </c>
      <c r="F1501" s="10">
        <v>8.8144954691795808E-5</v>
      </c>
      <c r="G1501" s="10">
        <v>5.402821971461171E-5</v>
      </c>
      <c r="H1501" s="10">
        <v>3.01076207725598E-3</v>
      </c>
      <c r="I1501" s="10">
        <v>2.7012069546542145E-6</v>
      </c>
    </row>
    <row r="1502" spans="1:9" x14ac:dyDescent="0.3">
      <c r="A1502" s="12" t="s">
        <v>38</v>
      </c>
      <c r="B1502" t="s">
        <v>65</v>
      </c>
      <c r="C1502" t="s">
        <v>60</v>
      </c>
      <c r="D1502" s="13">
        <v>726</v>
      </c>
      <c r="E1502" s="10">
        <v>8.1032016894047026E-3</v>
      </c>
      <c r="F1502" s="10">
        <v>8.010337968327854E-5</v>
      </c>
      <c r="G1502" s="10">
        <v>5.6666774345409058E-5</v>
      </c>
      <c r="H1502" s="10">
        <v>2.7885652400357489E-3</v>
      </c>
      <c r="I1502" s="10">
        <v>2.8331247220097309E-6</v>
      </c>
    </row>
    <row r="1503" spans="1:9" x14ac:dyDescent="0.3">
      <c r="A1503" s="12" t="s">
        <v>38</v>
      </c>
      <c r="B1503" t="s">
        <v>65</v>
      </c>
      <c r="C1503" t="s">
        <v>60</v>
      </c>
      <c r="D1503" s="13">
        <v>720.5</v>
      </c>
      <c r="E1503" s="10">
        <v>8.1032016894047026E-3</v>
      </c>
      <c r="F1503" s="10">
        <v>7.2975301846249898E-5</v>
      </c>
      <c r="G1503" s="10">
        <v>6.5097476071159183E-5</v>
      </c>
      <c r="H1503" s="10">
        <v>2.8849731960607699E-3</v>
      </c>
      <c r="I1503" s="10">
        <v>3.7256497496020561E-6</v>
      </c>
    </row>
    <row r="1504" spans="1:9" x14ac:dyDescent="0.3">
      <c r="A1504" s="12" t="s">
        <v>38</v>
      </c>
      <c r="B1504" t="s">
        <v>65</v>
      </c>
      <c r="C1504" t="s">
        <v>60</v>
      </c>
      <c r="D1504" s="13">
        <v>715</v>
      </c>
      <c r="E1504" s="10">
        <v>8.1658472128711534E-3</v>
      </c>
      <c r="F1504" s="10">
        <v>7.4728249157702791E-5</v>
      </c>
      <c r="G1504" s="10">
        <v>7.4966882497073682E-5</v>
      </c>
      <c r="H1504" s="10">
        <v>3.1407465407059737E-3</v>
      </c>
      <c r="I1504" s="10">
        <v>5.2169496243206557E-6</v>
      </c>
    </row>
    <row r="1505" spans="1:9" x14ac:dyDescent="0.3">
      <c r="A1505" s="12" t="s">
        <v>38</v>
      </c>
      <c r="B1505" t="s">
        <v>65</v>
      </c>
      <c r="C1505" t="s">
        <v>60</v>
      </c>
      <c r="D1505" s="13">
        <v>709.5</v>
      </c>
      <c r="E1505" s="10">
        <v>8.0161815348633349E-3</v>
      </c>
      <c r="F1505" s="10">
        <v>7.9704766202745965E-5</v>
      </c>
      <c r="G1505" s="10">
        <v>7.9959291295159121E-5</v>
      </c>
      <c r="H1505" s="10">
        <v>3.3469537614865142E-3</v>
      </c>
      <c r="I1505" s="10">
        <v>6.3190500991421928E-6</v>
      </c>
    </row>
    <row r="1506" spans="1:9" x14ac:dyDescent="0.3">
      <c r="A1506" s="12" t="s">
        <v>38</v>
      </c>
      <c r="B1506" t="s">
        <v>65</v>
      </c>
      <c r="C1506" t="s">
        <v>60</v>
      </c>
      <c r="D1506" s="13">
        <v>704</v>
      </c>
      <c r="E1506" s="10">
        <v>8.0328059781171451E-3</v>
      </c>
      <c r="F1506" s="10">
        <v>1.0315995585656193E-4</v>
      </c>
      <c r="G1506" s="10">
        <v>8.6607897131896785E-5</v>
      </c>
      <c r="H1506" s="10">
        <v>3.4756343945631534E-3</v>
      </c>
      <c r="I1506" s="10">
        <v>6.4902181904360147E-6</v>
      </c>
    </row>
    <row r="1507" spans="1:9" x14ac:dyDescent="0.3">
      <c r="A1507" s="12" t="s">
        <v>38</v>
      </c>
      <c r="B1507" t="s">
        <v>65</v>
      </c>
      <c r="C1507" t="s">
        <v>60</v>
      </c>
      <c r="D1507" s="13">
        <v>698.5</v>
      </c>
      <c r="E1507" s="10">
        <v>7.9534159769470755E-3</v>
      </c>
      <c r="F1507" s="10">
        <v>1.026514532436073E-4</v>
      </c>
      <c r="G1507" s="10">
        <v>8.7547304433184317E-5</v>
      </c>
      <c r="H1507" s="10">
        <v>3.3332491647079742E-3</v>
      </c>
      <c r="I1507" s="10">
        <v>6.083676063222258E-6</v>
      </c>
    </row>
    <row r="1508" spans="1:9" x14ac:dyDescent="0.3">
      <c r="A1508" s="12" t="s">
        <v>38</v>
      </c>
      <c r="B1508" t="s">
        <v>65</v>
      </c>
      <c r="C1508" t="s">
        <v>60</v>
      </c>
      <c r="D1508" s="13">
        <v>693</v>
      </c>
      <c r="E1508" s="10">
        <v>8.7937796423101858E-3</v>
      </c>
      <c r="F1508" s="10">
        <v>1.0941555083026578E-4</v>
      </c>
      <c r="G1508" s="10">
        <v>9.2191878004349359E-5</v>
      </c>
      <c r="H1508" s="10">
        <v>3.5104443466724504E-3</v>
      </c>
      <c r="I1508" s="10">
        <v>5.9887894781045936E-6</v>
      </c>
    </row>
    <row r="1509" spans="1:9" x14ac:dyDescent="0.3">
      <c r="A1509" s="12" t="s">
        <v>38</v>
      </c>
      <c r="B1509" t="s">
        <v>65</v>
      </c>
      <c r="C1509" t="s">
        <v>60</v>
      </c>
      <c r="D1509" s="13">
        <v>687.5</v>
      </c>
      <c r="E1509" s="10">
        <v>8.9844822501602955E-3</v>
      </c>
      <c r="F1509" s="10">
        <v>1.2078711526309085E-4</v>
      </c>
      <c r="G1509" s="10">
        <v>8.9716994977657956E-5</v>
      </c>
      <c r="H1509" s="10">
        <v>3.4045529014275172E-3</v>
      </c>
      <c r="I1509" s="10">
        <v>5.6267883423247451E-6</v>
      </c>
    </row>
    <row r="1510" spans="1:9" x14ac:dyDescent="0.3">
      <c r="A1510" s="12" t="s">
        <v>38</v>
      </c>
      <c r="B1510" t="s">
        <v>65</v>
      </c>
      <c r="C1510" t="s">
        <v>60</v>
      </c>
      <c r="D1510" s="13">
        <v>682</v>
      </c>
      <c r="E1510" s="10">
        <v>1.0088472330901465E-2</v>
      </c>
      <c r="F1510" s="10">
        <v>9.4601431470810589E-5</v>
      </c>
      <c r="G1510" s="10">
        <v>9.036178314123758E-5</v>
      </c>
      <c r="H1510" s="10">
        <v>4.4661271709201871E-3</v>
      </c>
      <c r="I1510" s="10">
        <v>4.7677176368075961E-6</v>
      </c>
    </row>
    <row r="1511" spans="1:9" x14ac:dyDescent="0.3">
      <c r="A1511" s="12" t="s">
        <v>38</v>
      </c>
      <c r="B1511" t="s">
        <v>65</v>
      </c>
      <c r="C1511" t="s">
        <v>60</v>
      </c>
      <c r="D1511" s="13">
        <v>676.5</v>
      </c>
      <c r="E1511" s="10">
        <v>8.8552873586892136E-3</v>
      </c>
      <c r="F1511" s="10">
        <v>9.5204249855347992E-5</v>
      </c>
      <c r="G1511" s="10">
        <v>8.8089020164308242E-5</v>
      </c>
      <c r="H1511" s="10">
        <v>4.024276314398478E-3</v>
      </c>
      <c r="I1511" s="10">
        <v>5.3671329538236297E-6</v>
      </c>
    </row>
    <row r="1512" spans="1:9" x14ac:dyDescent="0.3">
      <c r="A1512" s="12" t="s">
        <v>38</v>
      </c>
      <c r="B1512" t="s">
        <v>65</v>
      </c>
      <c r="C1512" t="s">
        <v>60</v>
      </c>
      <c r="D1512" s="13">
        <v>671</v>
      </c>
      <c r="E1512" s="10">
        <v>7.7278914351951939E-3</v>
      </c>
      <c r="F1512" s="10">
        <v>8.7326177354985255E-5</v>
      </c>
      <c r="G1512" s="10">
        <v>8.7805398135330629E-5</v>
      </c>
      <c r="H1512" s="10">
        <v>3.6196022730958519E-3</v>
      </c>
      <c r="I1512" s="10">
        <v>5.0499990962533273E-6</v>
      </c>
    </row>
    <row r="1513" spans="1:9" x14ac:dyDescent="0.3">
      <c r="A1513" s="12" t="s">
        <v>38</v>
      </c>
      <c r="B1513" t="s">
        <v>65</v>
      </c>
      <c r="C1513" t="s">
        <v>60</v>
      </c>
      <c r="D1513" s="13">
        <v>665.5</v>
      </c>
      <c r="E1513" s="10">
        <v>9.1034427232755677E-3</v>
      </c>
      <c r="F1513" s="10">
        <v>9.7999890900546865E-5</v>
      </c>
      <c r="G1513" s="10">
        <v>1.0570668597806478E-4</v>
      </c>
      <c r="H1513" s="10">
        <v>4.2483623017814942E-3</v>
      </c>
      <c r="I1513" s="10">
        <v>5.5927347053894834E-6</v>
      </c>
    </row>
    <row r="1514" spans="1:9" x14ac:dyDescent="0.3">
      <c r="A1514" s="12" t="s">
        <v>38</v>
      </c>
      <c r="B1514" t="s">
        <v>65</v>
      </c>
      <c r="C1514" t="s">
        <v>60</v>
      </c>
      <c r="D1514" s="13">
        <v>660</v>
      </c>
      <c r="E1514" s="10">
        <v>8.4923546148773076E-3</v>
      </c>
      <c r="F1514" s="10">
        <v>1.041175222287834E-4</v>
      </c>
      <c r="G1514" s="10">
        <v>1.0360012570961342E-4</v>
      </c>
      <c r="H1514" s="10">
        <v>3.5749626113251378E-3</v>
      </c>
      <c r="I1514" s="10">
        <v>5.7814917205535903E-6</v>
      </c>
    </row>
    <row r="1515" spans="1:9" x14ac:dyDescent="0.3">
      <c r="A1515" s="12" t="s">
        <v>38</v>
      </c>
      <c r="B1515" t="s">
        <v>65</v>
      </c>
      <c r="C1515" t="s">
        <v>60</v>
      </c>
      <c r="D1515" s="13">
        <v>654.5</v>
      </c>
      <c r="E1515" s="10">
        <v>8.6622263857613346E-3</v>
      </c>
      <c r="F1515" s="10">
        <v>1.0351931037653373E-4</v>
      </c>
      <c r="G1515" s="10">
        <v>9.8562729936755769E-5</v>
      </c>
      <c r="H1515" s="10">
        <v>3.2146738457804816E-3</v>
      </c>
      <c r="I1515" s="10">
        <v>6.2618745787191344E-6</v>
      </c>
    </row>
    <row r="1516" spans="1:9" x14ac:dyDescent="0.3">
      <c r="A1516" s="12" t="s">
        <v>38</v>
      </c>
      <c r="B1516" t="s">
        <v>65</v>
      </c>
      <c r="C1516" t="s">
        <v>60</v>
      </c>
      <c r="D1516" s="13">
        <v>649</v>
      </c>
      <c r="E1516" s="10">
        <v>9.2122480101945615E-3</v>
      </c>
      <c r="F1516" s="10">
        <v>1.1394166944253298E-4</v>
      </c>
      <c r="G1516" s="10">
        <v>9.6691186109042334E-5</v>
      </c>
      <c r="H1516" s="10">
        <v>3.3195101203757011E-3</v>
      </c>
      <c r="I1516" s="10">
        <v>6.0607346767840428E-6</v>
      </c>
    </row>
    <row r="1517" spans="1:9" x14ac:dyDescent="0.3">
      <c r="A1517" s="12" t="s">
        <v>38</v>
      </c>
      <c r="B1517" t="s">
        <v>65</v>
      </c>
      <c r="C1517" t="s">
        <v>60</v>
      </c>
      <c r="D1517" s="13">
        <v>643.5</v>
      </c>
      <c r="E1517" s="10">
        <v>8.6239508302685727E-3</v>
      </c>
      <c r="F1517" s="10">
        <v>8.839868112690442E-5</v>
      </c>
      <c r="G1517" s="10">
        <v>9.0516455245446414E-5</v>
      </c>
      <c r="H1517" s="10">
        <v>3.0247863290372573E-3</v>
      </c>
      <c r="I1517" s="10">
        <v>6.7209558944762942E-6</v>
      </c>
    </row>
    <row r="1518" spans="1:9" x14ac:dyDescent="0.3">
      <c r="A1518" s="12" t="s">
        <v>38</v>
      </c>
      <c r="B1518" t="s">
        <v>65</v>
      </c>
      <c r="C1518" t="s">
        <v>60</v>
      </c>
      <c r="D1518" s="13">
        <v>638</v>
      </c>
      <c r="E1518" s="10">
        <v>9.1769596561249289E-3</v>
      </c>
      <c r="F1518" s="10">
        <v>8.839868112690442E-5</v>
      </c>
      <c r="G1518" s="10">
        <v>9.7022384774176802E-5</v>
      </c>
      <c r="H1518" s="10">
        <v>3.0331464735796842E-3</v>
      </c>
      <c r="I1518" s="10">
        <v>6.9815413631242007E-6</v>
      </c>
    </row>
    <row r="1519" spans="1:9" x14ac:dyDescent="0.3">
      <c r="A1519" s="12" t="s">
        <v>38</v>
      </c>
      <c r="B1519" t="s">
        <v>65</v>
      </c>
      <c r="C1519" t="s">
        <v>60</v>
      </c>
      <c r="D1519" s="13">
        <v>632.5</v>
      </c>
      <c r="E1519" s="10">
        <v>8.6367339663838815E-3</v>
      </c>
      <c r="F1519" s="10">
        <v>1.2164546273281897E-4</v>
      </c>
      <c r="G1519" s="10">
        <v>1.0851638382601706E-4</v>
      </c>
      <c r="H1519" s="10">
        <v>3.0109262905610094E-3</v>
      </c>
      <c r="I1519" s="10">
        <v>4.8929768368002876E-6</v>
      </c>
    </row>
    <row r="1520" spans="1:9" x14ac:dyDescent="0.3">
      <c r="A1520" s="12" t="s">
        <v>38</v>
      </c>
      <c r="B1520" t="s">
        <v>65</v>
      </c>
      <c r="C1520" t="s">
        <v>60</v>
      </c>
      <c r="D1520" s="13">
        <v>627</v>
      </c>
      <c r="E1520" s="10">
        <v>8.8021406443794699E-3</v>
      </c>
      <c r="F1520" s="10">
        <v>1.0457679047813585E-4</v>
      </c>
      <c r="G1520" s="10">
        <v>1.0410441181728105E-4</v>
      </c>
      <c r="H1520" s="10">
        <v>2.8885104668304579E-3</v>
      </c>
      <c r="I1520" s="10">
        <v>4.7405600573971816E-6</v>
      </c>
    </row>
    <row r="1521" spans="1:9" x14ac:dyDescent="0.3">
      <c r="A1521" s="12" t="s">
        <v>38</v>
      </c>
      <c r="B1521" t="s">
        <v>65</v>
      </c>
      <c r="C1521" t="s">
        <v>60</v>
      </c>
      <c r="D1521" s="13">
        <v>621.5</v>
      </c>
      <c r="E1521" s="10">
        <v>9.5655002208976832E-3</v>
      </c>
      <c r="F1521" s="10">
        <v>1.4946500032778141E-4</v>
      </c>
      <c r="G1521" s="10">
        <v>1.0128132308502834E-4</v>
      </c>
      <c r="H1521" s="10">
        <v>3.1390145448510804E-3</v>
      </c>
      <c r="I1521" s="10">
        <v>4.6258859231934732E-6</v>
      </c>
    </row>
    <row r="1522" spans="1:9" x14ac:dyDescent="0.3">
      <c r="A1522" s="12" t="s">
        <v>38</v>
      </c>
      <c r="B1522" t="s">
        <v>65</v>
      </c>
      <c r="C1522" t="s">
        <v>60</v>
      </c>
      <c r="D1522" s="13">
        <v>616</v>
      </c>
      <c r="E1522" s="10">
        <v>8.8622817729409609E-3</v>
      </c>
      <c r="F1522" s="10">
        <v>1.1825963683093634E-4</v>
      </c>
      <c r="G1522" s="10">
        <v>1.0224458497499517E-4</v>
      </c>
      <c r="H1522" s="10">
        <v>3.370618063421202E-3</v>
      </c>
      <c r="I1522" s="10">
        <v>3.7256756403481444E-6</v>
      </c>
    </row>
    <row r="1523" spans="1:9" x14ac:dyDescent="0.3">
      <c r="A1523" s="12" t="s">
        <v>38</v>
      </c>
      <c r="B1523" t="s">
        <v>65</v>
      </c>
      <c r="C1523" t="s">
        <v>60</v>
      </c>
      <c r="D1523" s="13">
        <v>610.5</v>
      </c>
      <c r="E1523" s="10">
        <v>9.2633199714391608E-3</v>
      </c>
      <c r="F1523" s="10">
        <v>9.737424268553617E-5</v>
      </c>
      <c r="G1523" s="10">
        <v>1.0863597162970831E-4</v>
      </c>
      <c r="H1523" s="10">
        <v>3.5189788838443314E-3</v>
      </c>
      <c r="I1523" s="10">
        <v>3.7256756403481444E-6</v>
      </c>
    </row>
    <row r="1524" spans="1:9" x14ac:dyDescent="0.3">
      <c r="A1524" s="12" t="s">
        <v>38</v>
      </c>
      <c r="B1524" t="s">
        <v>65</v>
      </c>
      <c r="C1524" t="s">
        <v>60</v>
      </c>
      <c r="D1524" s="13">
        <v>605</v>
      </c>
      <c r="E1524" s="10">
        <v>9.1629559916075586E-3</v>
      </c>
      <c r="F1524" s="10">
        <v>1.244653696246569E-4</v>
      </c>
      <c r="G1524" s="10">
        <v>1.3879706742337525E-4</v>
      </c>
      <c r="H1524" s="10">
        <v>3.7082977226298125E-3</v>
      </c>
      <c r="I1524" s="10">
        <v>4.9130456650243032E-6</v>
      </c>
    </row>
    <row r="1525" spans="1:9" x14ac:dyDescent="0.3">
      <c r="A1525" s="12" t="s">
        <v>38</v>
      </c>
      <c r="B1525" t="s">
        <v>65</v>
      </c>
      <c r="C1525" t="s">
        <v>60</v>
      </c>
      <c r="D1525" s="13">
        <v>599.5</v>
      </c>
      <c r="E1525" s="10">
        <v>8.6396444676848441E-3</v>
      </c>
      <c r="F1525" s="10">
        <v>1.244653696246569E-4</v>
      </c>
      <c r="G1525" s="10">
        <v>1.5038019322793222E-4</v>
      </c>
      <c r="H1525" s="10">
        <v>3.7082977226298125E-3</v>
      </c>
      <c r="I1525" s="10">
        <v>3.6752672752725775E-6</v>
      </c>
    </row>
    <row r="1526" spans="1:9" x14ac:dyDescent="0.3">
      <c r="A1526" s="12" t="s">
        <v>38</v>
      </c>
      <c r="B1526" t="s">
        <v>65</v>
      </c>
      <c r="C1526" t="s">
        <v>60</v>
      </c>
      <c r="D1526" s="13">
        <v>594</v>
      </c>
      <c r="E1526" s="10">
        <v>9.0333293766876877E-3</v>
      </c>
      <c r="F1526" s="10">
        <v>1.4635459634293002E-4</v>
      </c>
      <c r="G1526" s="10">
        <v>1.5275042665184105E-4</v>
      </c>
      <c r="H1526" s="10">
        <v>3.7667464519425867E-3</v>
      </c>
      <c r="I1526" s="10">
        <v>5.0897459931828414E-6</v>
      </c>
    </row>
    <row r="1527" spans="1:9" x14ac:dyDescent="0.3">
      <c r="A1527" s="12" t="s">
        <v>38</v>
      </c>
      <c r="B1527" t="s">
        <v>65</v>
      </c>
      <c r="C1527" t="s">
        <v>60</v>
      </c>
      <c r="D1527" s="13">
        <v>588.5</v>
      </c>
      <c r="E1527" s="10">
        <v>9.2743385519620317E-3</v>
      </c>
      <c r="F1527" s="10">
        <v>1.5025933612284416E-4</v>
      </c>
      <c r="G1527" s="10">
        <v>1.5592040958505978E-4</v>
      </c>
      <c r="H1527" s="10">
        <v>3.72705051328706E-3</v>
      </c>
      <c r="I1527" s="10">
        <v>7.5071578543786827E-6</v>
      </c>
    </row>
    <row r="1528" spans="1:9" x14ac:dyDescent="0.3">
      <c r="A1528" s="12" t="s">
        <v>38</v>
      </c>
      <c r="B1528" t="s">
        <v>65</v>
      </c>
      <c r="C1528" t="s">
        <v>60</v>
      </c>
      <c r="D1528" s="13">
        <v>583</v>
      </c>
      <c r="E1528" s="10">
        <v>9.5832493677671087E-3</v>
      </c>
      <c r="F1528" s="10">
        <v>1.5878898934072231E-4</v>
      </c>
      <c r="G1528" s="10">
        <v>1.4946892155415334E-4</v>
      </c>
      <c r="H1528" s="10">
        <v>3.726481114891995E-3</v>
      </c>
      <c r="I1528" s="10">
        <v>6.329546090668565E-6</v>
      </c>
    </row>
    <row r="1529" spans="1:9" x14ac:dyDescent="0.3">
      <c r="A1529" s="12" t="s">
        <v>38</v>
      </c>
      <c r="B1529" t="s">
        <v>65</v>
      </c>
      <c r="C1529" t="s">
        <v>60</v>
      </c>
      <c r="D1529" s="13">
        <v>577.5</v>
      </c>
      <c r="E1529" s="10">
        <v>9.3277544012947879E-3</v>
      </c>
      <c r="F1529" s="10">
        <v>1.6504586011124766E-4</v>
      </c>
      <c r="G1529" s="10">
        <v>1.4165975945511154E-4</v>
      </c>
      <c r="H1529" s="10">
        <v>3.6744178108704529E-3</v>
      </c>
      <c r="I1529" s="10">
        <v>8.1170879391445633E-6</v>
      </c>
    </row>
    <row r="1530" spans="1:9" x14ac:dyDescent="0.3">
      <c r="A1530" s="12" t="s">
        <v>38</v>
      </c>
      <c r="B1530" t="s">
        <v>65</v>
      </c>
      <c r="C1530" t="s">
        <v>60</v>
      </c>
      <c r="D1530" s="13">
        <v>572</v>
      </c>
      <c r="E1530" s="10">
        <v>1.1358015407990868E-2</v>
      </c>
      <c r="F1530" s="10">
        <v>1.6504586011124766E-4</v>
      </c>
      <c r="G1530" s="10">
        <v>1.4594345706862977E-4</v>
      </c>
      <c r="H1530" s="10">
        <v>3.6744178108704529E-3</v>
      </c>
      <c r="I1530" s="10">
        <v>8.8996127133206225E-6</v>
      </c>
    </row>
    <row r="1531" spans="1:9" x14ac:dyDescent="0.3">
      <c r="A1531" s="12" t="s">
        <v>38</v>
      </c>
      <c r="B1531" t="s">
        <v>65</v>
      </c>
      <c r="C1531" t="s">
        <v>60</v>
      </c>
      <c r="D1531" s="13">
        <v>566.5</v>
      </c>
      <c r="E1531" s="10">
        <v>1.0945943372708055E-2</v>
      </c>
      <c r="F1531" s="10">
        <v>1.6722208065014186E-4</v>
      </c>
      <c r="G1531" s="10">
        <v>1.4001218418233685E-4</v>
      </c>
      <c r="H1531" s="10">
        <v>3.698063722733637E-3</v>
      </c>
      <c r="I1531" s="10">
        <v>6.6987842451571581E-6</v>
      </c>
    </row>
    <row r="1532" spans="1:9" x14ac:dyDescent="0.3">
      <c r="A1532" s="12" t="s">
        <v>38</v>
      </c>
      <c r="B1532" t="s">
        <v>65</v>
      </c>
      <c r="C1532" t="s">
        <v>60</v>
      </c>
      <c r="D1532" s="13">
        <v>561</v>
      </c>
      <c r="E1532" s="10">
        <v>8.5359178418979737E-3</v>
      </c>
      <c r="F1532" s="10">
        <v>1.6577304572875059E-4</v>
      </c>
      <c r="G1532" s="10">
        <v>1.5302373499809753E-4</v>
      </c>
      <c r="H1532" s="10">
        <v>4.0036012901493844E-3</v>
      </c>
      <c r="I1532" s="10">
        <v>6.6407370526789926E-6</v>
      </c>
    </row>
    <row r="1533" spans="1:9" x14ac:dyDescent="0.3">
      <c r="A1533" s="12" t="s">
        <v>38</v>
      </c>
      <c r="B1533" t="s">
        <v>65</v>
      </c>
      <c r="C1533" t="s">
        <v>60</v>
      </c>
      <c r="D1533" s="13">
        <v>555.5</v>
      </c>
      <c r="E1533" s="10">
        <v>8.9556889866894591E-3</v>
      </c>
      <c r="F1533" s="10">
        <v>1.6231600564622862E-4</v>
      </c>
      <c r="G1533" s="10">
        <v>1.7071554513478564E-4</v>
      </c>
      <c r="H1533" s="10">
        <v>4.8959869278400563E-3</v>
      </c>
      <c r="I1533" s="10">
        <v>4.8059415562292321E-6</v>
      </c>
    </row>
    <row r="1534" spans="1:9" x14ac:dyDescent="0.3">
      <c r="A1534" s="12" t="s">
        <v>38</v>
      </c>
      <c r="B1534" t="s">
        <v>65</v>
      </c>
      <c r="C1534" t="s">
        <v>60</v>
      </c>
      <c r="D1534" s="13">
        <v>550</v>
      </c>
      <c r="E1534" s="10">
        <v>8.5568152292169134E-3</v>
      </c>
      <c r="F1534" s="10">
        <v>1.3749755389996749E-4</v>
      </c>
      <c r="G1534" s="10">
        <v>1.6311211551054436E-4</v>
      </c>
      <c r="H1534" s="10">
        <v>4.8063689684958617E-3</v>
      </c>
      <c r="I1534" s="10">
        <v>4.5659507910708415E-6</v>
      </c>
    </row>
    <row r="1535" spans="1:9" x14ac:dyDescent="0.3">
      <c r="A1535" s="12" t="s">
        <v>38</v>
      </c>
      <c r="B1535" t="s">
        <v>65</v>
      </c>
      <c r="C1535" t="s">
        <v>60</v>
      </c>
      <c r="D1535" s="13">
        <v>544.5</v>
      </c>
      <c r="E1535" s="10">
        <v>8.0373213468158834E-3</v>
      </c>
      <c r="F1535" s="10">
        <v>1.2533683594533862E-4</v>
      </c>
      <c r="G1535" s="10">
        <v>1.5894351086428212E-4</v>
      </c>
      <c r="H1535" s="10">
        <v>4.6835341198948879E-3</v>
      </c>
      <c r="I1535" s="10">
        <v>4.4492602336423703E-6</v>
      </c>
    </row>
    <row r="1536" spans="1:9" x14ac:dyDescent="0.3">
      <c r="A1536" s="12" t="s">
        <v>38</v>
      </c>
      <c r="B1536" t="s">
        <v>65</v>
      </c>
      <c r="C1536" t="s">
        <v>60</v>
      </c>
      <c r="D1536" s="13">
        <v>539</v>
      </c>
      <c r="E1536" s="10">
        <v>1.0412504762313689E-2</v>
      </c>
      <c r="F1536" s="10">
        <v>1.3422788928432974E-4</v>
      </c>
      <c r="G1536" s="10">
        <v>1.6603912017026473E-4</v>
      </c>
      <c r="H1536" s="10">
        <v>4.7547042462059144E-3</v>
      </c>
      <c r="I1536" s="10">
        <v>5.7124482750399931E-6</v>
      </c>
    </row>
    <row r="1537" spans="1:9" x14ac:dyDescent="0.3">
      <c r="A1537" s="12" t="s">
        <v>38</v>
      </c>
      <c r="B1537" t="s">
        <v>65</v>
      </c>
      <c r="C1537" t="s">
        <v>60</v>
      </c>
      <c r="D1537" s="13">
        <v>533.5</v>
      </c>
      <c r="E1537" s="10">
        <v>1.0713728328186834E-2</v>
      </c>
      <c r="F1537" s="10">
        <v>1.3259264510216969E-4</v>
      </c>
      <c r="G1537" s="10">
        <v>1.6448859924272374E-4</v>
      </c>
      <c r="H1537" s="10">
        <v>4.2224448899773562E-3</v>
      </c>
      <c r="I1537" s="10">
        <v>5.529325981673181E-6</v>
      </c>
    </row>
    <row r="1538" spans="1:9" x14ac:dyDescent="0.3">
      <c r="A1538" s="12" t="s">
        <v>38</v>
      </c>
      <c r="B1538" t="s">
        <v>65</v>
      </c>
      <c r="C1538" t="s">
        <v>60</v>
      </c>
      <c r="D1538" s="13">
        <v>528</v>
      </c>
      <c r="E1538" s="10">
        <v>8.7280348932901371E-3</v>
      </c>
      <c r="F1538" s="10">
        <v>1.4316648907649427E-4</v>
      </c>
      <c r="G1538" s="10">
        <v>1.5431986559147776E-4</v>
      </c>
      <c r="H1538" s="10">
        <v>3.8027574666577957E-3</v>
      </c>
      <c r="I1538" s="10">
        <v>6.3725538153446963E-6</v>
      </c>
    </row>
    <row r="1539" spans="1:9" x14ac:dyDescent="0.3">
      <c r="A1539" s="12" t="s">
        <v>38</v>
      </c>
      <c r="B1539" t="s">
        <v>65</v>
      </c>
      <c r="C1539" t="s">
        <v>60</v>
      </c>
      <c r="D1539" s="13">
        <v>522.5</v>
      </c>
      <c r="E1539" s="10">
        <v>8.4946641192777499E-3</v>
      </c>
      <c r="F1539" s="10">
        <v>1.4782162923570992E-4</v>
      </c>
      <c r="G1539" s="10">
        <v>1.3634862809971954E-4</v>
      </c>
      <c r="H1539" s="10">
        <v>4.1591148811010847E-3</v>
      </c>
      <c r="I1539" s="10">
        <v>4.9760732016849983E-6</v>
      </c>
    </row>
    <row r="1540" spans="1:9" x14ac:dyDescent="0.3">
      <c r="A1540" s="12" t="s">
        <v>38</v>
      </c>
      <c r="B1540" t="s">
        <v>65</v>
      </c>
      <c r="C1540" t="s">
        <v>60</v>
      </c>
      <c r="D1540" s="13">
        <v>517</v>
      </c>
      <c r="E1540" s="10">
        <v>7.6464389278883462E-3</v>
      </c>
      <c r="F1540" s="10">
        <v>1.4782162923570992E-4</v>
      </c>
      <c r="G1540" s="10">
        <v>1.2105706187912576E-4</v>
      </c>
      <c r="H1540" s="10">
        <v>3.8027574666577957E-3</v>
      </c>
      <c r="I1540" s="10">
        <v>5.3743647517654098E-6</v>
      </c>
    </row>
    <row r="1541" spans="1:9" x14ac:dyDescent="0.3">
      <c r="A1541" s="12" t="s">
        <v>38</v>
      </c>
      <c r="B1541" t="s">
        <v>65</v>
      </c>
      <c r="C1541" t="s">
        <v>60</v>
      </c>
      <c r="D1541" s="13">
        <v>511.5</v>
      </c>
      <c r="E1541" s="10">
        <v>7.2391725405798035E-3</v>
      </c>
      <c r="F1541" s="10">
        <v>1.1739122294515053E-4</v>
      </c>
      <c r="G1541" s="10">
        <v>1.1179280742323056E-4</v>
      </c>
      <c r="H1541" s="10">
        <v>3.683082197906252E-3</v>
      </c>
      <c r="I1541" s="10">
        <v>5.1346621416713405E-6</v>
      </c>
    </row>
    <row r="1542" spans="1:9" x14ac:dyDescent="0.3">
      <c r="A1542" s="12" t="s">
        <v>38</v>
      </c>
      <c r="B1542" t="s">
        <v>65</v>
      </c>
      <c r="C1542" t="s">
        <v>60</v>
      </c>
      <c r="D1542" s="13">
        <v>506</v>
      </c>
      <c r="E1542" s="10">
        <v>7.2804565447729128E-3</v>
      </c>
      <c r="F1542" s="10">
        <v>9.7111786938750436E-5</v>
      </c>
      <c r="G1542" s="10">
        <v>1.1103719840443736E-4</v>
      </c>
      <c r="H1542" s="10">
        <v>3.6213608550002387E-3</v>
      </c>
      <c r="I1542" s="10">
        <v>4.7947954394587449E-6</v>
      </c>
    </row>
    <row r="1543" spans="1:9" x14ac:dyDescent="0.3">
      <c r="A1543" s="12" t="s">
        <v>38</v>
      </c>
      <c r="B1543" t="s">
        <v>65</v>
      </c>
      <c r="C1543" t="s">
        <v>60</v>
      </c>
      <c r="D1543" s="13">
        <v>500.5</v>
      </c>
      <c r="E1543" s="10">
        <v>7.2451952510805247E-3</v>
      </c>
      <c r="F1543" s="10">
        <v>7.3153959902171281E-5</v>
      </c>
      <c r="G1543" s="10">
        <v>1.0621906645444028E-4</v>
      </c>
      <c r="H1543" s="10">
        <v>3.2361098709658247E-3</v>
      </c>
      <c r="I1543" s="10">
        <v>4.7764027643399711E-6</v>
      </c>
    </row>
    <row r="1544" spans="1:9" x14ac:dyDescent="0.3">
      <c r="A1544" s="12" t="s">
        <v>38</v>
      </c>
      <c r="B1544" t="s">
        <v>65</v>
      </c>
      <c r="C1544" t="s">
        <v>60</v>
      </c>
      <c r="D1544" s="13">
        <v>495</v>
      </c>
      <c r="E1544" s="10">
        <v>8.5645031010484641E-3</v>
      </c>
      <c r="F1544" s="10">
        <v>5.8854365803891778E-5</v>
      </c>
      <c r="G1544" s="10">
        <v>1.1379127921377419E-4</v>
      </c>
      <c r="H1544" s="10">
        <v>3.2509196889284765E-3</v>
      </c>
      <c r="I1544" s="10">
        <v>4.8383907698858313E-6</v>
      </c>
    </row>
    <row r="1545" spans="1:9" x14ac:dyDescent="0.3">
      <c r="A1545" s="12" t="s">
        <v>38</v>
      </c>
      <c r="B1545" t="s">
        <v>65</v>
      </c>
      <c r="C1545" t="s">
        <v>60</v>
      </c>
      <c r="D1545" s="13">
        <v>489.5</v>
      </c>
      <c r="E1545" s="10">
        <v>9.1758658644024542E-3</v>
      </c>
      <c r="F1545" s="10">
        <v>6.3055586503888857E-5</v>
      </c>
      <c r="G1545" s="10">
        <v>1.2191407981118447E-4</v>
      </c>
      <c r="H1545" s="10">
        <v>3.4674031671192195E-3</v>
      </c>
      <c r="I1545" s="10">
        <v>6.0160143189709015E-6</v>
      </c>
    </row>
    <row r="1546" spans="1:9" x14ac:dyDescent="0.3">
      <c r="A1546" s="12" t="s">
        <v>38</v>
      </c>
      <c r="B1546" t="s">
        <v>65</v>
      </c>
      <c r="C1546" t="s">
        <v>60</v>
      </c>
      <c r="D1546" s="13">
        <v>484</v>
      </c>
      <c r="E1546" s="10">
        <v>8.168761496765143E-3</v>
      </c>
      <c r="F1546" s="10">
        <v>7.1017286626282619E-5</v>
      </c>
      <c r="G1546" s="10">
        <v>1.0507372367196936E-4</v>
      </c>
      <c r="H1546" s="10">
        <v>3.3364625396766581E-3</v>
      </c>
      <c r="I1546" s="10">
        <v>6.6759687092581756E-6</v>
      </c>
    </row>
    <row r="1547" spans="1:9" x14ac:dyDescent="0.3">
      <c r="A1547" s="12" t="s">
        <v>38</v>
      </c>
      <c r="B1547" t="s">
        <v>65</v>
      </c>
      <c r="C1547" t="s">
        <v>60</v>
      </c>
      <c r="D1547" s="13">
        <v>478.5</v>
      </c>
      <c r="E1547" s="10">
        <v>9.5924816381816758E-3</v>
      </c>
      <c r="F1547" s="10">
        <v>1.0283004378525751E-4</v>
      </c>
      <c r="G1547" s="10">
        <v>1.0967157037087165E-4</v>
      </c>
      <c r="H1547" s="10">
        <v>4.3063213577437262E-3</v>
      </c>
      <c r="I1547" s="10">
        <v>1.3166121991023295E-5</v>
      </c>
    </row>
    <row r="1548" spans="1:9" x14ac:dyDescent="0.3">
      <c r="A1548" s="12" t="s">
        <v>38</v>
      </c>
      <c r="B1548" t="s">
        <v>65</v>
      </c>
      <c r="C1548" t="s">
        <v>60</v>
      </c>
      <c r="D1548" s="13">
        <v>473</v>
      </c>
      <c r="E1548" s="10">
        <v>7.7105513776235101E-3</v>
      </c>
      <c r="F1548" s="10">
        <v>1.0562240964337704E-4</v>
      </c>
      <c r="G1548" s="10">
        <v>8.0610574417456609E-5</v>
      </c>
      <c r="H1548" s="10">
        <v>4.036710501205981E-3</v>
      </c>
      <c r="I1548" s="10">
        <v>1.4272478026141553E-5</v>
      </c>
    </row>
    <row r="1549" spans="1:9" x14ac:dyDescent="0.3">
      <c r="A1549" s="12" t="s">
        <v>38</v>
      </c>
      <c r="B1549" t="s">
        <v>65</v>
      </c>
      <c r="C1549" t="s">
        <v>60</v>
      </c>
      <c r="D1549" s="13">
        <v>467.5</v>
      </c>
      <c r="E1549" s="10">
        <v>7.7933481289967623E-3</v>
      </c>
      <c r="F1549" s="10">
        <v>1.1425729978163441E-4</v>
      </c>
      <c r="G1549" s="10">
        <v>9.4784511432878489E-5</v>
      </c>
      <c r="H1549" s="10">
        <v>5.2056964262501533E-3</v>
      </c>
      <c r="I1549" s="10">
        <v>1.857494600653782E-5</v>
      </c>
    </row>
    <row r="1550" spans="1:9" x14ac:dyDescent="0.3">
      <c r="A1550" s="12" t="s">
        <v>38</v>
      </c>
      <c r="B1550" t="s">
        <v>65</v>
      </c>
      <c r="C1550" t="s">
        <v>60</v>
      </c>
      <c r="D1550" s="13">
        <v>462</v>
      </c>
      <c r="E1550" s="10">
        <v>7.9525510587275892E-3</v>
      </c>
      <c r="F1550" s="10">
        <v>1.19172028789932E-4</v>
      </c>
      <c r="G1550" s="10">
        <v>9.1746917708465534E-5</v>
      </c>
      <c r="H1550" s="10">
        <v>5.725173332357193E-3</v>
      </c>
      <c r="I1550" s="10">
        <v>1.6856512335106413E-5</v>
      </c>
    </row>
    <row r="1551" spans="1:9" x14ac:dyDescent="0.3">
      <c r="A1551" s="12" t="s">
        <v>38</v>
      </c>
      <c r="B1551" t="s">
        <v>65</v>
      </c>
      <c r="C1551" t="s">
        <v>60</v>
      </c>
      <c r="D1551" s="13">
        <v>456.5</v>
      </c>
      <c r="E1551" s="10">
        <v>8.5317666802552494E-3</v>
      </c>
      <c r="F1551" s="10">
        <v>9.9223864270043901E-5</v>
      </c>
      <c r="G1551" s="10">
        <v>9.5349042190210701E-5</v>
      </c>
      <c r="H1551" s="10">
        <v>5.725173332357193E-3</v>
      </c>
      <c r="I1551" s="10">
        <v>1.7926384380274921E-5</v>
      </c>
    </row>
    <row r="1552" spans="1:9" x14ac:dyDescent="0.3">
      <c r="A1552" s="12" t="s">
        <v>38</v>
      </c>
      <c r="B1552" t="s">
        <v>65</v>
      </c>
      <c r="C1552" t="s">
        <v>60</v>
      </c>
      <c r="D1552" s="13">
        <v>451</v>
      </c>
      <c r="E1552" s="10">
        <v>8.3976160020888032E-3</v>
      </c>
      <c r="F1552" s="10">
        <v>9.1802691560566381E-5</v>
      </c>
      <c r="G1552" s="10">
        <v>1.0281152107026998E-4</v>
      </c>
      <c r="H1552" s="10">
        <v>5.7726033066552388E-3</v>
      </c>
      <c r="I1552" s="10">
        <v>1.9569478444799497E-5</v>
      </c>
    </row>
    <row r="1553" spans="1:9" x14ac:dyDescent="0.3">
      <c r="A1553" s="12" t="s">
        <v>38</v>
      </c>
      <c r="B1553" t="s">
        <v>65</v>
      </c>
      <c r="C1553" t="s">
        <v>60</v>
      </c>
      <c r="D1553" s="13">
        <v>445.5</v>
      </c>
      <c r="E1553" s="10">
        <v>7.9281411281618211E-3</v>
      </c>
      <c r="F1553" s="10">
        <v>8.4566500305017863E-5</v>
      </c>
      <c r="G1553" s="10">
        <v>9.9652387783178765E-5</v>
      </c>
      <c r="H1553" s="10">
        <v>5.8723309937359826E-3</v>
      </c>
      <c r="I1553" s="10">
        <v>1.9368727102495266E-5</v>
      </c>
    </row>
    <row r="1554" spans="1:9" x14ac:dyDescent="0.3">
      <c r="A1554" s="12" t="s">
        <v>38</v>
      </c>
      <c r="B1554" t="s">
        <v>65</v>
      </c>
      <c r="C1554" t="s">
        <v>60</v>
      </c>
      <c r="D1554" s="13">
        <v>440</v>
      </c>
      <c r="E1554" s="10">
        <v>8.5186467778364926E-3</v>
      </c>
      <c r="F1554" s="10">
        <v>9.3208089417725387E-5</v>
      </c>
      <c r="G1554" s="10">
        <v>1.1167716420839183E-4</v>
      </c>
      <c r="H1554" s="10">
        <v>6.4724063356107215E-3</v>
      </c>
      <c r="I1554" s="10">
        <v>2.3938290028536723E-5</v>
      </c>
    </row>
    <row r="1555" spans="1:9" x14ac:dyDescent="0.3">
      <c r="A1555" s="12" t="s">
        <v>38</v>
      </c>
      <c r="B1555" t="s">
        <v>65</v>
      </c>
      <c r="C1555" t="s">
        <v>60</v>
      </c>
      <c r="D1555" s="13">
        <v>434.5</v>
      </c>
      <c r="E1555" s="10">
        <v>7.5146170019724078E-3</v>
      </c>
      <c r="F1555" s="10">
        <v>9.871708636415721E-5</v>
      </c>
      <c r="G1555" s="10">
        <v>1.05210726393179E-4</v>
      </c>
      <c r="H1555" s="10">
        <v>6.0586090566202332E-3</v>
      </c>
      <c r="I1555" s="10">
        <v>2.2005876984192694E-5</v>
      </c>
    </row>
    <row r="1556" spans="1:9" x14ac:dyDescent="0.3">
      <c r="A1556" s="12" t="s">
        <v>38</v>
      </c>
      <c r="B1556" t="s">
        <v>65</v>
      </c>
      <c r="C1556" t="s">
        <v>60</v>
      </c>
      <c r="D1556" s="13">
        <v>429</v>
      </c>
      <c r="E1556" s="10">
        <v>8.7943020847004102E-3</v>
      </c>
      <c r="F1556" s="10">
        <v>1.2883399750765936E-4</v>
      </c>
      <c r="G1556" s="10">
        <v>1.1128246351342913E-4</v>
      </c>
      <c r="H1556" s="10">
        <v>6.7668845665782061E-3</v>
      </c>
      <c r="I1556" s="10">
        <v>2.3984612959952651E-5</v>
      </c>
    </row>
    <row r="1557" spans="1:9" x14ac:dyDescent="0.3">
      <c r="A1557" s="12" t="s">
        <v>38</v>
      </c>
      <c r="B1557" t="s">
        <v>65</v>
      </c>
      <c r="C1557" t="s">
        <v>60</v>
      </c>
      <c r="D1557" s="13">
        <v>423.5</v>
      </c>
      <c r="E1557" s="10">
        <v>8.669885432073695E-3</v>
      </c>
      <c r="F1557" s="10">
        <v>1.2442552334834245E-4</v>
      </c>
      <c r="G1557" s="10">
        <v>1.0699369548844193E-4</v>
      </c>
      <c r="H1557" s="10">
        <v>6.2446880278227675E-3</v>
      </c>
      <c r="I1557" s="10">
        <v>2.1559803386887846E-5</v>
      </c>
    </row>
    <row r="1558" spans="1:9" x14ac:dyDescent="0.3">
      <c r="A1558" s="12" t="s">
        <v>38</v>
      </c>
      <c r="B1558" t="s">
        <v>65</v>
      </c>
      <c r="C1558" t="s">
        <v>60</v>
      </c>
      <c r="D1558" s="13">
        <v>418</v>
      </c>
      <c r="E1558" s="10">
        <v>8.3936316442576233E-3</v>
      </c>
      <c r="F1558" s="10">
        <v>1.1115417038216234E-4</v>
      </c>
      <c r="G1558" s="10">
        <v>8.3078260146431123E-5</v>
      </c>
      <c r="H1558" s="10">
        <v>5.6792975314638268E-3</v>
      </c>
      <c r="I1558" s="10">
        <v>1.9515484136638682E-5</v>
      </c>
    </row>
    <row r="1559" spans="1:9" x14ac:dyDescent="0.3">
      <c r="A1559" s="12" t="s">
        <v>38</v>
      </c>
      <c r="B1559" t="s">
        <v>65</v>
      </c>
      <c r="C1559" t="s">
        <v>60</v>
      </c>
      <c r="D1559" s="13">
        <v>412.5</v>
      </c>
      <c r="E1559" s="10">
        <v>9.5128328989813153E-3</v>
      </c>
      <c r="F1559" s="10">
        <v>1.199289194095164E-4</v>
      </c>
      <c r="G1559" s="10">
        <v>7.6342874150942545E-5</v>
      </c>
      <c r="H1559" s="10">
        <v>6.2802863983503513E-3</v>
      </c>
      <c r="I1559" s="10">
        <v>2.1512496505578479E-5</v>
      </c>
    </row>
    <row r="1560" spans="1:9" x14ac:dyDescent="0.3">
      <c r="A1560" s="12" t="s">
        <v>38</v>
      </c>
      <c r="B1560" t="s">
        <v>65</v>
      </c>
      <c r="C1560" t="s">
        <v>60</v>
      </c>
      <c r="D1560" s="13">
        <v>407</v>
      </c>
      <c r="E1560" s="10">
        <v>7.7945726917618445E-3</v>
      </c>
      <c r="F1560" s="10">
        <v>1.0048397857031963E-4</v>
      </c>
      <c r="G1560" s="10">
        <v>5.8160898851582262E-5</v>
      </c>
      <c r="H1560" s="10">
        <v>5.3466559971360591E-3</v>
      </c>
      <c r="I1560" s="10">
        <v>1.7947884494993184E-5</v>
      </c>
    </row>
    <row r="1561" spans="1:9" x14ac:dyDescent="0.3">
      <c r="A1561" s="12" t="s">
        <v>38</v>
      </c>
      <c r="B1561" t="s">
        <v>65</v>
      </c>
      <c r="C1561" t="s">
        <v>60</v>
      </c>
      <c r="D1561" s="13">
        <v>401.5</v>
      </c>
      <c r="E1561" s="10">
        <v>7.8146729460596073E-3</v>
      </c>
      <c r="F1561" s="10">
        <v>1.0594962672852608E-4</v>
      </c>
      <c r="G1561" s="10">
        <v>6.2094722247103519E-5</v>
      </c>
      <c r="H1561" s="10">
        <v>5.8063052262028745E-3</v>
      </c>
      <c r="I1561" s="10">
        <v>1.9161823916849221E-5</v>
      </c>
    </row>
    <row r="1562" spans="1:9" x14ac:dyDescent="0.3">
      <c r="A1562" s="12" t="s">
        <v>38</v>
      </c>
      <c r="B1562" t="s">
        <v>65</v>
      </c>
      <c r="C1562" t="s">
        <v>60</v>
      </c>
      <c r="D1562" s="13">
        <v>396</v>
      </c>
      <c r="E1562" s="10">
        <v>8.0250178607123874E-3</v>
      </c>
      <c r="F1562" s="10">
        <v>1.088014370788163E-4</v>
      </c>
      <c r="G1562" s="10">
        <v>6.4991961812735605E-5</v>
      </c>
      <c r="H1562" s="10">
        <v>6.2293255749586223E-3</v>
      </c>
      <c r="I1562" s="10">
        <v>2.0451012449319487E-5</v>
      </c>
    </row>
    <row r="1563" spans="1:9" x14ac:dyDescent="0.3">
      <c r="A1563" s="12" t="s">
        <v>38</v>
      </c>
      <c r="B1563" t="s">
        <v>65</v>
      </c>
      <c r="C1563" t="s">
        <v>60</v>
      </c>
      <c r="D1563" s="13">
        <v>390.5</v>
      </c>
      <c r="E1563" s="10">
        <v>7.6937766896335493E-3</v>
      </c>
      <c r="F1563" s="10">
        <v>1.1228325479275555E-4</v>
      </c>
      <c r="G1563" s="10">
        <v>7.0052416539902532E-5</v>
      </c>
      <c r="H1563" s="10">
        <v>5.8571083512162711E-3</v>
      </c>
      <c r="I1563" s="10">
        <v>2.0475804578495343E-5</v>
      </c>
    </row>
    <row r="1564" spans="1:9" x14ac:dyDescent="0.3">
      <c r="A1564" s="12" t="s">
        <v>38</v>
      </c>
      <c r="B1564" t="s">
        <v>65</v>
      </c>
      <c r="C1564" t="s">
        <v>60</v>
      </c>
      <c r="D1564" s="13">
        <v>385</v>
      </c>
      <c r="E1564" s="10">
        <v>7.7430499246870128E-3</v>
      </c>
      <c r="F1564" s="10">
        <v>1.129861493219651E-4</v>
      </c>
      <c r="G1564" s="10">
        <v>8.9943459465746797E-5</v>
      </c>
      <c r="H1564" s="10">
        <v>5.8571083512162711E-3</v>
      </c>
      <c r="I1564" s="10">
        <v>2.0900060520941814E-5</v>
      </c>
    </row>
    <row r="1565" spans="1:9" x14ac:dyDescent="0.3">
      <c r="A1565" s="12" t="s">
        <v>38</v>
      </c>
      <c r="B1565" t="s">
        <v>65</v>
      </c>
      <c r="C1565" t="s">
        <v>60</v>
      </c>
      <c r="D1565" s="13">
        <v>379.5</v>
      </c>
      <c r="E1565" s="10">
        <v>8.0018946475282817E-3</v>
      </c>
      <c r="F1565" s="10">
        <v>1.3508007909486126E-4</v>
      </c>
      <c r="G1565" s="10">
        <v>1.1083925584659215E-4</v>
      </c>
      <c r="H1565" s="10">
        <v>5.4438679425860698E-3</v>
      </c>
      <c r="I1565" s="10">
        <v>2.1160296350164617E-5</v>
      </c>
    </row>
    <row r="1566" spans="1:9" x14ac:dyDescent="0.3">
      <c r="A1566" s="12" t="s">
        <v>38</v>
      </c>
      <c r="B1566" t="s">
        <v>65</v>
      </c>
      <c r="C1566" t="s">
        <v>60</v>
      </c>
      <c r="D1566" s="13">
        <v>374</v>
      </c>
      <c r="E1566" s="10">
        <v>7.9784971248927881E-3</v>
      </c>
      <c r="F1566" s="10">
        <v>1.4315195953713895E-4</v>
      </c>
      <c r="G1566" s="10">
        <v>1.0305260420085547E-4</v>
      </c>
      <c r="H1566" s="10">
        <v>4.7223462924505495E-3</v>
      </c>
      <c r="I1566" s="10">
        <v>1.9157105842091527E-5</v>
      </c>
    </row>
    <row r="1567" spans="1:9" x14ac:dyDescent="0.3">
      <c r="A1567" s="12" t="s">
        <v>38</v>
      </c>
      <c r="B1567" t="s">
        <v>65</v>
      </c>
      <c r="C1567" t="s">
        <v>60</v>
      </c>
      <c r="D1567" s="13">
        <v>368.5</v>
      </c>
      <c r="E1567" s="10">
        <v>8.3475305658237287E-3</v>
      </c>
      <c r="F1567" s="10">
        <v>1.2645310514348837E-4</v>
      </c>
      <c r="G1567" s="10">
        <v>1.1104505564255342E-4</v>
      </c>
      <c r="H1567" s="10">
        <v>5.0372915893256145E-3</v>
      </c>
      <c r="I1567" s="10">
        <v>2.0176898167825438E-5</v>
      </c>
    </row>
    <row r="1568" spans="1:9" x14ac:dyDescent="0.3">
      <c r="A1568" s="12" t="s">
        <v>38</v>
      </c>
      <c r="B1568" t="s">
        <v>65</v>
      </c>
      <c r="C1568" t="s">
        <v>60</v>
      </c>
      <c r="D1568" s="13">
        <v>363</v>
      </c>
      <c r="E1568" s="10">
        <v>9.0370547623362663E-3</v>
      </c>
      <c r="F1568" s="10">
        <v>1.2645310514348837E-4</v>
      </c>
      <c r="G1568" s="10">
        <v>1.0975685214786568E-4</v>
      </c>
      <c r="H1568" s="10">
        <v>5.558249825880367E-3</v>
      </c>
      <c r="I1568" s="10">
        <v>2.0176898167825438E-5</v>
      </c>
    </row>
    <row r="1569" spans="1:9" x14ac:dyDescent="0.3">
      <c r="A1569" s="12" t="s">
        <v>38</v>
      </c>
      <c r="B1569" t="s">
        <v>65</v>
      </c>
      <c r="C1569" t="s">
        <v>60</v>
      </c>
      <c r="D1569" s="13">
        <v>357.5</v>
      </c>
      <c r="E1569" s="10">
        <v>8.9706380822770423E-3</v>
      </c>
      <c r="F1569" s="10">
        <v>1.1696946596504769E-4</v>
      </c>
      <c r="G1569" s="10">
        <v>1.0660121416336166E-4</v>
      </c>
      <c r="H1569" s="10">
        <v>6.1301422334793616E-3</v>
      </c>
      <c r="I1569" s="10">
        <v>1.9596788725709866E-5</v>
      </c>
    </row>
    <row r="1570" spans="1:9" x14ac:dyDescent="0.3">
      <c r="A1570" s="12" t="s">
        <v>38</v>
      </c>
      <c r="B1570" t="s">
        <v>65</v>
      </c>
      <c r="C1570" t="s">
        <v>60</v>
      </c>
      <c r="D1570" s="13">
        <v>352</v>
      </c>
      <c r="E1570" s="10">
        <v>9.1366116598125321E-3</v>
      </c>
      <c r="F1570" s="10">
        <v>1.0914869328664808E-4</v>
      </c>
      <c r="G1570" s="10">
        <v>1.1454503816797392E-4</v>
      </c>
      <c r="H1570" s="10">
        <v>6.3557780394915197E-3</v>
      </c>
      <c r="I1570" s="10">
        <v>2.1326185079285189E-5</v>
      </c>
    </row>
    <row r="1571" spans="1:9" x14ac:dyDescent="0.3">
      <c r="A1571" s="12" t="s">
        <v>38</v>
      </c>
      <c r="B1571" t="s">
        <v>65</v>
      </c>
      <c r="C1571" t="s">
        <v>60</v>
      </c>
      <c r="D1571" s="13">
        <v>346.5</v>
      </c>
      <c r="E1571" s="10">
        <v>8.8568930693133339E-3</v>
      </c>
      <c r="F1571" s="10">
        <v>1.0940784280620245E-4</v>
      </c>
      <c r="G1571" s="10">
        <v>1.1301057426326233E-4</v>
      </c>
      <c r="H1571" s="10">
        <v>6.8549072409143617E-3</v>
      </c>
      <c r="I1571" s="10">
        <v>2.3184533585720351E-5</v>
      </c>
    </row>
    <row r="1572" spans="1:9" x14ac:dyDescent="0.3">
      <c r="A1572" s="12" t="s">
        <v>38</v>
      </c>
      <c r="B1572" t="s">
        <v>65</v>
      </c>
      <c r="C1572" t="s">
        <v>60</v>
      </c>
      <c r="D1572" s="13">
        <v>341</v>
      </c>
      <c r="E1572" s="10">
        <v>8.3092238071901473E-3</v>
      </c>
      <c r="F1572" s="10">
        <v>1.0168681179441342E-4</v>
      </c>
      <c r="G1572" s="10">
        <v>1.0205242099478927E-4</v>
      </c>
      <c r="H1572" s="10">
        <v>6.8223235429111656E-3</v>
      </c>
      <c r="I1572" s="10">
        <v>2.0603237583815139E-5</v>
      </c>
    </row>
    <row r="1573" spans="1:9" x14ac:dyDescent="0.3">
      <c r="A1573" s="12" t="s">
        <v>38</v>
      </c>
      <c r="B1573" t="s">
        <v>65</v>
      </c>
      <c r="C1573" t="s">
        <v>60</v>
      </c>
      <c r="D1573" s="13">
        <v>335.5</v>
      </c>
      <c r="E1573" s="10">
        <v>8.1223596396015185E-3</v>
      </c>
      <c r="F1573" s="10">
        <v>9.9400001151009874E-5</v>
      </c>
      <c r="G1573" s="10">
        <v>9.0302583212273929E-5</v>
      </c>
      <c r="H1573" s="10">
        <v>5.9522657409586816E-3</v>
      </c>
      <c r="I1573" s="10">
        <v>2.3190697360047797E-5</v>
      </c>
    </row>
    <row r="1574" spans="1:9" x14ac:dyDescent="0.3">
      <c r="A1574" s="12" t="s">
        <v>38</v>
      </c>
      <c r="B1574" t="s">
        <v>65</v>
      </c>
      <c r="C1574" t="s">
        <v>60</v>
      </c>
      <c r="D1574" s="13">
        <v>330</v>
      </c>
      <c r="E1574" s="10">
        <v>8.6746851443285939E-3</v>
      </c>
      <c r="F1574" s="10">
        <v>9.718376841424362E-5</v>
      </c>
      <c r="G1574" s="10">
        <v>8.8131100528682655E-5</v>
      </c>
      <c r="H1574" s="10">
        <v>6.2423202417937014E-3</v>
      </c>
      <c r="I1574" s="10">
        <v>1.8357638265413904E-5</v>
      </c>
    </row>
    <row r="1575" spans="1:9" x14ac:dyDescent="0.3">
      <c r="A1575" s="12" t="s">
        <v>38</v>
      </c>
      <c r="B1575" t="s">
        <v>65</v>
      </c>
      <c r="C1575" t="s">
        <v>60</v>
      </c>
      <c r="D1575" s="13">
        <v>324.5</v>
      </c>
      <c r="E1575" s="10">
        <v>9.0388245355903819E-3</v>
      </c>
      <c r="F1575" s="10">
        <v>9.2330255410954734E-5</v>
      </c>
      <c r="G1575" s="10">
        <v>8.6750047046329703E-5</v>
      </c>
      <c r="H1575" s="10">
        <v>6.2423202417937014E-3</v>
      </c>
      <c r="I1575" s="10">
        <v>1.5408919751898821E-5</v>
      </c>
    </row>
    <row r="1576" spans="1:9" x14ac:dyDescent="0.3">
      <c r="A1576" s="12" t="s">
        <v>38</v>
      </c>
      <c r="B1576" t="s">
        <v>65</v>
      </c>
      <c r="C1576" t="s">
        <v>60</v>
      </c>
      <c r="D1576" s="13">
        <v>319</v>
      </c>
      <c r="E1576" s="10">
        <v>8.9802295320800044E-3</v>
      </c>
      <c r="F1576" s="10">
        <v>9.1436475938999051E-5</v>
      </c>
      <c r="G1576" s="10">
        <v>7.7507045024965894E-5</v>
      </c>
      <c r="H1576" s="10">
        <v>6.6965567745048823E-3</v>
      </c>
      <c r="I1576" s="10">
        <v>1.4719279796217542E-5</v>
      </c>
    </row>
    <row r="1577" spans="1:9" x14ac:dyDescent="0.3">
      <c r="A1577" s="12" t="s">
        <v>38</v>
      </c>
      <c r="B1577" t="s">
        <v>65</v>
      </c>
      <c r="C1577" t="s">
        <v>60</v>
      </c>
      <c r="D1577" s="13">
        <v>313.5</v>
      </c>
      <c r="E1577" s="10">
        <v>8.8091081605407868E-3</v>
      </c>
      <c r="F1577" s="10">
        <v>8.1743479825433312E-5</v>
      </c>
      <c r="G1577" s="10">
        <v>6.1897615642659011E-5</v>
      </c>
      <c r="H1577" s="10">
        <v>6.6965567745048823E-3</v>
      </c>
      <c r="I1577" s="10">
        <v>1.2930644741828346E-5</v>
      </c>
    </row>
    <row r="1578" spans="1:9" x14ac:dyDescent="0.3">
      <c r="A1578" s="12" t="s">
        <v>38</v>
      </c>
      <c r="B1578" t="s">
        <v>65</v>
      </c>
      <c r="C1578" t="s">
        <v>60</v>
      </c>
      <c r="D1578" s="13">
        <v>308</v>
      </c>
      <c r="E1578" s="10">
        <v>8.7764224086163602E-3</v>
      </c>
      <c r="F1578" s="10">
        <v>8.5067685016585533E-5</v>
      </c>
      <c r="G1578" s="10">
        <v>6.1667947658938265E-5</v>
      </c>
      <c r="H1578" s="10">
        <v>7.0964479433877261E-3</v>
      </c>
      <c r="I1578" s="10">
        <v>1.4602053209672118E-5</v>
      </c>
    </row>
    <row r="1579" spans="1:9" x14ac:dyDescent="0.3">
      <c r="A1579" s="12" t="s">
        <v>38</v>
      </c>
      <c r="B1579" t="s">
        <v>65</v>
      </c>
      <c r="C1579" t="s">
        <v>60</v>
      </c>
      <c r="D1579" s="13">
        <v>302.5</v>
      </c>
      <c r="E1579" s="10">
        <v>9.9238098383869974E-3</v>
      </c>
      <c r="F1579" s="10">
        <v>8.5067685016585533E-5</v>
      </c>
      <c r="G1579" s="10">
        <v>6.0943328377468212E-5</v>
      </c>
      <c r="H1579" s="10">
        <v>6.574883739255381E-3</v>
      </c>
      <c r="I1579" s="10">
        <v>1.2795977653001478E-5</v>
      </c>
    </row>
    <row r="1580" spans="1:9" x14ac:dyDescent="0.3">
      <c r="A1580" s="12" t="s">
        <v>38</v>
      </c>
      <c r="B1580" t="s">
        <v>65</v>
      </c>
      <c r="C1580" t="s">
        <v>60</v>
      </c>
      <c r="D1580" s="13">
        <v>297</v>
      </c>
      <c r="E1580" s="10">
        <v>1.0097072131240892E-2</v>
      </c>
      <c r="F1580" s="10">
        <v>9.4583066321309744E-5</v>
      </c>
      <c r="G1580" s="10">
        <v>6.0231232778369754E-5</v>
      </c>
      <c r="H1580" s="10">
        <v>6.1380920812960016E-3</v>
      </c>
      <c r="I1580" s="10">
        <v>1.3019385846384047E-5</v>
      </c>
    </row>
    <row r="1581" spans="1:9" x14ac:dyDescent="0.3">
      <c r="A1581" s="12" t="s">
        <v>38</v>
      </c>
      <c r="B1581" t="s">
        <v>65</v>
      </c>
      <c r="C1581" t="s">
        <v>60</v>
      </c>
      <c r="D1581" s="13">
        <v>291.5</v>
      </c>
      <c r="E1581" s="10">
        <v>1.1917396985568728E-2</v>
      </c>
      <c r="F1581" s="10">
        <v>1.0778671086376702E-4</v>
      </c>
      <c r="G1581" s="10">
        <v>6.5038823435606359E-5</v>
      </c>
      <c r="H1581" s="10">
        <v>6.4220548365685045E-3</v>
      </c>
      <c r="I1581" s="10">
        <v>1.5174451080691526E-5</v>
      </c>
    </row>
    <row r="1582" spans="1:9" x14ac:dyDescent="0.3">
      <c r="A1582" s="12" t="s">
        <v>38</v>
      </c>
      <c r="B1582" t="s">
        <v>65</v>
      </c>
      <c r="C1582" t="s">
        <v>60</v>
      </c>
      <c r="D1582" s="13">
        <v>286</v>
      </c>
      <c r="E1582" s="10">
        <v>1.1986332639905926E-2</v>
      </c>
      <c r="F1582" s="10">
        <v>1.1258356073591833E-4</v>
      </c>
      <c r="G1582" s="10">
        <v>6.5038823435606359E-5</v>
      </c>
      <c r="H1582" s="10">
        <v>6.4220548365685045E-3</v>
      </c>
      <c r="I1582" s="10">
        <v>1.5174451080691526E-5</v>
      </c>
    </row>
    <row r="1583" spans="1:9" x14ac:dyDescent="0.3">
      <c r="A1583" s="12" t="s">
        <v>38</v>
      </c>
      <c r="B1583" t="s">
        <v>65</v>
      </c>
      <c r="C1583" t="s">
        <v>60</v>
      </c>
      <c r="D1583" s="13">
        <v>280.5</v>
      </c>
      <c r="E1583" s="10">
        <v>1.1251506124392614E-2</v>
      </c>
      <c r="F1583" s="10">
        <v>1.3595331229739445E-4</v>
      </c>
      <c r="G1583" s="10">
        <v>6.6489814582627025E-5</v>
      </c>
      <c r="H1583" s="10">
        <v>6.1414283245918109E-3</v>
      </c>
      <c r="I1583" s="10">
        <v>1.7440109025833743E-5</v>
      </c>
    </row>
    <row r="1584" spans="1:9" x14ac:dyDescent="0.3">
      <c r="A1584" s="12" t="s">
        <v>38</v>
      </c>
      <c r="B1584" t="s">
        <v>65</v>
      </c>
      <c r="C1584" t="s">
        <v>60</v>
      </c>
      <c r="D1584" s="13">
        <v>275</v>
      </c>
      <c r="E1584" s="10">
        <v>1.1236006953291362E-2</v>
      </c>
      <c r="F1584" s="10">
        <v>1.6150462055913072E-4</v>
      </c>
      <c r="G1584" s="10">
        <v>1.0566043940761839E-4</v>
      </c>
      <c r="H1584" s="10">
        <v>5.4770808764507016E-3</v>
      </c>
      <c r="I1584" s="10">
        <v>1.7416084932452158E-5</v>
      </c>
    </row>
    <row r="1585" spans="1:9" x14ac:dyDescent="0.3">
      <c r="A1585" s="12" t="s">
        <v>38</v>
      </c>
      <c r="B1585" t="s">
        <v>65</v>
      </c>
      <c r="C1585" t="s">
        <v>60</v>
      </c>
      <c r="D1585" s="13">
        <v>269.5</v>
      </c>
      <c r="E1585" s="10">
        <v>9.2121552965501036E-3</v>
      </c>
      <c r="F1585" s="10">
        <v>1.5197178795906284E-4</v>
      </c>
      <c r="G1585" s="10">
        <v>9.9423817335535542E-5</v>
      </c>
      <c r="H1585" s="10">
        <v>4.6388526249249978E-3</v>
      </c>
      <c r="I1585" s="10">
        <v>2.0330580995102638E-5</v>
      </c>
    </row>
    <row r="1586" spans="1:9" x14ac:dyDescent="0.3">
      <c r="A1586" s="12" t="s">
        <v>38</v>
      </c>
      <c r="B1586" t="s">
        <v>65</v>
      </c>
      <c r="C1586" t="s">
        <v>60</v>
      </c>
      <c r="D1586" s="13">
        <v>264</v>
      </c>
      <c r="E1586" s="10">
        <v>9.6741901428382265E-3</v>
      </c>
      <c r="F1586" s="10">
        <v>1.4335835811919216E-4</v>
      </c>
      <c r="G1586" s="10">
        <v>1.0428024201921912E-4</v>
      </c>
      <c r="H1586" s="10">
        <v>4.6643497247268262E-3</v>
      </c>
      <c r="I1586" s="10">
        <v>1.8345735983042405E-5</v>
      </c>
    </row>
    <row r="1587" spans="1:9" x14ac:dyDescent="0.3">
      <c r="A1587" s="12" t="s">
        <v>38</v>
      </c>
      <c r="B1587" t="s">
        <v>65</v>
      </c>
      <c r="C1587" t="s">
        <v>60</v>
      </c>
      <c r="D1587" s="13">
        <v>258.5</v>
      </c>
      <c r="E1587" s="10">
        <v>8.7886992489533446E-3</v>
      </c>
      <c r="F1587" s="10">
        <v>1.2013127894216165E-4</v>
      </c>
      <c r="G1587" s="10">
        <v>6.5753912585684421E-5</v>
      </c>
      <c r="H1587" s="10">
        <v>4.6643497247268262E-3</v>
      </c>
      <c r="I1587" s="10">
        <v>2.1505119849271049E-5</v>
      </c>
    </row>
    <row r="1588" spans="1:9" x14ac:dyDescent="0.3">
      <c r="A1588" s="12" t="s">
        <v>38</v>
      </c>
      <c r="B1588" t="s">
        <v>65</v>
      </c>
      <c r="C1588" t="s">
        <v>60</v>
      </c>
      <c r="D1588" s="13">
        <v>253</v>
      </c>
      <c r="E1588" s="10">
        <v>8.0842944881916613E-3</v>
      </c>
      <c r="F1588" s="10">
        <v>8.6069815561872924E-5</v>
      </c>
      <c r="G1588" s="10">
        <v>5.3711137458931256E-5</v>
      </c>
      <c r="H1588" s="10">
        <v>4.2115137707267351E-3</v>
      </c>
      <c r="I1588" s="10">
        <v>1.9977768385371601E-5</v>
      </c>
    </row>
    <row r="1589" spans="1:9" x14ac:dyDescent="0.3">
      <c r="A1589" s="12" t="s">
        <v>38</v>
      </c>
      <c r="B1589" t="s">
        <v>65</v>
      </c>
      <c r="C1589" t="s">
        <v>60</v>
      </c>
      <c r="D1589" s="13">
        <v>247.5</v>
      </c>
      <c r="E1589" s="10">
        <v>8.5029255122576943E-3</v>
      </c>
      <c r="F1589" s="10">
        <v>1.2044081317491603E-4</v>
      </c>
      <c r="G1589" s="10">
        <v>5.6460506089096484E-5</v>
      </c>
      <c r="H1589" s="10">
        <v>3.7363081835745395E-3</v>
      </c>
      <c r="I1589" s="10">
        <v>1.7456418623255466E-5</v>
      </c>
    </row>
    <row r="1590" spans="1:9" x14ac:dyDescent="0.3">
      <c r="A1590" s="12" t="s">
        <v>38</v>
      </c>
      <c r="B1590" t="s">
        <v>65</v>
      </c>
      <c r="C1590" t="s">
        <v>60</v>
      </c>
      <c r="D1590" s="13">
        <v>242</v>
      </c>
      <c r="E1590" s="10">
        <v>7.6190461992119941E-3</v>
      </c>
      <c r="F1590" s="10">
        <v>1.1012319284505037E-4</v>
      </c>
      <c r="G1590" s="10">
        <v>5.7039383521717667E-5</v>
      </c>
      <c r="H1590" s="10">
        <v>2.633287917240954E-3</v>
      </c>
      <c r="I1590" s="10">
        <v>1.7025770168606279E-5</v>
      </c>
    </row>
    <row r="1591" spans="1:9" x14ac:dyDescent="0.3">
      <c r="A1591" s="12" t="s">
        <v>38</v>
      </c>
      <c r="B1591" t="s">
        <v>65</v>
      </c>
      <c r="C1591" t="s">
        <v>60</v>
      </c>
      <c r="D1591" s="13">
        <v>236.5</v>
      </c>
      <c r="E1591" s="10">
        <v>8.2926006505692675E-3</v>
      </c>
      <c r="F1591" s="10">
        <v>8.9488576900567717E-5</v>
      </c>
      <c r="G1591" s="10">
        <v>5.5751056412116964E-5</v>
      </c>
      <c r="H1591" s="10">
        <v>2.5756913505825207E-3</v>
      </c>
      <c r="I1591" s="10">
        <v>1.8160342204227078E-5</v>
      </c>
    </row>
    <row r="1592" spans="1:9" x14ac:dyDescent="0.3">
      <c r="A1592" s="12" t="s">
        <v>38</v>
      </c>
      <c r="B1592" t="s">
        <v>65</v>
      </c>
      <c r="C1592" t="s">
        <v>60</v>
      </c>
      <c r="D1592" s="13">
        <v>231</v>
      </c>
      <c r="E1592" s="10">
        <v>8.8712350454779373E-3</v>
      </c>
      <c r="F1592" s="10">
        <v>8.4565762770714742E-5</v>
      </c>
      <c r="G1592" s="10">
        <v>6.0382375764600648E-5</v>
      </c>
      <c r="H1592" s="10">
        <v>2.6487901544700403E-3</v>
      </c>
      <c r="I1592" s="10">
        <v>2.2278156860507428E-5</v>
      </c>
    </row>
    <row r="1593" spans="1:9" x14ac:dyDescent="0.3">
      <c r="A1593" s="12" t="s">
        <v>38</v>
      </c>
      <c r="B1593" t="s">
        <v>65</v>
      </c>
      <c r="C1593" t="s">
        <v>60</v>
      </c>
      <c r="D1593" s="13">
        <v>225.5</v>
      </c>
      <c r="E1593" s="10">
        <v>8.7828077105750971E-3</v>
      </c>
      <c r="F1593" s="10">
        <v>7.7466201071153617E-5</v>
      </c>
      <c r="G1593" s="10">
        <v>5.2423766163605462E-5</v>
      </c>
      <c r="H1593" s="10">
        <v>2.0579078068520365E-3</v>
      </c>
      <c r="I1593" s="10">
        <v>2.4695721930874666E-5</v>
      </c>
    </row>
    <row r="1594" spans="1:9" x14ac:dyDescent="0.3">
      <c r="A1594" s="12" t="s">
        <v>38</v>
      </c>
      <c r="B1594" t="s">
        <v>65</v>
      </c>
      <c r="C1594" t="s">
        <v>60</v>
      </c>
      <c r="D1594" s="13">
        <v>220</v>
      </c>
      <c r="E1594" s="10">
        <v>8.4321296268815068E-3</v>
      </c>
      <c r="F1594" s="10">
        <v>7.7466201071153617E-5</v>
      </c>
      <c r="G1594" s="10">
        <v>5.088075848433178E-5</v>
      </c>
      <c r="H1594" s="10">
        <v>1.5852087133610873E-3</v>
      </c>
      <c r="I1594" s="10">
        <v>2.7693747781689496E-5</v>
      </c>
    </row>
    <row r="1595" spans="1:9" x14ac:dyDescent="0.3">
      <c r="A1595" s="12" t="s">
        <v>38</v>
      </c>
      <c r="B1595" t="s">
        <v>65</v>
      </c>
      <c r="C1595" t="s">
        <v>60</v>
      </c>
      <c r="D1595" s="13">
        <v>214.5</v>
      </c>
      <c r="E1595" s="10">
        <v>7.8837726346866217E-3</v>
      </c>
      <c r="F1595" s="10">
        <v>8.0687780456897333E-5</v>
      </c>
      <c r="G1595" s="10">
        <v>4.7571888611872137E-5</v>
      </c>
      <c r="H1595" s="10">
        <v>1.4821196575087411E-3</v>
      </c>
      <c r="I1595" s="10">
        <v>2.757562983065048E-5</v>
      </c>
    </row>
    <row r="1596" spans="1:9" x14ac:dyDescent="0.3">
      <c r="A1596" s="12" t="s">
        <v>38</v>
      </c>
      <c r="B1596" t="s">
        <v>65</v>
      </c>
      <c r="C1596" t="s">
        <v>60</v>
      </c>
      <c r="D1596" s="13">
        <v>209</v>
      </c>
      <c r="E1596" s="10">
        <v>7.1109928847739E-3</v>
      </c>
      <c r="F1596" s="10">
        <v>9.1935712973441672E-5</v>
      </c>
      <c r="G1596" s="10">
        <v>6.1772903555274089E-5</v>
      </c>
      <c r="H1596" s="10">
        <v>1.366140664439969E-3</v>
      </c>
      <c r="I1596" s="10">
        <v>2.6138299023350141E-5</v>
      </c>
    </row>
    <row r="1597" spans="1:9" x14ac:dyDescent="0.3">
      <c r="A1597" s="12" t="s">
        <v>38</v>
      </c>
      <c r="B1597" t="s">
        <v>65</v>
      </c>
      <c r="C1597" t="s">
        <v>60</v>
      </c>
      <c r="D1597" s="13">
        <v>203.5</v>
      </c>
      <c r="E1597" s="10">
        <v>7.8938071352001992E-3</v>
      </c>
      <c r="F1597" s="10">
        <v>9.1935712973441672E-5</v>
      </c>
      <c r="G1597" s="10">
        <v>9.9893496973252333E-5</v>
      </c>
      <c r="H1597" s="10">
        <v>1.3062075311782112E-3</v>
      </c>
      <c r="I1597" s="10">
        <v>2.8001578293026873E-5</v>
      </c>
    </row>
    <row r="1598" spans="1:9" x14ac:dyDescent="0.3">
      <c r="A1598" s="12" t="s">
        <v>38</v>
      </c>
      <c r="B1598" t="s">
        <v>65</v>
      </c>
      <c r="C1598" t="s">
        <v>60</v>
      </c>
      <c r="D1598" s="13">
        <v>198</v>
      </c>
      <c r="E1598" s="10">
        <v>7.5269358942407364E-3</v>
      </c>
      <c r="F1598" s="10">
        <v>8.5391629833025438E-5</v>
      </c>
      <c r="G1598" s="10">
        <v>1.0951964279645877E-4</v>
      </c>
      <c r="H1598" s="10">
        <v>1.1701249086928463E-3</v>
      </c>
      <c r="I1598" s="10">
        <v>2.8835728778824707E-5</v>
      </c>
    </row>
    <row r="1599" spans="1:9" x14ac:dyDescent="0.3">
      <c r="A1599" s="12" t="s">
        <v>38</v>
      </c>
      <c r="B1599" t="s">
        <v>65</v>
      </c>
      <c r="C1599" t="s">
        <v>60</v>
      </c>
      <c r="D1599" s="13">
        <v>192.5</v>
      </c>
      <c r="E1599" s="10">
        <v>7.804406214788443E-3</v>
      </c>
      <c r="F1599" s="10">
        <v>7.4282268802136248E-5</v>
      </c>
      <c r="G1599" s="10">
        <v>1.194419053466254E-4</v>
      </c>
      <c r="H1599" s="10">
        <v>1.2761359060270668E-3</v>
      </c>
      <c r="I1599" s="10">
        <v>3.1448188648700632E-5</v>
      </c>
    </row>
    <row r="1600" spans="1:9" x14ac:dyDescent="0.3">
      <c r="A1600" s="12" t="s">
        <v>38</v>
      </c>
      <c r="B1600" t="s">
        <v>65</v>
      </c>
      <c r="C1600" t="s">
        <v>60</v>
      </c>
      <c r="D1600" s="13">
        <v>187</v>
      </c>
      <c r="E1600" s="10">
        <v>8.8445574792082003E-3</v>
      </c>
      <c r="F1600" s="10">
        <v>7.887643068166715E-5</v>
      </c>
      <c r="G1600" s="10">
        <v>1.1043416024287502E-4</v>
      </c>
      <c r="H1600" s="10">
        <v>1.4151201189495498E-3</v>
      </c>
      <c r="I1600" s="10">
        <v>3.1867775284495062E-5</v>
      </c>
    </row>
    <row r="1601" spans="1:9" x14ac:dyDescent="0.3">
      <c r="A1601" s="12" t="s">
        <v>38</v>
      </c>
      <c r="B1601" t="s">
        <v>65</v>
      </c>
      <c r="C1601" t="s">
        <v>60</v>
      </c>
      <c r="D1601" s="13">
        <v>181.5</v>
      </c>
      <c r="E1601" s="10">
        <v>8.419850882811537E-3</v>
      </c>
      <c r="F1601" s="10">
        <v>7.2986008761963237E-5</v>
      </c>
      <c r="G1601" s="10">
        <v>9.091093225764163E-5</v>
      </c>
      <c r="H1601" s="10">
        <v>1.5843586496053909E-3</v>
      </c>
      <c r="I1601" s="10">
        <v>2.9272913102451838E-5</v>
      </c>
    </row>
    <row r="1602" spans="1:9" x14ac:dyDescent="0.3">
      <c r="A1602" s="12" t="s">
        <v>38</v>
      </c>
      <c r="B1602" t="s">
        <v>65</v>
      </c>
      <c r="C1602" t="s">
        <v>60</v>
      </c>
      <c r="D1602" s="13">
        <v>176</v>
      </c>
      <c r="E1602" s="10">
        <v>8.419850882811537E-3</v>
      </c>
      <c r="F1602" s="10">
        <v>6.3356951230323237E-5</v>
      </c>
      <c r="G1602" s="10">
        <v>9.091093225764163E-5</v>
      </c>
      <c r="H1602" s="10">
        <v>1.6682861637750328E-3</v>
      </c>
      <c r="I1602" s="10">
        <v>2.6965664799675122E-5</v>
      </c>
    </row>
    <row r="1603" spans="1:9" x14ac:dyDescent="0.3">
      <c r="A1603" s="12" t="s">
        <v>38</v>
      </c>
      <c r="B1603" t="s">
        <v>65</v>
      </c>
      <c r="C1603" t="s">
        <v>60</v>
      </c>
      <c r="D1603" s="13">
        <v>170.5</v>
      </c>
      <c r="E1603" s="10">
        <v>8.2027996491331346E-3</v>
      </c>
      <c r="F1603" s="10">
        <v>6.5777045130888207E-5</v>
      </c>
      <c r="G1603" s="10">
        <v>8.0776490028303119E-5</v>
      </c>
      <c r="H1603" s="10">
        <v>1.7414504158101878E-3</v>
      </c>
      <c r="I1603" s="10">
        <v>2.6965664799675122E-5</v>
      </c>
    </row>
    <row r="1604" spans="1:9" x14ac:dyDescent="0.3">
      <c r="A1604" s="12" t="s">
        <v>38</v>
      </c>
      <c r="B1604" t="s">
        <v>65</v>
      </c>
      <c r="C1604" t="s">
        <v>60</v>
      </c>
      <c r="D1604" s="13">
        <v>165</v>
      </c>
      <c r="E1604" s="10">
        <v>8.5868789935040855E-3</v>
      </c>
      <c r="F1604" s="10">
        <v>6.9465158268860325E-5</v>
      </c>
      <c r="G1604" s="10">
        <v>9.5588045991542409E-5</v>
      </c>
      <c r="H1604" s="10">
        <v>1.7854831289410842E-3</v>
      </c>
      <c r="I1604" s="10">
        <v>2.8477627254418045E-5</v>
      </c>
    </row>
    <row r="1605" spans="1:9" x14ac:dyDescent="0.3">
      <c r="A1605" s="12" t="s">
        <v>38</v>
      </c>
      <c r="B1605" t="s">
        <v>65</v>
      </c>
      <c r="C1605" t="s">
        <v>60</v>
      </c>
      <c r="D1605" s="13">
        <v>159.5</v>
      </c>
      <c r="E1605" s="10">
        <v>7.8816622660043464E-3</v>
      </c>
      <c r="F1605" s="10">
        <v>7.1999612488481834E-5</v>
      </c>
      <c r="G1605" s="10">
        <v>8.7059410018050376E-5</v>
      </c>
      <c r="H1605" s="10">
        <v>1.5196037396945203E-3</v>
      </c>
      <c r="I1605" s="10">
        <v>2.6479701891809517E-5</v>
      </c>
    </row>
    <row r="1606" spans="1:9" x14ac:dyDescent="0.3">
      <c r="A1606" s="12" t="s">
        <v>38</v>
      </c>
      <c r="B1606" t="s">
        <v>65</v>
      </c>
      <c r="C1606" t="s">
        <v>60</v>
      </c>
      <c r="D1606" s="13">
        <v>154</v>
      </c>
      <c r="E1606" s="10">
        <v>7.8590022808361117E-3</v>
      </c>
      <c r="F1606" s="10">
        <v>7.1999612488481834E-5</v>
      </c>
      <c r="G1606" s="10">
        <v>7.5311501750215877E-5</v>
      </c>
      <c r="H1606" s="10">
        <v>1.6053585129885679E-3</v>
      </c>
      <c r="I1606" s="10">
        <v>2.8499801717356212E-5</v>
      </c>
    </row>
    <row r="1607" spans="1:9" x14ac:dyDescent="0.3">
      <c r="A1607" s="12" t="s">
        <v>38</v>
      </c>
      <c r="B1607" t="s">
        <v>65</v>
      </c>
      <c r="C1607" t="s">
        <v>60</v>
      </c>
      <c r="D1607" s="13">
        <v>148.5</v>
      </c>
      <c r="E1607" s="10">
        <v>7.2616457619123914E-3</v>
      </c>
      <c r="F1607" s="10">
        <v>7.163470897121214E-5</v>
      </c>
      <c r="G1607" s="10">
        <v>7.4621736820239753E-5</v>
      </c>
      <c r="H1607" s="10">
        <v>1.4356156963823009E-3</v>
      </c>
      <c r="I1607" s="10">
        <v>2.9578221393677188E-5</v>
      </c>
    </row>
    <row r="1608" spans="1:9" x14ac:dyDescent="0.3">
      <c r="A1608" s="12" t="s">
        <v>38</v>
      </c>
      <c r="B1608" t="s">
        <v>65</v>
      </c>
      <c r="C1608" t="s">
        <v>60</v>
      </c>
      <c r="D1608" s="13">
        <v>143</v>
      </c>
      <c r="E1608" s="10">
        <v>7.0080108594069053E-3</v>
      </c>
      <c r="F1608" s="10">
        <v>7.3145009498077948E-5</v>
      </c>
      <c r="G1608" s="10">
        <v>7.3750310857919555E-5</v>
      </c>
      <c r="H1608" s="10">
        <v>1.5998235352172299E-3</v>
      </c>
      <c r="I1608" s="10">
        <v>2.7212732856711937E-5</v>
      </c>
    </row>
    <row r="1609" spans="1:9" x14ac:dyDescent="0.3">
      <c r="A1609" s="12" t="s">
        <v>38</v>
      </c>
      <c r="B1609" t="s">
        <v>65</v>
      </c>
      <c r="C1609" t="s">
        <v>60</v>
      </c>
      <c r="D1609" s="13">
        <v>137.5</v>
      </c>
      <c r="E1609" s="10">
        <v>7.3392207896649493E-3</v>
      </c>
      <c r="F1609" s="10">
        <v>6.5476884894570469E-5</v>
      </c>
      <c r="G1609" s="10">
        <v>8.7458080359047516E-5</v>
      </c>
      <c r="H1609" s="10">
        <v>1.7770433723199152E-3</v>
      </c>
      <c r="I1609" s="10">
        <v>3.0363325369495138E-5</v>
      </c>
    </row>
    <row r="1610" spans="1:9" x14ac:dyDescent="0.3">
      <c r="A1610" s="12" t="s">
        <v>38</v>
      </c>
      <c r="B1610" t="s">
        <v>65</v>
      </c>
      <c r="C1610" t="s">
        <v>60</v>
      </c>
      <c r="D1610" s="13">
        <v>132</v>
      </c>
      <c r="E1610" s="10">
        <v>7.535087469451569E-3</v>
      </c>
      <c r="F1610" s="10">
        <v>7.0353371491831907E-5</v>
      </c>
      <c r="G1610" s="10">
        <v>9.0648557552191892E-5</v>
      </c>
      <c r="H1610" s="10">
        <v>1.6275857493978953E-3</v>
      </c>
      <c r="I1610" s="10">
        <v>3.2448045356480377E-5</v>
      </c>
    </row>
    <row r="1611" spans="1:9" x14ac:dyDescent="0.3">
      <c r="A1611" s="12" t="s">
        <v>38</v>
      </c>
      <c r="B1611" t="s">
        <v>65</v>
      </c>
      <c r="C1611" t="s">
        <v>60</v>
      </c>
      <c r="D1611" s="13">
        <v>126.5</v>
      </c>
      <c r="E1611" s="10">
        <v>8.1040658091261365E-3</v>
      </c>
      <c r="F1611" s="10">
        <v>7.7686209290750422E-5</v>
      </c>
      <c r="G1611" s="10">
        <v>9.6980996645880621E-5</v>
      </c>
      <c r="H1611" s="10">
        <v>1.703611500843032E-3</v>
      </c>
      <c r="I1611" s="10">
        <v>3.2526897161076868E-5</v>
      </c>
    </row>
    <row r="1612" spans="1:9" x14ac:dyDescent="0.3">
      <c r="A1612" s="12" t="s">
        <v>38</v>
      </c>
      <c r="B1612" t="s">
        <v>65</v>
      </c>
      <c r="C1612" t="s">
        <v>60</v>
      </c>
      <c r="D1612" s="13">
        <v>121</v>
      </c>
      <c r="E1612" s="10">
        <v>8.6699214848077466E-3</v>
      </c>
      <c r="F1612" s="10">
        <v>7.5246248593704803E-5</v>
      </c>
      <c r="G1612" s="10">
        <v>1.0874790276148294E-4</v>
      </c>
      <c r="H1612" s="10">
        <v>1.8629551805659993E-3</v>
      </c>
      <c r="I1612" s="10">
        <v>3.5569231332366353E-5</v>
      </c>
    </row>
    <row r="1613" spans="1:9" x14ac:dyDescent="0.3">
      <c r="A1613" s="12" t="s">
        <v>38</v>
      </c>
      <c r="B1613" t="s">
        <v>65</v>
      </c>
      <c r="C1613" t="s">
        <v>60</v>
      </c>
      <c r="D1613" s="13">
        <v>115.5</v>
      </c>
      <c r="E1613" s="10">
        <v>7.8540527123382546E-3</v>
      </c>
      <c r="F1613" s="10">
        <v>7.2351221231469666E-5</v>
      </c>
      <c r="G1613" s="10">
        <v>9.8655143006888757E-5</v>
      </c>
      <c r="H1613" s="10">
        <v>1.667274120813185E-3</v>
      </c>
      <c r="I1613" s="10">
        <v>3.3705547426803991E-5</v>
      </c>
    </row>
    <row r="1614" spans="1:9" x14ac:dyDescent="0.3">
      <c r="A1614" s="12" t="s">
        <v>38</v>
      </c>
      <c r="B1614" t="s">
        <v>65</v>
      </c>
      <c r="C1614" t="s">
        <v>60</v>
      </c>
      <c r="D1614" s="13">
        <v>110</v>
      </c>
      <c r="E1614" s="10">
        <v>6.4891781922299351E-3</v>
      </c>
      <c r="F1614" s="10">
        <v>6.6667854463443255E-5</v>
      </c>
      <c r="G1614" s="10">
        <v>8.7327905513081332E-5</v>
      </c>
      <c r="H1614" s="10">
        <v>1.5025276388806979E-3</v>
      </c>
      <c r="I1614" s="10">
        <v>2.7432368105311418E-5</v>
      </c>
    </row>
    <row r="1615" spans="1:9" x14ac:dyDescent="0.3">
      <c r="A1615" s="12" t="s">
        <v>38</v>
      </c>
      <c r="B1615" t="s">
        <v>65</v>
      </c>
      <c r="C1615" t="s">
        <v>60</v>
      </c>
      <c r="D1615" s="13">
        <v>104.5</v>
      </c>
      <c r="E1615" s="10">
        <v>5.1087312834123925E-3</v>
      </c>
      <c r="F1615" s="10">
        <v>5.3206424918569879E-5</v>
      </c>
      <c r="G1615" s="10">
        <v>6.9987904796583718E-5</v>
      </c>
      <c r="H1615" s="10">
        <v>1.3609512337498021E-3</v>
      </c>
      <c r="I1615" s="10">
        <v>2.1311123869738177E-5</v>
      </c>
    </row>
    <row r="1616" spans="1:9" x14ac:dyDescent="0.3">
      <c r="A1616" s="12" t="s">
        <v>38</v>
      </c>
      <c r="B1616" t="s">
        <v>65</v>
      </c>
      <c r="C1616" t="s">
        <v>60</v>
      </c>
      <c r="D1616" s="13">
        <v>99</v>
      </c>
      <c r="E1616" s="10">
        <v>5.1087312834123925E-3</v>
      </c>
      <c r="F1616" s="10">
        <v>5.3206424918569879E-5</v>
      </c>
      <c r="G1616" s="10">
        <v>6.6854813982130919E-5</v>
      </c>
      <c r="H1616" s="10">
        <v>1.5419299810325872E-3</v>
      </c>
      <c r="I1616" s="10">
        <v>2.2948628358442628E-5</v>
      </c>
    </row>
    <row r="1617" spans="1:9" x14ac:dyDescent="0.3">
      <c r="A1617" s="12" t="s">
        <v>38</v>
      </c>
      <c r="B1617" t="s">
        <v>65</v>
      </c>
      <c r="C1617" t="s">
        <v>60</v>
      </c>
      <c r="D1617" s="13">
        <v>93.5</v>
      </c>
      <c r="E1617" s="10">
        <v>6.0884702765181421E-3</v>
      </c>
      <c r="F1617" s="10">
        <v>6.4262012944657637E-5</v>
      </c>
      <c r="G1617" s="10">
        <v>8.3504143249660918E-5</v>
      </c>
      <c r="H1617" s="10">
        <v>1.8376372404771211E-3</v>
      </c>
      <c r="I1617" s="10">
        <v>2.7349655696494478E-5</v>
      </c>
    </row>
    <row r="1618" spans="1:9" x14ac:dyDescent="0.3">
      <c r="A1618" s="12" t="s">
        <v>38</v>
      </c>
      <c r="B1618" t="s">
        <v>65</v>
      </c>
      <c r="C1618" t="s">
        <v>60</v>
      </c>
      <c r="D1618" s="13">
        <v>88</v>
      </c>
      <c r="E1618" s="10">
        <v>6.928801477071307E-3</v>
      </c>
      <c r="F1618" s="10">
        <v>6.5964180868796754E-5</v>
      </c>
      <c r="G1618" s="10">
        <v>9.682858610402053E-5</v>
      </c>
      <c r="H1618" s="10">
        <v>2.0700336280509066E-3</v>
      </c>
      <c r="I1618" s="10">
        <v>3.699394096682522E-5</v>
      </c>
    </row>
    <row r="1619" spans="1:9" x14ac:dyDescent="0.3">
      <c r="A1619" s="12" t="s">
        <v>38</v>
      </c>
      <c r="B1619" t="s">
        <v>65</v>
      </c>
      <c r="C1619" t="s">
        <v>60</v>
      </c>
      <c r="D1619" s="13">
        <v>82.5</v>
      </c>
      <c r="E1619" s="10">
        <v>8.119254516774024E-3</v>
      </c>
      <c r="F1619" s="10">
        <v>6.8527530030112563E-5</v>
      </c>
      <c r="G1619" s="10">
        <v>1.0306345139574985E-4</v>
      </c>
      <c r="H1619" s="10">
        <v>1.9507797031913566E-3</v>
      </c>
      <c r="I1619" s="10">
        <v>4.2867904280924875E-5</v>
      </c>
    </row>
    <row r="1620" spans="1:9" x14ac:dyDescent="0.3">
      <c r="A1620" s="12" t="s">
        <v>38</v>
      </c>
      <c r="B1620" t="s">
        <v>65</v>
      </c>
      <c r="C1620" t="s">
        <v>60</v>
      </c>
      <c r="D1620" s="13">
        <v>77</v>
      </c>
      <c r="E1620" s="10">
        <v>7.2118035680568283E-3</v>
      </c>
      <c r="F1620" s="10">
        <v>7.4177717151632463E-5</v>
      </c>
      <c r="G1620" s="10">
        <v>9.7794107152146577E-5</v>
      </c>
      <c r="H1620" s="10">
        <v>1.8146858775537381E-3</v>
      </c>
      <c r="I1620" s="10">
        <v>4.0676188967698492E-5</v>
      </c>
    </row>
    <row r="1621" spans="1:9" x14ac:dyDescent="0.3">
      <c r="A1621" s="12" t="s">
        <v>38</v>
      </c>
      <c r="B1621" t="s">
        <v>65</v>
      </c>
      <c r="C1621" t="s">
        <v>60</v>
      </c>
      <c r="D1621" s="13">
        <v>71.5</v>
      </c>
      <c r="E1621" s="10">
        <v>8.9413959024276356E-3</v>
      </c>
      <c r="F1621" s="10">
        <v>7.2377778950172893E-5</v>
      </c>
      <c r="G1621" s="10">
        <v>9.7016502149725956E-5</v>
      </c>
      <c r="H1621" s="10">
        <v>1.8146858775537381E-3</v>
      </c>
      <c r="I1621" s="10">
        <v>3.9736220356012897E-5</v>
      </c>
    </row>
    <row r="1622" spans="1:9" x14ac:dyDescent="0.3">
      <c r="A1622" s="12" t="s">
        <v>38</v>
      </c>
      <c r="B1622" t="s">
        <v>65</v>
      </c>
      <c r="C1622" t="s">
        <v>60</v>
      </c>
      <c r="D1622" s="13">
        <v>66</v>
      </c>
      <c r="E1622" s="10">
        <v>8.5124850085555783E-3</v>
      </c>
      <c r="F1622" s="10">
        <v>7.4683110461187577E-5</v>
      </c>
      <c r="G1622" s="10">
        <v>8.8085520545209958E-5</v>
      </c>
      <c r="H1622" s="10">
        <v>1.7670699030755352E-3</v>
      </c>
      <c r="I1622" s="10">
        <v>3.2778488464483139E-5</v>
      </c>
    </row>
    <row r="1623" spans="1:9" x14ac:dyDescent="0.3">
      <c r="A1623" s="12" t="s">
        <v>38</v>
      </c>
      <c r="B1623" t="s">
        <v>65</v>
      </c>
      <c r="C1623" t="s">
        <v>60</v>
      </c>
      <c r="D1623" s="13">
        <v>60.5</v>
      </c>
      <c r="E1623" s="10">
        <v>7.0340084879271418E-3</v>
      </c>
      <c r="F1623" s="10">
        <v>7.0624728936349195E-5</v>
      </c>
      <c r="G1623" s="10">
        <v>7.9978222880053361E-5</v>
      </c>
      <c r="H1623" s="10">
        <v>1.7094062879253703E-3</v>
      </c>
      <c r="I1623" s="10">
        <v>2.9022362690792422E-5</v>
      </c>
    </row>
    <row r="1624" spans="1:9" x14ac:dyDescent="0.3">
      <c r="A1624" s="12" t="s">
        <v>38</v>
      </c>
      <c r="B1624" t="s">
        <v>65</v>
      </c>
      <c r="C1624" t="s">
        <v>60</v>
      </c>
      <c r="D1624" s="13">
        <v>55</v>
      </c>
      <c r="E1624" s="10">
        <v>7.1674851540304858E-3</v>
      </c>
      <c r="F1624" s="10">
        <v>6.4416568248009317E-5</v>
      </c>
      <c r="G1624" s="10">
        <v>7.8182342581655418E-5</v>
      </c>
      <c r="H1624" s="10">
        <v>1.7536125251164968E-3</v>
      </c>
      <c r="I1624" s="10">
        <v>2.880851402160353E-5</v>
      </c>
    </row>
    <row r="1625" spans="1:9" x14ac:dyDescent="0.3">
      <c r="A1625" s="12" t="s">
        <v>38</v>
      </c>
      <c r="B1625" t="s">
        <v>65</v>
      </c>
      <c r="C1625" t="s">
        <v>60</v>
      </c>
      <c r="D1625" s="13">
        <v>49.5</v>
      </c>
      <c r="E1625" s="10">
        <v>7.0752148079125284E-3</v>
      </c>
      <c r="F1625" s="10">
        <v>6.2492522494908637E-5</v>
      </c>
      <c r="G1625" s="10">
        <v>7.8006789341380044E-5</v>
      </c>
      <c r="H1625" s="10">
        <v>1.7000030901235981E-3</v>
      </c>
      <c r="I1625" s="10">
        <v>3.1451735583133956E-5</v>
      </c>
    </row>
    <row r="1626" spans="1:9" x14ac:dyDescent="0.3">
      <c r="A1626" s="12" t="s">
        <v>38</v>
      </c>
      <c r="B1626" t="s">
        <v>65</v>
      </c>
      <c r="C1626" t="s">
        <v>60</v>
      </c>
      <c r="D1626" s="13">
        <v>44</v>
      </c>
      <c r="E1626" s="10">
        <v>6.2484272676743566E-3</v>
      </c>
      <c r="F1626" s="10">
        <v>4.9612933559929765E-5</v>
      </c>
      <c r="G1626" s="10">
        <v>6.7679465535083234E-5</v>
      </c>
      <c r="H1626" s="10">
        <v>1.494066126255845E-3</v>
      </c>
      <c r="I1626" s="10">
        <v>2.7182570260622454E-5</v>
      </c>
    </row>
    <row r="1627" spans="1:9" x14ac:dyDescent="0.3">
      <c r="A1627" s="12" t="s">
        <v>38</v>
      </c>
      <c r="B1627" t="s">
        <v>65</v>
      </c>
      <c r="C1627" t="s">
        <v>60</v>
      </c>
      <c r="D1627" s="13">
        <v>38.5</v>
      </c>
      <c r="E1627" s="10">
        <v>6.1227919851243014E-3</v>
      </c>
      <c r="F1627" s="10">
        <v>4.2023078604690222E-5</v>
      </c>
      <c r="G1627" s="10">
        <v>6.3332376182072305E-5</v>
      </c>
      <c r="H1627" s="10">
        <v>1.3626230501569969E-3</v>
      </c>
      <c r="I1627" s="10">
        <v>2.6935462931956019E-5</v>
      </c>
    </row>
    <row r="1628" spans="1:9" x14ac:dyDescent="0.3">
      <c r="A1628" s="12" t="s">
        <v>38</v>
      </c>
      <c r="B1628" t="s">
        <v>65</v>
      </c>
      <c r="C1628" t="s">
        <v>60</v>
      </c>
      <c r="D1628" s="13">
        <v>33</v>
      </c>
      <c r="E1628" s="10">
        <v>7.4652191568413458E-3</v>
      </c>
      <c r="F1628" s="10">
        <v>5.1739590654750195E-5</v>
      </c>
      <c r="G1628" s="10">
        <v>8.1197479684708514E-5</v>
      </c>
      <c r="H1628" s="10">
        <v>1.9722760124421673E-3</v>
      </c>
      <c r="I1628" s="10">
        <v>3.495003531467572E-5</v>
      </c>
    </row>
    <row r="1629" spans="1:9" x14ac:dyDescent="0.3">
      <c r="A1629" s="12" t="s">
        <v>38</v>
      </c>
      <c r="B1629" t="s">
        <v>65</v>
      </c>
      <c r="C1629" t="s">
        <v>60</v>
      </c>
      <c r="D1629" s="13">
        <v>27.5</v>
      </c>
      <c r="E1629" s="10">
        <v>8.0639204927727987E-3</v>
      </c>
      <c r="F1629" s="10">
        <v>5.7644531759563139E-5</v>
      </c>
      <c r="G1629" s="10">
        <v>8.1659689119620768E-5</v>
      </c>
      <c r="H1629" s="10">
        <v>1.9708055154571856E-3</v>
      </c>
      <c r="I1629" s="10">
        <v>3.2312483557345829E-5</v>
      </c>
    </row>
    <row r="1630" spans="1:9" x14ac:dyDescent="0.3">
      <c r="A1630" s="12" t="s">
        <v>38</v>
      </c>
      <c r="B1630" t="s">
        <v>65</v>
      </c>
      <c r="C1630" t="s">
        <v>60</v>
      </c>
      <c r="D1630" s="13">
        <v>22</v>
      </c>
      <c r="E1630" s="10">
        <v>8.5964571124170653E-3</v>
      </c>
      <c r="F1630" s="10">
        <v>6.9061237134796847E-5</v>
      </c>
      <c r="G1630" s="10">
        <v>9.1038926831015234E-5</v>
      </c>
      <c r="H1630" s="10">
        <v>1.8307038383378008E-3</v>
      </c>
      <c r="I1630" s="10">
        <v>3.6023818581973693E-5</v>
      </c>
    </row>
    <row r="1631" spans="1:9" x14ac:dyDescent="0.3">
      <c r="A1631" s="12" t="s">
        <v>38</v>
      </c>
      <c r="B1631" t="s">
        <v>65</v>
      </c>
      <c r="C1631" t="s">
        <v>60</v>
      </c>
      <c r="D1631" s="13">
        <v>16.5</v>
      </c>
      <c r="E1631" s="10">
        <v>7.9669319246523287E-3</v>
      </c>
      <c r="F1631" s="10">
        <v>6.9061237134796847E-5</v>
      </c>
      <c r="G1631" s="10">
        <v>9.2388132714903273E-5</v>
      </c>
      <c r="H1631" s="10">
        <v>1.8307038383378008E-3</v>
      </c>
      <c r="I1631" s="10">
        <v>3.3716497168108129E-5</v>
      </c>
    </row>
    <row r="1632" spans="1:9" x14ac:dyDescent="0.3">
      <c r="A1632" s="12" t="s">
        <v>38</v>
      </c>
      <c r="B1632" t="s">
        <v>65</v>
      </c>
      <c r="C1632" t="s">
        <v>60</v>
      </c>
      <c r="D1632" s="13">
        <v>11</v>
      </c>
      <c r="E1632" s="10">
        <v>9.3245769352112585E-3</v>
      </c>
      <c r="F1632" s="10">
        <v>7.0526619983842838E-5</v>
      </c>
      <c r="G1632" s="10">
        <v>9.6219127755195184E-5</v>
      </c>
      <c r="H1632" s="10">
        <v>1.8165512266583817E-3</v>
      </c>
      <c r="I1632" s="10">
        <v>3.3900513322591611E-5</v>
      </c>
    </row>
    <row r="1633" spans="1:10" x14ac:dyDescent="0.3">
      <c r="A1633" s="12" t="s">
        <v>38</v>
      </c>
      <c r="B1633" t="s">
        <v>65</v>
      </c>
      <c r="C1633" t="s">
        <v>60</v>
      </c>
      <c r="D1633" s="13">
        <v>5.5</v>
      </c>
      <c r="E1633" s="10">
        <v>8.7727074741409169E-3</v>
      </c>
      <c r="F1633" s="10">
        <v>7.6761182944506596E-5</v>
      </c>
      <c r="G1633" s="10">
        <v>1.0069487430499572E-4</v>
      </c>
      <c r="H1633" s="10">
        <v>1.8612396320775654E-3</v>
      </c>
      <c r="I1633" s="10">
        <v>3.8375273365165768E-5</v>
      </c>
    </row>
    <row r="1634" spans="1:10" x14ac:dyDescent="0.3">
      <c r="A1634" s="17" t="s">
        <v>38</v>
      </c>
      <c r="B1634" s="18" t="s">
        <v>65</v>
      </c>
      <c r="C1634" s="18" t="s">
        <v>60</v>
      </c>
      <c r="D1634" s="19">
        <v>0</v>
      </c>
      <c r="E1634" s="20">
        <v>8.4556445680849524E-3</v>
      </c>
      <c r="F1634" s="20">
        <v>7.4775372886065939E-5</v>
      </c>
      <c r="G1634" s="20">
        <v>9.2815226358739558E-5</v>
      </c>
      <c r="H1634" s="20">
        <v>1.8115986643746768E-3</v>
      </c>
      <c r="I1634" s="20">
        <v>3.9386502856171361E-5</v>
      </c>
      <c r="J1634" s="18"/>
    </row>
    <row r="1635" spans="1:10" x14ac:dyDescent="0.3">
      <c r="A1635" s="14" t="s">
        <v>38</v>
      </c>
      <c r="B1635" s="11" t="s">
        <v>66</v>
      </c>
      <c r="C1635" s="11" t="s">
        <v>63</v>
      </c>
      <c r="D1635" s="15">
        <v>1369.5</v>
      </c>
      <c r="E1635" s="16">
        <v>6.8817379553893134E-3</v>
      </c>
      <c r="F1635" s="16">
        <v>6.8533742249381888E-5</v>
      </c>
      <c r="G1635" s="16">
        <v>1.2170810983731633E-5</v>
      </c>
      <c r="H1635" s="16">
        <v>2.4579692079427255E-3</v>
      </c>
      <c r="I1635" s="16">
        <v>1.3218277544014146E-5</v>
      </c>
      <c r="J1635" s="11" t="s">
        <v>67</v>
      </c>
    </row>
    <row r="1636" spans="1:10" x14ac:dyDescent="0.3">
      <c r="A1636" s="12" t="s">
        <v>38</v>
      </c>
      <c r="B1636" t="s">
        <v>66</v>
      </c>
      <c r="C1636" t="s">
        <v>63</v>
      </c>
      <c r="D1636" s="13">
        <v>1364</v>
      </c>
      <c r="E1636" s="10">
        <v>6.9923289662526906E-3</v>
      </c>
      <c r="F1636" s="10">
        <v>5.0568447371767298E-5</v>
      </c>
      <c r="G1636" s="10">
        <v>9.9296530308636806E-6</v>
      </c>
      <c r="H1636" s="10">
        <v>2.1715391623586167E-3</v>
      </c>
      <c r="I1636" s="10">
        <v>9.7532653316610813E-6</v>
      </c>
      <c r="J1636" t="s">
        <v>67</v>
      </c>
    </row>
    <row r="1637" spans="1:10" x14ac:dyDescent="0.3">
      <c r="A1637" s="12" t="s">
        <v>38</v>
      </c>
      <c r="B1637" t="s">
        <v>66</v>
      </c>
      <c r="C1637" t="s">
        <v>63</v>
      </c>
      <c r="D1637" s="13">
        <v>1358.5</v>
      </c>
      <c r="E1637" s="10">
        <v>7.814520762113893E-3</v>
      </c>
      <c r="F1637" s="10">
        <v>4.0120499090875624E-5</v>
      </c>
      <c r="G1637" s="10">
        <v>1.1246904822636116E-5</v>
      </c>
      <c r="H1637" s="10">
        <v>2.4304594846581932E-3</v>
      </c>
      <c r="I1637" s="10">
        <v>8.2306937423050464E-6</v>
      </c>
      <c r="J1637" t="s">
        <v>67</v>
      </c>
    </row>
    <row r="1638" spans="1:10" x14ac:dyDescent="0.3">
      <c r="A1638" s="12" t="s">
        <v>38</v>
      </c>
      <c r="B1638" t="s">
        <v>66</v>
      </c>
      <c r="C1638" t="s">
        <v>63</v>
      </c>
      <c r="D1638" s="13">
        <v>1353</v>
      </c>
      <c r="E1638" s="10">
        <v>7.6516353601140267E-3</v>
      </c>
      <c r="F1638" s="10">
        <v>3.7164451464730189E-5</v>
      </c>
      <c r="G1638" s="10">
        <v>1.322747491797546E-5</v>
      </c>
      <c r="H1638" s="10">
        <v>2.8402568799382817E-3</v>
      </c>
      <c r="I1638" s="10">
        <v>7.6242625350720267E-6</v>
      </c>
      <c r="J1638" t="s">
        <v>67</v>
      </c>
    </row>
    <row r="1639" spans="1:10" x14ac:dyDescent="0.3">
      <c r="A1639" s="12" t="s">
        <v>38</v>
      </c>
      <c r="B1639" t="s">
        <v>66</v>
      </c>
      <c r="C1639" t="s">
        <v>63</v>
      </c>
      <c r="D1639" s="13">
        <v>1347.5</v>
      </c>
      <c r="E1639" s="10">
        <v>7.2552888870498732E-3</v>
      </c>
      <c r="F1639" s="10">
        <v>3.4168921277735186E-5</v>
      </c>
      <c r="G1639" s="10">
        <v>1.9442899722592342E-5</v>
      </c>
      <c r="H1639" s="10">
        <v>2.7876699585370939E-3</v>
      </c>
      <c r="I1639" s="10">
        <v>8.2811111996788925E-6</v>
      </c>
      <c r="J1639" t="s">
        <v>67</v>
      </c>
    </row>
    <row r="1640" spans="1:10" x14ac:dyDescent="0.3">
      <c r="A1640" s="12" t="s">
        <v>38</v>
      </c>
      <c r="B1640" t="s">
        <v>66</v>
      </c>
      <c r="C1640" t="s">
        <v>63</v>
      </c>
      <c r="D1640" s="13">
        <v>1342</v>
      </c>
      <c r="E1640" s="10">
        <v>6.7684891681690351E-3</v>
      </c>
      <c r="F1640" s="10">
        <v>3.2027995561216315E-5</v>
      </c>
      <c r="G1640" s="10">
        <v>1.8315256995405761E-5</v>
      </c>
      <c r="H1640" s="10">
        <v>2.3229890643729724E-3</v>
      </c>
      <c r="I1640" s="10">
        <v>8.2753427569474985E-6</v>
      </c>
      <c r="J1640" t="s">
        <v>67</v>
      </c>
    </row>
    <row r="1641" spans="1:10" x14ac:dyDescent="0.3">
      <c r="A1641" s="12" t="s">
        <v>38</v>
      </c>
      <c r="B1641" t="s">
        <v>66</v>
      </c>
      <c r="C1641" t="s">
        <v>63</v>
      </c>
      <c r="D1641" s="13">
        <v>1336.5</v>
      </c>
      <c r="E1641" s="10">
        <v>6.2746678019305665E-3</v>
      </c>
      <c r="F1641" s="10">
        <v>3.4755799605376983E-5</v>
      </c>
      <c r="G1641" s="10">
        <v>1.8610762668601585E-5</v>
      </c>
      <c r="H1641" s="10">
        <v>2.1104936452258035E-3</v>
      </c>
      <c r="I1641" s="10">
        <v>8.4088604429363648E-6</v>
      </c>
      <c r="J1641" t="s">
        <v>67</v>
      </c>
    </row>
    <row r="1642" spans="1:10" x14ac:dyDescent="0.3">
      <c r="A1642" s="12" t="s">
        <v>38</v>
      </c>
      <c r="B1642" t="s">
        <v>66</v>
      </c>
      <c r="C1642" t="s">
        <v>63</v>
      </c>
      <c r="D1642" s="13">
        <v>1331</v>
      </c>
      <c r="E1642" s="10">
        <v>6.0607126801591159E-3</v>
      </c>
      <c r="F1642" s="10">
        <v>3.6673924476980679E-5</v>
      </c>
      <c r="G1642" s="10">
        <v>2.1702935841427982E-5</v>
      </c>
      <c r="H1642" s="10">
        <v>1.7227575663441657E-3</v>
      </c>
      <c r="I1642" s="10">
        <v>8.0069545491066693E-6</v>
      </c>
      <c r="J1642" t="s">
        <v>67</v>
      </c>
    </row>
    <row r="1643" spans="1:10" x14ac:dyDescent="0.3">
      <c r="A1643" s="12" t="s">
        <v>38</v>
      </c>
      <c r="B1643" t="s">
        <v>66</v>
      </c>
      <c r="C1643" t="s">
        <v>63</v>
      </c>
      <c r="D1643" s="13">
        <v>1325.5</v>
      </c>
      <c r="E1643" s="10">
        <v>5.7950139699298568E-3</v>
      </c>
      <c r="F1643" s="10">
        <v>4.1034144794296176E-5</v>
      </c>
      <c r="G1643" s="10">
        <v>1.9858957847914088E-5</v>
      </c>
      <c r="H1643" s="10">
        <v>1.6818649207248561E-3</v>
      </c>
      <c r="I1643" s="10">
        <v>7.8168955638709453E-6</v>
      </c>
      <c r="J1643" t="s">
        <v>67</v>
      </c>
    </row>
    <row r="1644" spans="1:10" x14ac:dyDescent="0.3">
      <c r="A1644" s="12" t="s">
        <v>38</v>
      </c>
      <c r="B1644" t="s">
        <v>66</v>
      </c>
      <c r="C1644" t="s">
        <v>63</v>
      </c>
      <c r="D1644" s="13">
        <v>1320</v>
      </c>
      <c r="E1644" s="10">
        <v>5.7950139699298568E-3</v>
      </c>
      <c r="F1644" s="10">
        <v>4.1034144794296176E-5</v>
      </c>
      <c r="G1644" s="10">
        <v>2.0495898808476501E-5</v>
      </c>
      <c r="H1644" s="10">
        <v>1.6694077862890026E-3</v>
      </c>
      <c r="I1644" s="10">
        <v>7.7398125754901623E-6</v>
      </c>
      <c r="J1644" t="s">
        <v>67</v>
      </c>
    </row>
    <row r="1645" spans="1:10" x14ac:dyDescent="0.3">
      <c r="A1645" s="12" t="s">
        <v>38</v>
      </c>
      <c r="B1645" t="s">
        <v>66</v>
      </c>
      <c r="C1645" t="s">
        <v>63</v>
      </c>
      <c r="D1645" s="13">
        <v>1314.5</v>
      </c>
      <c r="E1645" s="10">
        <v>6.0421991024949603E-3</v>
      </c>
      <c r="F1645" s="10">
        <v>4.8723596435850796E-5</v>
      </c>
      <c r="G1645" s="10">
        <v>1.9913868049397571E-5</v>
      </c>
      <c r="H1645" s="10">
        <v>1.7134256011414534E-3</v>
      </c>
      <c r="I1645" s="10">
        <v>7.3235219043552118E-6</v>
      </c>
      <c r="J1645" t="s">
        <v>67</v>
      </c>
    </row>
    <row r="1646" spans="1:10" x14ac:dyDescent="0.3">
      <c r="A1646" s="12" t="s">
        <v>38</v>
      </c>
      <c r="B1646" t="s">
        <v>66</v>
      </c>
      <c r="C1646" t="s">
        <v>63</v>
      </c>
      <c r="D1646" s="13">
        <v>1309</v>
      </c>
      <c r="E1646" s="10">
        <v>5.4800448099506004E-3</v>
      </c>
      <c r="F1646" s="10">
        <v>4.136954733778545E-5</v>
      </c>
      <c r="G1646" s="10">
        <v>1.7989747935027429E-5</v>
      </c>
      <c r="H1646" s="10">
        <v>1.6635009384358592E-3</v>
      </c>
      <c r="I1646" s="10">
        <v>7.4980566767049883E-6</v>
      </c>
      <c r="J1646" t="s">
        <v>67</v>
      </c>
    </row>
    <row r="1647" spans="1:10" x14ac:dyDescent="0.3">
      <c r="A1647" s="12" t="s">
        <v>38</v>
      </c>
      <c r="B1647" t="s">
        <v>66</v>
      </c>
      <c r="C1647" t="s">
        <v>63</v>
      </c>
      <c r="D1647" s="13">
        <v>1303.5</v>
      </c>
      <c r="E1647" s="10">
        <v>6.0886689664429805E-3</v>
      </c>
      <c r="F1647" s="10">
        <v>5.5962013149147506E-5</v>
      </c>
      <c r="G1647" s="10">
        <v>1.9965427266548333E-5</v>
      </c>
      <c r="H1647" s="10">
        <v>1.5864526773242257E-3</v>
      </c>
      <c r="I1647" s="10">
        <v>6.7808143667673417E-6</v>
      </c>
      <c r="J1647" t="s">
        <v>67</v>
      </c>
    </row>
    <row r="1648" spans="1:10" x14ac:dyDescent="0.3">
      <c r="A1648" s="12" t="s">
        <v>38</v>
      </c>
      <c r="B1648" t="s">
        <v>66</v>
      </c>
      <c r="C1648" t="s">
        <v>63</v>
      </c>
      <c r="D1648" s="13">
        <v>1298</v>
      </c>
      <c r="E1648" s="10">
        <v>6.596176705189678E-3</v>
      </c>
      <c r="F1648" s="10">
        <v>6.2164194023186213E-5</v>
      </c>
      <c r="G1648" s="10">
        <v>2.2232375741713042E-5</v>
      </c>
      <c r="H1648" s="10">
        <v>1.808211566343838E-3</v>
      </c>
      <c r="I1648" s="10">
        <v>8.4415137949639238E-6</v>
      </c>
      <c r="J1648" t="s">
        <v>67</v>
      </c>
    </row>
    <row r="1649" spans="1:10" x14ac:dyDescent="0.3">
      <c r="A1649" s="12" t="s">
        <v>38</v>
      </c>
      <c r="B1649" t="s">
        <v>66</v>
      </c>
      <c r="C1649" t="s">
        <v>63</v>
      </c>
      <c r="D1649" s="13">
        <v>1292.5</v>
      </c>
      <c r="E1649" s="10">
        <v>6.0140739864142151E-3</v>
      </c>
      <c r="F1649" s="10">
        <v>6.127130860086096E-5</v>
      </c>
      <c r="G1649" s="10">
        <v>2.1913044581462994E-5</v>
      </c>
      <c r="H1649" s="10">
        <v>1.8901847121988071E-3</v>
      </c>
      <c r="I1649" s="10">
        <v>9.6280014631458378E-6</v>
      </c>
      <c r="J1649" t="s">
        <v>67</v>
      </c>
    </row>
    <row r="1650" spans="1:10" x14ac:dyDescent="0.3">
      <c r="A1650" s="12" t="s">
        <v>38</v>
      </c>
      <c r="B1650" t="s">
        <v>66</v>
      </c>
      <c r="C1650" t="s">
        <v>63</v>
      </c>
      <c r="D1650" s="13">
        <v>1287</v>
      </c>
      <c r="E1650" s="10">
        <v>6.0910459824652496E-3</v>
      </c>
      <c r="F1650" s="10">
        <v>5.6015451982394977E-5</v>
      </c>
      <c r="G1650" s="10">
        <v>2.2595039432613129E-5</v>
      </c>
      <c r="H1650" s="10">
        <v>1.9359421662684974E-3</v>
      </c>
      <c r="I1650" s="10">
        <v>8.4717631184641251E-6</v>
      </c>
      <c r="J1650" t="s">
        <v>67</v>
      </c>
    </row>
    <row r="1651" spans="1:10" x14ac:dyDescent="0.3">
      <c r="A1651" s="12" t="s">
        <v>38</v>
      </c>
      <c r="B1651" t="s">
        <v>66</v>
      </c>
      <c r="C1651" t="s">
        <v>63</v>
      </c>
      <c r="D1651" s="13">
        <v>1281.5</v>
      </c>
      <c r="E1651" s="10">
        <v>6.4033135913889004E-3</v>
      </c>
      <c r="F1651" s="10">
        <v>6.0324302663763234E-5</v>
      </c>
      <c r="G1651" s="10">
        <v>2.4866065246224458E-5</v>
      </c>
      <c r="H1651" s="10">
        <v>2.3120443756563507E-3</v>
      </c>
      <c r="I1651" s="10">
        <v>9.5499186139849887E-6</v>
      </c>
      <c r="J1651" t="s">
        <v>67</v>
      </c>
    </row>
    <row r="1652" spans="1:10" x14ac:dyDescent="0.3">
      <c r="A1652" s="12" t="s">
        <v>38</v>
      </c>
      <c r="B1652" t="s">
        <v>66</v>
      </c>
      <c r="C1652" t="s">
        <v>63</v>
      </c>
      <c r="D1652" s="13">
        <v>1276</v>
      </c>
      <c r="E1652" s="10">
        <v>6.0910459824652496E-3</v>
      </c>
      <c r="F1652" s="10">
        <v>7.7449480251771724E-5</v>
      </c>
      <c r="G1652" s="10">
        <v>2.0983352547105281E-5</v>
      </c>
      <c r="H1652" s="10">
        <v>2.2612610580983235E-3</v>
      </c>
      <c r="I1652" s="10">
        <v>8.2837370403394168E-6</v>
      </c>
      <c r="J1652" t="s">
        <v>67</v>
      </c>
    </row>
    <row r="1653" spans="1:10" x14ac:dyDescent="0.3">
      <c r="A1653" s="12" t="s">
        <v>38</v>
      </c>
      <c r="B1653" t="s">
        <v>66</v>
      </c>
      <c r="C1653" t="s">
        <v>63</v>
      </c>
      <c r="D1653" s="13">
        <v>1270.5</v>
      </c>
      <c r="E1653" s="10">
        <v>6.7561833773937922E-3</v>
      </c>
      <c r="F1653" s="10">
        <v>7.7869218320255641E-5</v>
      </c>
      <c r="G1653" s="10">
        <v>2.4451048213157645E-5</v>
      </c>
      <c r="H1653" s="10">
        <v>2.2075099729256301E-3</v>
      </c>
      <c r="I1653" s="10">
        <v>8.3286308185008429E-6</v>
      </c>
      <c r="J1653" t="s">
        <v>67</v>
      </c>
    </row>
    <row r="1654" spans="1:10" x14ac:dyDescent="0.3">
      <c r="A1654" s="12" t="s">
        <v>38</v>
      </c>
      <c r="B1654" t="s">
        <v>66</v>
      </c>
      <c r="C1654" t="s">
        <v>63</v>
      </c>
      <c r="D1654" s="13">
        <v>1265</v>
      </c>
      <c r="E1654" s="10">
        <v>7.2147790410025045E-3</v>
      </c>
      <c r="F1654" s="10">
        <v>8.1466607013566062E-5</v>
      </c>
      <c r="G1654" s="10">
        <v>2.1339994073944054E-5</v>
      </c>
      <c r="H1654" s="10">
        <v>2.3766091754544665E-3</v>
      </c>
      <c r="I1654" s="10">
        <v>8.871614061875018E-6</v>
      </c>
      <c r="J1654" t="s">
        <v>67</v>
      </c>
    </row>
    <row r="1655" spans="1:10" x14ac:dyDescent="0.3">
      <c r="A1655" s="12" t="s">
        <v>38</v>
      </c>
      <c r="B1655" t="s">
        <v>66</v>
      </c>
      <c r="C1655" t="s">
        <v>63</v>
      </c>
      <c r="D1655" s="13">
        <v>1259.5</v>
      </c>
      <c r="E1655" s="10">
        <v>6.252656384328808E-3</v>
      </c>
      <c r="F1655" s="10">
        <v>6.8959281317386217E-5</v>
      </c>
      <c r="G1655" s="10">
        <v>1.280460753530813E-5</v>
      </c>
      <c r="H1655" s="10">
        <v>2.2879504907303613E-3</v>
      </c>
      <c r="I1655" s="10">
        <v>9.1336367478383895E-6</v>
      </c>
      <c r="J1655" t="s">
        <v>67</v>
      </c>
    </row>
    <row r="1656" spans="1:10" x14ac:dyDescent="0.3">
      <c r="A1656" s="12" t="s">
        <v>38</v>
      </c>
      <c r="B1656" t="s">
        <v>66</v>
      </c>
      <c r="C1656" t="s">
        <v>63</v>
      </c>
      <c r="D1656" s="13">
        <v>1254</v>
      </c>
      <c r="E1656" s="10">
        <v>6.3063526675283541E-3</v>
      </c>
      <c r="F1656" s="10">
        <v>7.0780161482552966E-5</v>
      </c>
      <c r="G1656" s="10">
        <v>1.1184139574363535E-5</v>
      </c>
      <c r="H1656" s="10">
        <v>2.6711453755946376E-3</v>
      </c>
      <c r="I1656" s="10">
        <v>9.393149888832882E-6</v>
      </c>
      <c r="J1656" t="s">
        <v>67</v>
      </c>
    </row>
    <row r="1657" spans="1:10" x14ac:dyDescent="0.3">
      <c r="A1657" s="12" t="s">
        <v>38</v>
      </c>
      <c r="B1657" t="s">
        <v>66</v>
      </c>
      <c r="C1657" t="s">
        <v>63</v>
      </c>
      <c r="D1657" s="13">
        <v>1248.5</v>
      </c>
      <c r="E1657" s="10">
        <v>6.1867333629347454E-3</v>
      </c>
      <c r="F1657" s="10">
        <v>5.6033036343579734E-5</v>
      </c>
      <c r="G1657" s="10">
        <v>9.649262616226705E-6</v>
      </c>
      <c r="H1657" s="10">
        <v>2.8525174020120896E-3</v>
      </c>
      <c r="I1657" s="10">
        <v>1.0015427791723623E-5</v>
      </c>
      <c r="J1657" t="s">
        <v>67</v>
      </c>
    </row>
    <row r="1658" spans="1:10" x14ac:dyDescent="0.3">
      <c r="A1658" s="12" t="s">
        <v>38</v>
      </c>
      <c r="B1658" t="s">
        <v>66</v>
      </c>
      <c r="C1658" t="s">
        <v>63</v>
      </c>
      <c r="D1658" s="13">
        <v>1243</v>
      </c>
      <c r="E1658" s="10">
        <v>5.732168173654119E-3</v>
      </c>
      <c r="F1658" s="10">
        <v>5.1916054686654852E-5</v>
      </c>
      <c r="G1658" s="10">
        <v>1.0956650731763569E-5</v>
      </c>
      <c r="H1658" s="10">
        <v>2.6429310117951979E-3</v>
      </c>
      <c r="I1658" s="10">
        <v>1.3354482468594301E-5</v>
      </c>
      <c r="J1658" t="s">
        <v>67</v>
      </c>
    </row>
    <row r="1659" spans="1:10" x14ac:dyDescent="0.3">
      <c r="A1659" s="12" t="s">
        <v>38</v>
      </c>
      <c r="B1659" t="s">
        <v>66</v>
      </c>
      <c r="C1659" t="s">
        <v>63</v>
      </c>
      <c r="D1659" s="13">
        <v>1237.5</v>
      </c>
      <c r="E1659" s="10">
        <v>6.0313603051273387E-3</v>
      </c>
      <c r="F1659" s="10">
        <v>4.1876298860762313E-5</v>
      </c>
      <c r="G1659" s="10">
        <v>1.0533235329105324E-5</v>
      </c>
      <c r="H1659" s="10">
        <v>2.2675178530998769E-3</v>
      </c>
      <c r="I1659" s="10">
        <v>1.5644897340495561E-5</v>
      </c>
      <c r="J1659" t="s">
        <v>67</v>
      </c>
    </row>
    <row r="1660" spans="1:10" x14ac:dyDescent="0.3">
      <c r="A1660" s="12" t="s">
        <v>38</v>
      </c>
      <c r="B1660" t="s">
        <v>66</v>
      </c>
      <c r="C1660" t="s">
        <v>63</v>
      </c>
      <c r="D1660" s="13">
        <v>1232</v>
      </c>
      <c r="E1660" s="10">
        <v>5.8687979408837167E-3</v>
      </c>
      <c r="F1660" s="10">
        <v>3.2593004449208422E-5</v>
      </c>
      <c r="G1660" s="10">
        <v>9.7367716864341405E-6</v>
      </c>
      <c r="H1660" s="10">
        <v>2.0725656918216232E-3</v>
      </c>
      <c r="I1660" s="10">
        <v>1.5858540243451811E-5</v>
      </c>
      <c r="J1660" t="s">
        <v>67</v>
      </c>
    </row>
    <row r="1661" spans="1:10" x14ac:dyDescent="0.3">
      <c r="A1661" s="12" t="s">
        <v>38</v>
      </c>
      <c r="B1661" t="s">
        <v>66</v>
      </c>
      <c r="C1661" t="s">
        <v>63</v>
      </c>
      <c r="D1661" s="13">
        <v>1226.5</v>
      </c>
      <c r="E1661" s="10">
        <v>6.1423034077424969E-3</v>
      </c>
      <c r="F1661" s="10">
        <v>2.5115464230496024E-5</v>
      </c>
      <c r="G1661" s="10">
        <v>9.4797141168262824E-6</v>
      </c>
      <c r="H1661" s="10">
        <v>2.1299745824166893E-3</v>
      </c>
      <c r="I1661" s="10">
        <v>1.5654629763417971E-5</v>
      </c>
      <c r="J1661" t="s">
        <v>67</v>
      </c>
    </row>
    <row r="1662" spans="1:10" x14ac:dyDescent="0.3">
      <c r="A1662" s="12" t="s">
        <v>38</v>
      </c>
      <c r="B1662" t="s">
        <v>66</v>
      </c>
      <c r="C1662" t="s">
        <v>63</v>
      </c>
      <c r="D1662" s="13">
        <v>1221</v>
      </c>
      <c r="E1662" s="10">
        <v>5.6978313400399107E-3</v>
      </c>
      <c r="F1662" s="10">
        <v>3.4414300654100438E-5</v>
      </c>
      <c r="G1662" s="10">
        <v>6.2687423949630257E-6</v>
      </c>
      <c r="H1662" s="10">
        <v>2.5049769810361424E-3</v>
      </c>
      <c r="I1662" s="10">
        <v>1.5833919641672099E-5</v>
      </c>
      <c r="J1662" t="s">
        <v>67</v>
      </c>
    </row>
    <row r="1663" spans="1:10" x14ac:dyDescent="0.3">
      <c r="A1663" s="12" t="s">
        <v>38</v>
      </c>
      <c r="B1663" t="s">
        <v>66</v>
      </c>
      <c r="C1663" t="s">
        <v>63</v>
      </c>
      <c r="D1663" s="13">
        <v>1215.5</v>
      </c>
      <c r="E1663" s="10">
        <v>5.2837438870202138E-3</v>
      </c>
      <c r="F1663" s="10">
        <v>3.2141789643061391E-5</v>
      </c>
      <c r="G1663" s="10">
        <v>2.0109076880931385E-6</v>
      </c>
      <c r="H1663" s="10">
        <v>2.6671654809872123E-3</v>
      </c>
      <c r="I1663" s="10">
        <v>1.2814415936925277E-5</v>
      </c>
      <c r="J1663" t="s">
        <v>67</v>
      </c>
    </row>
    <row r="1664" spans="1:10" x14ac:dyDescent="0.3">
      <c r="A1664" s="12" t="s">
        <v>38</v>
      </c>
      <c r="B1664" t="s">
        <v>66</v>
      </c>
      <c r="C1664" t="s">
        <v>63</v>
      </c>
      <c r="D1664" s="13">
        <v>1210</v>
      </c>
      <c r="E1664" s="10">
        <v>6.2153506808707536E-3</v>
      </c>
      <c r="F1664" s="10">
        <v>3.3275963367446874E-5</v>
      </c>
      <c r="G1664" s="10">
        <v>8.6183496803283434E-7</v>
      </c>
      <c r="H1664" s="10">
        <v>2.9348879858632137E-3</v>
      </c>
      <c r="I1664" s="10">
        <v>1.0128116126077826E-5</v>
      </c>
      <c r="J1664" t="s">
        <v>67</v>
      </c>
    </row>
    <row r="1665" spans="1:10" x14ac:dyDescent="0.3">
      <c r="A1665" s="12" t="s">
        <v>38</v>
      </c>
      <c r="B1665" t="s">
        <v>66</v>
      </c>
      <c r="C1665" t="s">
        <v>63</v>
      </c>
      <c r="D1665" s="13">
        <v>1204.5</v>
      </c>
      <c r="E1665" s="10">
        <v>5.9646395555832815E-3</v>
      </c>
      <c r="F1665" s="10">
        <v>3.7194531092490654E-5</v>
      </c>
      <c r="G1665" s="10">
        <v>5.3896998396780588E-7</v>
      </c>
      <c r="H1665" s="10">
        <v>2.6878422367594907E-3</v>
      </c>
      <c r="I1665" s="10">
        <v>9.9959164909481608E-6</v>
      </c>
      <c r="J1665" t="s">
        <v>67</v>
      </c>
    </row>
    <row r="1666" spans="1:10" x14ac:dyDescent="0.3">
      <c r="A1666" s="12" t="s">
        <v>38</v>
      </c>
      <c r="B1666" t="s">
        <v>66</v>
      </c>
      <c r="C1666" t="s">
        <v>63</v>
      </c>
      <c r="D1666" s="13">
        <v>1199</v>
      </c>
      <c r="E1666" s="10">
        <v>5.283078980117803E-3</v>
      </c>
      <c r="F1666" s="10">
        <v>3.7676970286584345E-5</v>
      </c>
      <c r="G1666" s="10">
        <v>5.2425206927448483E-7</v>
      </c>
      <c r="H1666" s="10">
        <v>2.281023382217244E-3</v>
      </c>
      <c r="I1666" s="10">
        <v>8.3323617900581909E-6</v>
      </c>
      <c r="J1666" t="s">
        <v>67</v>
      </c>
    </row>
    <row r="1667" spans="1:10" x14ac:dyDescent="0.3">
      <c r="A1667" s="12" t="s">
        <v>38</v>
      </c>
      <c r="B1667" t="s">
        <v>66</v>
      </c>
      <c r="C1667" t="s">
        <v>63</v>
      </c>
      <c r="D1667" s="13">
        <v>1193.5</v>
      </c>
      <c r="E1667" s="10">
        <v>5.9436794775750007E-3</v>
      </c>
      <c r="F1667" s="10">
        <v>4.1378028909700896E-5</v>
      </c>
      <c r="G1667" s="10">
        <v>6.8815727643195417E-6</v>
      </c>
      <c r="H1667" s="10">
        <v>2.3522440386424702E-3</v>
      </c>
      <c r="I1667" s="10">
        <v>9.2869108707837187E-6</v>
      </c>
      <c r="J1667" t="s">
        <v>67</v>
      </c>
    </row>
    <row r="1668" spans="1:10" x14ac:dyDescent="0.3">
      <c r="A1668" s="12" t="s">
        <v>38</v>
      </c>
      <c r="B1668" t="s">
        <v>66</v>
      </c>
      <c r="C1668" t="s">
        <v>63</v>
      </c>
      <c r="D1668" s="13">
        <v>1188</v>
      </c>
      <c r="E1668" s="10">
        <v>5.6568870316570643E-3</v>
      </c>
      <c r="F1668" s="10">
        <v>5.2932026669321239E-5</v>
      </c>
      <c r="G1668" s="10">
        <v>1.1052203627561554E-5</v>
      </c>
      <c r="H1668" s="10">
        <v>2.4565011673685099E-3</v>
      </c>
      <c r="I1668" s="10">
        <v>9.2869108707837187E-6</v>
      </c>
      <c r="J1668" t="s">
        <v>67</v>
      </c>
    </row>
    <row r="1669" spans="1:10" x14ac:dyDescent="0.3">
      <c r="A1669" s="12" t="s">
        <v>38</v>
      </c>
      <c r="B1669" t="s">
        <v>66</v>
      </c>
      <c r="C1669" t="s">
        <v>63</v>
      </c>
      <c r="D1669" s="13">
        <v>1182.5</v>
      </c>
      <c r="E1669" s="10">
        <v>5.7542977529337919E-3</v>
      </c>
      <c r="F1669" s="10">
        <v>4.1856190413282012E-5</v>
      </c>
      <c r="G1669" s="10">
        <v>1.3142847843961588E-5</v>
      </c>
      <c r="H1669" s="10">
        <v>2.5708395845920363E-3</v>
      </c>
      <c r="I1669" s="10">
        <v>9.9346103706998108E-6</v>
      </c>
      <c r="J1669" t="s">
        <v>67</v>
      </c>
    </row>
    <row r="1670" spans="1:10" x14ac:dyDescent="0.3">
      <c r="A1670" s="12" t="s">
        <v>38</v>
      </c>
      <c r="B1670" t="s">
        <v>66</v>
      </c>
      <c r="C1670" t="s">
        <v>63</v>
      </c>
      <c r="D1670" s="13">
        <v>1177</v>
      </c>
      <c r="E1670" s="10">
        <v>5.9272245594966088E-3</v>
      </c>
      <c r="F1670" s="10">
        <v>3.2886764114400127E-5</v>
      </c>
      <c r="G1670" s="10">
        <v>1.3521046157350452E-5</v>
      </c>
      <c r="H1670" s="10">
        <v>2.8326091619336564E-3</v>
      </c>
      <c r="I1670" s="10">
        <v>9.8142284301958637E-6</v>
      </c>
      <c r="J1670" t="s">
        <v>67</v>
      </c>
    </row>
    <row r="1671" spans="1:10" x14ac:dyDescent="0.3">
      <c r="A1671" s="12" t="s">
        <v>38</v>
      </c>
      <c r="B1671" t="s">
        <v>66</v>
      </c>
      <c r="C1671" t="s">
        <v>63</v>
      </c>
      <c r="D1671" s="13">
        <v>1171.5</v>
      </c>
      <c r="E1671" s="10">
        <v>6.008442209082413E-3</v>
      </c>
      <c r="F1671" s="10">
        <v>5.2916572861050507E-5</v>
      </c>
      <c r="G1671" s="10">
        <v>1.4155552259114479E-5</v>
      </c>
      <c r="H1671" s="10">
        <v>2.8714229197081731E-3</v>
      </c>
      <c r="I1671" s="10">
        <v>8.5885762567148497E-6</v>
      </c>
      <c r="J1671" t="s">
        <v>67</v>
      </c>
    </row>
    <row r="1672" spans="1:10" x14ac:dyDescent="0.3">
      <c r="A1672" s="12" t="s">
        <v>38</v>
      </c>
      <c r="B1672" t="s">
        <v>66</v>
      </c>
      <c r="C1672" t="s">
        <v>63</v>
      </c>
      <c r="D1672" s="13">
        <v>1166</v>
      </c>
      <c r="E1672" s="10">
        <v>6.137112513790002E-3</v>
      </c>
      <c r="F1672" s="10">
        <v>3.7015727641273512E-5</v>
      </c>
      <c r="G1672" s="10">
        <v>1.4679677795166274E-5</v>
      </c>
      <c r="H1672" s="10">
        <v>2.9028794236159593E-3</v>
      </c>
      <c r="I1672" s="10">
        <v>8.1515582676335107E-6</v>
      </c>
      <c r="J1672" t="s">
        <v>67</v>
      </c>
    </row>
    <row r="1673" spans="1:10" x14ac:dyDescent="0.3">
      <c r="A1673" s="12" t="s">
        <v>38</v>
      </c>
      <c r="B1673" t="s">
        <v>66</v>
      </c>
      <c r="C1673" t="s">
        <v>63</v>
      </c>
      <c r="D1673" s="13">
        <v>1160.5</v>
      </c>
      <c r="E1673" s="10">
        <v>6.2842299606042417E-3</v>
      </c>
      <c r="F1673" s="10">
        <v>4.7915639172999729E-5</v>
      </c>
      <c r="G1673" s="10">
        <v>1.6226077224240037E-5</v>
      </c>
      <c r="H1673" s="10">
        <v>3.2816598919050972E-3</v>
      </c>
      <c r="I1673" s="10">
        <v>8.4202901349291135E-6</v>
      </c>
      <c r="J1673" t="s">
        <v>67</v>
      </c>
    </row>
    <row r="1674" spans="1:10" x14ac:dyDescent="0.3">
      <c r="A1674" s="12" t="s">
        <v>38</v>
      </c>
      <c r="B1674" t="s">
        <v>66</v>
      </c>
      <c r="C1674" t="s">
        <v>63</v>
      </c>
      <c r="D1674" s="13">
        <v>1155</v>
      </c>
      <c r="E1674" s="10">
        <v>6.315789378227187E-3</v>
      </c>
      <c r="F1674" s="10">
        <v>5.9916468316021793E-5</v>
      </c>
      <c r="G1674" s="10">
        <v>1.8845359083936207E-5</v>
      </c>
      <c r="H1674" s="10">
        <v>2.9041493948960065E-3</v>
      </c>
      <c r="I1674" s="10">
        <v>8.7873712330301011E-6</v>
      </c>
      <c r="J1674" t="s">
        <v>67</v>
      </c>
    </row>
    <row r="1675" spans="1:10" x14ac:dyDescent="0.3">
      <c r="A1675" s="12" t="s">
        <v>38</v>
      </c>
      <c r="B1675" t="s">
        <v>66</v>
      </c>
      <c r="C1675" t="s">
        <v>63</v>
      </c>
      <c r="D1675" s="13">
        <v>1149.5</v>
      </c>
      <c r="E1675" s="10">
        <v>5.9934384865043613E-3</v>
      </c>
      <c r="F1675" s="10">
        <v>4.5470078042013895E-5</v>
      </c>
      <c r="G1675" s="10">
        <v>2.1812691052352583E-5</v>
      </c>
      <c r="H1675" s="10">
        <v>2.786503572314318E-3</v>
      </c>
      <c r="I1675" s="10">
        <v>1.0186167886821038E-5</v>
      </c>
      <c r="J1675" t="s">
        <v>67</v>
      </c>
    </row>
    <row r="1676" spans="1:10" x14ac:dyDescent="0.3">
      <c r="A1676" s="12" t="s">
        <v>38</v>
      </c>
      <c r="B1676" t="s">
        <v>66</v>
      </c>
      <c r="C1676" t="s">
        <v>63</v>
      </c>
      <c r="D1676" s="13">
        <v>1144</v>
      </c>
      <c r="E1676" s="10">
        <v>5.7445451743218176E-3</v>
      </c>
      <c r="F1676" s="10">
        <v>5.4350495731786377E-5</v>
      </c>
      <c r="G1676" s="10">
        <v>2.2497838646439161E-5</v>
      </c>
      <c r="H1676" s="10">
        <v>2.3852659032667614E-3</v>
      </c>
      <c r="I1676" s="10">
        <v>1.2547050610714984E-5</v>
      </c>
      <c r="J1676" t="s">
        <v>67</v>
      </c>
    </row>
    <row r="1677" spans="1:10" x14ac:dyDescent="0.3">
      <c r="A1677" s="12" t="s">
        <v>38</v>
      </c>
      <c r="B1677" t="s">
        <v>66</v>
      </c>
      <c r="C1677" t="s">
        <v>63</v>
      </c>
      <c r="D1677" s="13">
        <v>1138.5</v>
      </c>
      <c r="E1677" s="10">
        <v>5.9184303089890814E-3</v>
      </c>
      <c r="F1677" s="10">
        <v>5.7226030834441917E-5</v>
      </c>
      <c r="G1677" s="10">
        <v>3.0357072848312863E-5</v>
      </c>
      <c r="H1677" s="10">
        <v>2.2198142731934909E-3</v>
      </c>
      <c r="I1677" s="10">
        <v>1.0665200835629552E-5</v>
      </c>
      <c r="J1677" t="s">
        <v>67</v>
      </c>
    </row>
    <row r="1678" spans="1:10" x14ac:dyDescent="0.3">
      <c r="A1678" s="12" t="s">
        <v>38</v>
      </c>
      <c r="B1678" t="s">
        <v>66</v>
      </c>
      <c r="C1678" t="s">
        <v>63</v>
      </c>
      <c r="D1678" s="13">
        <v>1133</v>
      </c>
      <c r="E1678" s="10">
        <v>5.9430684332192332E-3</v>
      </c>
      <c r="F1678" s="10">
        <v>6.1176891089354701E-5</v>
      </c>
      <c r="G1678" s="10">
        <v>3.3941156513465036E-5</v>
      </c>
      <c r="H1678" s="10">
        <v>2.0573930424084962E-3</v>
      </c>
      <c r="I1678" s="10">
        <v>1.2741148751575465E-5</v>
      </c>
      <c r="J1678" t="s">
        <v>67</v>
      </c>
    </row>
    <row r="1679" spans="1:10" x14ac:dyDescent="0.3">
      <c r="A1679" s="12" t="s">
        <v>38</v>
      </c>
      <c r="B1679" t="s">
        <v>66</v>
      </c>
      <c r="C1679" t="s">
        <v>63</v>
      </c>
      <c r="D1679" s="13">
        <v>1127.5</v>
      </c>
      <c r="E1679" s="10">
        <v>5.9522951777792495E-3</v>
      </c>
      <c r="F1679" s="10">
        <v>6.7631588079923561E-5</v>
      </c>
      <c r="G1679" s="10">
        <v>3.5654853500249644E-5</v>
      </c>
      <c r="H1679" s="10">
        <v>1.8353838642285207E-3</v>
      </c>
      <c r="I1679" s="10">
        <v>1.2584348164816488E-5</v>
      </c>
      <c r="J1679" t="s">
        <v>67</v>
      </c>
    </row>
    <row r="1680" spans="1:10" x14ac:dyDescent="0.3">
      <c r="A1680" s="12" t="s">
        <v>38</v>
      </c>
      <c r="B1680" t="s">
        <v>66</v>
      </c>
      <c r="C1680" t="s">
        <v>63</v>
      </c>
      <c r="D1680" s="13">
        <v>1122</v>
      </c>
      <c r="E1680" s="10">
        <v>5.8693505354909838E-3</v>
      </c>
      <c r="F1680" s="10">
        <v>5.6592371366093113E-5</v>
      </c>
      <c r="G1680" s="10">
        <v>4.2823266880362624E-5</v>
      </c>
      <c r="H1680" s="10">
        <v>1.8353838642285207E-3</v>
      </c>
      <c r="I1680" s="10">
        <v>1.2584348164816488E-5</v>
      </c>
      <c r="J1680" t="s">
        <v>67</v>
      </c>
    </row>
    <row r="1681" spans="1:10" x14ac:dyDescent="0.3">
      <c r="A1681" s="12" t="s">
        <v>38</v>
      </c>
      <c r="B1681" t="s">
        <v>66</v>
      </c>
      <c r="C1681" t="s">
        <v>63</v>
      </c>
      <c r="D1681" s="13">
        <v>1116.5</v>
      </c>
      <c r="E1681" s="10">
        <v>5.9861792645653951E-3</v>
      </c>
      <c r="F1681" s="10">
        <v>6.3580035260988368E-5</v>
      </c>
      <c r="G1681" s="10">
        <v>4.0126158281321984E-5</v>
      </c>
      <c r="H1681" s="10">
        <v>2.079238938510101E-3</v>
      </c>
      <c r="I1681" s="10">
        <v>1.3469713721648688E-5</v>
      </c>
      <c r="J1681" t="s">
        <v>67</v>
      </c>
    </row>
    <row r="1682" spans="1:10" x14ac:dyDescent="0.3">
      <c r="A1682" s="12" t="s">
        <v>38</v>
      </c>
      <c r="B1682" t="s">
        <v>66</v>
      </c>
      <c r="C1682" t="s">
        <v>63</v>
      </c>
      <c r="D1682" s="13">
        <v>1111</v>
      </c>
      <c r="E1682" s="10">
        <v>5.6330202967347521E-3</v>
      </c>
      <c r="F1682" s="10">
        <v>5.1287100746146525E-5</v>
      </c>
      <c r="G1682" s="10">
        <v>3.7965341594075989E-5</v>
      </c>
      <c r="H1682" s="10">
        <v>2.1510422035434943E-3</v>
      </c>
      <c r="I1682" s="10">
        <v>1.3144727565318238E-5</v>
      </c>
      <c r="J1682" t="s">
        <v>67</v>
      </c>
    </row>
    <row r="1683" spans="1:10" x14ac:dyDescent="0.3">
      <c r="A1683" s="12" t="s">
        <v>38</v>
      </c>
      <c r="B1683" t="s">
        <v>66</v>
      </c>
      <c r="C1683" t="s">
        <v>63</v>
      </c>
      <c r="D1683" s="13">
        <v>1105.5</v>
      </c>
      <c r="E1683" s="10">
        <v>5.5599953353086765E-3</v>
      </c>
      <c r="F1683" s="10">
        <v>3.9336258572506638E-5</v>
      </c>
      <c r="G1683" s="10">
        <v>2.9827049896744733E-5</v>
      </c>
      <c r="H1683" s="10">
        <v>2.1893064083312696E-3</v>
      </c>
      <c r="I1683" s="10">
        <v>1.3460223542352287E-5</v>
      </c>
      <c r="J1683" t="s">
        <v>67</v>
      </c>
    </row>
    <row r="1684" spans="1:10" x14ac:dyDescent="0.3">
      <c r="A1684" s="12" t="s">
        <v>38</v>
      </c>
      <c r="B1684" t="s">
        <v>66</v>
      </c>
      <c r="C1684" t="s">
        <v>63</v>
      </c>
      <c r="D1684" s="13">
        <v>1100</v>
      </c>
      <c r="E1684" s="10">
        <v>5.2758155076718998E-3</v>
      </c>
      <c r="F1684" s="10">
        <v>3.2811336697683468E-5</v>
      </c>
      <c r="G1684" s="10">
        <v>2.7464742932803696E-5</v>
      </c>
      <c r="H1684" s="10">
        <v>2.3320459890283853E-3</v>
      </c>
      <c r="I1684" s="10">
        <v>1.3632778922341157E-5</v>
      </c>
      <c r="J1684" t="s">
        <v>67</v>
      </c>
    </row>
    <row r="1685" spans="1:10" x14ac:dyDescent="0.3">
      <c r="A1685" s="12" t="s">
        <v>38</v>
      </c>
      <c r="B1685" t="s">
        <v>66</v>
      </c>
      <c r="C1685" t="s">
        <v>63</v>
      </c>
      <c r="D1685" s="13">
        <v>1094.5</v>
      </c>
      <c r="E1685" s="10">
        <v>5.4906223988197625E-3</v>
      </c>
      <c r="F1685" s="10">
        <v>3.1499915682851244E-5</v>
      </c>
      <c r="G1685" s="10">
        <v>2.1277335284105275E-5</v>
      </c>
      <c r="H1685" s="10">
        <v>2.5063634382769982E-3</v>
      </c>
      <c r="I1685" s="10">
        <v>1.4596649330335606E-5</v>
      </c>
      <c r="J1685" t="s">
        <v>67</v>
      </c>
    </row>
    <row r="1686" spans="1:10" x14ac:dyDescent="0.3">
      <c r="A1686" s="12" t="s">
        <v>38</v>
      </c>
      <c r="B1686" t="s">
        <v>66</v>
      </c>
      <c r="C1686" t="s">
        <v>63</v>
      </c>
      <c r="D1686" s="13">
        <v>1089</v>
      </c>
      <c r="E1686" s="10">
        <v>5.4934772398157602E-3</v>
      </c>
      <c r="F1686" s="10">
        <v>3.1684046276302387E-5</v>
      </c>
      <c r="G1686" s="10">
        <v>1.4588800707318734E-5</v>
      </c>
      <c r="H1686" s="10">
        <v>2.3403719818811488E-3</v>
      </c>
      <c r="I1686" s="10">
        <v>1.5153775753042884E-5</v>
      </c>
      <c r="J1686" t="s">
        <v>67</v>
      </c>
    </row>
    <row r="1687" spans="1:10" x14ac:dyDescent="0.3">
      <c r="A1687" s="12" t="s">
        <v>38</v>
      </c>
      <c r="B1687" t="s">
        <v>66</v>
      </c>
      <c r="C1687" t="s">
        <v>63</v>
      </c>
      <c r="D1687" s="13">
        <v>1083.5</v>
      </c>
      <c r="E1687" s="10">
        <v>5.6618018975492564E-3</v>
      </c>
      <c r="F1687" s="10">
        <v>4.5997275425303943E-5</v>
      </c>
      <c r="G1687" s="10">
        <v>1.4281894407929841E-5</v>
      </c>
      <c r="H1687" s="10">
        <v>2.4679793440067922E-3</v>
      </c>
      <c r="I1687" s="10">
        <v>1.4834984007824076E-5</v>
      </c>
      <c r="J1687" t="s">
        <v>67</v>
      </c>
    </row>
    <row r="1688" spans="1:10" x14ac:dyDescent="0.3">
      <c r="A1688" s="12" t="s">
        <v>38</v>
      </c>
      <c r="B1688" t="s">
        <v>66</v>
      </c>
      <c r="C1688" t="s">
        <v>63</v>
      </c>
      <c r="D1688" s="13">
        <v>1078</v>
      </c>
      <c r="E1688" s="10">
        <v>5.8563657806836433E-3</v>
      </c>
      <c r="F1688" s="10">
        <v>5.5271957534345406E-5</v>
      </c>
      <c r="G1688" s="10">
        <v>1.1461395641914635E-5</v>
      </c>
      <c r="H1688" s="10">
        <v>2.4271114119767496E-3</v>
      </c>
      <c r="I1688" s="10">
        <v>1.4709556004950967E-5</v>
      </c>
      <c r="J1688" t="s">
        <v>67</v>
      </c>
    </row>
    <row r="1689" spans="1:10" x14ac:dyDescent="0.3">
      <c r="A1689" s="12" t="s">
        <v>38</v>
      </c>
      <c r="B1689" t="s">
        <v>66</v>
      </c>
      <c r="C1689" t="s">
        <v>63</v>
      </c>
      <c r="D1689" s="13">
        <v>1072.5</v>
      </c>
      <c r="E1689" s="10">
        <v>5.4664050624984185E-3</v>
      </c>
      <c r="F1689" s="10">
        <v>5.1439406700786757E-5</v>
      </c>
      <c r="G1689" s="10">
        <v>1.3470640661046669E-5</v>
      </c>
      <c r="H1689" s="10">
        <v>2.1039050406996261E-3</v>
      </c>
      <c r="I1689" s="10">
        <v>1.5150499177758128E-5</v>
      </c>
      <c r="J1689" t="s">
        <v>67</v>
      </c>
    </row>
    <row r="1690" spans="1:10" x14ac:dyDescent="0.3">
      <c r="A1690" s="12" t="s">
        <v>38</v>
      </c>
      <c r="B1690" t="s">
        <v>66</v>
      </c>
      <c r="C1690" t="s">
        <v>63</v>
      </c>
      <c r="D1690" s="13">
        <v>1067</v>
      </c>
      <c r="E1690" s="10">
        <v>5.0557439486816312E-3</v>
      </c>
      <c r="F1690" s="10">
        <v>4.5306762081953603E-5</v>
      </c>
      <c r="G1690" s="10">
        <v>1.0175490660550433E-5</v>
      </c>
      <c r="H1690" s="10">
        <v>1.9526090571047418E-3</v>
      </c>
      <c r="I1690" s="10">
        <v>1.402200005928798E-5</v>
      </c>
      <c r="J1690" t="s">
        <v>67</v>
      </c>
    </row>
    <row r="1691" spans="1:10" x14ac:dyDescent="0.3">
      <c r="A1691" s="12" t="s">
        <v>38</v>
      </c>
      <c r="B1691" t="s">
        <v>66</v>
      </c>
      <c r="C1691" t="s">
        <v>63</v>
      </c>
      <c r="D1691" s="13">
        <v>1061.5</v>
      </c>
      <c r="E1691" s="10">
        <v>5.6079034713547443E-3</v>
      </c>
      <c r="F1691" s="10">
        <v>5.3777244711388357E-5</v>
      </c>
      <c r="G1691" s="10">
        <v>9.4435060680245401E-6</v>
      </c>
      <c r="H1691" s="10">
        <v>2.1217726616298278E-3</v>
      </c>
      <c r="I1691" s="10">
        <v>1.4931430596046124E-5</v>
      </c>
      <c r="J1691" t="s">
        <v>67</v>
      </c>
    </row>
    <row r="1692" spans="1:10" x14ac:dyDescent="0.3">
      <c r="A1692" s="12" t="s">
        <v>38</v>
      </c>
      <c r="B1692" t="s">
        <v>66</v>
      </c>
      <c r="C1692" t="s">
        <v>63</v>
      </c>
      <c r="D1692" s="13">
        <v>1056</v>
      </c>
      <c r="E1692" s="10">
        <v>4.8741435961870546E-3</v>
      </c>
      <c r="F1692" s="10">
        <v>4.5260700784278619E-5</v>
      </c>
      <c r="G1692" s="10">
        <v>8.5136894566089E-6</v>
      </c>
      <c r="H1692" s="10">
        <v>1.9128609023510322E-3</v>
      </c>
      <c r="I1692" s="10">
        <v>1.3461267703112474E-5</v>
      </c>
      <c r="J1692" t="s">
        <v>67</v>
      </c>
    </row>
    <row r="1693" spans="1:10" x14ac:dyDescent="0.3">
      <c r="A1693" s="12" t="s">
        <v>38</v>
      </c>
      <c r="B1693" t="s">
        <v>66</v>
      </c>
      <c r="C1693" t="s">
        <v>63</v>
      </c>
      <c r="D1693" s="13">
        <v>1050.5</v>
      </c>
      <c r="E1693" s="10">
        <v>5.1698992785920673E-3</v>
      </c>
      <c r="F1693" s="10">
        <v>3.2757114307782767E-5</v>
      </c>
      <c r="G1693" s="10">
        <v>9.0924133151975701E-6</v>
      </c>
      <c r="H1693" s="10">
        <v>2.0467445121052671E-3</v>
      </c>
      <c r="I1693" s="10">
        <v>1.2811579787003386E-5</v>
      </c>
      <c r="J1693" t="s">
        <v>67</v>
      </c>
    </row>
    <row r="1694" spans="1:10" x14ac:dyDescent="0.3">
      <c r="A1694" s="12" t="s">
        <v>38</v>
      </c>
      <c r="B1694" t="s">
        <v>66</v>
      </c>
      <c r="C1694" t="s">
        <v>63</v>
      </c>
      <c r="D1694" s="13">
        <v>1045</v>
      </c>
      <c r="E1694" s="10">
        <v>6.0867501736247102E-3</v>
      </c>
      <c r="F1694" s="10">
        <v>3.3092348397886381E-5</v>
      </c>
      <c r="G1694" s="10">
        <v>9.7875810549693879E-6</v>
      </c>
      <c r="H1694" s="10">
        <v>2.1392248102455368E-3</v>
      </c>
      <c r="I1694" s="10">
        <v>1.3791099377094077E-5</v>
      </c>
      <c r="J1694" t="s">
        <v>67</v>
      </c>
    </row>
    <row r="1695" spans="1:10" x14ac:dyDescent="0.3">
      <c r="A1695" s="12" t="s">
        <v>38</v>
      </c>
      <c r="B1695" t="s">
        <v>66</v>
      </c>
      <c r="C1695" t="s">
        <v>63</v>
      </c>
      <c r="D1695" s="13">
        <v>1039.5</v>
      </c>
      <c r="E1695" s="10">
        <v>5.1863759508243299E-3</v>
      </c>
      <c r="F1695" s="10">
        <v>2.4861206398347674E-5</v>
      </c>
      <c r="G1695" s="10">
        <v>7.2646232879655652E-6</v>
      </c>
      <c r="H1695" s="10">
        <v>1.9260426265394774E-3</v>
      </c>
      <c r="I1695" s="10">
        <v>1.1480871658438998E-5</v>
      </c>
      <c r="J1695" t="s">
        <v>67</v>
      </c>
    </row>
    <row r="1696" spans="1:10" x14ac:dyDescent="0.3">
      <c r="A1696" s="12" t="s">
        <v>38</v>
      </c>
      <c r="B1696" t="s">
        <v>66</v>
      </c>
      <c r="C1696" t="s">
        <v>63</v>
      </c>
      <c r="D1696" s="13">
        <v>1034</v>
      </c>
      <c r="E1696" s="10">
        <v>6.398041843467186E-3</v>
      </c>
      <c r="F1696" s="10">
        <v>3.7598507415142613E-5</v>
      </c>
      <c r="G1696" s="10">
        <v>9.9981259489270553E-6</v>
      </c>
      <c r="H1696" s="10">
        <v>2.138669648194281E-3</v>
      </c>
      <c r="I1696" s="10">
        <v>1.2895714755833444E-5</v>
      </c>
      <c r="J1696" t="s">
        <v>67</v>
      </c>
    </row>
    <row r="1697" spans="1:10" x14ac:dyDescent="0.3">
      <c r="A1697" s="12" t="s">
        <v>38</v>
      </c>
      <c r="B1697" t="s">
        <v>66</v>
      </c>
      <c r="C1697" t="s">
        <v>63</v>
      </c>
      <c r="D1697" s="13">
        <v>1028.5</v>
      </c>
      <c r="E1697" s="10">
        <v>6.398041843467186E-3</v>
      </c>
      <c r="F1697" s="10">
        <v>3.7598507415142613E-5</v>
      </c>
      <c r="G1697" s="10">
        <v>8.3400719709416217E-6</v>
      </c>
      <c r="H1697" s="10">
        <v>2.1646759924273552E-3</v>
      </c>
      <c r="I1697" s="10">
        <v>1.0831088136270951E-5</v>
      </c>
      <c r="J1697" t="s">
        <v>67</v>
      </c>
    </row>
    <row r="1698" spans="1:10" x14ac:dyDescent="0.3">
      <c r="A1698" s="12" t="s">
        <v>38</v>
      </c>
      <c r="B1698" t="s">
        <v>66</v>
      </c>
      <c r="C1698" t="s">
        <v>63</v>
      </c>
      <c r="D1698" s="13">
        <v>1023</v>
      </c>
      <c r="E1698" s="10">
        <v>6.3541872474476907E-3</v>
      </c>
      <c r="F1698" s="10">
        <v>3.4762199302245006E-5</v>
      </c>
      <c r="G1698" s="10">
        <v>9.5968745120137917E-6</v>
      </c>
      <c r="H1698" s="10">
        <v>2.3281019312265646E-3</v>
      </c>
      <c r="I1698" s="10">
        <v>9.1012905279417715E-6</v>
      </c>
      <c r="J1698" t="s">
        <v>67</v>
      </c>
    </row>
    <row r="1699" spans="1:10" x14ac:dyDescent="0.3">
      <c r="A1699" s="12" t="s">
        <v>38</v>
      </c>
      <c r="B1699" t="s">
        <v>66</v>
      </c>
      <c r="C1699" t="s">
        <v>63</v>
      </c>
      <c r="D1699" s="13">
        <v>1017.5</v>
      </c>
      <c r="E1699" s="10">
        <v>6.0848876346263668E-3</v>
      </c>
      <c r="F1699" s="10">
        <v>3.4762199302245006E-5</v>
      </c>
      <c r="G1699" s="10">
        <v>1.4139021583498402E-5</v>
      </c>
      <c r="H1699" s="10">
        <v>2.426293194662912E-3</v>
      </c>
      <c r="I1699" s="10">
        <v>8.363611608303046E-6</v>
      </c>
      <c r="J1699" t="s">
        <v>67</v>
      </c>
    </row>
    <row r="1700" spans="1:10" x14ac:dyDescent="0.3">
      <c r="A1700" s="12" t="s">
        <v>38</v>
      </c>
      <c r="B1700" t="s">
        <v>66</v>
      </c>
      <c r="C1700" t="s">
        <v>63</v>
      </c>
      <c r="D1700" s="13">
        <v>1012</v>
      </c>
      <c r="E1700" s="10">
        <v>6.2409512770362054E-3</v>
      </c>
      <c r="F1700" s="10">
        <v>4.2595061683202885E-5</v>
      </c>
      <c r="G1700" s="10">
        <v>1.8137998367352683E-5</v>
      </c>
      <c r="H1700" s="10">
        <v>2.5007260164716786E-3</v>
      </c>
      <c r="I1700" s="10">
        <v>7.6616744491384075E-6</v>
      </c>
      <c r="J1700" t="s">
        <v>67</v>
      </c>
    </row>
    <row r="1701" spans="1:10" x14ac:dyDescent="0.3">
      <c r="A1701" s="12" t="s">
        <v>38</v>
      </c>
      <c r="B1701" t="s">
        <v>66</v>
      </c>
      <c r="C1701" t="s">
        <v>63</v>
      </c>
      <c r="D1701" s="13">
        <v>1006.5</v>
      </c>
      <c r="E1701" s="10">
        <v>6.812980658136826E-3</v>
      </c>
      <c r="F1701" s="10">
        <v>5.6436737181314683E-5</v>
      </c>
      <c r="G1701" s="10">
        <v>1.7867490572532612E-5</v>
      </c>
      <c r="H1701" s="10">
        <v>2.6758725544260638E-3</v>
      </c>
      <c r="I1701" s="10">
        <v>6.9490525285159234E-6</v>
      </c>
      <c r="J1701" t="s">
        <v>67</v>
      </c>
    </row>
    <row r="1702" spans="1:10" x14ac:dyDescent="0.3">
      <c r="A1702" s="12" t="s">
        <v>38</v>
      </c>
      <c r="B1702" t="s">
        <v>66</v>
      </c>
      <c r="C1702" t="s">
        <v>63</v>
      </c>
      <c r="D1702" s="13">
        <v>1001</v>
      </c>
      <c r="E1702" s="10">
        <v>7.37905734107977E-3</v>
      </c>
      <c r="F1702" s="10">
        <v>5.4461381894233223E-5</v>
      </c>
      <c r="G1702" s="10">
        <v>1.6402276206030778E-5</v>
      </c>
      <c r="H1702" s="10">
        <v>2.5463375509067921E-3</v>
      </c>
      <c r="I1702" s="10">
        <v>6.9995925455830122E-6</v>
      </c>
      <c r="J1702" t="s">
        <v>67</v>
      </c>
    </row>
    <row r="1703" spans="1:10" x14ac:dyDescent="0.3">
      <c r="A1703" s="12" t="s">
        <v>38</v>
      </c>
      <c r="B1703" t="s">
        <v>66</v>
      </c>
      <c r="C1703" t="s">
        <v>63</v>
      </c>
      <c r="D1703" s="13">
        <v>995.5</v>
      </c>
      <c r="E1703" s="10">
        <v>7.0668441981125837E-3</v>
      </c>
      <c r="F1703" s="10">
        <v>4.0308334288932487E-5</v>
      </c>
      <c r="G1703" s="10">
        <v>1.4128692644364515E-5</v>
      </c>
      <c r="H1703" s="10">
        <v>2.2625550974257379E-3</v>
      </c>
      <c r="I1703" s="10">
        <v>5.3501098211942498E-6</v>
      </c>
      <c r="J1703" t="s">
        <v>67</v>
      </c>
    </row>
    <row r="1704" spans="1:10" x14ac:dyDescent="0.3">
      <c r="A1704" s="12" t="s">
        <v>38</v>
      </c>
      <c r="B1704" t="s">
        <v>66</v>
      </c>
      <c r="C1704" t="s">
        <v>63</v>
      </c>
      <c r="D1704" s="13">
        <v>990</v>
      </c>
      <c r="E1704" s="10">
        <v>6.5080959508024526E-3</v>
      </c>
      <c r="F1704" s="10">
        <v>3.9814630698299774E-5</v>
      </c>
      <c r="G1704" s="10">
        <v>1.1794579427985519E-5</v>
      </c>
      <c r="H1704" s="10">
        <v>2.4146143867476003E-3</v>
      </c>
      <c r="I1704" s="10">
        <v>6.1747209682557864E-6</v>
      </c>
      <c r="J1704" t="s">
        <v>67</v>
      </c>
    </row>
    <row r="1705" spans="1:10" x14ac:dyDescent="0.3">
      <c r="A1705" s="12" t="s">
        <v>38</v>
      </c>
      <c r="B1705" t="s">
        <v>66</v>
      </c>
      <c r="C1705" t="s">
        <v>63</v>
      </c>
      <c r="D1705" s="13">
        <v>984.5</v>
      </c>
      <c r="E1705" s="10">
        <v>5.8080539957869205E-3</v>
      </c>
      <c r="F1705" s="10">
        <v>3.4012997950575454E-5</v>
      </c>
      <c r="G1705" s="10">
        <v>1.325314195115261E-5</v>
      </c>
      <c r="H1705" s="10">
        <v>2.1223452610420871E-3</v>
      </c>
      <c r="I1705" s="10">
        <v>7.616656554795685E-6</v>
      </c>
      <c r="J1705" t="s">
        <v>67</v>
      </c>
    </row>
    <row r="1706" spans="1:10" x14ac:dyDescent="0.3">
      <c r="A1706" s="12" t="s">
        <v>38</v>
      </c>
      <c r="B1706" t="s">
        <v>66</v>
      </c>
      <c r="C1706" t="s">
        <v>63</v>
      </c>
      <c r="D1706" s="13">
        <v>979</v>
      </c>
      <c r="E1706" s="10">
        <v>5.908455168742317E-3</v>
      </c>
      <c r="F1706" s="10">
        <v>3.9736007461186251E-5</v>
      </c>
      <c r="G1706" s="10">
        <v>1.2117364576147899E-5</v>
      </c>
      <c r="H1706" s="10">
        <v>2.0734570532895021E-3</v>
      </c>
      <c r="I1706" s="10">
        <v>7.3733994643974704E-6</v>
      </c>
      <c r="J1706" t="s">
        <v>67</v>
      </c>
    </row>
    <row r="1707" spans="1:10" x14ac:dyDescent="0.3">
      <c r="A1707" s="12" t="s">
        <v>38</v>
      </c>
      <c r="B1707" t="s">
        <v>66</v>
      </c>
      <c r="C1707" t="s">
        <v>63</v>
      </c>
      <c r="D1707" s="13">
        <v>973.5</v>
      </c>
      <c r="E1707" s="10">
        <v>6.3332830242703092E-3</v>
      </c>
      <c r="F1707" s="10">
        <v>4.7189879107762096E-5</v>
      </c>
      <c r="G1707" s="10">
        <v>1.7342111906916738E-5</v>
      </c>
      <c r="H1707" s="10">
        <v>2.145326986628027E-3</v>
      </c>
      <c r="I1707" s="10">
        <v>8.6132420774349006E-6</v>
      </c>
      <c r="J1707" t="s">
        <v>67</v>
      </c>
    </row>
    <row r="1708" spans="1:10" x14ac:dyDescent="0.3">
      <c r="A1708" s="12" t="s">
        <v>38</v>
      </c>
      <c r="B1708" t="s">
        <v>66</v>
      </c>
      <c r="C1708" t="s">
        <v>63</v>
      </c>
      <c r="D1708" s="13">
        <v>968</v>
      </c>
      <c r="E1708" s="10">
        <v>6.9248056197635252E-3</v>
      </c>
      <c r="F1708" s="10">
        <v>5.3766870992385115E-5</v>
      </c>
      <c r="G1708" s="10">
        <v>2.6369211519309081E-5</v>
      </c>
      <c r="H1708" s="10">
        <v>2.1914857928242537E-3</v>
      </c>
      <c r="I1708" s="10">
        <v>1.0030968153690752E-5</v>
      </c>
      <c r="J1708" t="s">
        <v>67</v>
      </c>
    </row>
    <row r="1709" spans="1:10" x14ac:dyDescent="0.3">
      <c r="A1709" s="12" t="s">
        <v>38</v>
      </c>
      <c r="B1709" t="s">
        <v>66</v>
      </c>
      <c r="C1709" t="s">
        <v>63</v>
      </c>
      <c r="D1709" s="13">
        <v>962.5</v>
      </c>
      <c r="E1709" s="10">
        <v>7.1379489709787755E-3</v>
      </c>
      <c r="F1709" s="10">
        <v>5.6202643517220219E-5</v>
      </c>
      <c r="G1709" s="10">
        <v>2.9246130319754785E-5</v>
      </c>
      <c r="H1709" s="10">
        <v>2.1060765846275861E-3</v>
      </c>
      <c r="I1709" s="10">
        <v>1.0030968153690752E-5</v>
      </c>
      <c r="J1709" t="s">
        <v>67</v>
      </c>
    </row>
    <row r="1710" spans="1:10" x14ac:dyDescent="0.3">
      <c r="A1710" s="12" t="s">
        <v>38</v>
      </c>
      <c r="B1710" t="s">
        <v>66</v>
      </c>
      <c r="C1710" t="s">
        <v>63</v>
      </c>
      <c r="D1710" s="13">
        <v>957</v>
      </c>
      <c r="E1710" s="10">
        <v>7.9611575598761228E-3</v>
      </c>
      <c r="F1710" s="10">
        <v>7.0526051494219189E-5</v>
      </c>
      <c r="G1710" s="10">
        <v>3.2906572130229118E-5</v>
      </c>
      <c r="H1710" s="10">
        <v>2.3696728519677648E-3</v>
      </c>
      <c r="I1710" s="10">
        <v>1.2449493238507235E-5</v>
      </c>
      <c r="J1710" t="s">
        <v>67</v>
      </c>
    </row>
    <row r="1711" spans="1:10" x14ac:dyDescent="0.3">
      <c r="A1711" s="12" t="s">
        <v>38</v>
      </c>
      <c r="B1711" t="s">
        <v>66</v>
      </c>
      <c r="C1711" t="s">
        <v>63</v>
      </c>
      <c r="D1711" s="13">
        <v>951.5</v>
      </c>
      <c r="E1711" s="10">
        <v>6.6726757406110147E-3</v>
      </c>
      <c r="F1711" s="10">
        <v>7.3483548458650499E-5</v>
      </c>
      <c r="G1711" s="10">
        <v>2.6463473850038482E-5</v>
      </c>
      <c r="H1711" s="10">
        <v>2.1476332269210027E-3</v>
      </c>
      <c r="I1711" s="10">
        <v>1.1282969003566997E-5</v>
      </c>
      <c r="J1711" t="s">
        <v>67</v>
      </c>
    </row>
    <row r="1712" spans="1:10" x14ac:dyDescent="0.3">
      <c r="A1712" s="12" t="s">
        <v>38</v>
      </c>
      <c r="B1712" t="s">
        <v>66</v>
      </c>
      <c r="C1712" t="s">
        <v>63</v>
      </c>
      <c r="D1712" s="13">
        <v>946</v>
      </c>
      <c r="E1712" s="10">
        <v>5.7172192868302158E-3</v>
      </c>
      <c r="F1712" s="10">
        <v>6.7966070315914352E-5</v>
      </c>
      <c r="G1712" s="10">
        <v>2.5467693058081148E-5</v>
      </c>
      <c r="H1712" s="10">
        <v>2.0159879392569685E-3</v>
      </c>
      <c r="I1712" s="10">
        <v>9.680670266414808E-6</v>
      </c>
      <c r="J1712" t="s">
        <v>67</v>
      </c>
    </row>
    <row r="1713" spans="1:10" x14ac:dyDescent="0.3">
      <c r="A1713" s="12" t="s">
        <v>38</v>
      </c>
      <c r="B1713" t="s">
        <v>66</v>
      </c>
      <c r="C1713" t="s">
        <v>63</v>
      </c>
      <c r="D1713" s="13">
        <v>940.5</v>
      </c>
      <c r="E1713" s="10">
        <v>6.1762537337628912E-3</v>
      </c>
      <c r="F1713" s="10">
        <v>8.063723216392019E-5</v>
      </c>
      <c r="G1713" s="10">
        <v>2.8027235799926833E-5</v>
      </c>
      <c r="H1713" s="10">
        <v>2.4242139619688394E-3</v>
      </c>
      <c r="I1713" s="10">
        <v>1.0457929437130483E-5</v>
      </c>
      <c r="J1713" t="s">
        <v>67</v>
      </c>
    </row>
    <row r="1714" spans="1:10" x14ac:dyDescent="0.3">
      <c r="A1714" s="12" t="s">
        <v>38</v>
      </c>
      <c r="B1714" t="s">
        <v>66</v>
      </c>
      <c r="C1714" t="s">
        <v>63</v>
      </c>
      <c r="D1714" s="13">
        <v>935</v>
      </c>
      <c r="E1714" s="10">
        <v>6.5302519517428173E-3</v>
      </c>
      <c r="F1714" s="10">
        <v>7.474786515986677E-5</v>
      </c>
      <c r="G1714" s="10">
        <v>3.2161587215765765E-5</v>
      </c>
      <c r="H1714" s="10">
        <v>1.9241378397129487E-3</v>
      </c>
      <c r="I1714" s="10">
        <v>9.1933276535244684E-6</v>
      </c>
      <c r="J1714" t="s">
        <v>67</v>
      </c>
    </row>
    <row r="1715" spans="1:10" x14ac:dyDescent="0.3">
      <c r="A1715" s="12" t="s">
        <v>38</v>
      </c>
      <c r="B1715" t="s">
        <v>66</v>
      </c>
      <c r="C1715" t="s">
        <v>63</v>
      </c>
      <c r="D1715" s="13">
        <v>929.5</v>
      </c>
      <c r="E1715" s="10">
        <v>6.7948251320678627E-3</v>
      </c>
      <c r="F1715" s="10">
        <v>6.4152013793352967E-5</v>
      </c>
      <c r="G1715" s="10">
        <v>3.8658457945571053E-5</v>
      </c>
      <c r="H1715" s="10">
        <v>1.9848370354603657E-3</v>
      </c>
      <c r="I1715" s="10">
        <v>9.5657953550829052E-6</v>
      </c>
      <c r="J1715" t="s">
        <v>67</v>
      </c>
    </row>
    <row r="1716" spans="1:10" x14ac:dyDescent="0.3">
      <c r="A1716" s="12" t="s">
        <v>38</v>
      </c>
      <c r="B1716" t="s">
        <v>66</v>
      </c>
      <c r="C1716" t="s">
        <v>63</v>
      </c>
      <c r="D1716" s="13">
        <v>924</v>
      </c>
      <c r="E1716" s="10">
        <v>7.2117226771472153E-3</v>
      </c>
      <c r="F1716" s="10">
        <v>6.159173011636411E-5</v>
      </c>
      <c r="G1716" s="10">
        <v>3.7976373415465917E-5</v>
      </c>
      <c r="H1716" s="10">
        <v>1.899060206978049E-3</v>
      </c>
      <c r="I1716" s="10">
        <v>1.0416023114937702E-5</v>
      </c>
      <c r="J1716" t="s">
        <v>67</v>
      </c>
    </row>
    <row r="1717" spans="1:10" x14ac:dyDescent="0.3">
      <c r="A1717" s="12" t="s">
        <v>38</v>
      </c>
      <c r="B1717" t="s">
        <v>66</v>
      </c>
      <c r="C1717" t="s">
        <v>63</v>
      </c>
      <c r="D1717" s="13">
        <v>918.5</v>
      </c>
      <c r="E1717" s="10">
        <v>6.9064880091149706E-3</v>
      </c>
      <c r="F1717" s="10">
        <v>5.2787590120534159E-5</v>
      </c>
      <c r="G1717" s="10">
        <v>3.0722217080136339E-5</v>
      </c>
      <c r="H1717" s="10">
        <v>1.6249691586457426E-3</v>
      </c>
      <c r="I1717" s="10">
        <v>7.7011749405475232E-6</v>
      </c>
      <c r="J1717" t="s">
        <v>67</v>
      </c>
    </row>
    <row r="1718" spans="1:10" x14ac:dyDescent="0.3">
      <c r="A1718" s="12" t="s">
        <v>38</v>
      </c>
      <c r="B1718" t="s">
        <v>66</v>
      </c>
      <c r="C1718" t="s">
        <v>63</v>
      </c>
      <c r="D1718" s="13">
        <v>913</v>
      </c>
      <c r="E1718" s="10">
        <v>6.5239201342680896E-3</v>
      </c>
      <c r="F1718" s="10">
        <v>5.7958074822111821E-5</v>
      </c>
      <c r="G1718" s="10">
        <v>2.7023316423124538E-5</v>
      </c>
      <c r="H1718" s="10">
        <v>1.6565178560313165E-3</v>
      </c>
      <c r="I1718" s="10">
        <v>6.8680634611814064E-6</v>
      </c>
      <c r="J1718" t="s">
        <v>67</v>
      </c>
    </row>
    <row r="1719" spans="1:10" x14ac:dyDescent="0.3">
      <c r="A1719" s="12" t="s">
        <v>38</v>
      </c>
      <c r="B1719" t="s">
        <v>66</v>
      </c>
      <c r="C1719" t="s">
        <v>63</v>
      </c>
      <c r="D1719" s="13">
        <v>907.5</v>
      </c>
      <c r="E1719" s="10">
        <v>5.6162643668302356E-3</v>
      </c>
      <c r="F1719" s="10">
        <v>4.9566238942419344E-5</v>
      </c>
      <c r="G1719" s="10">
        <v>2.3069312005880712E-5</v>
      </c>
      <c r="H1719" s="10">
        <v>1.5261196300987154E-3</v>
      </c>
      <c r="I1719" s="10">
        <v>7.2974552631619926E-6</v>
      </c>
      <c r="J1719" t="s">
        <v>67</v>
      </c>
    </row>
    <row r="1720" spans="1:10" x14ac:dyDescent="0.3">
      <c r="A1720" s="12" t="s">
        <v>38</v>
      </c>
      <c r="B1720" t="s">
        <v>66</v>
      </c>
      <c r="C1720" t="s">
        <v>63</v>
      </c>
      <c r="D1720" s="13">
        <v>902</v>
      </c>
      <c r="E1720" s="10">
        <v>6.3417008024431723E-3</v>
      </c>
      <c r="F1720" s="10">
        <v>4.6159903555877521E-5</v>
      </c>
      <c r="G1720" s="10">
        <v>2.3429666296654314E-5</v>
      </c>
      <c r="H1720" s="10">
        <v>1.5852691090093613E-3</v>
      </c>
      <c r="I1720" s="10">
        <v>6.9758282598713872E-6</v>
      </c>
      <c r="J1720" t="s">
        <v>67</v>
      </c>
    </row>
    <row r="1721" spans="1:10" x14ac:dyDescent="0.3">
      <c r="A1721" s="12" t="s">
        <v>38</v>
      </c>
      <c r="B1721" t="s">
        <v>66</v>
      </c>
      <c r="C1721" t="s">
        <v>63</v>
      </c>
      <c r="D1721" s="13">
        <v>896.5</v>
      </c>
      <c r="E1721" s="10">
        <v>6.9842219308882828E-3</v>
      </c>
      <c r="F1721" s="10">
        <v>6.3169618117639746E-5</v>
      </c>
      <c r="G1721" s="10">
        <v>2.734601894964008E-5</v>
      </c>
      <c r="H1721" s="10">
        <v>1.9884350538538387E-3</v>
      </c>
      <c r="I1721" s="10">
        <v>8.1418629428417368E-6</v>
      </c>
      <c r="J1721" t="s">
        <v>67</v>
      </c>
    </row>
    <row r="1722" spans="1:10" x14ac:dyDescent="0.3">
      <c r="A1722" s="12" t="s">
        <v>38</v>
      </c>
      <c r="B1722" t="s">
        <v>66</v>
      </c>
      <c r="C1722" t="s">
        <v>63</v>
      </c>
      <c r="D1722" s="13">
        <v>891</v>
      </c>
      <c r="E1722" s="10">
        <v>7.278768937859237E-3</v>
      </c>
      <c r="F1722" s="10">
        <v>6.0947534715923575E-5</v>
      </c>
      <c r="G1722" s="10">
        <v>3.2324255619540885E-5</v>
      </c>
      <c r="H1722" s="10">
        <v>2.0863982181939756E-3</v>
      </c>
      <c r="I1722" s="10">
        <v>8.056673240099195E-6</v>
      </c>
      <c r="J1722" t="s">
        <v>67</v>
      </c>
    </row>
    <row r="1723" spans="1:10" x14ac:dyDescent="0.3">
      <c r="A1723" s="12" t="s">
        <v>38</v>
      </c>
      <c r="B1723" t="s">
        <v>66</v>
      </c>
      <c r="C1723" t="s">
        <v>63</v>
      </c>
      <c r="D1723" s="13">
        <v>885.5</v>
      </c>
      <c r="E1723" s="10">
        <v>7.9329627379067773E-3</v>
      </c>
      <c r="F1723" s="10">
        <v>7.1285122246013936E-5</v>
      </c>
      <c r="G1723" s="10">
        <v>3.0902551317796628E-5</v>
      </c>
      <c r="H1723" s="10">
        <v>2.0863982181939756E-3</v>
      </c>
      <c r="I1723" s="10">
        <v>8.056673240099195E-6</v>
      </c>
      <c r="J1723" t="s">
        <v>67</v>
      </c>
    </row>
    <row r="1724" spans="1:10" x14ac:dyDescent="0.3">
      <c r="A1724" s="12" t="s">
        <v>38</v>
      </c>
      <c r="B1724" t="s">
        <v>66</v>
      </c>
      <c r="C1724" t="s">
        <v>63</v>
      </c>
      <c r="D1724" s="13">
        <v>880</v>
      </c>
      <c r="E1724" s="10">
        <v>7.3728788709693203E-3</v>
      </c>
      <c r="F1724" s="10">
        <v>6.8034917050272166E-5</v>
      </c>
      <c r="G1724" s="10">
        <v>2.8683028102914699E-5</v>
      </c>
      <c r="H1724" s="10">
        <v>2.1287969987282868E-3</v>
      </c>
      <c r="I1724" s="10">
        <v>7.701746166839033E-6</v>
      </c>
      <c r="J1724" t="s">
        <v>67</v>
      </c>
    </row>
    <row r="1725" spans="1:10" x14ac:dyDescent="0.3">
      <c r="A1725" s="12" t="s">
        <v>38</v>
      </c>
      <c r="B1725" t="s">
        <v>66</v>
      </c>
      <c r="C1725" t="s">
        <v>63</v>
      </c>
      <c r="D1725" s="13">
        <v>874.5</v>
      </c>
      <c r="E1725" s="10">
        <v>7.0002376129069746E-3</v>
      </c>
      <c r="F1725" s="10">
        <v>6.5287599615555287E-5</v>
      </c>
      <c r="G1725" s="10">
        <v>2.634826066919508E-5</v>
      </c>
      <c r="H1725" s="10">
        <v>1.9008185558411805E-3</v>
      </c>
      <c r="I1725" s="10">
        <v>7.8979817565103118E-6</v>
      </c>
      <c r="J1725" t="s">
        <v>67</v>
      </c>
    </row>
    <row r="1726" spans="1:10" x14ac:dyDescent="0.3">
      <c r="A1726" s="12" t="s">
        <v>38</v>
      </c>
      <c r="B1726" t="s">
        <v>66</v>
      </c>
      <c r="C1726" t="s">
        <v>63</v>
      </c>
      <c r="D1726" s="13">
        <v>869</v>
      </c>
      <c r="E1726" s="10">
        <v>7.0002376129069746E-3</v>
      </c>
      <c r="F1726" s="10">
        <v>7.6240665524290857E-5</v>
      </c>
      <c r="G1726" s="10">
        <v>2.0118500316759098E-5</v>
      </c>
      <c r="H1726" s="10">
        <v>1.9008185558411805E-3</v>
      </c>
      <c r="I1726" s="10">
        <v>8.3225012006334939E-6</v>
      </c>
      <c r="J1726" t="s">
        <v>67</v>
      </c>
    </row>
    <row r="1727" spans="1:10" x14ac:dyDescent="0.3">
      <c r="A1727" s="12" t="s">
        <v>38</v>
      </c>
      <c r="B1727" t="s">
        <v>66</v>
      </c>
      <c r="C1727" t="s">
        <v>63</v>
      </c>
      <c r="D1727" s="13">
        <v>863.5</v>
      </c>
      <c r="E1727" s="10">
        <v>7.0518220743268764E-3</v>
      </c>
      <c r="F1727" s="10">
        <v>7.5035386136712898E-5</v>
      </c>
      <c r="G1727" s="10">
        <v>1.5642709230093928E-5</v>
      </c>
      <c r="H1727" s="10">
        <v>1.773780042883834E-3</v>
      </c>
      <c r="I1727" s="10">
        <v>7.5788789721725998E-6</v>
      </c>
      <c r="J1727" t="s">
        <v>67</v>
      </c>
    </row>
    <row r="1728" spans="1:10" x14ac:dyDescent="0.3">
      <c r="A1728" s="12" t="s">
        <v>38</v>
      </c>
      <c r="B1728" t="s">
        <v>66</v>
      </c>
      <c r="C1728" t="s">
        <v>63</v>
      </c>
      <c r="D1728" s="13">
        <v>858</v>
      </c>
      <c r="E1728" s="10">
        <v>7.2755666130538939E-3</v>
      </c>
      <c r="F1728" s="10">
        <v>7.5035386136712898E-5</v>
      </c>
      <c r="G1728" s="10">
        <v>1.5642709230093928E-5</v>
      </c>
      <c r="H1728" s="10">
        <v>1.7648445172946008E-3</v>
      </c>
      <c r="I1728" s="10">
        <v>7.5788789721725998E-6</v>
      </c>
      <c r="J1728" t="s">
        <v>67</v>
      </c>
    </row>
    <row r="1729" spans="1:10" x14ac:dyDescent="0.3">
      <c r="A1729" s="12" t="s">
        <v>38</v>
      </c>
      <c r="B1729" t="s">
        <v>66</v>
      </c>
      <c r="C1729" t="s">
        <v>63</v>
      </c>
      <c r="D1729" s="13">
        <v>852.5</v>
      </c>
      <c r="E1729" s="10">
        <v>7.6141699186478701E-3</v>
      </c>
      <c r="F1729" s="10">
        <v>8.0906029233849649E-5</v>
      </c>
      <c r="G1729" s="10">
        <v>1.5144876692949034E-5</v>
      </c>
      <c r="H1729" s="10">
        <v>1.7489811766838845E-3</v>
      </c>
      <c r="I1729" s="10">
        <v>7.4252506246734059E-6</v>
      </c>
      <c r="J1729" t="s">
        <v>67</v>
      </c>
    </row>
    <row r="1730" spans="1:10" x14ac:dyDescent="0.3">
      <c r="A1730" s="12" t="s">
        <v>38</v>
      </c>
      <c r="B1730" t="s">
        <v>66</v>
      </c>
      <c r="C1730" t="s">
        <v>63</v>
      </c>
      <c r="D1730" s="13">
        <v>847</v>
      </c>
      <c r="E1730" s="10">
        <v>8.0694380881362136E-3</v>
      </c>
      <c r="F1730" s="10">
        <v>8.0875137053055469E-5</v>
      </c>
      <c r="G1730" s="10">
        <v>1.4373793407186622E-5</v>
      </c>
      <c r="H1730" s="10">
        <v>1.7854310762928714E-3</v>
      </c>
      <c r="I1730" s="10">
        <v>7.1916249347970774E-6</v>
      </c>
      <c r="J1730" t="s">
        <v>67</v>
      </c>
    </row>
    <row r="1731" spans="1:10" x14ac:dyDescent="0.3">
      <c r="A1731" s="12" t="s">
        <v>38</v>
      </c>
      <c r="B1731" t="s">
        <v>66</v>
      </c>
      <c r="C1731" t="s">
        <v>63</v>
      </c>
      <c r="D1731" s="13">
        <v>841.5</v>
      </c>
      <c r="E1731" s="10">
        <v>7.2274008963697164E-3</v>
      </c>
      <c r="F1731" s="10">
        <v>9.2522533600272345E-5</v>
      </c>
      <c r="G1731" s="10">
        <v>1.258396130270644E-5</v>
      </c>
      <c r="H1731" s="10">
        <v>1.5345239135605728E-3</v>
      </c>
      <c r="I1731" s="10">
        <v>6.4855471950215961E-6</v>
      </c>
      <c r="J1731" t="s">
        <v>67</v>
      </c>
    </row>
    <row r="1732" spans="1:10" x14ac:dyDescent="0.3">
      <c r="A1732" s="12" t="s">
        <v>38</v>
      </c>
      <c r="B1732" t="s">
        <v>66</v>
      </c>
      <c r="C1732" t="s">
        <v>63</v>
      </c>
      <c r="D1732" s="13">
        <v>836</v>
      </c>
      <c r="E1732" s="10">
        <v>7.2274008963697164E-3</v>
      </c>
      <c r="F1732" s="10">
        <v>9.2522533600272345E-5</v>
      </c>
      <c r="G1732" s="10">
        <v>1.9316225251818197E-5</v>
      </c>
      <c r="H1732" s="10">
        <v>1.5345239135605728E-3</v>
      </c>
      <c r="I1732" s="10">
        <v>6.3459476365045564E-6</v>
      </c>
      <c r="J1732" t="s">
        <v>67</v>
      </c>
    </row>
    <row r="1733" spans="1:10" x14ac:dyDescent="0.3">
      <c r="A1733" s="12" t="s">
        <v>38</v>
      </c>
      <c r="B1733" t="s">
        <v>66</v>
      </c>
      <c r="C1733" t="s">
        <v>63</v>
      </c>
      <c r="D1733" s="13">
        <v>830.5</v>
      </c>
      <c r="E1733" s="10">
        <v>6.1509450508159275E-3</v>
      </c>
      <c r="F1733" s="10">
        <v>6.9947925797871063E-5</v>
      </c>
      <c r="G1733" s="10">
        <v>2.23892080855366E-5</v>
      </c>
      <c r="H1733" s="10">
        <v>1.3339498924765383E-3</v>
      </c>
      <c r="I1733" s="10">
        <v>6.027292513680326E-6</v>
      </c>
      <c r="J1733" t="s">
        <v>67</v>
      </c>
    </row>
    <row r="1734" spans="1:10" x14ac:dyDescent="0.3">
      <c r="A1734" s="12" t="s">
        <v>38</v>
      </c>
      <c r="B1734" t="s">
        <v>66</v>
      </c>
      <c r="C1734" t="s">
        <v>63</v>
      </c>
      <c r="D1734" s="13">
        <v>825</v>
      </c>
      <c r="E1734" s="10">
        <v>5.6419446452840314E-3</v>
      </c>
      <c r="F1734" s="10">
        <v>5.9766418414434742E-5</v>
      </c>
      <c r="G1734" s="10">
        <v>2.4084310553333688E-5</v>
      </c>
      <c r="H1734" s="10">
        <v>1.1832249201205339E-3</v>
      </c>
      <c r="I1734" s="10">
        <v>4.992880907737877E-6</v>
      </c>
      <c r="J1734" t="s">
        <v>67</v>
      </c>
    </row>
    <row r="1735" spans="1:10" x14ac:dyDescent="0.3">
      <c r="A1735" s="12" t="s">
        <v>38</v>
      </c>
      <c r="B1735" t="s">
        <v>66</v>
      </c>
      <c r="C1735" t="s">
        <v>63</v>
      </c>
      <c r="D1735" s="13">
        <v>819.5</v>
      </c>
      <c r="E1735" s="10">
        <v>5.7965557334183704E-3</v>
      </c>
      <c r="F1735" s="10">
        <v>4.9850822770104182E-5</v>
      </c>
      <c r="G1735" s="10">
        <v>2.3817361598887009E-5</v>
      </c>
      <c r="H1735" s="10">
        <v>1.0912165756598912E-3</v>
      </c>
      <c r="I1735" s="10">
        <v>4.4950571570187439E-6</v>
      </c>
      <c r="J1735" t="s">
        <v>67</v>
      </c>
    </row>
    <row r="1736" spans="1:10" x14ac:dyDescent="0.3">
      <c r="A1736" s="12" t="s">
        <v>38</v>
      </c>
      <c r="B1736" t="s">
        <v>66</v>
      </c>
      <c r="C1736" t="s">
        <v>63</v>
      </c>
      <c r="D1736" s="13">
        <v>814</v>
      </c>
      <c r="E1736" s="10">
        <v>6.4188878814330644E-3</v>
      </c>
      <c r="F1736" s="10">
        <v>4.860677937184066E-5</v>
      </c>
      <c r="G1736" s="10">
        <v>2.521161683833264E-5</v>
      </c>
      <c r="H1736" s="10">
        <v>1.2013074295334034E-3</v>
      </c>
      <c r="I1736" s="10">
        <v>4.2334489675233192E-6</v>
      </c>
      <c r="J1736" t="s">
        <v>67</v>
      </c>
    </row>
    <row r="1737" spans="1:10" x14ac:dyDescent="0.3">
      <c r="A1737" s="12" t="s">
        <v>38</v>
      </c>
      <c r="B1737" t="s">
        <v>66</v>
      </c>
      <c r="C1737" t="s">
        <v>63</v>
      </c>
      <c r="D1737" s="13">
        <v>808.5</v>
      </c>
      <c r="E1737" s="10">
        <v>6.4865058943882163E-3</v>
      </c>
      <c r="F1737" s="10">
        <v>4.7131352997707135E-5</v>
      </c>
      <c r="G1737" s="10">
        <v>2.7832928150622522E-5</v>
      </c>
      <c r="H1737" s="10">
        <v>1.1955833845613717E-3</v>
      </c>
      <c r="I1737" s="10">
        <v>4.4345079340164806E-6</v>
      </c>
      <c r="J1737" t="s">
        <v>67</v>
      </c>
    </row>
    <row r="1738" spans="1:10" x14ac:dyDescent="0.3">
      <c r="A1738" s="12" t="s">
        <v>38</v>
      </c>
      <c r="B1738" t="s">
        <v>66</v>
      </c>
      <c r="C1738" t="s">
        <v>63</v>
      </c>
      <c r="D1738" s="13">
        <v>803</v>
      </c>
      <c r="E1738" s="10">
        <v>7.1032869229882755E-3</v>
      </c>
      <c r="F1738" s="10">
        <v>6.0742299452385932E-5</v>
      </c>
      <c r="G1738" s="10">
        <v>2.852648404512492E-5</v>
      </c>
      <c r="H1738" s="10">
        <v>1.4495474989001153E-3</v>
      </c>
      <c r="I1738" s="10">
        <v>6.1883407385916058E-6</v>
      </c>
      <c r="J1738" t="s">
        <v>67</v>
      </c>
    </row>
    <row r="1739" spans="1:10" x14ac:dyDescent="0.3">
      <c r="A1739" s="12" t="s">
        <v>38</v>
      </c>
      <c r="B1739" t="s">
        <v>66</v>
      </c>
      <c r="C1739" t="s">
        <v>63</v>
      </c>
      <c r="D1739" s="13">
        <v>797.5</v>
      </c>
      <c r="E1739" s="10">
        <v>7.0837038438656477E-3</v>
      </c>
      <c r="F1739" s="10">
        <v>7.1187492220834914E-5</v>
      </c>
      <c r="G1739" s="10">
        <v>2.8447839271205095E-5</v>
      </c>
      <c r="H1739" s="10">
        <v>1.6606580489368645E-3</v>
      </c>
      <c r="I1739" s="10">
        <v>7.7008943718494439E-6</v>
      </c>
      <c r="J1739" t="s">
        <v>67</v>
      </c>
    </row>
    <row r="1740" spans="1:10" x14ac:dyDescent="0.3">
      <c r="A1740" s="12" t="s">
        <v>38</v>
      </c>
      <c r="B1740" t="s">
        <v>66</v>
      </c>
      <c r="C1740" t="s">
        <v>63</v>
      </c>
      <c r="D1740" s="13">
        <v>792</v>
      </c>
      <c r="E1740" s="10">
        <v>6.7073054131550477E-3</v>
      </c>
      <c r="F1740" s="10">
        <v>7.355053494319674E-5</v>
      </c>
      <c r="G1740" s="10">
        <v>2.803230580282565E-5</v>
      </c>
      <c r="H1740" s="10">
        <v>1.6007010118853757E-3</v>
      </c>
      <c r="I1740" s="10">
        <v>7.3195198997378752E-6</v>
      </c>
      <c r="J1740" t="s">
        <v>67</v>
      </c>
    </row>
    <row r="1741" spans="1:10" x14ac:dyDescent="0.3">
      <c r="A1741" s="12" t="s">
        <v>38</v>
      </c>
      <c r="B1741" t="s">
        <v>66</v>
      </c>
      <c r="C1741" t="s">
        <v>63</v>
      </c>
      <c r="D1741" s="13">
        <v>786.5</v>
      </c>
      <c r="E1741" s="10">
        <v>6.4931423035422039E-3</v>
      </c>
      <c r="F1741" s="10">
        <v>6.7373018027557576E-5</v>
      </c>
      <c r="G1741" s="10">
        <v>2.4489406110197563E-5</v>
      </c>
      <c r="H1741" s="10">
        <v>1.5938634018665191E-3</v>
      </c>
      <c r="I1741" s="10">
        <v>6.1211094184146571E-6</v>
      </c>
      <c r="J1741" t="s">
        <v>67</v>
      </c>
    </row>
    <row r="1742" spans="1:10" x14ac:dyDescent="0.3">
      <c r="A1742" s="12" t="s">
        <v>38</v>
      </c>
      <c r="B1742" t="s">
        <v>66</v>
      </c>
      <c r="C1742" t="s">
        <v>63</v>
      </c>
      <c r="D1742" s="13">
        <v>781</v>
      </c>
      <c r="E1742" s="10">
        <v>6.2296626721267748E-3</v>
      </c>
      <c r="F1742" s="10">
        <v>6.2121579231127753E-5</v>
      </c>
      <c r="G1742" s="10">
        <v>2.6666636136883067E-5</v>
      </c>
      <c r="H1742" s="10">
        <v>1.4936044470444327E-3</v>
      </c>
      <c r="I1742" s="10">
        <v>5.9057065161353529E-6</v>
      </c>
      <c r="J1742" t="s">
        <v>67</v>
      </c>
    </row>
    <row r="1743" spans="1:10" x14ac:dyDescent="0.3">
      <c r="A1743" s="12" t="s">
        <v>38</v>
      </c>
      <c r="B1743" t="s">
        <v>66</v>
      </c>
      <c r="C1743" t="s">
        <v>63</v>
      </c>
      <c r="D1743" s="13">
        <v>775.5</v>
      </c>
      <c r="E1743" s="10">
        <v>6.4814645312327879E-3</v>
      </c>
      <c r="F1743" s="10">
        <v>7.6462150924042104E-5</v>
      </c>
      <c r="G1743" s="10">
        <v>2.9495168682020671E-5</v>
      </c>
      <c r="H1743" s="10">
        <v>1.5560497185140624E-3</v>
      </c>
      <c r="I1743" s="10">
        <v>6.1444141249358943E-6</v>
      </c>
      <c r="J1743" t="s">
        <v>67</v>
      </c>
    </row>
    <row r="1744" spans="1:10" x14ac:dyDescent="0.3">
      <c r="A1744" s="12" t="s">
        <v>38</v>
      </c>
      <c r="B1744" t="s">
        <v>66</v>
      </c>
      <c r="C1744" t="s">
        <v>63</v>
      </c>
      <c r="D1744" s="13">
        <v>770</v>
      </c>
      <c r="E1744" s="10">
        <v>5.951279532994071E-3</v>
      </c>
      <c r="F1744" s="10">
        <v>5.4072127517119524E-5</v>
      </c>
      <c r="G1744" s="10">
        <v>2.6467379335796945E-5</v>
      </c>
      <c r="H1744" s="10">
        <v>1.4340868981200208E-3</v>
      </c>
      <c r="I1744" s="10">
        <v>6.1863949340510407E-6</v>
      </c>
      <c r="J1744" t="s">
        <v>67</v>
      </c>
    </row>
    <row r="1745" spans="1:10" x14ac:dyDescent="0.3">
      <c r="A1745" s="12" t="s">
        <v>38</v>
      </c>
      <c r="B1745" t="s">
        <v>66</v>
      </c>
      <c r="C1745" t="s">
        <v>63</v>
      </c>
      <c r="D1745" s="13">
        <v>764.5</v>
      </c>
      <c r="E1745" s="10">
        <v>6.3052819948642156E-3</v>
      </c>
      <c r="F1745" s="10">
        <v>6.2777532928895321E-5</v>
      </c>
      <c r="G1745" s="10">
        <v>2.8555211404688396E-5</v>
      </c>
      <c r="H1745" s="10">
        <v>1.3868640557256654E-3</v>
      </c>
      <c r="I1745" s="10">
        <v>7.1046700432776436E-6</v>
      </c>
      <c r="J1745" t="s">
        <v>67</v>
      </c>
    </row>
    <row r="1746" spans="1:10" x14ac:dyDescent="0.3">
      <c r="A1746" s="12" t="s">
        <v>38</v>
      </c>
      <c r="B1746" t="s">
        <v>66</v>
      </c>
      <c r="C1746" t="s">
        <v>63</v>
      </c>
      <c r="D1746" s="13">
        <v>759</v>
      </c>
      <c r="E1746" s="10">
        <v>5.6585063960072563E-3</v>
      </c>
      <c r="F1746" s="10">
        <v>5.329317348192447E-5</v>
      </c>
      <c r="G1746" s="10">
        <v>2.3404521888094387E-5</v>
      </c>
      <c r="H1746" s="10">
        <v>1.5476765595065062E-3</v>
      </c>
      <c r="I1746" s="10">
        <v>7.2708453392677541E-6</v>
      </c>
      <c r="J1746" t="s">
        <v>67</v>
      </c>
    </row>
    <row r="1747" spans="1:10" x14ac:dyDescent="0.3">
      <c r="A1747" s="12" t="s">
        <v>38</v>
      </c>
      <c r="B1747" t="s">
        <v>66</v>
      </c>
      <c r="C1747" t="s">
        <v>63</v>
      </c>
      <c r="D1747" s="13">
        <v>753.5</v>
      </c>
      <c r="E1747" s="10">
        <v>5.7690817934890858E-3</v>
      </c>
      <c r="F1747" s="10">
        <v>5.329317348192447E-5</v>
      </c>
      <c r="G1747" s="10">
        <v>2.1173621022484761E-5</v>
      </c>
      <c r="H1747" s="10">
        <v>1.4063922128701714E-3</v>
      </c>
      <c r="I1747" s="10">
        <v>8.1663784139609019E-6</v>
      </c>
      <c r="J1747" t="s">
        <v>67</v>
      </c>
    </row>
    <row r="1748" spans="1:10" x14ac:dyDescent="0.3">
      <c r="A1748" s="12" t="s">
        <v>38</v>
      </c>
      <c r="B1748" t="s">
        <v>66</v>
      </c>
      <c r="C1748" t="s">
        <v>63</v>
      </c>
      <c r="D1748" s="13">
        <v>748</v>
      </c>
      <c r="E1748" s="10">
        <v>6.3022165323493411E-3</v>
      </c>
      <c r="F1748" s="10">
        <v>5.4821113656965996E-5</v>
      </c>
      <c r="G1748" s="10">
        <v>2.0427470967273521E-5</v>
      </c>
      <c r="H1748" s="10">
        <v>1.5344007765487042E-3</v>
      </c>
      <c r="I1748" s="10">
        <v>8.4229026998350288E-6</v>
      </c>
      <c r="J1748" t="s">
        <v>67</v>
      </c>
    </row>
    <row r="1749" spans="1:10" x14ac:dyDescent="0.3">
      <c r="A1749" s="12" t="s">
        <v>38</v>
      </c>
      <c r="B1749" t="s">
        <v>66</v>
      </c>
      <c r="C1749" t="s">
        <v>63</v>
      </c>
      <c r="D1749" s="13">
        <v>742.5</v>
      </c>
      <c r="E1749" s="10">
        <v>5.8716434628904709E-3</v>
      </c>
      <c r="F1749" s="10">
        <v>5.3201087896570848E-5</v>
      </c>
      <c r="G1749" s="10">
        <v>1.7629492186809023E-5</v>
      </c>
      <c r="H1749" s="10">
        <v>1.5878157923618834E-3</v>
      </c>
      <c r="I1749" s="10">
        <v>6.9332530837298149E-6</v>
      </c>
      <c r="J1749" t="s">
        <v>67</v>
      </c>
    </row>
    <row r="1750" spans="1:10" x14ac:dyDescent="0.3">
      <c r="A1750" s="12" t="s">
        <v>38</v>
      </c>
      <c r="B1750" t="s">
        <v>66</v>
      </c>
      <c r="C1750" t="s">
        <v>63</v>
      </c>
      <c r="D1750" s="13">
        <v>737</v>
      </c>
      <c r="E1750" s="10">
        <v>6.6623913991807997E-3</v>
      </c>
      <c r="F1750" s="10">
        <v>5.8160102457330657E-5</v>
      </c>
      <c r="G1750" s="10">
        <v>1.8087898166552944E-5</v>
      </c>
      <c r="H1750" s="10">
        <v>1.6220925580866354E-3</v>
      </c>
      <c r="I1750" s="10">
        <v>5.3627473533410193E-6</v>
      </c>
      <c r="J1750" t="s">
        <v>67</v>
      </c>
    </row>
    <row r="1751" spans="1:10" x14ac:dyDescent="0.3">
      <c r="A1751" s="12" t="s">
        <v>38</v>
      </c>
      <c r="B1751" t="s">
        <v>66</v>
      </c>
      <c r="C1751" t="s">
        <v>63</v>
      </c>
      <c r="D1751" s="13">
        <v>731.5</v>
      </c>
      <c r="E1751" s="10">
        <v>6.4240314505142407E-3</v>
      </c>
      <c r="F1751" s="10">
        <v>5.8160102457330657E-5</v>
      </c>
      <c r="G1751" s="10">
        <v>1.3244689993381626E-5</v>
      </c>
      <c r="H1751" s="10">
        <v>1.5617351131694181E-3</v>
      </c>
      <c r="I1751" s="10">
        <v>5.3627473533410193E-6</v>
      </c>
      <c r="J1751" t="s">
        <v>67</v>
      </c>
    </row>
    <row r="1752" spans="1:10" x14ac:dyDescent="0.3">
      <c r="A1752" s="12" t="s">
        <v>38</v>
      </c>
      <c r="B1752" t="s">
        <v>66</v>
      </c>
      <c r="C1752" t="s">
        <v>63</v>
      </c>
      <c r="D1752" s="13">
        <v>726</v>
      </c>
      <c r="E1752" s="10">
        <v>6.6567595383186066E-3</v>
      </c>
      <c r="F1752" s="10">
        <v>6.333570294758682E-5</v>
      </c>
      <c r="G1752" s="10">
        <v>1.3666636632536027E-5</v>
      </c>
      <c r="H1752" s="10">
        <v>1.784646713891661E-3</v>
      </c>
      <c r="I1752" s="10">
        <v>6.1518291217022642E-6</v>
      </c>
      <c r="J1752" t="s">
        <v>67</v>
      </c>
    </row>
    <row r="1753" spans="1:10" x14ac:dyDescent="0.3">
      <c r="A1753" s="12" t="s">
        <v>38</v>
      </c>
      <c r="B1753" t="s">
        <v>66</v>
      </c>
      <c r="C1753" t="s">
        <v>63</v>
      </c>
      <c r="D1753" s="13">
        <v>720.5</v>
      </c>
      <c r="E1753" s="10">
        <v>6.7316989963034897E-3</v>
      </c>
      <c r="F1753" s="10">
        <v>6.2857039153573651E-5</v>
      </c>
      <c r="G1753" s="10">
        <v>2.0209121421998381E-5</v>
      </c>
      <c r="H1753" s="10">
        <v>1.8579745851624893E-3</v>
      </c>
      <c r="I1753" s="10">
        <v>6.9767730356981995E-6</v>
      </c>
      <c r="J1753" t="s">
        <v>67</v>
      </c>
    </row>
    <row r="1754" spans="1:10" x14ac:dyDescent="0.3">
      <c r="A1754" s="12" t="s">
        <v>38</v>
      </c>
      <c r="B1754" t="s">
        <v>66</v>
      </c>
      <c r="C1754" t="s">
        <v>63</v>
      </c>
      <c r="D1754" s="13">
        <v>715</v>
      </c>
      <c r="E1754" s="10">
        <v>6.2571497652172507E-3</v>
      </c>
      <c r="F1754" s="10">
        <v>5.4182408438370125E-5</v>
      </c>
      <c r="G1754" s="10">
        <v>1.4190115394027139E-5</v>
      </c>
      <c r="H1754" s="10">
        <v>1.6656428233108394E-3</v>
      </c>
      <c r="I1754" s="10">
        <v>6.6153071804561503E-6</v>
      </c>
      <c r="J1754" t="s">
        <v>67</v>
      </c>
    </row>
    <row r="1755" spans="1:10" x14ac:dyDescent="0.3">
      <c r="A1755" s="12" t="s">
        <v>38</v>
      </c>
      <c r="B1755" t="s">
        <v>66</v>
      </c>
      <c r="C1755" t="s">
        <v>63</v>
      </c>
      <c r="D1755" s="13">
        <v>709.5</v>
      </c>
      <c r="E1755" s="10">
        <v>6.2571497652172507E-3</v>
      </c>
      <c r="F1755" s="10">
        <v>5.6012181988163307E-5</v>
      </c>
      <c r="G1755" s="10">
        <v>1.8439659533680403E-5</v>
      </c>
      <c r="H1755" s="10">
        <v>1.7702996564479239E-3</v>
      </c>
      <c r="I1755" s="10">
        <v>6.8772693181825425E-6</v>
      </c>
      <c r="J1755" t="s">
        <v>67</v>
      </c>
    </row>
    <row r="1756" spans="1:10" x14ac:dyDescent="0.3">
      <c r="A1756" s="12" t="s">
        <v>38</v>
      </c>
      <c r="B1756" t="s">
        <v>66</v>
      </c>
      <c r="C1756" t="s">
        <v>63</v>
      </c>
      <c r="D1756" s="13">
        <v>704</v>
      </c>
      <c r="E1756" s="10">
        <v>6.789079574188929E-3</v>
      </c>
      <c r="F1756" s="10">
        <v>5.0993531343673553E-5</v>
      </c>
      <c r="G1756" s="10">
        <v>1.8121372081330873E-5</v>
      </c>
      <c r="H1756" s="10">
        <v>1.6796197590750216E-3</v>
      </c>
      <c r="I1756" s="10">
        <v>7.3857556420168444E-6</v>
      </c>
      <c r="J1756" t="s">
        <v>67</v>
      </c>
    </row>
    <row r="1757" spans="1:10" x14ac:dyDescent="0.3">
      <c r="A1757" s="12" t="s">
        <v>38</v>
      </c>
      <c r="B1757" t="s">
        <v>66</v>
      </c>
      <c r="C1757" t="s">
        <v>63</v>
      </c>
      <c r="D1757" s="13">
        <v>698.5</v>
      </c>
      <c r="E1757" s="10">
        <v>6.8843224439033273E-3</v>
      </c>
      <c r="F1757" s="10">
        <v>6.0021351419394412E-5</v>
      </c>
      <c r="G1757" s="10">
        <v>1.2383303974433793E-5</v>
      </c>
      <c r="H1757" s="10">
        <v>1.5201297666187648E-3</v>
      </c>
      <c r="I1757" s="10">
        <v>7.5037840581450125E-6</v>
      </c>
      <c r="J1757" t="s">
        <v>67</v>
      </c>
    </row>
    <row r="1758" spans="1:10" x14ac:dyDescent="0.3">
      <c r="A1758" s="12" t="s">
        <v>38</v>
      </c>
      <c r="B1758" t="s">
        <v>66</v>
      </c>
      <c r="C1758" t="s">
        <v>63</v>
      </c>
      <c r="D1758" s="13">
        <v>693</v>
      </c>
      <c r="E1758" s="10">
        <v>6.982668381304841E-3</v>
      </c>
      <c r="F1758" s="10">
        <v>6.0878785991575646E-5</v>
      </c>
      <c r="G1758" s="10">
        <v>1.1464524924080517E-5</v>
      </c>
      <c r="H1758" s="10">
        <v>1.5418455691669824E-3</v>
      </c>
      <c r="I1758" s="10">
        <v>7.6109793098593402E-6</v>
      </c>
      <c r="J1758" t="s">
        <v>67</v>
      </c>
    </row>
    <row r="1759" spans="1:10" x14ac:dyDescent="0.3">
      <c r="A1759" s="12" t="s">
        <v>38</v>
      </c>
      <c r="B1759" t="s">
        <v>66</v>
      </c>
      <c r="C1759" t="s">
        <v>63</v>
      </c>
      <c r="D1759" s="13">
        <v>687.5</v>
      </c>
      <c r="E1759" s="10">
        <v>6.7123728927249967E-3</v>
      </c>
      <c r="F1759" s="10">
        <v>4.0497223510458177E-5</v>
      </c>
      <c r="G1759" s="10">
        <v>8.8210643338242421E-6</v>
      </c>
      <c r="H1759" s="10">
        <v>1.3658738453142516E-3</v>
      </c>
      <c r="I1759" s="10">
        <v>6.312203690400018E-6</v>
      </c>
      <c r="J1759" t="s">
        <v>67</v>
      </c>
    </row>
    <row r="1760" spans="1:10" x14ac:dyDescent="0.3">
      <c r="A1760" s="12" t="s">
        <v>38</v>
      </c>
      <c r="B1760" t="s">
        <v>66</v>
      </c>
      <c r="C1760" t="s">
        <v>63</v>
      </c>
      <c r="D1760" s="13">
        <v>682</v>
      </c>
      <c r="E1760" s="10">
        <v>6.3730744341203276E-3</v>
      </c>
      <c r="F1760" s="10">
        <v>2.8711159560428008E-5</v>
      </c>
      <c r="G1760" s="10">
        <v>4.4094492212668639E-6</v>
      </c>
      <c r="H1760" s="10">
        <v>1.2904965329567663E-3</v>
      </c>
      <c r="I1760" s="10">
        <v>5.4991334115952361E-6</v>
      </c>
      <c r="J1760" t="s">
        <v>67</v>
      </c>
    </row>
    <row r="1761" spans="1:10" x14ac:dyDescent="0.3">
      <c r="A1761" s="12" t="s">
        <v>38</v>
      </c>
      <c r="B1761" t="s">
        <v>66</v>
      </c>
      <c r="C1761" t="s">
        <v>63</v>
      </c>
      <c r="D1761" s="13">
        <v>676.5</v>
      </c>
      <c r="E1761" s="10">
        <v>6.5798679383280911E-3</v>
      </c>
      <c r="F1761" s="10">
        <v>2.861740030701967E-5</v>
      </c>
      <c r="G1761" s="10">
        <v>8.7922582382548324E-6</v>
      </c>
      <c r="H1761" s="10">
        <v>1.2862822833998502E-3</v>
      </c>
      <c r="I1761" s="10">
        <v>4.8819648874632078E-6</v>
      </c>
      <c r="J1761" t="s">
        <v>67</v>
      </c>
    </row>
    <row r="1762" spans="1:10" x14ac:dyDescent="0.3">
      <c r="A1762" s="12" t="s">
        <v>38</v>
      </c>
      <c r="B1762" t="s">
        <v>66</v>
      </c>
      <c r="C1762" t="s">
        <v>63</v>
      </c>
      <c r="D1762" s="13">
        <v>671</v>
      </c>
      <c r="E1762" s="10">
        <v>6.3155163121036565E-3</v>
      </c>
      <c r="F1762" s="10">
        <v>3.2388254067227335E-5</v>
      </c>
      <c r="G1762" s="10">
        <v>5.6079691773319537E-6</v>
      </c>
      <c r="H1762" s="10">
        <v>1.393036328867102E-3</v>
      </c>
      <c r="I1762" s="10">
        <v>5.0814357115186254E-6</v>
      </c>
      <c r="J1762" t="s">
        <v>67</v>
      </c>
    </row>
    <row r="1763" spans="1:10" x14ac:dyDescent="0.3">
      <c r="A1763" s="12" t="s">
        <v>38</v>
      </c>
      <c r="B1763" t="s">
        <v>66</v>
      </c>
      <c r="C1763" t="s">
        <v>63</v>
      </c>
      <c r="D1763" s="13">
        <v>665.5</v>
      </c>
      <c r="E1763" s="10">
        <v>6.6138560442046317E-3</v>
      </c>
      <c r="F1763" s="10">
        <v>3.4730186156265642E-5</v>
      </c>
      <c r="G1763" s="10">
        <v>7.011727189043676E-6</v>
      </c>
      <c r="H1763" s="10">
        <v>1.6344064305238595E-3</v>
      </c>
      <c r="I1763" s="10">
        <v>6.5171984089845007E-6</v>
      </c>
      <c r="J1763" t="s">
        <v>67</v>
      </c>
    </row>
    <row r="1764" spans="1:10" x14ac:dyDescent="0.3">
      <c r="A1764" s="12" t="s">
        <v>38</v>
      </c>
      <c r="B1764" t="s">
        <v>66</v>
      </c>
      <c r="C1764" t="s">
        <v>63</v>
      </c>
      <c r="D1764" s="13">
        <v>660</v>
      </c>
      <c r="E1764" s="10">
        <v>7.2054557741534769E-3</v>
      </c>
      <c r="F1764" s="10">
        <v>4.3587056526676326E-5</v>
      </c>
      <c r="G1764" s="10">
        <v>1.0146741834241308E-5</v>
      </c>
      <c r="H1764" s="10">
        <v>1.738170240085856E-3</v>
      </c>
      <c r="I1764" s="10">
        <v>7.1000398059572566E-6</v>
      </c>
      <c r="J1764" t="s">
        <v>67</v>
      </c>
    </row>
    <row r="1765" spans="1:10" x14ac:dyDescent="0.3">
      <c r="A1765" s="12" t="s">
        <v>38</v>
      </c>
      <c r="B1765" t="s">
        <v>66</v>
      </c>
      <c r="C1765" t="s">
        <v>63</v>
      </c>
      <c r="D1765" s="13">
        <v>654.5</v>
      </c>
      <c r="E1765" s="10">
        <v>7.2516553308193251E-3</v>
      </c>
      <c r="F1765" s="10">
        <v>3.5842309147072484E-5</v>
      </c>
      <c r="G1765" s="10">
        <v>7.2362552977360661E-6</v>
      </c>
      <c r="H1765" s="10">
        <v>1.7076572697203047E-3</v>
      </c>
      <c r="I1765" s="10">
        <v>7.6137348003082316E-6</v>
      </c>
      <c r="J1765" t="s">
        <v>67</v>
      </c>
    </row>
    <row r="1766" spans="1:10" x14ac:dyDescent="0.3">
      <c r="A1766" s="12" t="s">
        <v>38</v>
      </c>
      <c r="B1766" t="s">
        <v>66</v>
      </c>
      <c r="C1766" t="s">
        <v>63</v>
      </c>
      <c r="D1766" s="13">
        <v>649</v>
      </c>
      <c r="E1766" s="10">
        <v>6.9771916650894711E-3</v>
      </c>
      <c r="F1766" s="10">
        <v>4.4971565182437215E-5</v>
      </c>
      <c r="G1766" s="10">
        <v>4.7101805045445234E-6</v>
      </c>
      <c r="H1766" s="10">
        <v>1.7416681702326635E-3</v>
      </c>
      <c r="I1766" s="10">
        <v>6.9061980572954469E-6</v>
      </c>
      <c r="J1766" t="s">
        <v>67</v>
      </c>
    </row>
    <row r="1767" spans="1:10" x14ac:dyDescent="0.3">
      <c r="A1767" s="12" t="s">
        <v>38</v>
      </c>
      <c r="B1767" t="s">
        <v>66</v>
      </c>
      <c r="C1767" t="s">
        <v>63</v>
      </c>
      <c r="D1767" s="13">
        <v>643.5</v>
      </c>
      <c r="E1767" s="10">
        <v>7.002453202702881E-3</v>
      </c>
      <c r="F1767" s="10">
        <v>4.3819148249375492E-5</v>
      </c>
      <c r="G1767" s="10">
        <v>1.8504817864008339E-6</v>
      </c>
      <c r="H1767" s="10">
        <v>1.8140560923140842E-3</v>
      </c>
      <c r="I1767" s="10">
        <v>7.3491945455707239E-6</v>
      </c>
      <c r="J1767" t="s">
        <v>67</v>
      </c>
    </row>
    <row r="1768" spans="1:10" x14ac:dyDescent="0.3">
      <c r="A1768" s="12" t="s">
        <v>38</v>
      </c>
      <c r="B1768" t="s">
        <v>66</v>
      </c>
      <c r="C1768" t="s">
        <v>63</v>
      </c>
      <c r="D1768" s="13">
        <v>638</v>
      </c>
      <c r="E1768" s="10">
        <v>7.002453202702881E-3</v>
      </c>
      <c r="F1768" s="10">
        <v>4.2417298447919661E-5</v>
      </c>
      <c r="G1768" s="10">
        <v>1.8504817864008339E-6</v>
      </c>
      <c r="H1768" s="10">
        <v>1.8140560923140842E-3</v>
      </c>
      <c r="I1768" s="10">
        <v>7.7954430881974319E-6</v>
      </c>
      <c r="J1768" t="s">
        <v>67</v>
      </c>
    </row>
    <row r="1769" spans="1:10" x14ac:dyDescent="0.3">
      <c r="A1769" s="12" t="s">
        <v>38</v>
      </c>
      <c r="B1769" t="s">
        <v>66</v>
      </c>
      <c r="C1769" t="s">
        <v>63</v>
      </c>
      <c r="D1769" s="13">
        <v>632.5</v>
      </c>
      <c r="E1769" s="10">
        <v>6.8539858216495053E-3</v>
      </c>
      <c r="F1769" s="10">
        <v>4.5389165199252785E-5</v>
      </c>
      <c r="G1769" s="10">
        <v>5.1687560300834153E-6</v>
      </c>
      <c r="H1769" s="10">
        <v>1.8736834478157286E-3</v>
      </c>
      <c r="I1769" s="10">
        <v>8.6045016157627964E-6</v>
      </c>
      <c r="J1769" t="s">
        <v>67</v>
      </c>
    </row>
    <row r="1770" spans="1:10" x14ac:dyDescent="0.3">
      <c r="A1770" s="12" t="s">
        <v>38</v>
      </c>
      <c r="B1770" t="s">
        <v>66</v>
      </c>
      <c r="C1770" t="s">
        <v>63</v>
      </c>
      <c r="D1770" s="13">
        <v>627</v>
      </c>
      <c r="E1770" s="10">
        <v>7.0354169055642998E-3</v>
      </c>
      <c r="F1770" s="10">
        <v>4.5205784731563481E-5</v>
      </c>
      <c r="G1770" s="10">
        <v>9.3993118265881418E-6</v>
      </c>
      <c r="H1770" s="10">
        <v>1.8661134265242202E-3</v>
      </c>
      <c r="I1770" s="10">
        <v>8.5697378671103351E-6</v>
      </c>
      <c r="J1770" t="s">
        <v>67</v>
      </c>
    </row>
    <row r="1771" spans="1:10" x14ac:dyDescent="0.3">
      <c r="A1771" s="12" t="s">
        <v>38</v>
      </c>
      <c r="B1771" t="s">
        <v>66</v>
      </c>
      <c r="C1771" t="s">
        <v>63</v>
      </c>
      <c r="D1771" s="13">
        <v>621.5</v>
      </c>
      <c r="E1771" s="10">
        <v>7.0354169055642998E-3</v>
      </c>
      <c r="F1771" s="10">
        <v>4.5205784731563481E-5</v>
      </c>
      <c r="G1771" s="10">
        <v>1.2756570173081845E-5</v>
      </c>
      <c r="H1771" s="10">
        <v>1.8338908523119291E-3</v>
      </c>
      <c r="I1771" s="10">
        <v>8.9536289942855035E-6</v>
      </c>
      <c r="J1771" t="s">
        <v>67</v>
      </c>
    </row>
    <row r="1772" spans="1:10" x14ac:dyDescent="0.3">
      <c r="A1772" s="12" t="s">
        <v>38</v>
      </c>
      <c r="B1772" t="s">
        <v>66</v>
      </c>
      <c r="C1772" t="s">
        <v>63</v>
      </c>
      <c r="D1772" s="13">
        <v>616</v>
      </c>
      <c r="E1772" s="10">
        <v>7.4162206168086513E-3</v>
      </c>
      <c r="F1772" s="10">
        <v>4.3528415977707603E-5</v>
      </c>
      <c r="G1772" s="10">
        <v>1.3941734643096801E-5</v>
      </c>
      <c r="H1772" s="10">
        <v>1.7723145109300946E-3</v>
      </c>
      <c r="I1772" s="10">
        <v>1.1953052773654174E-5</v>
      </c>
      <c r="J1772" t="s">
        <v>67</v>
      </c>
    </row>
    <row r="1773" spans="1:10" x14ac:dyDescent="0.3">
      <c r="A1773" s="12" t="s">
        <v>38</v>
      </c>
      <c r="B1773" t="s">
        <v>66</v>
      </c>
      <c r="C1773" t="s">
        <v>63</v>
      </c>
      <c r="D1773" s="13">
        <v>610.5</v>
      </c>
      <c r="E1773" s="10">
        <v>7.0590174911699987E-3</v>
      </c>
      <c r="F1773" s="10">
        <v>3.6867851483851117E-5</v>
      </c>
      <c r="G1773" s="10">
        <v>1.6195741187726774E-5</v>
      </c>
      <c r="H1773" s="10">
        <v>1.5410448096495955E-3</v>
      </c>
      <c r="I1773" s="10">
        <v>7.7953569789967735E-6</v>
      </c>
      <c r="J1773" t="s">
        <v>67</v>
      </c>
    </row>
    <row r="1774" spans="1:10" x14ac:dyDescent="0.3">
      <c r="A1774" s="12" t="s">
        <v>38</v>
      </c>
      <c r="B1774" t="s">
        <v>66</v>
      </c>
      <c r="C1774" t="s">
        <v>63</v>
      </c>
      <c r="D1774" s="13">
        <v>605</v>
      </c>
      <c r="E1774" s="10">
        <v>7.2430199022988527E-3</v>
      </c>
      <c r="F1774" s="10">
        <v>3.7828859665889877E-5</v>
      </c>
      <c r="G1774" s="10">
        <v>1.6617904106615742E-5</v>
      </c>
      <c r="H1774" s="10">
        <v>1.536233348744361E-3</v>
      </c>
      <c r="I1774" s="10">
        <v>8.0442027557154827E-6</v>
      </c>
      <c r="J1774" t="s">
        <v>67</v>
      </c>
    </row>
    <row r="1775" spans="1:10" x14ac:dyDescent="0.3">
      <c r="A1775" s="12" t="s">
        <v>38</v>
      </c>
      <c r="B1775" t="s">
        <v>66</v>
      </c>
      <c r="C1775" t="s">
        <v>63</v>
      </c>
      <c r="D1775" s="13">
        <v>599.5</v>
      </c>
      <c r="E1775" s="10">
        <v>7.0682116881798816E-3</v>
      </c>
      <c r="F1775" s="10">
        <v>3.884064219549493E-5</v>
      </c>
      <c r="G1775" s="10">
        <v>1.581699558022293E-5</v>
      </c>
      <c r="H1775" s="10">
        <v>1.452677453045038E-3</v>
      </c>
      <c r="I1775" s="10">
        <v>6.4186436343520738E-6</v>
      </c>
      <c r="J1775" t="s">
        <v>67</v>
      </c>
    </row>
    <row r="1776" spans="1:10" x14ac:dyDescent="0.3">
      <c r="A1776" s="12" t="s">
        <v>38</v>
      </c>
      <c r="B1776" t="s">
        <v>66</v>
      </c>
      <c r="C1776" t="s">
        <v>63</v>
      </c>
      <c r="D1776" s="13">
        <v>594</v>
      </c>
      <c r="E1776" s="10">
        <v>6.3687656972730633E-3</v>
      </c>
      <c r="F1776" s="10">
        <v>3.4048492934553198E-5</v>
      </c>
      <c r="G1776" s="10">
        <v>1.1151079688643095E-5</v>
      </c>
      <c r="H1776" s="10">
        <v>1.3160472699847334E-3</v>
      </c>
      <c r="I1776" s="10">
        <v>5.4787418917166875E-6</v>
      </c>
      <c r="J1776" t="s">
        <v>67</v>
      </c>
    </row>
    <row r="1777" spans="1:10" x14ac:dyDescent="0.3">
      <c r="A1777" s="12" t="s">
        <v>38</v>
      </c>
      <c r="B1777" t="s">
        <v>66</v>
      </c>
      <c r="C1777" t="s">
        <v>63</v>
      </c>
      <c r="D1777" s="13">
        <v>588.5</v>
      </c>
      <c r="E1777" s="10">
        <v>7.1567287138457744E-3</v>
      </c>
      <c r="F1777" s="10">
        <v>5.175759336658365E-5</v>
      </c>
      <c r="G1777" s="10">
        <v>1.1151079688643095E-5</v>
      </c>
      <c r="H1777" s="10">
        <v>1.2311966755415868E-3</v>
      </c>
      <c r="I1777" s="10">
        <v>7.5364003012106686E-6</v>
      </c>
      <c r="J1777" t="s">
        <v>67</v>
      </c>
    </row>
    <row r="1778" spans="1:10" x14ac:dyDescent="0.3">
      <c r="A1778" s="12" t="s">
        <v>38</v>
      </c>
      <c r="B1778" t="s">
        <v>66</v>
      </c>
      <c r="C1778" t="s">
        <v>63</v>
      </c>
      <c r="D1778" s="13">
        <v>583</v>
      </c>
      <c r="E1778" s="10">
        <v>7.5835202762359671E-3</v>
      </c>
      <c r="F1778" s="10">
        <v>6.6805002433087499E-5</v>
      </c>
      <c r="G1778" s="10">
        <v>1.9141388706120048E-5</v>
      </c>
      <c r="H1778" s="10">
        <v>1.106247444560803E-3</v>
      </c>
      <c r="I1778" s="10">
        <v>7.6333421105112758E-6</v>
      </c>
      <c r="J1778" t="s">
        <v>67</v>
      </c>
    </row>
    <row r="1779" spans="1:10" x14ac:dyDescent="0.3">
      <c r="A1779" s="12" t="s">
        <v>38</v>
      </c>
      <c r="B1779" t="s">
        <v>66</v>
      </c>
      <c r="C1779" t="s">
        <v>63</v>
      </c>
      <c r="D1779" s="13">
        <v>577.5</v>
      </c>
      <c r="E1779" s="10">
        <v>7.16208431228447E-3</v>
      </c>
      <c r="F1779" s="10">
        <v>6.3092474534217759E-5</v>
      </c>
      <c r="G1779" s="10">
        <v>2.5885392001430953E-5</v>
      </c>
      <c r="H1779" s="10">
        <v>1.044770394169271E-3</v>
      </c>
      <c r="I1779" s="10">
        <v>7.20913741752777E-6</v>
      </c>
      <c r="J1779" t="s">
        <v>67</v>
      </c>
    </row>
    <row r="1780" spans="1:10" x14ac:dyDescent="0.3">
      <c r="A1780" s="12" t="s">
        <v>38</v>
      </c>
      <c r="B1780" t="s">
        <v>66</v>
      </c>
      <c r="C1780" t="s">
        <v>63</v>
      </c>
      <c r="D1780" s="13">
        <v>572</v>
      </c>
      <c r="E1780" s="10">
        <v>6.5246060940549197E-3</v>
      </c>
      <c r="F1780" s="10">
        <v>5.8454359886749009E-5</v>
      </c>
      <c r="G1780" s="10">
        <v>2.9699858317083716E-5</v>
      </c>
      <c r="H1780" s="10">
        <v>9.7207341696345937E-4</v>
      </c>
      <c r="I1780" s="10">
        <v>5.6672206860200734E-6</v>
      </c>
      <c r="J1780" t="s">
        <v>67</v>
      </c>
    </row>
    <row r="1781" spans="1:10" x14ac:dyDescent="0.3">
      <c r="A1781" s="12" t="s">
        <v>38</v>
      </c>
      <c r="B1781" t="s">
        <v>66</v>
      </c>
      <c r="C1781" t="s">
        <v>63</v>
      </c>
      <c r="D1781" s="13">
        <v>566.5</v>
      </c>
      <c r="E1781" s="10">
        <v>6.4076359840275513E-3</v>
      </c>
      <c r="F1781" s="10">
        <v>5.6844207973312847E-5</v>
      </c>
      <c r="G1781" s="10">
        <v>3.5829605027955645E-5</v>
      </c>
      <c r="H1781" s="10">
        <v>9.7824698638487905E-4</v>
      </c>
      <c r="I1781" s="10">
        <v>6.007553517832639E-6</v>
      </c>
      <c r="J1781" t="s">
        <v>67</v>
      </c>
    </row>
    <row r="1782" spans="1:10" x14ac:dyDescent="0.3">
      <c r="A1782" s="12" t="s">
        <v>38</v>
      </c>
      <c r="B1782" t="s">
        <v>66</v>
      </c>
      <c r="C1782" t="s">
        <v>63</v>
      </c>
      <c r="D1782" s="13">
        <v>561</v>
      </c>
      <c r="E1782" s="10">
        <v>6.0446381525151097E-3</v>
      </c>
      <c r="F1782" s="10">
        <v>5.3623936990412063E-5</v>
      </c>
      <c r="G1782" s="10">
        <v>3.8522240834813885E-5</v>
      </c>
      <c r="H1782" s="10">
        <v>9.2282849263360144E-4</v>
      </c>
      <c r="I1782" s="10">
        <v>6.4274814930588734E-6</v>
      </c>
      <c r="J1782" t="s">
        <v>67</v>
      </c>
    </row>
    <row r="1783" spans="1:10" x14ac:dyDescent="0.3">
      <c r="A1783" s="12" t="s">
        <v>38</v>
      </c>
      <c r="B1783" t="s">
        <v>66</v>
      </c>
      <c r="C1783" t="s">
        <v>63</v>
      </c>
      <c r="D1783" s="13">
        <v>555.5</v>
      </c>
      <c r="E1783" s="10">
        <v>6.3924655416585721E-3</v>
      </c>
      <c r="F1783" s="10">
        <v>4.4360485449387654E-5</v>
      </c>
      <c r="G1783" s="10">
        <v>4.6841140583018135E-5</v>
      </c>
      <c r="H1783" s="10">
        <v>9.7576043003819938E-4</v>
      </c>
      <c r="I1783" s="10">
        <v>7.2407515856723131E-6</v>
      </c>
      <c r="J1783" t="s">
        <v>67</v>
      </c>
    </row>
    <row r="1784" spans="1:10" x14ac:dyDescent="0.3">
      <c r="A1784" s="12" t="s">
        <v>38</v>
      </c>
      <c r="B1784" t="s">
        <v>66</v>
      </c>
      <c r="C1784" t="s">
        <v>63</v>
      </c>
      <c r="D1784" s="13">
        <v>550</v>
      </c>
      <c r="E1784" s="10">
        <v>6.87867470814246E-3</v>
      </c>
      <c r="F1784" s="10">
        <v>6.7427305926445258E-5</v>
      </c>
      <c r="G1784" s="10">
        <v>5.0846661198399947E-5</v>
      </c>
      <c r="H1784" s="10">
        <v>1.1402658937051133E-3</v>
      </c>
      <c r="I1784" s="10">
        <v>9.0130322617020852E-6</v>
      </c>
      <c r="J1784" t="s">
        <v>67</v>
      </c>
    </row>
    <row r="1785" spans="1:10" x14ac:dyDescent="0.3">
      <c r="A1785" s="12" t="s">
        <v>38</v>
      </c>
      <c r="B1785" t="s">
        <v>66</v>
      </c>
      <c r="C1785" t="s">
        <v>63</v>
      </c>
      <c r="D1785" s="13">
        <v>544.5</v>
      </c>
      <c r="E1785" s="10">
        <v>7.2300333273137354E-3</v>
      </c>
      <c r="F1785" s="10">
        <v>7.6507559887928139E-5</v>
      </c>
      <c r="G1785" s="10">
        <v>4.8401884028879437E-5</v>
      </c>
      <c r="H1785" s="10">
        <v>1.1621045663196519E-3</v>
      </c>
      <c r="I1785" s="10">
        <v>7.5144246767670152E-6</v>
      </c>
      <c r="J1785" t="s">
        <v>67</v>
      </c>
    </row>
    <row r="1786" spans="1:10" x14ac:dyDescent="0.3">
      <c r="A1786" s="12" t="s">
        <v>38</v>
      </c>
      <c r="B1786" t="s">
        <v>66</v>
      </c>
      <c r="C1786" t="s">
        <v>63</v>
      </c>
      <c r="D1786" s="13">
        <v>539</v>
      </c>
      <c r="E1786" s="10">
        <v>6.8850583408634584E-3</v>
      </c>
      <c r="F1786" s="10">
        <v>7.8293950665904726E-5</v>
      </c>
      <c r="G1786" s="10">
        <v>4.315089092144986E-5</v>
      </c>
      <c r="H1786" s="10">
        <v>1.1494580205625967E-3</v>
      </c>
      <c r="I1786" s="10">
        <v>7.8326363690870736E-6</v>
      </c>
      <c r="J1786" t="s">
        <v>67</v>
      </c>
    </row>
    <row r="1787" spans="1:10" x14ac:dyDescent="0.3">
      <c r="A1787" s="12" t="s">
        <v>38</v>
      </c>
      <c r="B1787" t="s">
        <v>66</v>
      </c>
      <c r="C1787" t="s">
        <v>63</v>
      </c>
      <c r="D1787" s="13">
        <v>533.5</v>
      </c>
      <c r="E1787" s="10">
        <v>8.1208076861461562E-3</v>
      </c>
      <c r="F1787" s="10">
        <v>8.4886134446006615E-5</v>
      </c>
      <c r="G1787" s="10">
        <v>4.3597802151880953E-5</v>
      </c>
      <c r="H1787" s="10">
        <v>1.2169539016345635E-3</v>
      </c>
      <c r="I1787" s="10">
        <v>8.2085845351456795E-6</v>
      </c>
      <c r="J1787" t="s">
        <v>67</v>
      </c>
    </row>
    <row r="1788" spans="1:10" x14ac:dyDescent="0.3">
      <c r="A1788" s="12" t="s">
        <v>38</v>
      </c>
      <c r="B1788" t="s">
        <v>66</v>
      </c>
      <c r="C1788" t="s">
        <v>63</v>
      </c>
      <c r="D1788" s="13">
        <v>528</v>
      </c>
      <c r="E1788" s="10">
        <v>8.2268679846093234E-3</v>
      </c>
      <c r="F1788" s="10">
        <v>7.9024269226612108E-5</v>
      </c>
      <c r="G1788" s="10">
        <v>4.0587128597901285E-5</v>
      </c>
      <c r="H1788" s="10">
        <v>1.1761308573656341E-3</v>
      </c>
      <c r="I1788" s="10">
        <v>6.3437678816680761E-6</v>
      </c>
      <c r="J1788" t="s">
        <v>67</v>
      </c>
    </row>
    <row r="1789" spans="1:10" x14ac:dyDescent="0.3">
      <c r="A1789" s="12" t="s">
        <v>38</v>
      </c>
      <c r="B1789" t="s">
        <v>66</v>
      </c>
      <c r="C1789" t="s">
        <v>63</v>
      </c>
      <c r="D1789" s="13">
        <v>522.5</v>
      </c>
      <c r="E1789" s="10">
        <v>6.9536925237200413E-3</v>
      </c>
      <c r="F1789" s="10">
        <v>7.1003596777288215E-5</v>
      </c>
      <c r="G1789" s="10">
        <v>4.2669325760309028E-5</v>
      </c>
      <c r="H1789" s="10">
        <v>9.6487127807181044E-4</v>
      </c>
      <c r="I1789" s="10">
        <v>6.0127282675022721E-6</v>
      </c>
      <c r="J1789" t="s">
        <v>67</v>
      </c>
    </row>
    <row r="1790" spans="1:10" x14ac:dyDescent="0.3">
      <c r="A1790" s="12" t="s">
        <v>38</v>
      </c>
      <c r="B1790" t="s">
        <v>66</v>
      </c>
      <c r="C1790" t="s">
        <v>63</v>
      </c>
      <c r="D1790" s="13">
        <v>517</v>
      </c>
      <c r="E1790" s="10">
        <v>7.1914891202213239E-3</v>
      </c>
      <c r="F1790" s="10">
        <v>6.8497802846958109E-5</v>
      </c>
      <c r="G1790" s="10">
        <v>4.4128495892752251E-5</v>
      </c>
      <c r="H1790" s="10">
        <v>1.0168612924222119E-3</v>
      </c>
      <c r="I1790" s="10">
        <v>4.9403800462513672E-6</v>
      </c>
      <c r="J1790" t="s">
        <v>67</v>
      </c>
    </row>
    <row r="1791" spans="1:10" x14ac:dyDescent="0.3">
      <c r="A1791" s="12" t="s">
        <v>38</v>
      </c>
      <c r="B1791" t="s">
        <v>66</v>
      </c>
      <c r="C1791" t="s">
        <v>63</v>
      </c>
      <c r="D1791" s="13">
        <v>511.5</v>
      </c>
      <c r="E1791" s="10">
        <v>6.0090533575755077E-3</v>
      </c>
      <c r="F1791" s="10">
        <v>6.2329814090902416E-5</v>
      </c>
      <c r="G1791" s="10">
        <v>3.7154298896091339E-5</v>
      </c>
      <c r="H1791" s="10">
        <v>9.4034826529129092E-4</v>
      </c>
      <c r="I1791" s="10">
        <v>5.3384090562882422E-6</v>
      </c>
      <c r="J1791" t="s">
        <v>67</v>
      </c>
    </row>
    <row r="1792" spans="1:10" x14ac:dyDescent="0.3">
      <c r="A1792" s="12" t="s">
        <v>38</v>
      </c>
      <c r="B1792" t="s">
        <v>66</v>
      </c>
      <c r="C1792" t="s">
        <v>63</v>
      </c>
      <c r="D1792" s="13">
        <v>506</v>
      </c>
      <c r="E1792" s="10">
        <v>6.5988147525032799E-3</v>
      </c>
      <c r="F1792" s="10">
        <v>6.9206350672613764E-5</v>
      </c>
      <c r="G1792" s="10">
        <v>3.7763820973945656E-5</v>
      </c>
      <c r="H1792" s="10">
        <v>1.0326391922734839E-3</v>
      </c>
      <c r="I1792" s="10">
        <v>7.3640151257250888E-6</v>
      </c>
      <c r="J1792" t="s">
        <v>67</v>
      </c>
    </row>
    <row r="1793" spans="1:10" x14ac:dyDescent="0.3">
      <c r="A1793" s="12" t="s">
        <v>38</v>
      </c>
      <c r="B1793" t="s">
        <v>66</v>
      </c>
      <c r="C1793" t="s">
        <v>63</v>
      </c>
      <c r="D1793" s="13">
        <v>500.5</v>
      </c>
      <c r="E1793" s="10">
        <v>7.1965258547731902E-3</v>
      </c>
      <c r="F1793" s="10">
        <v>6.1007403082396529E-5</v>
      </c>
      <c r="G1793" s="10">
        <v>3.7763820973945656E-5</v>
      </c>
      <c r="H1793" s="10">
        <v>1.2070476536679353E-3</v>
      </c>
      <c r="I1793" s="10">
        <v>7.5032390346389961E-6</v>
      </c>
      <c r="J1793" t="s">
        <v>67</v>
      </c>
    </row>
    <row r="1794" spans="1:10" x14ac:dyDescent="0.3">
      <c r="A1794" s="12" t="s">
        <v>38</v>
      </c>
      <c r="B1794" t="s">
        <v>66</v>
      </c>
      <c r="C1794" t="s">
        <v>63</v>
      </c>
      <c r="D1794" s="13">
        <v>495</v>
      </c>
      <c r="E1794" s="10">
        <v>7.1965258547731902E-3</v>
      </c>
      <c r="F1794" s="10">
        <v>6.1007403082396529E-5</v>
      </c>
      <c r="G1794" s="10">
        <v>4.1083378927864468E-5</v>
      </c>
      <c r="H1794" s="10">
        <v>1.1368461865508862E-3</v>
      </c>
      <c r="I1794" s="10">
        <v>7.5032390346389961E-6</v>
      </c>
      <c r="J1794" t="s">
        <v>67</v>
      </c>
    </row>
    <row r="1795" spans="1:10" x14ac:dyDescent="0.3">
      <c r="A1795" s="12" t="s">
        <v>38</v>
      </c>
      <c r="B1795" t="s">
        <v>66</v>
      </c>
      <c r="C1795" t="s">
        <v>63</v>
      </c>
      <c r="D1795" s="13">
        <v>489.5</v>
      </c>
      <c r="E1795" s="10">
        <v>7.8618224052867652E-3</v>
      </c>
      <c r="F1795" s="10">
        <v>5.8593004580871733E-5</v>
      </c>
      <c r="G1795" s="10">
        <v>5.4903725102308918E-5</v>
      </c>
      <c r="H1795" s="10">
        <v>1.2475434439254661E-3</v>
      </c>
      <c r="I1795" s="10">
        <v>7.9226916363420786E-6</v>
      </c>
      <c r="J1795" t="s">
        <v>67</v>
      </c>
    </row>
    <row r="1796" spans="1:10" x14ac:dyDescent="0.3">
      <c r="A1796" s="12" t="s">
        <v>38</v>
      </c>
      <c r="B1796" t="s">
        <v>66</v>
      </c>
      <c r="C1796" t="s">
        <v>63</v>
      </c>
      <c r="D1796" s="13">
        <v>484</v>
      </c>
      <c r="E1796" s="10">
        <v>6.9076260678874119E-3</v>
      </c>
      <c r="F1796" s="10">
        <v>5.1181910433547024E-5</v>
      </c>
      <c r="G1796" s="10">
        <v>4.689487393137543E-5</v>
      </c>
      <c r="H1796" s="10">
        <v>1.0324646843988567E-3</v>
      </c>
      <c r="I1796" s="10">
        <v>7.4893009075942144E-6</v>
      </c>
      <c r="J1796" t="s">
        <v>67</v>
      </c>
    </row>
    <row r="1797" spans="1:10" x14ac:dyDescent="0.3">
      <c r="A1797" s="12" t="s">
        <v>38</v>
      </c>
      <c r="B1797" t="s">
        <v>66</v>
      </c>
      <c r="C1797" t="s">
        <v>63</v>
      </c>
      <c r="D1797" s="13">
        <v>478.5</v>
      </c>
      <c r="E1797" s="10">
        <v>7.1167820465701864E-3</v>
      </c>
      <c r="F1797" s="10">
        <v>5.4262465817655062E-5</v>
      </c>
      <c r="G1797" s="10">
        <v>3.9854279967132019E-5</v>
      </c>
      <c r="H1797" s="10">
        <v>1.0730756763702623E-3</v>
      </c>
      <c r="I1797" s="10">
        <v>8.4131001783802386E-6</v>
      </c>
      <c r="J1797" t="s">
        <v>67</v>
      </c>
    </row>
    <row r="1798" spans="1:10" x14ac:dyDescent="0.3">
      <c r="A1798" s="12" t="s">
        <v>38</v>
      </c>
      <c r="B1798" t="s">
        <v>66</v>
      </c>
      <c r="C1798" t="s">
        <v>63</v>
      </c>
      <c r="D1798" s="13">
        <v>473</v>
      </c>
      <c r="E1798" s="10">
        <v>7.0718812304227203E-3</v>
      </c>
      <c r="F1798" s="10">
        <v>5.7687008921220789E-5</v>
      </c>
      <c r="G1798" s="10">
        <v>3.6298299233897464E-5</v>
      </c>
      <c r="H1798" s="10">
        <v>1.0466170685626349E-3</v>
      </c>
      <c r="I1798" s="10">
        <v>7.6628374933581468E-6</v>
      </c>
      <c r="J1798" t="s">
        <v>67</v>
      </c>
    </row>
    <row r="1799" spans="1:10" x14ac:dyDescent="0.3">
      <c r="A1799" s="12" t="s">
        <v>38</v>
      </c>
      <c r="B1799" t="s">
        <v>66</v>
      </c>
      <c r="C1799" t="s">
        <v>63</v>
      </c>
      <c r="D1799" s="13">
        <v>467.5</v>
      </c>
      <c r="E1799" s="10">
        <v>7.0718812304227203E-3</v>
      </c>
      <c r="F1799" s="10">
        <v>5.7687008921220789E-5</v>
      </c>
      <c r="G1799" s="10">
        <v>3.0750069549377856E-5</v>
      </c>
      <c r="H1799" s="10">
        <v>1.0466170685626349E-3</v>
      </c>
      <c r="I1799" s="10">
        <v>6.4515146384899975E-6</v>
      </c>
      <c r="J1799" t="s">
        <v>67</v>
      </c>
    </row>
    <row r="1800" spans="1:10" x14ac:dyDescent="0.3">
      <c r="A1800" s="12" t="s">
        <v>38</v>
      </c>
      <c r="B1800" t="s">
        <v>66</v>
      </c>
      <c r="C1800" t="s">
        <v>63</v>
      </c>
      <c r="D1800" s="13">
        <v>462</v>
      </c>
      <c r="E1800" s="10">
        <v>7.0500730913765543E-3</v>
      </c>
      <c r="F1800" s="10">
        <v>5.6288699634130714E-5</v>
      </c>
      <c r="G1800" s="10">
        <v>3.0909432031690545E-5</v>
      </c>
      <c r="H1800" s="10">
        <v>1.1275836379894197E-3</v>
      </c>
      <c r="I1800" s="10">
        <v>6.4060371624871973E-6</v>
      </c>
      <c r="J1800" t="s">
        <v>67</v>
      </c>
    </row>
    <row r="1801" spans="1:10" x14ac:dyDescent="0.3">
      <c r="A1801" s="12" t="s">
        <v>38</v>
      </c>
      <c r="B1801" t="s">
        <v>66</v>
      </c>
      <c r="C1801" t="s">
        <v>63</v>
      </c>
      <c r="D1801" s="13">
        <v>456.5</v>
      </c>
      <c r="E1801" s="10">
        <v>7.4844670465587897E-3</v>
      </c>
      <c r="F1801" s="10">
        <v>5.6288699634130714E-5</v>
      </c>
      <c r="G1801" s="10">
        <v>3.0909432031690545E-5</v>
      </c>
      <c r="H1801" s="10">
        <v>1.1275836379894197E-3</v>
      </c>
      <c r="I1801" s="10">
        <v>6.4060371624871973E-6</v>
      </c>
      <c r="J1801" t="s">
        <v>67</v>
      </c>
    </row>
    <row r="1802" spans="1:10" x14ac:dyDescent="0.3">
      <c r="A1802" s="12" t="s">
        <v>38</v>
      </c>
      <c r="B1802" t="s">
        <v>66</v>
      </c>
      <c r="C1802" t="s">
        <v>63</v>
      </c>
      <c r="D1802" s="13">
        <v>451</v>
      </c>
      <c r="E1802" s="10">
        <v>6.4576052398168399E-3</v>
      </c>
      <c r="F1802" s="10">
        <v>5.3587406283198687E-5</v>
      </c>
      <c r="G1802" s="10">
        <v>3.2479823768923997E-5</v>
      </c>
      <c r="H1802" s="10">
        <v>1.3485391017540301E-3</v>
      </c>
      <c r="I1802" s="10">
        <v>7.7881608425374486E-6</v>
      </c>
      <c r="J1802" t="s">
        <v>67</v>
      </c>
    </row>
    <row r="1803" spans="1:10" x14ac:dyDescent="0.3">
      <c r="A1803" s="12" t="s">
        <v>38</v>
      </c>
      <c r="B1803" t="s">
        <v>66</v>
      </c>
      <c r="C1803" t="s">
        <v>63</v>
      </c>
      <c r="D1803" s="13">
        <v>445.5</v>
      </c>
      <c r="E1803" s="10">
        <v>6.4242631401912505E-3</v>
      </c>
      <c r="F1803" s="10">
        <v>6.9368894971440494E-5</v>
      </c>
      <c r="G1803" s="10">
        <v>3.5749205960535152E-5</v>
      </c>
      <c r="H1803" s="10">
        <v>1.4521734112375062E-3</v>
      </c>
      <c r="I1803" s="10">
        <v>7.8072720789260191E-6</v>
      </c>
      <c r="J1803" t="s">
        <v>67</v>
      </c>
    </row>
    <row r="1804" spans="1:10" x14ac:dyDescent="0.3">
      <c r="A1804" s="12" t="s">
        <v>38</v>
      </c>
      <c r="B1804" t="s">
        <v>66</v>
      </c>
      <c r="C1804" t="s">
        <v>63</v>
      </c>
      <c r="D1804" s="13">
        <v>440</v>
      </c>
      <c r="E1804" s="10">
        <v>7.302369570659154E-3</v>
      </c>
      <c r="F1804" s="10">
        <v>6.9368894971440494E-5</v>
      </c>
      <c r="G1804" s="10">
        <v>4.129340300457255E-5</v>
      </c>
      <c r="H1804" s="10">
        <v>1.4521734112375062E-3</v>
      </c>
      <c r="I1804" s="10">
        <v>7.9769985575657763E-6</v>
      </c>
      <c r="J1804" t="s">
        <v>67</v>
      </c>
    </row>
    <row r="1805" spans="1:10" x14ac:dyDescent="0.3">
      <c r="A1805" s="12" t="s">
        <v>38</v>
      </c>
      <c r="B1805" t="s">
        <v>66</v>
      </c>
      <c r="C1805" t="s">
        <v>63</v>
      </c>
      <c r="D1805" s="13">
        <v>434.5</v>
      </c>
      <c r="E1805" s="10">
        <v>7.0009599334266166E-3</v>
      </c>
      <c r="F1805" s="10">
        <v>6.8230924313943936E-5</v>
      </c>
      <c r="G1805" s="10">
        <v>4.4570835473429116E-5</v>
      </c>
      <c r="H1805" s="10">
        <v>1.39030551942521E-3</v>
      </c>
      <c r="I1805" s="10">
        <v>8.0937839534257764E-6</v>
      </c>
      <c r="J1805" t="s">
        <v>67</v>
      </c>
    </row>
    <row r="1806" spans="1:10" x14ac:dyDescent="0.3">
      <c r="A1806" s="12" t="s">
        <v>38</v>
      </c>
      <c r="B1806" t="s">
        <v>66</v>
      </c>
      <c r="C1806" t="s">
        <v>63</v>
      </c>
      <c r="D1806" s="13">
        <v>429</v>
      </c>
      <c r="E1806" s="10">
        <v>7.6435841115681299E-3</v>
      </c>
      <c r="F1806" s="10">
        <v>7.328477930672424E-5</v>
      </c>
      <c r="G1806" s="10">
        <v>4.5852904797841719E-5</v>
      </c>
      <c r="H1806" s="10">
        <v>1.2501785199722968E-3</v>
      </c>
      <c r="I1806" s="10">
        <v>8.3924081670600436E-6</v>
      </c>
      <c r="J1806" t="s">
        <v>67</v>
      </c>
    </row>
    <row r="1807" spans="1:10" x14ac:dyDescent="0.3">
      <c r="A1807" s="12" t="s">
        <v>38</v>
      </c>
      <c r="B1807" t="s">
        <v>66</v>
      </c>
      <c r="C1807" t="s">
        <v>63</v>
      </c>
      <c r="D1807" s="13">
        <v>423.5</v>
      </c>
      <c r="E1807" s="10">
        <v>7.7770819688127261E-3</v>
      </c>
      <c r="F1807" s="10">
        <v>7.4564723487790307E-5</v>
      </c>
      <c r="G1807" s="10">
        <v>4.4710038990950724E-5</v>
      </c>
      <c r="H1807" s="10">
        <v>1.2624743502525401E-3</v>
      </c>
      <c r="I1807" s="10">
        <v>8.9819214561245658E-6</v>
      </c>
      <c r="J1807" t="s">
        <v>67</v>
      </c>
    </row>
    <row r="1808" spans="1:10" x14ac:dyDescent="0.3">
      <c r="A1808" s="12" t="s">
        <v>38</v>
      </c>
      <c r="B1808" t="s">
        <v>66</v>
      </c>
      <c r="C1808" t="s">
        <v>63</v>
      </c>
      <c r="D1808" s="13">
        <v>418</v>
      </c>
      <c r="E1808" s="10">
        <v>7.5282781863051608E-3</v>
      </c>
      <c r="F1808" s="10">
        <v>8.6540276996821037E-5</v>
      </c>
      <c r="G1808" s="10">
        <v>4.3335107897685941E-5</v>
      </c>
      <c r="H1808" s="10">
        <v>1.3116128031905425E-3</v>
      </c>
      <c r="I1808" s="10">
        <v>8.799279206157792E-6</v>
      </c>
      <c r="J1808" t="s">
        <v>67</v>
      </c>
    </row>
    <row r="1809" spans="1:10" x14ac:dyDescent="0.3">
      <c r="A1809" s="12" t="s">
        <v>38</v>
      </c>
      <c r="B1809" t="s">
        <v>66</v>
      </c>
      <c r="C1809" t="s">
        <v>63</v>
      </c>
      <c r="D1809" s="13">
        <v>412.5</v>
      </c>
      <c r="E1809" s="10">
        <v>7.6671777916823575E-3</v>
      </c>
      <c r="F1809" s="10">
        <v>8.2004427522562134E-5</v>
      </c>
      <c r="G1809" s="10">
        <v>4.5442523750504605E-5</v>
      </c>
      <c r="H1809" s="10">
        <v>1.2835654304355036E-3</v>
      </c>
      <c r="I1809" s="10">
        <v>9.0785982059334701E-6</v>
      </c>
      <c r="J1809" t="s">
        <v>67</v>
      </c>
    </row>
    <row r="1810" spans="1:10" x14ac:dyDescent="0.3">
      <c r="A1810" s="12" t="s">
        <v>38</v>
      </c>
      <c r="B1810" t="s">
        <v>66</v>
      </c>
      <c r="C1810" t="s">
        <v>63</v>
      </c>
      <c r="D1810" s="13">
        <v>407</v>
      </c>
      <c r="E1810" s="10">
        <v>7.0098333568385041E-3</v>
      </c>
      <c r="F1810" s="10">
        <v>7.3084648548190975E-5</v>
      </c>
      <c r="G1810" s="10">
        <v>5.2066947664310603E-5</v>
      </c>
      <c r="H1810" s="10">
        <v>1.2835654304355036E-3</v>
      </c>
      <c r="I1810" s="10">
        <v>9.0785982059334701E-6</v>
      </c>
      <c r="J1810" t="s">
        <v>67</v>
      </c>
    </row>
    <row r="1811" spans="1:10" x14ac:dyDescent="0.3">
      <c r="A1811" s="12" t="s">
        <v>38</v>
      </c>
      <c r="B1811" t="s">
        <v>66</v>
      </c>
      <c r="C1811" t="s">
        <v>63</v>
      </c>
      <c r="D1811" s="13">
        <v>401.5</v>
      </c>
      <c r="E1811" s="10">
        <v>7.0237690307426706E-3</v>
      </c>
      <c r="F1811" s="10">
        <v>5.9530732070574924E-5</v>
      </c>
      <c r="G1811" s="10">
        <v>5.0516320770711116E-5</v>
      </c>
      <c r="H1811" s="10">
        <v>1.0380048889351635E-3</v>
      </c>
      <c r="I1811" s="10">
        <v>6.5058143689504117E-6</v>
      </c>
      <c r="J1811" t="s">
        <v>67</v>
      </c>
    </row>
    <row r="1812" spans="1:10" x14ac:dyDescent="0.3">
      <c r="A1812" s="12" t="s">
        <v>38</v>
      </c>
      <c r="B1812" t="s">
        <v>66</v>
      </c>
      <c r="C1812" t="s">
        <v>63</v>
      </c>
      <c r="D1812" s="13">
        <v>396</v>
      </c>
      <c r="E1812" s="10">
        <v>6.8024413114505947E-3</v>
      </c>
      <c r="F1812" s="10">
        <v>6.2183039148962091E-5</v>
      </c>
      <c r="G1812" s="10">
        <v>5.2767003577624889E-5</v>
      </c>
      <c r="H1812" s="10">
        <v>8.6149430386093433E-4</v>
      </c>
      <c r="I1812" s="10">
        <v>7.1599209209140717E-6</v>
      </c>
      <c r="J1812" t="s">
        <v>67</v>
      </c>
    </row>
    <row r="1813" spans="1:10" x14ac:dyDescent="0.3">
      <c r="A1813" s="12" t="s">
        <v>38</v>
      </c>
      <c r="B1813" t="s">
        <v>66</v>
      </c>
      <c r="C1813" t="s">
        <v>63</v>
      </c>
      <c r="D1813" s="13">
        <v>390.5</v>
      </c>
      <c r="E1813" s="10">
        <v>6.7491319355954494E-3</v>
      </c>
      <c r="F1813" s="10">
        <v>7.0311868703838869E-5</v>
      </c>
      <c r="G1813" s="10">
        <v>5.8092131047423305E-5</v>
      </c>
      <c r="H1813" s="10">
        <v>8.5474294482101409E-4</v>
      </c>
      <c r="I1813" s="10">
        <v>7.1038100486565442E-6</v>
      </c>
      <c r="J1813" t="s">
        <v>67</v>
      </c>
    </row>
    <row r="1814" spans="1:10" x14ac:dyDescent="0.3">
      <c r="A1814" s="12" t="s">
        <v>38</v>
      </c>
      <c r="B1814" t="s">
        <v>66</v>
      </c>
      <c r="C1814" t="s">
        <v>63</v>
      </c>
      <c r="D1814" s="13">
        <v>385</v>
      </c>
      <c r="E1814" s="10">
        <v>7.2044863128314842E-3</v>
      </c>
      <c r="F1814" s="10">
        <v>7.8082790102274326E-5</v>
      </c>
      <c r="G1814" s="10">
        <v>5.9532546525275135E-5</v>
      </c>
      <c r="H1814" s="10">
        <v>9.163082877607098E-4</v>
      </c>
      <c r="I1814" s="10">
        <v>9.092809459547795E-6</v>
      </c>
      <c r="J1814" t="s">
        <v>67</v>
      </c>
    </row>
    <row r="1815" spans="1:10" x14ac:dyDescent="0.3">
      <c r="A1815" s="12" t="s">
        <v>38</v>
      </c>
      <c r="B1815" t="s">
        <v>66</v>
      </c>
      <c r="C1815" t="s">
        <v>63</v>
      </c>
      <c r="D1815" s="13">
        <v>379.5</v>
      </c>
      <c r="E1815" s="10">
        <v>7.3004911788498708E-3</v>
      </c>
      <c r="F1815" s="10">
        <v>9.0978257459729638E-5</v>
      </c>
      <c r="G1815" s="10">
        <v>6.7101522705418425E-5</v>
      </c>
      <c r="H1815" s="10">
        <v>8.9655455132563481E-4</v>
      </c>
      <c r="I1815" s="10">
        <v>8.6960022490057143E-6</v>
      </c>
      <c r="J1815" t="s">
        <v>67</v>
      </c>
    </row>
    <row r="1816" spans="1:10" x14ac:dyDescent="0.3">
      <c r="A1816" s="12" t="s">
        <v>38</v>
      </c>
      <c r="B1816" t="s">
        <v>66</v>
      </c>
      <c r="C1816" t="s">
        <v>63</v>
      </c>
      <c r="D1816" s="13">
        <v>374</v>
      </c>
      <c r="E1816" s="10">
        <v>7.2613542489431016E-3</v>
      </c>
      <c r="F1816" s="10">
        <v>6.3381794380748663E-5</v>
      </c>
      <c r="G1816" s="10">
        <v>5.6200452919014533E-5</v>
      </c>
      <c r="H1816" s="10">
        <v>7.8934742879633354E-4</v>
      </c>
      <c r="I1816" s="10">
        <v>7.025727361005781E-6</v>
      </c>
      <c r="J1816" t="s">
        <v>67</v>
      </c>
    </row>
    <row r="1817" spans="1:10" x14ac:dyDescent="0.3">
      <c r="A1817" s="12" t="s">
        <v>38</v>
      </c>
      <c r="B1817" t="s">
        <v>66</v>
      </c>
      <c r="C1817" t="s">
        <v>63</v>
      </c>
      <c r="D1817" s="13">
        <v>368.5</v>
      </c>
      <c r="E1817" s="10">
        <v>7.8851764423633081E-3</v>
      </c>
      <c r="F1817" s="10">
        <v>7.3411129046682783E-5</v>
      </c>
      <c r="G1817" s="10">
        <v>4.8603706426473391E-5</v>
      </c>
      <c r="H1817" s="10">
        <v>7.7272075984536432E-4</v>
      </c>
      <c r="I1817" s="10">
        <v>6.4402995599567938E-6</v>
      </c>
      <c r="J1817" t="s">
        <v>67</v>
      </c>
    </row>
    <row r="1818" spans="1:10" x14ac:dyDescent="0.3">
      <c r="A1818" s="12" t="s">
        <v>38</v>
      </c>
      <c r="B1818" t="s">
        <v>66</v>
      </c>
      <c r="C1818" t="s">
        <v>63</v>
      </c>
      <c r="D1818" s="13">
        <v>363</v>
      </c>
      <c r="E1818" s="10">
        <v>7.5030749834048335E-3</v>
      </c>
      <c r="F1818" s="10">
        <v>6.3251772113706597E-5</v>
      </c>
      <c r="G1818" s="10">
        <v>3.8339094906212053E-5</v>
      </c>
      <c r="H1818" s="10">
        <v>7.0128064635581445E-4</v>
      </c>
      <c r="I1818" s="10">
        <v>6.1670968708562746E-6</v>
      </c>
      <c r="J1818" t="s">
        <v>67</v>
      </c>
    </row>
    <row r="1819" spans="1:10" x14ac:dyDescent="0.3">
      <c r="A1819" s="12" t="s">
        <v>38</v>
      </c>
      <c r="B1819" t="s">
        <v>66</v>
      </c>
      <c r="C1819" t="s">
        <v>63</v>
      </c>
      <c r="D1819" s="13">
        <v>357.5</v>
      </c>
      <c r="E1819" s="10">
        <v>7.4690908222337388E-3</v>
      </c>
      <c r="F1819" s="10">
        <v>6.6831024792349364E-5</v>
      </c>
      <c r="G1819" s="10">
        <v>3.6144968189997479E-5</v>
      </c>
      <c r="H1819" s="10">
        <v>8.7384482027709433E-4</v>
      </c>
      <c r="I1819" s="10">
        <v>7.2282813189143925E-6</v>
      </c>
      <c r="J1819" t="s">
        <v>67</v>
      </c>
    </row>
    <row r="1820" spans="1:10" x14ac:dyDescent="0.3">
      <c r="A1820" s="12" t="s">
        <v>38</v>
      </c>
      <c r="B1820" t="s">
        <v>66</v>
      </c>
      <c r="C1820" t="s">
        <v>63</v>
      </c>
      <c r="D1820" s="13">
        <v>352</v>
      </c>
      <c r="E1820" s="10">
        <v>7.4690908222337388E-3</v>
      </c>
      <c r="F1820" s="10">
        <v>7.6292983010302221E-5</v>
      </c>
      <c r="G1820" s="10">
        <v>3.4074158752251294E-5</v>
      </c>
      <c r="H1820" s="10">
        <v>9.4869580350407181E-4</v>
      </c>
      <c r="I1820" s="10">
        <v>7.2282813189143925E-6</v>
      </c>
      <c r="J1820" t="s">
        <v>67</v>
      </c>
    </row>
    <row r="1821" spans="1:10" x14ac:dyDescent="0.3">
      <c r="A1821" s="12" t="s">
        <v>38</v>
      </c>
      <c r="B1821" t="s">
        <v>66</v>
      </c>
      <c r="C1821" t="s">
        <v>63</v>
      </c>
      <c r="D1821" s="13">
        <v>346.5</v>
      </c>
      <c r="E1821" s="10">
        <v>7.409371221518803E-3</v>
      </c>
      <c r="F1821" s="10">
        <v>7.5705966317976531E-5</v>
      </c>
      <c r="G1821" s="10">
        <v>2.8939350485935547E-5</v>
      </c>
      <c r="H1821" s="10">
        <v>9.2035765345274332E-4</v>
      </c>
      <c r="I1821" s="10">
        <v>6.9763905130570888E-6</v>
      </c>
      <c r="J1821" t="s">
        <v>67</v>
      </c>
    </row>
    <row r="1822" spans="1:10" x14ac:dyDescent="0.3">
      <c r="A1822" s="12" t="s">
        <v>38</v>
      </c>
      <c r="B1822" t="s">
        <v>66</v>
      </c>
      <c r="C1822" t="s">
        <v>63</v>
      </c>
      <c r="D1822" s="13">
        <v>341</v>
      </c>
      <c r="E1822" s="10">
        <v>6.5579318572830383E-3</v>
      </c>
      <c r="F1822" s="10">
        <v>7.0043908227354943E-5</v>
      </c>
      <c r="G1822" s="10">
        <v>2.4631519008310974E-5</v>
      </c>
      <c r="H1822" s="10">
        <v>8.3172673027926238E-4</v>
      </c>
      <c r="I1822" s="10">
        <v>5.3186564929331429E-6</v>
      </c>
      <c r="J1822" t="s">
        <v>67</v>
      </c>
    </row>
    <row r="1823" spans="1:10" x14ac:dyDescent="0.3">
      <c r="A1823" s="12" t="s">
        <v>38</v>
      </c>
      <c r="B1823" t="s">
        <v>66</v>
      </c>
      <c r="C1823" t="s">
        <v>63</v>
      </c>
      <c r="D1823" s="13">
        <v>335.5</v>
      </c>
      <c r="E1823" s="10">
        <v>6.5579318572830383E-3</v>
      </c>
      <c r="F1823" s="10">
        <v>7.5017404812083489E-5</v>
      </c>
      <c r="G1823" s="10">
        <v>2.1543380483988449E-5</v>
      </c>
      <c r="H1823" s="10">
        <v>7.7720584852217277E-4</v>
      </c>
      <c r="I1823" s="10">
        <v>5.3186564929331429E-6</v>
      </c>
      <c r="J1823" t="s">
        <v>67</v>
      </c>
    </row>
    <row r="1824" spans="1:10" x14ac:dyDescent="0.3">
      <c r="A1824" s="12" t="s">
        <v>38</v>
      </c>
      <c r="B1824" t="s">
        <v>66</v>
      </c>
      <c r="C1824" t="s">
        <v>63</v>
      </c>
      <c r="D1824" s="13">
        <v>330</v>
      </c>
      <c r="E1824" s="10">
        <v>6.4079890314857864E-3</v>
      </c>
      <c r="F1824" s="10">
        <v>6.6250147464432075E-5</v>
      </c>
      <c r="G1824" s="10">
        <v>2.3312356809322858E-5</v>
      </c>
      <c r="H1824" s="10">
        <v>9.090655481187054E-4</v>
      </c>
      <c r="I1824" s="10">
        <v>5.1228388476382134E-6</v>
      </c>
      <c r="J1824" t="s">
        <v>67</v>
      </c>
    </row>
    <row r="1825" spans="1:10" x14ac:dyDescent="0.3">
      <c r="A1825" s="12" t="s">
        <v>38</v>
      </c>
      <c r="B1825" t="s">
        <v>66</v>
      </c>
      <c r="C1825" t="s">
        <v>63</v>
      </c>
      <c r="D1825" s="13">
        <v>324.5</v>
      </c>
      <c r="E1825" s="10">
        <v>6.4079890314857864E-3</v>
      </c>
      <c r="F1825" s="10">
        <v>6.6250147464432075E-5</v>
      </c>
      <c r="G1825" s="10">
        <v>2.3312356809322858E-5</v>
      </c>
      <c r="H1825" s="10">
        <v>9.090655481187054E-4</v>
      </c>
      <c r="I1825" s="10">
        <v>5.1228388476382134E-6</v>
      </c>
      <c r="J1825" t="s">
        <v>67</v>
      </c>
    </row>
    <row r="1826" spans="1:10" x14ac:dyDescent="0.3">
      <c r="A1826" s="12" t="s">
        <v>38</v>
      </c>
      <c r="B1826" t="s">
        <v>66</v>
      </c>
      <c r="C1826" t="s">
        <v>63</v>
      </c>
      <c r="D1826" s="13">
        <v>319</v>
      </c>
      <c r="E1826" s="10">
        <v>7.1257793705419596E-3</v>
      </c>
      <c r="F1826" s="10">
        <v>8.2901408240521613E-5</v>
      </c>
      <c r="G1826" s="10">
        <v>2.4761327677808734E-5</v>
      </c>
      <c r="H1826" s="10">
        <v>9.7749851203394978E-4</v>
      </c>
      <c r="I1826" s="10">
        <v>6.3315622222362646E-6</v>
      </c>
      <c r="J1826" t="s">
        <v>67</v>
      </c>
    </row>
    <row r="1827" spans="1:10" x14ac:dyDescent="0.3">
      <c r="A1827" s="12" t="s">
        <v>38</v>
      </c>
      <c r="B1827" t="s">
        <v>66</v>
      </c>
      <c r="C1827" t="s">
        <v>63</v>
      </c>
      <c r="D1827" s="13">
        <v>313.5</v>
      </c>
      <c r="E1827" s="10">
        <v>5.7471426178641481E-3</v>
      </c>
      <c r="F1827" s="10">
        <v>6.7134372710900565E-5</v>
      </c>
      <c r="G1827" s="10">
        <v>2.0956784765939604E-5</v>
      </c>
      <c r="H1827" s="10">
        <v>7.2103992598280219E-4</v>
      </c>
      <c r="I1827" s="10">
        <v>4.688210921698407E-6</v>
      </c>
      <c r="J1827" t="s">
        <v>67</v>
      </c>
    </row>
    <row r="1828" spans="1:10" x14ac:dyDescent="0.3">
      <c r="A1828" s="12" t="s">
        <v>38</v>
      </c>
      <c r="B1828" t="s">
        <v>66</v>
      </c>
      <c r="C1828" t="s">
        <v>63</v>
      </c>
      <c r="D1828" s="13">
        <v>308</v>
      </c>
      <c r="E1828" s="10">
        <v>6.1885129523830554E-3</v>
      </c>
      <c r="F1828" s="10">
        <v>6.7134372710900565E-5</v>
      </c>
      <c r="G1828" s="10">
        <v>2.2780822891635443E-5</v>
      </c>
      <c r="H1828" s="10">
        <v>7.0940622010781424E-4</v>
      </c>
      <c r="I1828" s="10">
        <v>4.7701487061644486E-6</v>
      </c>
      <c r="J1828" t="s">
        <v>67</v>
      </c>
    </row>
    <row r="1829" spans="1:10" x14ac:dyDescent="0.3">
      <c r="A1829" s="12" t="s">
        <v>38</v>
      </c>
      <c r="B1829" t="s">
        <v>66</v>
      </c>
      <c r="C1829" t="s">
        <v>63</v>
      </c>
      <c r="D1829" s="13">
        <v>302.5</v>
      </c>
      <c r="E1829" s="10">
        <v>7.8923900104966044E-3</v>
      </c>
      <c r="F1829" s="10">
        <v>7.2472702483079729E-5</v>
      </c>
      <c r="G1829" s="10">
        <v>2.7662927835333806E-5</v>
      </c>
      <c r="H1829" s="10">
        <v>8.7668328258390567E-4</v>
      </c>
      <c r="I1829" s="10">
        <v>5.4109106342679559E-6</v>
      </c>
      <c r="J1829" t="s">
        <v>67</v>
      </c>
    </row>
    <row r="1830" spans="1:10" x14ac:dyDescent="0.3">
      <c r="A1830" s="12" t="s">
        <v>38</v>
      </c>
      <c r="B1830" t="s">
        <v>66</v>
      </c>
      <c r="C1830" t="s">
        <v>63</v>
      </c>
      <c r="D1830" s="13">
        <v>297</v>
      </c>
      <c r="E1830" s="10">
        <v>7.855297110657182E-3</v>
      </c>
      <c r="F1830" s="10">
        <v>7.8502234814908974E-5</v>
      </c>
      <c r="G1830" s="10">
        <v>3.312596122998285E-5</v>
      </c>
      <c r="H1830" s="10">
        <v>8.9204398567742035E-4</v>
      </c>
      <c r="I1830" s="10">
        <v>5.5329682147655097E-6</v>
      </c>
      <c r="J1830" t="s">
        <v>67</v>
      </c>
    </row>
    <row r="1831" spans="1:10" x14ac:dyDescent="0.3">
      <c r="A1831" s="12" t="s">
        <v>38</v>
      </c>
      <c r="B1831" t="s">
        <v>66</v>
      </c>
      <c r="C1831" t="s">
        <v>63</v>
      </c>
      <c r="D1831" s="13">
        <v>291.5</v>
      </c>
      <c r="E1831" s="10">
        <v>8.2985985256220467E-3</v>
      </c>
      <c r="F1831" s="10">
        <v>8.0374484931272126E-5</v>
      </c>
      <c r="G1831" s="10">
        <v>3.312596122998285E-5</v>
      </c>
      <c r="H1831" s="10">
        <v>8.9505794173441917E-4</v>
      </c>
      <c r="I1831" s="10">
        <v>5.3937739282219203E-6</v>
      </c>
      <c r="J1831" t="s">
        <v>67</v>
      </c>
    </row>
    <row r="1832" spans="1:10" x14ac:dyDescent="0.3">
      <c r="A1832" s="12" t="s">
        <v>38</v>
      </c>
      <c r="B1832" t="s">
        <v>66</v>
      </c>
      <c r="C1832" t="s">
        <v>63</v>
      </c>
      <c r="D1832" s="13">
        <v>286</v>
      </c>
      <c r="E1832" s="10">
        <v>7.3457091142418657E-3</v>
      </c>
      <c r="F1832" s="10">
        <v>9.0284211650095919E-5</v>
      </c>
      <c r="G1832" s="10">
        <v>3.1753633825944636E-5</v>
      </c>
      <c r="H1832" s="10">
        <v>8.3463723252731907E-4</v>
      </c>
      <c r="I1832" s="10">
        <v>5.0296682867319142E-6</v>
      </c>
      <c r="J1832" t="s">
        <v>67</v>
      </c>
    </row>
    <row r="1833" spans="1:10" x14ac:dyDescent="0.3">
      <c r="A1833" s="12" t="s">
        <v>38</v>
      </c>
      <c r="B1833" t="s">
        <v>66</v>
      </c>
      <c r="C1833" t="s">
        <v>63</v>
      </c>
      <c r="D1833" s="13">
        <v>280.5</v>
      </c>
      <c r="E1833" s="10">
        <v>7.3343667286210178E-3</v>
      </c>
      <c r="F1833" s="10">
        <v>9.0144805320756759E-5</v>
      </c>
      <c r="G1833" s="10">
        <v>3.2040912933148259E-5</v>
      </c>
      <c r="H1833" s="10">
        <v>8.3334848324558009E-4</v>
      </c>
      <c r="I1833" s="10">
        <v>5.2811146424620172E-6</v>
      </c>
      <c r="J1833" t="s">
        <v>67</v>
      </c>
    </row>
    <row r="1834" spans="1:10" x14ac:dyDescent="0.3">
      <c r="A1834" s="12" t="s">
        <v>38</v>
      </c>
      <c r="B1834" t="s">
        <v>66</v>
      </c>
      <c r="C1834" t="s">
        <v>63</v>
      </c>
      <c r="D1834" s="13">
        <v>275</v>
      </c>
      <c r="E1834" s="10">
        <v>6.8373046334060574E-3</v>
      </c>
      <c r="F1834" s="10">
        <v>8.637576564983986E-5</v>
      </c>
      <c r="G1834" s="10">
        <v>3.1273353464752439E-5</v>
      </c>
      <c r="H1834" s="10">
        <v>8.1099386366511672E-4</v>
      </c>
      <c r="I1834" s="10">
        <v>5.2811146424620172E-6</v>
      </c>
      <c r="J1834" t="s">
        <v>67</v>
      </c>
    </row>
    <row r="1835" spans="1:10" x14ac:dyDescent="0.3">
      <c r="A1835" s="12" t="s">
        <v>38</v>
      </c>
      <c r="B1835" t="s">
        <v>66</v>
      </c>
      <c r="C1835" t="s">
        <v>63</v>
      </c>
      <c r="D1835" s="13">
        <v>269.5</v>
      </c>
      <c r="E1835" s="10">
        <v>6.6145222665750306E-3</v>
      </c>
      <c r="F1835" s="10">
        <v>7.5496297650956993E-5</v>
      </c>
      <c r="G1835" s="10">
        <v>3.243952457714151E-5</v>
      </c>
      <c r="H1835" s="10">
        <v>8.2512914926886113E-4</v>
      </c>
      <c r="I1835" s="10">
        <v>5.4400904050146397E-6</v>
      </c>
      <c r="J1835" t="s">
        <v>67</v>
      </c>
    </row>
    <row r="1836" spans="1:10" x14ac:dyDescent="0.3">
      <c r="A1836" s="12" t="s">
        <v>38</v>
      </c>
      <c r="B1836" t="s">
        <v>66</v>
      </c>
      <c r="C1836" t="s">
        <v>63</v>
      </c>
      <c r="D1836" s="13">
        <v>264</v>
      </c>
      <c r="E1836" s="10">
        <v>6.7412680484969945E-3</v>
      </c>
      <c r="F1836" s="10">
        <v>7.6566346936731417E-5</v>
      </c>
      <c r="G1836" s="10">
        <v>2.9716453523523232E-5</v>
      </c>
      <c r="H1836" s="10">
        <v>8.6950239169800701E-4</v>
      </c>
      <c r="I1836" s="10">
        <v>4.8362312635123541E-6</v>
      </c>
      <c r="J1836" t="s">
        <v>67</v>
      </c>
    </row>
    <row r="1837" spans="1:10" x14ac:dyDescent="0.3">
      <c r="A1837" s="12" t="s">
        <v>38</v>
      </c>
      <c r="B1837" t="s">
        <v>66</v>
      </c>
      <c r="C1837" t="s">
        <v>63</v>
      </c>
      <c r="D1837" s="13">
        <v>258.5</v>
      </c>
      <c r="E1837" s="10">
        <v>6.7412680484969945E-3</v>
      </c>
      <c r="F1837" s="10">
        <v>7.6566346936731417E-5</v>
      </c>
      <c r="G1837" s="10">
        <v>2.92723226196772E-5</v>
      </c>
      <c r="H1837" s="10">
        <v>8.6950239169800701E-4</v>
      </c>
      <c r="I1837" s="10">
        <v>4.8362312635123541E-6</v>
      </c>
      <c r="J1837" t="s">
        <v>67</v>
      </c>
    </row>
    <row r="1838" spans="1:10" x14ac:dyDescent="0.3">
      <c r="A1838" s="12" t="s">
        <v>38</v>
      </c>
      <c r="B1838" t="s">
        <v>66</v>
      </c>
      <c r="C1838" t="s">
        <v>63</v>
      </c>
      <c r="D1838" s="13">
        <v>253</v>
      </c>
      <c r="E1838" s="10">
        <v>7.2044585807323688E-3</v>
      </c>
      <c r="F1838" s="10">
        <v>8.7600876393579766E-5</v>
      </c>
      <c r="G1838" s="10">
        <v>2.7612105403997697E-5</v>
      </c>
      <c r="H1838" s="10">
        <v>8.592612076359611E-4</v>
      </c>
      <c r="I1838" s="10">
        <v>4.9406834674442716E-6</v>
      </c>
      <c r="J1838" t="s">
        <v>67</v>
      </c>
    </row>
    <row r="1839" spans="1:10" x14ac:dyDescent="0.3">
      <c r="A1839" s="12" t="s">
        <v>38</v>
      </c>
      <c r="B1839" t="s">
        <v>66</v>
      </c>
      <c r="C1839" t="s">
        <v>63</v>
      </c>
      <c r="D1839" s="13">
        <v>247.5</v>
      </c>
      <c r="E1839" s="10">
        <v>7.7920982504718628E-3</v>
      </c>
      <c r="F1839" s="10">
        <v>9.2970071593860424E-5</v>
      </c>
      <c r="G1839" s="10">
        <v>3.169732648565825E-5</v>
      </c>
      <c r="H1839" s="10">
        <v>9.1491357330421752E-4</v>
      </c>
      <c r="I1839" s="10">
        <v>6.8586792665735438E-6</v>
      </c>
      <c r="J1839" t="s">
        <v>67</v>
      </c>
    </row>
    <row r="1840" spans="1:10" x14ac:dyDescent="0.3">
      <c r="A1840" s="12" t="s">
        <v>38</v>
      </c>
      <c r="B1840" t="s">
        <v>66</v>
      </c>
      <c r="C1840" t="s">
        <v>63</v>
      </c>
      <c r="D1840" s="13">
        <v>242</v>
      </c>
      <c r="E1840" s="10">
        <v>6.9719941639878446E-3</v>
      </c>
      <c r="F1840" s="10">
        <v>8.318514163225227E-5</v>
      </c>
      <c r="G1840" s="10">
        <v>3.6066560964669888E-5</v>
      </c>
      <c r="H1840" s="10">
        <v>8.1862059339972936E-4</v>
      </c>
      <c r="I1840" s="10">
        <v>6.1368158206063998E-6</v>
      </c>
      <c r="J1840" t="s">
        <v>67</v>
      </c>
    </row>
    <row r="1841" spans="1:10" x14ac:dyDescent="0.3">
      <c r="A1841" s="12" t="s">
        <v>38</v>
      </c>
      <c r="B1841" t="s">
        <v>66</v>
      </c>
      <c r="C1841" t="s">
        <v>63</v>
      </c>
      <c r="D1841" s="13">
        <v>236.5</v>
      </c>
      <c r="E1841" s="10">
        <v>7.1982582642572722E-3</v>
      </c>
      <c r="F1841" s="10">
        <v>8.0793012323770379E-5</v>
      </c>
      <c r="G1841" s="10">
        <v>3.802102564956712E-5</v>
      </c>
      <c r="H1841" s="10">
        <v>7.8971446212888112E-4</v>
      </c>
      <c r="I1841" s="10">
        <v>7.1567286243417025E-6</v>
      </c>
      <c r="J1841" t="s">
        <v>67</v>
      </c>
    </row>
    <row r="1842" spans="1:10" x14ac:dyDescent="0.3">
      <c r="A1842" s="12" t="s">
        <v>38</v>
      </c>
      <c r="B1842" t="s">
        <v>66</v>
      </c>
      <c r="C1842" t="s">
        <v>63</v>
      </c>
      <c r="D1842" s="13">
        <v>231</v>
      </c>
      <c r="E1842" s="10">
        <v>7.8460620992907015E-3</v>
      </c>
      <c r="F1842" s="10">
        <v>8.0149304062769667E-5</v>
      </c>
      <c r="G1842" s="10">
        <v>4.3261991688885041E-5</v>
      </c>
      <c r="H1842" s="10">
        <v>8.4110139251822357E-4</v>
      </c>
      <c r="I1842" s="10">
        <v>7.2726018764352124E-6</v>
      </c>
      <c r="J1842" t="s">
        <v>67</v>
      </c>
    </row>
    <row r="1843" spans="1:10" x14ac:dyDescent="0.3">
      <c r="A1843" s="12" t="s">
        <v>38</v>
      </c>
      <c r="B1843" t="s">
        <v>66</v>
      </c>
      <c r="C1843" t="s">
        <v>63</v>
      </c>
      <c r="D1843" s="13">
        <v>225.5</v>
      </c>
      <c r="E1843" s="10">
        <v>7.7286407632752279E-3</v>
      </c>
      <c r="F1843" s="10">
        <v>7.5311822451801038E-5</v>
      </c>
      <c r="G1843" s="10">
        <v>4.1227857911122118E-5</v>
      </c>
      <c r="H1843" s="10">
        <v>9.1445007911339566E-4</v>
      </c>
      <c r="I1843" s="10">
        <v>6.8582230420836803E-6</v>
      </c>
      <c r="J1843" t="s">
        <v>67</v>
      </c>
    </row>
    <row r="1844" spans="1:10" x14ac:dyDescent="0.3">
      <c r="A1844" s="12" t="s">
        <v>38</v>
      </c>
      <c r="B1844" t="s">
        <v>66</v>
      </c>
      <c r="C1844" t="s">
        <v>63</v>
      </c>
      <c r="D1844" s="13">
        <v>220</v>
      </c>
      <c r="E1844" s="10">
        <v>7.9939585314662397E-3</v>
      </c>
      <c r="F1844" s="10">
        <v>6.7754245862171634E-5</v>
      </c>
      <c r="G1844" s="10">
        <v>4.1227857911122118E-5</v>
      </c>
      <c r="H1844" s="10">
        <v>9.0652599507486293E-4</v>
      </c>
      <c r="I1844" s="10">
        <v>7.1869708319229327E-6</v>
      </c>
      <c r="J1844" t="s">
        <v>67</v>
      </c>
    </row>
    <row r="1845" spans="1:10" x14ac:dyDescent="0.3">
      <c r="A1845" s="12" t="s">
        <v>38</v>
      </c>
      <c r="B1845" t="s">
        <v>66</v>
      </c>
      <c r="C1845" t="s">
        <v>63</v>
      </c>
      <c r="D1845" s="13">
        <v>214.5</v>
      </c>
      <c r="E1845" s="10">
        <v>6.9492193085177066E-3</v>
      </c>
      <c r="F1845" s="10">
        <v>5.8899369033016296E-5</v>
      </c>
      <c r="G1845" s="10">
        <v>4.8410798136251486E-5</v>
      </c>
      <c r="H1845" s="10">
        <v>8.093484555631201E-4</v>
      </c>
      <c r="I1845" s="10">
        <v>6.2476977180155311E-6</v>
      </c>
      <c r="J1845" t="s">
        <v>67</v>
      </c>
    </row>
    <row r="1846" spans="1:10" x14ac:dyDescent="0.3">
      <c r="A1846" s="12" t="s">
        <v>38</v>
      </c>
      <c r="B1846" t="s">
        <v>66</v>
      </c>
      <c r="C1846" t="s">
        <v>63</v>
      </c>
      <c r="D1846" s="13">
        <v>209</v>
      </c>
      <c r="E1846" s="10">
        <v>7.7359071742442729E-3</v>
      </c>
      <c r="F1846" s="10">
        <v>5.6871868762335398E-5</v>
      </c>
      <c r="G1846" s="10">
        <v>5.4730991053816533E-5</v>
      </c>
      <c r="H1846" s="10">
        <v>7.6139037014862803E-4</v>
      </c>
      <c r="I1846" s="10">
        <v>5.2888039731966209E-6</v>
      </c>
      <c r="J1846" t="s">
        <v>67</v>
      </c>
    </row>
    <row r="1847" spans="1:10" x14ac:dyDescent="0.3">
      <c r="A1847" s="12" t="s">
        <v>38</v>
      </c>
      <c r="B1847" t="s">
        <v>66</v>
      </c>
      <c r="C1847" t="s">
        <v>63</v>
      </c>
      <c r="D1847" s="13">
        <v>203.5</v>
      </c>
      <c r="E1847" s="10">
        <v>7.7359071742442729E-3</v>
      </c>
      <c r="F1847" s="10">
        <v>5.6871868762335398E-5</v>
      </c>
      <c r="G1847" s="10">
        <v>5.4730991053816533E-5</v>
      </c>
      <c r="H1847" s="10">
        <v>7.0896382161464151E-4</v>
      </c>
      <c r="I1847" s="10">
        <v>5.877489288327425E-6</v>
      </c>
      <c r="J1847" t="s">
        <v>67</v>
      </c>
    </row>
    <row r="1848" spans="1:10" x14ac:dyDescent="0.3">
      <c r="A1848" s="12" t="s">
        <v>38</v>
      </c>
      <c r="B1848" t="s">
        <v>66</v>
      </c>
      <c r="C1848" t="s">
        <v>63</v>
      </c>
      <c r="D1848" s="13">
        <v>198</v>
      </c>
      <c r="E1848" s="10">
        <v>7.9003505484710624E-3</v>
      </c>
      <c r="F1848" s="10">
        <v>5.6574507117435214E-5</v>
      </c>
      <c r="G1848" s="10">
        <v>5.3705161828753348E-5</v>
      </c>
      <c r="H1848" s="10">
        <v>7.980883570048421E-4</v>
      </c>
      <c r="I1848" s="10">
        <v>6.8434174766329884E-6</v>
      </c>
      <c r="J1848" t="s">
        <v>67</v>
      </c>
    </row>
    <row r="1849" spans="1:10" x14ac:dyDescent="0.3">
      <c r="A1849" s="12" t="s">
        <v>38</v>
      </c>
      <c r="B1849" t="s">
        <v>66</v>
      </c>
      <c r="C1849" t="s">
        <v>63</v>
      </c>
      <c r="D1849" s="13">
        <v>192.5</v>
      </c>
      <c r="E1849" s="10">
        <v>7.2700262807274723E-3</v>
      </c>
      <c r="F1849" s="10">
        <v>4.1295263725295186E-5</v>
      </c>
      <c r="G1849" s="10">
        <v>5.3705161828753348E-5</v>
      </c>
      <c r="H1849" s="10">
        <v>7.980883570048421E-4</v>
      </c>
      <c r="I1849" s="10">
        <v>6.1649420493847897E-6</v>
      </c>
      <c r="J1849" t="s">
        <v>67</v>
      </c>
    </row>
    <row r="1850" spans="1:10" x14ac:dyDescent="0.3">
      <c r="A1850" s="12" t="s">
        <v>38</v>
      </c>
      <c r="B1850" t="s">
        <v>66</v>
      </c>
      <c r="C1850" t="s">
        <v>63</v>
      </c>
      <c r="D1850" s="13">
        <v>187</v>
      </c>
      <c r="E1850" s="10">
        <v>6.6307268002151849E-3</v>
      </c>
      <c r="F1850" s="10">
        <v>4.0766225055021672E-5</v>
      </c>
      <c r="G1850" s="10">
        <v>5.7573003206876827E-5</v>
      </c>
      <c r="H1850" s="10">
        <v>8.9899333033596871E-4</v>
      </c>
      <c r="I1850" s="10">
        <v>5.7115104517743247E-6</v>
      </c>
      <c r="J1850" t="s">
        <v>67</v>
      </c>
    </row>
    <row r="1851" spans="1:10" x14ac:dyDescent="0.3">
      <c r="A1851" s="12" t="s">
        <v>38</v>
      </c>
      <c r="B1851" t="s">
        <v>66</v>
      </c>
      <c r="C1851" t="s">
        <v>63</v>
      </c>
      <c r="D1851" s="13">
        <v>181.5</v>
      </c>
      <c r="E1851" s="10">
        <v>5.9777083404974436E-3</v>
      </c>
      <c r="F1851" s="10">
        <v>6.0759075594244371E-5</v>
      </c>
      <c r="G1851" s="10">
        <v>5.1173526422504769E-5</v>
      </c>
      <c r="H1851" s="10">
        <v>7.9906651348888127E-4</v>
      </c>
      <c r="I1851" s="10">
        <v>4.457882303498113E-6</v>
      </c>
      <c r="J1851" t="s">
        <v>67</v>
      </c>
    </row>
    <row r="1852" spans="1:10" x14ac:dyDescent="0.3">
      <c r="A1852" s="12" t="s">
        <v>38</v>
      </c>
      <c r="B1852" t="s">
        <v>66</v>
      </c>
      <c r="C1852" t="s">
        <v>63</v>
      </c>
      <c r="D1852" s="13">
        <v>176</v>
      </c>
      <c r="E1852" s="10">
        <v>6.0378372652232252E-3</v>
      </c>
      <c r="F1852" s="10">
        <v>8.0885406146601738E-5</v>
      </c>
      <c r="G1852" s="10">
        <v>4.9450522052519835E-5</v>
      </c>
      <c r="H1852" s="10">
        <v>7.9156990897211589E-4</v>
      </c>
      <c r="I1852" s="10">
        <v>4.0039655329260959E-6</v>
      </c>
      <c r="J1852" t="s">
        <v>67</v>
      </c>
    </row>
    <row r="1853" spans="1:10" x14ac:dyDescent="0.3">
      <c r="A1853" s="12" t="s">
        <v>38</v>
      </c>
      <c r="B1853" t="s">
        <v>66</v>
      </c>
      <c r="C1853" t="s">
        <v>63</v>
      </c>
      <c r="D1853" s="13">
        <v>170.5</v>
      </c>
      <c r="E1853" s="10">
        <v>6.5104182889803835E-3</v>
      </c>
      <c r="F1853" s="10">
        <v>9.5572759948235091E-5</v>
      </c>
      <c r="G1853" s="10">
        <v>4.8143479257127144E-5</v>
      </c>
      <c r="H1853" s="10">
        <v>7.9689248317434472E-4</v>
      </c>
      <c r="I1853" s="10">
        <v>4.7397035226937958E-6</v>
      </c>
      <c r="J1853" t="s">
        <v>67</v>
      </c>
    </row>
    <row r="1854" spans="1:10" x14ac:dyDescent="0.3">
      <c r="A1854" s="12" t="s">
        <v>38</v>
      </c>
      <c r="B1854" t="s">
        <v>66</v>
      </c>
      <c r="C1854" t="s">
        <v>63</v>
      </c>
      <c r="D1854" s="13">
        <v>165</v>
      </c>
      <c r="E1854" s="10">
        <v>6.8537611083628091E-3</v>
      </c>
      <c r="F1854" s="10">
        <v>8.8279726828848274E-5</v>
      </c>
      <c r="G1854" s="10">
        <v>4.4933803547112663E-5</v>
      </c>
      <c r="H1854" s="10">
        <v>7.9689248317434472E-4</v>
      </c>
      <c r="I1854" s="10">
        <v>5.3689157171816459E-6</v>
      </c>
      <c r="J1854" t="s">
        <v>67</v>
      </c>
    </row>
    <row r="1855" spans="1:10" x14ac:dyDescent="0.3">
      <c r="A1855" s="12" t="s">
        <v>38</v>
      </c>
      <c r="B1855" t="s">
        <v>66</v>
      </c>
      <c r="C1855" t="s">
        <v>63</v>
      </c>
      <c r="D1855" s="13">
        <v>159.5</v>
      </c>
      <c r="E1855" s="10">
        <v>7.4370163829207466E-3</v>
      </c>
      <c r="F1855" s="10">
        <v>1.0294506252732902E-4</v>
      </c>
      <c r="G1855" s="10">
        <v>5.224049077654347E-5</v>
      </c>
      <c r="H1855" s="10">
        <v>8.7541957657617157E-4</v>
      </c>
      <c r="I1855" s="10">
        <v>5.8258106047029333E-6</v>
      </c>
      <c r="J1855" t="s">
        <v>67</v>
      </c>
    </row>
    <row r="1856" spans="1:10" x14ac:dyDescent="0.3">
      <c r="A1856" s="12" t="s">
        <v>38</v>
      </c>
      <c r="B1856" t="s">
        <v>66</v>
      </c>
      <c r="C1856" t="s">
        <v>63</v>
      </c>
      <c r="D1856" s="13">
        <v>154</v>
      </c>
      <c r="E1856" s="10">
        <v>7.2546230485951487E-3</v>
      </c>
      <c r="F1856" s="10">
        <v>9.8465401660466226E-5</v>
      </c>
      <c r="G1856" s="10">
        <v>5.035821788837906E-5</v>
      </c>
      <c r="H1856" s="10">
        <v>9.0904790633862965E-4</v>
      </c>
      <c r="I1856" s="10">
        <v>6.5009007320435726E-6</v>
      </c>
      <c r="J1856" t="s">
        <v>67</v>
      </c>
    </row>
    <row r="1857" spans="1:10" x14ac:dyDescent="0.3">
      <c r="A1857" s="12" t="s">
        <v>38</v>
      </c>
      <c r="B1857" t="s">
        <v>66</v>
      </c>
      <c r="C1857" t="s">
        <v>63</v>
      </c>
      <c r="D1857" s="13">
        <v>148.5</v>
      </c>
      <c r="E1857" s="10">
        <v>6.7821619686809342E-3</v>
      </c>
      <c r="F1857" s="10">
        <v>9.8465401660466226E-5</v>
      </c>
      <c r="G1857" s="10">
        <v>5.3367946324104899E-5</v>
      </c>
      <c r="H1857" s="10">
        <v>9.2883914948852864E-4</v>
      </c>
      <c r="I1857" s="10">
        <v>5.548654917796464E-6</v>
      </c>
      <c r="J1857" t="s">
        <v>67</v>
      </c>
    </row>
    <row r="1858" spans="1:10" x14ac:dyDescent="0.3">
      <c r="A1858" s="12" t="s">
        <v>38</v>
      </c>
      <c r="B1858" t="s">
        <v>66</v>
      </c>
      <c r="C1858" t="s">
        <v>63</v>
      </c>
      <c r="D1858" s="13">
        <v>143</v>
      </c>
      <c r="E1858" s="10">
        <v>6.7821619686809342E-3</v>
      </c>
      <c r="F1858" s="10">
        <v>9.8465401660466226E-5</v>
      </c>
      <c r="G1858" s="10">
        <v>5.2435128906764178E-5</v>
      </c>
      <c r="H1858" s="10">
        <v>8.5576835430183995E-4</v>
      </c>
      <c r="I1858" s="10">
        <v>4.4368365760937777E-6</v>
      </c>
      <c r="J1858" t="s">
        <v>67</v>
      </c>
    </row>
    <row r="1859" spans="1:10" x14ac:dyDescent="0.3">
      <c r="A1859" s="12" t="s">
        <v>38</v>
      </c>
      <c r="B1859" t="s">
        <v>66</v>
      </c>
      <c r="C1859" t="s">
        <v>63</v>
      </c>
      <c r="D1859" s="13">
        <v>137.5</v>
      </c>
      <c r="E1859" s="10">
        <v>6.7090551245329406E-3</v>
      </c>
      <c r="F1859" s="10">
        <v>8.5838076563575088E-5</v>
      </c>
      <c r="G1859" s="10">
        <v>4.7655491399885467E-5</v>
      </c>
      <c r="H1859" s="10">
        <v>8.0607112277580612E-4</v>
      </c>
      <c r="I1859" s="10">
        <v>4.6591646428603581E-6</v>
      </c>
      <c r="J1859" t="s">
        <v>67</v>
      </c>
    </row>
    <row r="1860" spans="1:10" x14ac:dyDescent="0.3">
      <c r="A1860" s="12" t="s">
        <v>38</v>
      </c>
      <c r="B1860" t="s">
        <v>66</v>
      </c>
      <c r="C1860" t="s">
        <v>63</v>
      </c>
      <c r="D1860" s="13">
        <v>132</v>
      </c>
      <c r="E1860" s="10">
        <v>6.8702922842507289E-3</v>
      </c>
      <c r="F1860" s="10">
        <v>8.7222180182180441E-5</v>
      </c>
      <c r="G1860" s="10">
        <v>4.8845164484799198E-5</v>
      </c>
      <c r="H1860" s="10">
        <v>8.2619390592467243E-4</v>
      </c>
      <c r="I1860" s="10">
        <v>4.7754761656454519E-6</v>
      </c>
      <c r="J1860" t="s">
        <v>67</v>
      </c>
    </row>
    <row r="1861" spans="1:10" x14ac:dyDescent="0.3">
      <c r="A1861" s="12" t="s">
        <v>38</v>
      </c>
      <c r="B1861" t="s">
        <v>66</v>
      </c>
      <c r="C1861" t="s">
        <v>63</v>
      </c>
      <c r="D1861" s="13">
        <v>126.5</v>
      </c>
      <c r="E1861" s="10">
        <v>6.7802805767832961E-3</v>
      </c>
      <c r="F1861" s="10">
        <v>8.0515354192029138E-5</v>
      </c>
      <c r="G1861" s="10">
        <v>4.5089284753570063E-5</v>
      </c>
      <c r="H1861" s="10">
        <v>7.6798385387882948E-4</v>
      </c>
      <c r="I1861" s="10">
        <v>5.4312278873442357E-6</v>
      </c>
      <c r="J1861" t="s">
        <v>67</v>
      </c>
    </row>
    <row r="1862" spans="1:10" x14ac:dyDescent="0.3">
      <c r="A1862" s="12" t="s">
        <v>38</v>
      </c>
      <c r="B1862" t="s">
        <v>66</v>
      </c>
      <c r="C1862" t="s">
        <v>63</v>
      </c>
      <c r="D1862" s="13">
        <v>121</v>
      </c>
      <c r="E1862" s="10">
        <v>7.4904281074304208E-3</v>
      </c>
      <c r="F1862" s="10">
        <v>7.7043940590026318E-5</v>
      </c>
      <c r="G1862" s="10">
        <v>4.7083503444978119E-5</v>
      </c>
      <c r="H1862" s="10">
        <v>8.0790387489685408E-4</v>
      </c>
      <c r="I1862" s="10">
        <v>6.1369037552619295E-6</v>
      </c>
      <c r="J1862" t="s">
        <v>67</v>
      </c>
    </row>
    <row r="1863" spans="1:10" x14ac:dyDescent="0.3">
      <c r="A1863" s="12" t="s">
        <v>38</v>
      </c>
      <c r="B1863" t="s">
        <v>66</v>
      </c>
      <c r="C1863" t="s">
        <v>63</v>
      </c>
      <c r="D1863" s="13">
        <v>115.5</v>
      </c>
      <c r="E1863" s="10">
        <v>8.4250571279013229E-3</v>
      </c>
      <c r="F1863" s="10">
        <v>8.8351183488451329E-5</v>
      </c>
      <c r="G1863" s="10">
        <v>4.8372341787242887E-5</v>
      </c>
      <c r="H1863" s="10">
        <v>9.8991683601334468E-4</v>
      </c>
      <c r="I1863" s="10">
        <v>7.0739296336535337E-6</v>
      </c>
      <c r="J1863" t="s">
        <v>67</v>
      </c>
    </row>
    <row r="1864" spans="1:10" x14ac:dyDescent="0.3">
      <c r="A1864" s="12" t="s">
        <v>38</v>
      </c>
      <c r="B1864" t="s">
        <v>66</v>
      </c>
      <c r="C1864" t="s">
        <v>63</v>
      </c>
      <c r="D1864" s="13">
        <v>110</v>
      </c>
      <c r="E1864" s="10">
        <v>7.9409095503114487E-3</v>
      </c>
      <c r="F1864" s="10">
        <v>7.9995748005323828E-5</v>
      </c>
      <c r="G1864" s="10">
        <v>6.786631424993768E-5</v>
      </c>
      <c r="H1864" s="10">
        <v>9.3158774099389244E-4</v>
      </c>
      <c r="I1864" s="10">
        <v>6.0148364994641554E-6</v>
      </c>
      <c r="J1864" t="s">
        <v>67</v>
      </c>
    </row>
    <row r="1865" spans="1:10" x14ac:dyDescent="0.3">
      <c r="A1865" s="12" t="s">
        <v>38</v>
      </c>
      <c r="B1865" t="s">
        <v>66</v>
      </c>
      <c r="C1865" t="s">
        <v>63</v>
      </c>
      <c r="D1865" s="13">
        <v>104.5</v>
      </c>
      <c r="E1865" s="10">
        <v>7.8815758596629346E-3</v>
      </c>
      <c r="F1865" s="10">
        <v>7.9995748005323828E-5</v>
      </c>
      <c r="G1865" s="10">
        <v>6.0392991387762337E-5</v>
      </c>
      <c r="H1865" s="10">
        <v>9.3158774099389244E-4</v>
      </c>
      <c r="I1865" s="10">
        <v>6.657128504102714E-6</v>
      </c>
      <c r="J1865" t="s">
        <v>67</v>
      </c>
    </row>
    <row r="1866" spans="1:10" x14ac:dyDescent="0.3">
      <c r="A1866" s="12" t="s">
        <v>38</v>
      </c>
      <c r="B1866" t="s">
        <v>66</v>
      </c>
      <c r="C1866" t="s">
        <v>63</v>
      </c>
      <c r="D1866" s="13">
        <v>99</v>
      </c>
      <c r="E1866" s="10">
        <v>7.3845023749407133E-3</v>
      </c>
      <c r="F1866" s="10">
        <v>7.3547280612308908E-5</v>
      </c>
      <c r="G1866" s="10">
        <v>6.1101199564510069E-5</v>
      </c>
      <c r="H1866" s="10">
        <v>1.0096513954105822E-3</v>
      </c>
      <c r="I1866" s="10">
        <v>6.6895421309173521E-6</v>
      </c>
      <c r="J1866" t="s">
        <v>67</v>
      </c>
    </row>
    <row r="1867" spans="1:10" x14ac:dyDescent="0.3">
      <c r="A1867" s="12" t="s">
        <v>38</v>
      </c>
      <c r="B1867" t="s">
        <v>66</v>
      </c>
      <c r="C1867" t="s">
        <v>63</v>
      </c>
      <c r="D1867" s="13">
        <v>93.5</v>
      </c>
      <c r="E1867" s="10">
        <v>6.3581076648646061E-3</v>
      </c>
      <c r="F1867" s="10">
        <v>6.3324717746444424E-5</v>
      </c>
      <c r="G1867" s="10">
        <v>5.260855580490655E-5</v>
      </c>
      <c r="H1867" s="10">
        <v>8.1450684480901571E-4</v>
      </c>
      <c r="I1867" s="10">
        <v>6.9277124380926817E-6</v>
      </c>
      <c r="J1867" t="s">
        <v>67</v>
      </c>
    </row>
    <row r="1868" spans="1:10" x14ac:dyDescent="0.3">
      <c r="A1868" s="12" t="s">
        <v>38</v>
      </c>
      <c r="B1868" t="s">
        <v>66</v>
      </c>
      <c r="C1868" t="s">
        <v>63</v>
      </c>
      <c r="D1868" s="13">
        <v>88</v>
      </c>
      <c r="E1868" s="10">
        <v>6.2767653141532079E-3</v>
      </c>
      <c r="F1868" s="10">
        <v>5.8707573789619326E-5</v>
      </c>
      <c r="G1868" s="10">
        <v>4.0378357710077229E-5</v>
      </c>
      <c r="H1868" s="10">
        <v>8.5436268493448511E-4</v>
      </c>
      <c r="I1868" s="10">
        <v>7.0578661267916361E-6</v>
      </c>
      <c r="J1868" t="s">
        <v>67</v>
      </c>
    </row>
    <row r="1869" spans="1:10" x14ac:dyDescent="0.3">
      <c r="A1869" s="12" t="s">
        <v>38</v>
      </c>
      <c r="B1869" t="s">
        <v>66</v>
      </c>
      <c r="C1869" t="s">
        <v>63</v>
      </c>
      <c r="D1869" s="13">
        <v>82.5</v>
      </c>
      <c r="E1869" s="10">
        <v>6.2026341851644361E-3</v>
      </c>
      <c r="F1869" s="10">
        <v>7.2463201419276901E-5</v>
      </c>
      <c r="G1869" s="10">
        <v>4.5120684131427536E-5</v>
      </c>
      <c r="H1869" s="10">
        <v>8.4731723526809081E-4</v>
      </c>
      <c r="I1869" s="10">
        <v>6.9586808885635066E-6</v>
      </c>
      <c r="J1869" t="s">
        <v>67</v>
      </c>
    </row>
    <row r="1870" spans="1:10" x14ac:dyDescent="0.3">
      <c r="A1870" s="12" t="s">
        <v>38</v>
      </c>
      <c r="B1870" t="s">
        <v>66</v>
      </c>
      <c r="C1870" t="s">
        <v>63</v>
      </c>
      <c r="D1870" s="13">
        <v>77</v>
      </c>
      <c r="E1870" s="10">
        <v>6.5284745413601844E-3</v>
      </c>
      <c r="F1870" s="10">
        <v>7.7977464620302751E-5</v>
      </c>
      <c r="G1870" s="10">
        <v>4.8554252111282944E-5</v>
      </c>
      <c r="H1870" s="10">
        <v>9.1179589696838462E-4</v>
      </c>
      <c r="I1870" s="10">
        <v>6.6360056280327422E-6</v>
      </c>
      <c r="J1870" t="s">
        <v>67</v>
      </c>
    </row>
    <row r="1871" spans="1:10" x14ac:dyDescent="0.3">
      <c r="A1871" s="12" t="s">
        <v>38</v>
      </c>
      <c r="B1871" t="s">
        <v>66</v>
      </c>
      <c r="C1871" t="s">
        <v>63</v>
      </c>
      <c r="D1871" s="13">
        <v>71.5</v>
      </c>
      <c r="E1871" s="10">
        <v>6.7112526979728245E-3</v>
      </c>
      <c r="F1871" s="10">
        <v>8.9113929998110814E-5</v>
      </c>
      <c r="G1871" s="10">
        <v>5.8452389460939053E-5</v>
      </c>
      <c r="H1871" s="10">
        <v>1.1080707473946343E-3</v>
      </c>
      <c r="I1871" s="10">
        <v>6.6360056280327422E-6</v>
      </c>
      <c r="J1871" t="s">
        <v>67</v>
      </c>
    </row>
    <row r="1872" spans="1:10" x14ac:dyDescent="0.3">
      <c r="A1872" s="12" t="s">
        <v>38</v>
      </c>
      <c r="B1872" t="s">
        <v>66</v>
      </c>
      <c r="C1872" t="s">
        <v>63</v>
      </c>
      <c r="D1872" s="13">
        <v>66</v>
      </c>
      <c r="E1872" s="10">
        <v>7.2834114395853586E-3</v>
      </c>
      <c r="F1872" s="10">
        <v>9.1301644814611603E-5</v>
      </c>
      <c r="G1872" s="10">
        <v>5.1260145486035322E-5</v>
      </c>
      <c r="H1872" s="10">
        <v>1.0913321563466064E-3</v>
      </c>
      <c r="I1872" s="10">
        <v>7.4443629992235629E-6</v>
      </c>
      <c r="J1872" t="s">
        <v>67</v>
      </c>
    </row>
    <row r="1873" spans="1:10" x14ac:dyDescent="0.3">
      <c r="A1873" s="12" t="s">
        <v>38</v>
      </c>
      <c r="B1873" t="s">
        <v>66</v>
      </c>
      <c r="C1873" t="s">
        <v>63</v>
      </c>
      <c r="D1873" s="13">
        <v>60.5</v>
      </c>
      <c r="E1873" s="10">
        <v>7.5577496543314275E-3</v>
      </c>
      <c r="F1873" s="10">
        <v>9.1301644814611603E-5</v>
      </c>
      <c r="G1873" s="10">
        <v>4.9720723694757101E-5</v>
      </c>
      <c r="H1873" s="10">
        <v>1.0913321563466064E-3</v>
      </c>
      <c r="I1873" s="10">
        <v>7.4443629992235629E-6</v>
      </c>
      <c r="J1873" t="s">
        <v>67</v>
      </c>
    </row>
    <row r="1874" spans="1:10" x14ac:dyDescent="0.3">
      <c r="A1874" s="12" t="s">
        <v>38</v>
      </c>
      <c r="B1874" t="s">
        <v>66</v>
      </c>
      <c r="C1874" t="s">
        <v>63</v>
      </c>
      <c r="D1874" s="13">
        <v>55</v>
      </c>
      <c r="E1874" s="10">
        <v>7.0948136008582496E-3</v>
      </c>
      <c r="F1874" s="10">
        <v>8.8002149503367628E-5</v>
      </c>
      <c r="G1874" s="10">
        <v>3.5883151615708129E-5</v>
      </c>
      <c r="H1874" s="10">
        <v>1.033354912009765E-3</v>
      </c>
      <c r="I1874" s="10">
        <v>7.0592319685078759E-6</v>
      </c>
      <c r="J1874" t="s">
        <v>67</v>
      </c>
    </row>
    <row r="1875" spans="1:10" x14ac:dyDescent="0.3">
      <c r="A1875" s="12" t="s">
        <v>38</v>
      </c>
      <c r="B1875" t="s">
        <v>66</v>
      </c>
      <c r="C1875" t="s">
        <v>63</v>
      </c>
      <c r="D1875" s="13">
        <v>49.5</v>
      </c>
      <c r="E1875" s="10">
        <v>8.1060335384631442E-3</v>
      </c>
      <c r="F1875" s="10">
        <v>1.0400999708039224E-4</v>
      </c>
      <c r="G1875" s="10">
        <v>3.7128003279927268E-5</v>
      </c>
      <c r="H1875" s="10">
        <v>1.1064693548664575E-3</v>
      </c>
      <c r="I1875" s="10">
        <v>7.564237596382974E-6</v>
      </c>
      <c r="J1875" t="s">
        <v>67</v>
      </c>
    </row>
    <row r="1876" spans="1:10" x14ac:dyDescent="0.3">
      <c r="A1876" s="12" t="s">
        <v>38</v>
      </c>
      <c r="B1876" t="s">
        <v>66</v>
      </c>
      <c r="C1876" t="s">
        <v>63</v>
      </c>
      <c r="D1876" s="13">
        <v>44</v>
      </c>
      <c r="E1876" s="10">
        <v>9.4242178362648615E-3</v>
      </c>
      <c r="F1876" s="10">
        <v>1.0625030053446164E-4</v>
      </c>
      <c r="G1876" s="10">
        <v>4.2568713564054452E-5</v>
      </c>
      <c r="H1876" s="10">
        <v>1.0402616644278246E-3</v>
      </c>
      <c r="I1876" s="10">
        <v>8.9008578457719986E-6</v>
      </c>
      <c r="J1876" t="s">
        <v>67</v>
      </c>
    </row>
    <row r="1877" spans="1:10" x14ac:dyDescent="0.3">
      <c r="A1877" s="12" t="s">
        <v>38</v>
      </c>
      <c r="B1877" t="s">
        <v>66</v>
      </c>
      <c r="C1877" t="s">
        <v>63</v>
      </c>
      <c r="D1877" s="13">
        <v>38.5</v>
      </c>
      <c r="E1877" s="10">
        <v>8.6433670094567521E-3</v>
      </c>
      <c r="F1877" s="10">
        <v>9.7446850055877781E-5</v>
      </c>
      <c r="G1877" s="10">
        <v>3.9041650017757699E-5</v>
      </c>
      <c r="H1877" s="10">
        <v>1.1099791169289462E-3</v>
      </c>
      <c r="I1877" s="10">
        <v>8.1633704140375973E-6</v>
      </c>
      <c r="J1877" t="s">
        <v>67</v>
      </c>
    </row>
    <row r="1878" spans="1:10" x14ac:dyDescent="0.3">
      <c r="A1878" s="12" t="s">
        <v>38</v>
      </c>
      <c r="B1878" t="s">
        <v>66</v>
      </c>
      <c r="C1878" t="s">
        <v>63</v>
      </c>
      <c r="D1878" s="13">
        <v>33</v>
      </c>
      <c r="E1878" s="10">
        <v>9.0967743115756526E-3</v>
      </c>
      <c r="F1878" s="10">
        <v>8.5242173719457501E-5</v>
      </c>
      <c r="G1878" s="10">
        <v>4.4164133056297011E-5</v>
      </c>
      <c r="H1878" s="10">
        <v>1.1099791169289462E-3</v>
      </c>
      <c r="I1878" s="10">
        <v>8.0358291474999012E-6</v>
      </c>
      <c r="J1878" t="s">
        <v>67</v>
      </c>
    </row>
    <row r="1879" spans="1:10" x14ac:dyDescent="0.3">
      <c r="A1879" s="12" t="s">
        <v>38</v>
      </c>
      <c r="B1879" t="s">
        <v>66</v>
      </c>
      <c r="C1879" t="s">
        <v>63</v>
      </c>
      <c r="D1879" s="13">
        <v>27.5</v>
      </c>
      <c r="E1879" s="10">
        <v>7.0163189767455418E-3</v>
      </c>
      <c r="F1879" s="10">
        <v>6.256509419144278E-5</v>
      </c>
      <c r="G1879" s="10">
        <v>3.6709090225133182E-5</v>
      </c>
      <c r="H1879" s="10">
        <v>1.0139263185872968E-3</v>
      </c>
      <c r="I1879" s="10">
        <v>5.8184342691515492E-6</v>
      </c>
      <c r="J1879" t="s">
        <v>67</v>
      </c>
    </row>
    <row r="1880" spans="1:10" x14ac:dyDescent="0.3">
      <c r="A1880" s="12" t="s">
        <v>38</v>
      </c>
      <c r="B1880" t="s">
        <v>66</v>
      </c>
      <c r="C1880" t="s">
        <v>63</v>
      </c>
      <c r="D1880" s="13">
        <v>22</v>
      </c>
      <c r="E1880" s="10">
        <v>5.6240490493069985E-3</v>
      </c>
      <c r="F1880" s="10">
        <v>4.9719591551744603E-5</v>
      </c>
      <c r="G1880" s="10">
        <v>2.9861071897513551E-5</v>
      </c>
      <c r="H1880" s="10">
        <v>8.7388367775790177E-4</v>
      </c>
      <c r="I1880" s="10">
        <v>4.0790593087441953E-6</v>
      </c>
      <c r="J1880" t="s">
        <v>67</v>
      </c>
    </row>
    <row r="1881" spans="1:10" x14ac:dyDescent="0.3">
      <c r="A1881" s="12" t="s">
        <v>38</v>
      </c>
      <c r="B1881" t="s">
        <v>66</v>
      </c>
      <c r="C1881" t="s">
        <v>63</v>
      </c>
      <c r="D1881" s="13">
        <v>16.5</v>
      </c>
      <c r="E1881" s="10">
        <v>5.6240490493069985E-3</v>
      </c>
      <c r="F1881" s="10">
        <v>5.6862804747925625E-5</v>
      </c>
      <c r="G1881" s="10">
        <v>2.8311314068189513E-5</v>
      </c>
      <c r="H1881" s="10">
        <v>9.7297678673554408E-4</v>
      </c>
      <c r="I1881" s="10">
        <v>4.3934148380997779E-6</v>
      </c>
      <c r="J1881" t="s">
        <v>67</v>
      </c>
    </row>
    <row r="1882" spans="1:10" x14ac:dyDescent="0.3">
      <c r="A1882" s="12" t="s">
        <v>38</v>
      </c>
      <c r="B1882" t="s">
        <v>66</v>
      </c>
      <c r="C1882" t="s">
        <v>63</v>
      </c>
      <c r="D1882" s="13">
        <v>11</v>
      </c>
      <c r="E1882" s="10">
        <v>5.9856215816458868E-3</v>
      </c>
      <c r="F1882" s="10">
        <v>6.0558166787211807E-5</v>
      </c>
      <c r="G1882" s="10">
        <v>3.0131460626608711E-5</v>
      </c>
      <c r="H1882" s="10">
        <v>9.2384356678970429E-4</v>
      </c>
      <c r="I1882" s="10">
        <v>4.6758693676922478E-6</v>
      </c>
      <c r="J1882" t="s">
        <v>67</v>
      </c>
    </row>
    <row r="1883" spans="1:10" x14ac:dyDescent="0.3">
      <c r="A1883" s="12" t="s">
        <v>38</v>
      </c>
      <c r="B1883" t="s">
        <v>66</v>
      </c>
      <c r="C1883" t="s">
        <v>63</v>
      </c>
      <c r="D1883" s="13">
        <v>5.5</v>
      </c>
      <c r="E1883" s="10">
        <v>6.6005286683286628E-3</v>
      </c>
      <c r="F1883" s="10">
        <v>6.7136587689032329E-5</v>
      </c>
      <c r="G1883" s="10">
        <v>3.3404634847436055E-5</v>
      </c>
      <c r="H1883" s="10">
        <v>9.4265697335767522E-4</v>
      </c>
      <c r="I1883" s="10">
        <v>5.6194018819863998E-6</v>
      </c>
      <c r="J1883" t="s">
        <v>67</v>
      </c>
    </row>
    <row r="1884" spans="1:10" x14ac:dyDescent="0.3">
      <c r="A1884" s="17" t="s">
        <v>38</v>
      </c>
      <c r="B1884" s="18" t="s">
        <v>66</v>
      </c>
      <c r="C1884" s="18" t="s">
        <v>63</v>
      </c>
      <c r="D1884" s="19">
        <v>0</v>
      </c>
      <c r="E1884" s="20">
        <v>6.7282215215392991E-3</v>
      </c>
      <c r="F1884" s="20">
        <v>1.0540543686161326E-4</v>
      </c>
      <c r="G1884" s="20">
        <v>4.0028028311919151E-5</v>
      </c>
      <c r="H1884" s="20">
        <v>1.1049787361296348E-3</v>
      </c>
      <c r="I1884" s="20">
        <v>7.4343700712885611E-6</v>
      </c>
      <c r="J1884" s="18" t="s">
        <v>67</v>
      </c>
    </row>
    <row r="1885" spans="1:10" x14ac:dyDescent="0.3">
      <c r="A1885" s="14" t="s">
        <v>38</v>
      </c>
      <c r="B1885" s="11" t="s">
        <v>68</v>
      </c>
      <c r="C1885" s="11" t="s">
        <v>62</v>
      </c>
      <c r="D1885" s="15">
        <v>1617</v>
      </c>
      <c r="E1885" s="16">
        <v>5.1610137279638531E-3</v>
      </c>
      <c r="F1885" s="16">
        <v>2.6907327081673796E-5</v>
      </c>
      <c r="G1885" s="16">
        <v>8.288303853350195E-6</v>
      </c>
      <c r="H1885" s="16">
        <v>3.2040757393200707E-3</v>
      </c>
      <c r="I1885" s="16">
        <v>1.4240826945143478E-5</v>
      </c>
      <c r="J1885" s="11"/>
    </row>
    <row r="1886" spans="1:10" x14ac:dyDescent="0.3">
      <c r="A1886" s="12" t="s">
        <v>38</v>
      </c>
      <c r="B1886" t="s">
        <v>68</v>
      </c>
      <c r="C1886" t="s">
        <v>62</v>
      </c>
      <c r="D1886" s="13">
        <v>1611.5</v>
      </c>
      <c r="E1886" s="10">
        <v>6.2290681195229635E-3</v>
      </c>
      <c r="F1886" s="10">
        <v>3.2711196836807513E-5</v>
      </c>
      <c r="G1886" s="10">
        <v>1.0193503602349789E-5</v>
      </c>
      <c r="H1886" s="10">
        <v>3.532224284253105E-3</v>
      </c>
      <c r="I1886" s="10">
        <v>1.2633830312527275E-5</v>
      </c>
    </row>
    <row r="1887" spans="1:10" x14ac:dyDescent="0.3">
      <c r="A1887" s="12" t="s">
        <v>38</v>
      </c>
      <c r="B1887" t="s">
        <v>68</v>
      </c>
      <c r="C1887" t="s">
        <v>62</v>
      </c>
      <c r="D1887" s="13">
        <v>1606</v>
      </c>
      <c r="E1887" s="10">
        <v>5.9275493801970534E-3</v>
      </c>
      <c r="F1887" s="10">
        <v>3.5039046735864515E-5</v>
      </c>
      <c r="G1887" s="10">
        <v>9.5910715306471724E-6</v>
      </c>
      <c r="H1887" s="10">
        <v>3.323471212071881E-3</v>
      </c>
      <c r="I1887" s="10">
        <v>1.1887175887746315E-5</v>
      </c>
    </row>
    <row r="1888" spans="1:10" x14ac:dyDescent="0.3">
      <c r="A1888" s="12" t="s">
        <v>38</v>
      </c>
      <c r="B1888" t="s">
        <v>68</v>
      </c>
      <c r="C1888" t="s">
        <v>62</v>
      </c>
      <c r="D1888" s="13">
        <v>1600.5</v>
      </c>
      <c r="E1888" s="10">
        <v>5.4370840372821739E-3</v>
      </c>
      <c r="F1888" s="10">
        <v>3.2139798333121566E-5</v>
      </c>
      <c r="G1888" s="10">
        <v>3.5107971205312511E-6</v>
      </c>
      <c r="H1888" s="10">
        <v>3.0484760423745553E-3</v>
      </c>
      <c r="I1888" s="10">
        <v>8.592543620872381E-6</v>
      </c>
    </row>
    <row r="1889" spans="1:9" x14ac:dyDescent="0.3">
      <c r="A1889" s="12" t="s">
        <v>38</v>
      </c>
      <c r="B1889" t="s">
        <v>68</v>
      </c>
      <c r="C1889" t="s">
        <v>62</v>
      </c>
      <c r="D1889" s="13">
        <v>1595</v>
      </c>
      <c r="E1889" s="10">
        <v>5.1892402283204289E-3</v>
      </c>
      <c r="F1889" s="10">
        <v>3.2139798333121566E-5</v>
      </c>
      <c r="G1889" s="10">
        <v>-6.0365615651974749E-7</v>
      </c>
      <c r="H1889" s="10">
        <v>3.0599589585107775E-3</v>
      </c>
      <c r="I1889" s="10">
        <v>7.6187378330020709E-6</v>
      </c>
    </row>
    <row r="1890" spans="1:9" x14ac:dyDescent="0.3">
      <c r="A1890" s="12" t="s">
        <v>38</v>
      </c>
      <c r="B1890" t="s">
        <v>68</v>
      </c>
      <c r="C1890" t="s">
        <v>62</v>
      </c>
      <c r="D1890" s="13">
        <v>1589.5</v>
      </c>
      <c r="E1890" s="10">
        <v>5.0812857479989983E-3</v>
      </c>
      <c r="F1890" s="10">
        <v>3.5197735980330725E-5</v>
      </c>
      <c r="G1890" s="10">
        <v>-5.9634030474868532E-7</v>
      </c>
      <c r="H1890" s="10">
        <v>2.9898500142695778E-3</v>
      </c>
      <c r="I1890" s="10">
        <v>6.4763502121540293E-6</v>
      </c>
    </row>
    <row r="1891" spans="1:9" x14ac:dyDescent="0.3">
      <c r="A1891" s="12" t="s">
        <v>38</v>
      </c>
      <c r="B1891" t="s">
        <v>68</v>
      </c>
      <c r="C1891" t="s">
        <v>62</v>
      </c>
      <c r="D1891" s="13">
        <v>1584</v>
      </c>
      <c r="E1891" s="10">
        <v>4.8982049563486146E-3</v>
      </c>
      <c r="F1891" s="10">
        <v>3.2881661895778176E-5</v>
      </c>
      <c r="G1891" s="10">
        <v>2.7667095711230584E-6</v>
      </c>
      <c r="H1891" s="10">
        <v>2.8299023269979847E-3</v>
      </c>
      <c r="I1891" s="10">
        <v>5.2157879208584038E-6</v>
      </c>
    </row>
    <row r="1892" spans="1:9" x14ac:dyDescent="0.3">
      <c r="A1892" s="12" t="s">
        <v>38</v>
      </c>
      <c r="B1892" t="s">
        <v>68</v>
      </c>
      <c r="C1892" t="s">
        <v>62</v>
      </c>
      <c r="D1892" s="13">
        <v>1578.5</v>
      </c>
      <c r="E1892" s="10">
        <v>4.862384613237479E-3</v>
      </c>
      <c r="F1892" s="10">
        <v>2.0754126386197624E-5</v>
      </c>
      <c r="G1892" s="10">
        <v>7.4013103272727027E-6</v>
      </c>
      <c r="H1892" s="10">
        <v>2.852005758021628E-3</v>
      </c>
      <c r="I1892" s="10">
        <v>5.1776451084230217E-6</v>
      </c>
    </row>
    <row r="1893" spans="1:9" x14ac:dyDescent="0.3">
      <c r="A1893" s="12" t="s">
        <v>38</v>
      </c>
      <c r="B1893" t="s">
        <v>68</v>
      </c>
      <c r="C1893" t="s">
        <v>62</v>
      </c>
      <c r="D1893" s="13">
        <v>1573</v>
      </c>
      <c r="E1893" s="10">
        <v>5.0377785270629182E-3</v>
      </c>
      <c r="F1893" s="10">
        <v>3.5125953888309527E-5</v>
      </c>
      <c r="G1893" s="10">
        <v>7.9647220845746274E-6</v>
      </c>
      <c r="H1893" s="10">
        <v>2.9358508350274654E-3</v>
      </c>
      <c r="I1893" s="10">
        <v>6.0490009446360303E-6</v>
      </c>
    </row>
    <row r="1894" spans="1:9" x14ac:dyDescent="0.3">
      <c r="A1894" s="12" t="s">
        <v>38</v>
      </c>
      <c r="B1894" t="s">
        <v>68</v>
      </c>
      <c r="C1894" t="s">
        <v>62</v>
      </c>
      <c r="D1894" s="13">
        <v>1567.5</v>
      </c>
      <c r="E1894" s="10">
        <v>4.8013680475336275E-3</v>
      </c>
      <c r="F1894" s="10">
        <v>3.019683074394935E-5</v>
      </c>
      <c r="G1894" s="10">
        <v>4.8267024364451588E-6</v>
      </c>
      <c r="H1894" s="10">
        <v>3.0162021641011493E-3</v>
      </c>
      <c r="I1894" s="10">
        <v>7.1291066022569501E-6</v>
      </c>
    </row>
    <row r="1895" spans="1:9" x14ac:dyDescent="0.3">
      <c r="A1895" s="12" t="s">
        <v>38</v>
      </c>
      <c r="B1895" t="s">
        <v>68</v>
      </c>
      <c r="C1895" t="s">
        <v>62</v>
      </c>
      <c r="D1895" s="13">
        <v>1562</v>
      </c>
      <c r="E1895" s="10">
        <v>4.7164715254198013E-3</v>
      </c>
      <c r="F1895" s="10">
        <v>4.0295117830708399E-5</v>
      </c>
      <c r="G1895" s="10">
        <v>5.7704610670493392E-6</v>
      </c>
      <c r="H1895" s="10">
        <v>3.0177767851369722E-3</v>
      </c>
      <c r="I1895" s="10">
        <v>7.5734733060443243E-6</v>
      </c>
    </row>
    <row r="1896" spans="1:9" x14ac:dyDescent="0.3">
      <c r="A1896" s="12" t="s">
        <v>38</v>
      </c>
      <c r="B1896" t="s">
        <v>68</v>
      </c>
      <c r="C1896" t="s">
        <v>62</v>
      </c>
      <c r="D1896" s="13">
        <v>1556.5</v>
      </c>
      <c r="E1896" s="10">
        <v>4.7164715254198013E-3</v>
      </c>
      <c r="F1896" s="10">
        <v>4.4477915205357918E-5</v>
      </c>
      <c r="G1896" s="10">
        <v>3.1894167690833528E-6</v>
      </c>
      <c r="H1896" s="10">
        <v>2.9074408234350761E-3</v>
      </c>
      <c r="I1896" s="10">
        <v>8.6155685237517964E-6</v>
      </c>
    </row>
    <row r="1897" spans="1:9" x14ac:dyDescent="0.3">
      <c r="A1897" s="12" t="s">
        <v>38</v>
      </c>
      <c r="B1897" t="s">
        <v>68</v>
      </c>
      <c r="C1897" t="s">
        <v>62</v>
      </c>
      <c r="D1897" s="13">
        <v>1551</v>
      </c>
      <c r="E1897" s="10">
        <v>4.7710863910224782E-3</v>
      </c>
      <c r="F1897" s="10">
        <v>4.5318261827212969E-5</v>
      </c>
      <c r="G1897" s="10">
        <v>5.0263103038002185E-6</v>
      </c>
      <c r="H1897" s="10">
        <v>2.9030363942754095E-3</v>
      </c>
      <c r="I1897" s="10">
        <v>8.68113366420337E-6</v>
      </c>
    </row>
    <row r="1898" spans="1:9" x14ac:dyDescent="0.3">
      <c r="A1898" s="12" t="s">
        <v>38</v>
      </c>
      <c r="B1898" t="s">
        <v>68</v>
      </c>
      <c r="C1898" t="s">
        <v>62</v>
      </c>
      <c r="D1898" s="13">
        <v>1545.5</v>
      </c>
      <c r="E1898" s="10">
        <v>5.2944746765182038E-3</v>
      </c>
      <c r="F1898" s="10">
        <v>4.7863853559661183E-5</v>
      </c>
      <c r="G1898" s="10">
        <v>3.1139077573087109E-6</v>
      </c>
      <c r="H1898" s="10">
        <v>2.8867423925646373E-3</v>
      </c>
      <c r="I1898" s="10">
        <v>8.6324086785108389E-6</v>
      </c>
    </row>
    <row r="1899" spans="1:9" x14ac:dyDescent="0.3">
      <c r="A1899" s="12" t="s">
        <v>38</v>
      </c>
      <c r="B1899" t="s">
        <v>68</v>
      </c>
      <c r="C1899" t="s">
        <v>62</v>
      </c>
      <c r="D1899" s="13">
        <v>1540</v>
      </c>
      <c r="E1899" s="10">
        <v>5.7711984760323619E-3</v>
      </c>
      <c r="F1899" s="10">
        <v>4.5108798677543259E-5</v>
      </c>
      <c r="G1899" s="10">
        <v>1.0783720321781144E-6</v>
      </c>
      <c r="H1899" s="10">
        <v>2.7911906096606035E-3</v>
      </c>
      <c r="I1899" s="10">
        <v>9.4610190455035349E-6</v>
      </c>
    </row>
    <row r="1900" spans="1:9" x14ac:dyDescent="0.3">
      <c r="A1900" s="12" t="s">
        <v>38</v>
      </c>
      <c r="B1900" t="s">
        <v>68</v>
      </c>
      <c r="C1900" t="s">
        <v>62</v>
      </c>
      <c r="D1900" s="13">
        <v>1534.5</v>
      </c>
      <c r="E1900" s="10">
        <v>5.6240841639231239E-3</v>
      </c>
      <c r="F1900" s="10">
        <v>5.1184667815973944E-5</v>
      </c>
      <c r="G1900" s="10">
        <v>6.9085497153214126E-6</v>
      </c>
      <c r="H1900" s="10">
        <v>2.6654760084923032E-3</v>
      </c>
      <c r="I1900" s="10">
        <v>9.7841198865285727E-6</v>
      </c>
    </row>
    <row r="1901" spans="1:9" x14ac:dyDescent="0.3">
      <c r="A1901" s="12" t="s">
        <v>38</v>
      </c>
      <c r="B1901" t="s">
        <v>68</v>
      </c>
      <c r="C1901" t="s">
        <v>62</v>
      </c>
      <c r="D1901" s="13">
        <v>1529</v>
      </c>
      <c r="E1901" s="10">
        <v>5.6746370244620164E-3</v>
      </c>
      <c r="F1901" s="10">
        <v>3.5449497776282588E-5</v>
      </c>
      <c r="G1901" s="10">
        <v>6.6282669090644523E-6</v>
      </c>
      <c r="H1901" s="10">
        <v>2.6548918356352224E-3</v>
      </c>
      <c r="I1901" s="10">
        <v>9.387173972906646E-6</v>
      </c>
    </row>
    <row r="1902" spans="1:9" x14ac:dyDescent="0.3">
      <c r="A1902" s="12" t="s">
        <v>38</v>
      </c>
      <c r="B1902" t="s">
        <v>68</v>
      </c>
      <c r="C1902" t="s">
        <v>62</v>
      </c>
      <c r="D1902" s="13">
        <v>1523.5</v>
      </c>
      <c r="E1902" s="10">
        <v>5.6695827012273967E-3</v>
      </c>
      <c r="F1902" s="10">
        <v>2.4930216947962497E-5</v>
      </c>
      <c r="G1902" s="10">
        <v>6.9085497153214126E-6</v>
      </c>
      <c r="H1902" s="10">
        <v>2.7671565564452603E-3</v>
      </c>
      <c r="I1902" s="10">
        <v>9.5170314601416399E-6</v>
      </c>
    </row>
    <row r="1903" spans="1:9" x14ac:dyDescent="0.3">
      <c r="A1903" s="12" t="s">
        <v>38</v>
      </c>
      <c r="B1903" t="s">
        <v>68</v>
      </c>
      <c r="C1903" t="s">
        <v>62</v>
      </c>
      <c r="D1903" s="13">
        <v>1518</v>
      </c>
      <c r="E1903" s="10">
        <v>5.3345896919752842E-3</v>
      </c>
      <c r="F1903" s="10">
        <v>3.5915648224218508E-5</v>
      </c>
      <c r="G1903" s="10">
        <v>6.0539473755353123E-6</v>
      </c>
      <c r="H1903" s="10">
        <v>2.6895077707331651E-3</v>
      </c>
      <c r="I1903" s="10">
        <v>8.7004964476040085E-6</v>
      </c>
    </row>
    <row r="1904" spans="1:9" x14ac:dyDescent="0.3">
      <c r="A1904" s="12" t="s">
        <v>38</v>
      </c>
      <c r="B1904" t="s">
        <v>68</v>
      </c>
      <c r="C1904" t="s">
        <v>62</v>
      </c>
      <c r="D1904" s="13">
        <v>1512.5</v>
      </c>
      <c r="E1904" s="10">
        <v>5.3018810318139053E-3</v>
      </c>
      <c r="F1904" s="10">
        <v>3.0874948874855224E-5</v>
      </c>
      <c r="G1904" s="10">
        <v>5.1985209744997803E-6</v>
      </c>
      <c r="H1904" s="10">
        <v>2.6451574582669665E-3</v>
      </c>
      <c r="I1904" s="10">
        <v>8.4095241814909565E-6</v>
      </c>
    </row>
    <row r="1905" spans="1:9" x14ac:dyDescent="0.3">
      <c r="A1905" s="12" t="s">
        <v>38</v>
      </c>
      <c r="B1905" t="s">
        <v>68</v>
      </c>
      <c r="C1905" t="s">
        <v>62</v>
      </c>
      <c r="D1905" s="13">
        <v>1507</v>
      </c>
      <c r="E1905" s="10">
        <v>5.4501357134225225E-3</v>
      </c>
      <c r="F1905" s="10">
        <v>3.1738294485150444E-5</v>
      </c>
      <c r="G1905" s="10">
        <v>1.3674740781423153E-6</v>
      </c>
      <c r="H1905" s="10">
        <v>2.6335304777059545E-3</v>
      </c>
      <c r="I1905" s="10">
        <v>8.6446768230771765E-6</v>
      </c>
    </row>
    <row r="1906" spans="1:9" x14ac:dyDescent="0.3">
      <c r="A1906" s="12" t="s">
        <v>38</v>
      </c>
      <c r="B1906" t="s">
        <v>68</v>
      </c>
      <c r="C1906" t="s">
        <v>62</v>
      </c>
      <c r="D1906" s="13">
        <v>1501.5</v>
      </c>
      <c r="E1906" s="10">
        <v>5.4467676122104437E-3</v>
      </c>
      <c r="F1906" s="10">
        <v>2.8012523768702765E-5</v>
      </c>
      <c r="G1906" s="10">
        <v>-5.3839729407934896E-6</v>
      </c>
      <c r="H1906" s="10">
        <v>2.6550257533913173E-3</v>
      </c>
      <c r="I1906" s="10">
        <v>9.6079424009982059E-6</v>
      </c>
    </row>
    <row r="1907" spans="1:9" x14ac:dyDescent="0.3">
      <c r="A1907" s="12" t="s">
        <v>38</v>
      </c>
      <c r="B1907" t="s">
        <v>68</v>
      </c>
      <c r="C1907" t="s">
        <v>62</v>
      </c>
      <c r="D1907" s="13">
        <v>1496</v>
      </c>
      <c r="E1907" s="10">
        <v>5.4907631059382071E-3</v>
      </c>
      <c r="F1907" s="10">
        <v>1.5957725561350804E-5</v>
      </c>
      <c r="G1907" s="10">
        <v>-4.5332882260500831E-6</v>
      </c>
      <c r="H1907" s="10">
        <v>2.7370042034550045E-3</v>
      </c>
      <c r="I1907" s="10">
        <v>9.6921480759688532E-6</v>
      </c>
    </row>
    <row r="1908" spans="1:9" x14ac:dyDescent="0.3">
      <c r="A1908" s="12" t="s">
        <v>38</v>
      </c>
      <c r="B1908" t="s">
        <v>68</v>
      </c>
      <c r="C1908" t="s">
        <v>62</v>
      </c>
      <c r="D1908" s="13">
        <v>1490.5</v>
      </c>
      <c r="E1908" s="10">
        <v>5.7099540302910064E-3</v>
      </c>
      <c r="F1908" s="10">
        <v>1.5413920171157694E-5</v>
      </c>
      <c r="G1908" s="10">
        <v>-4.6856634682178424E-6</v>
      </c>
      <c r="H1908" s="10">
        <v>2.9425665623660745E-3</v>
      </c>
      <c r="I1908" s="10">
        <v>1.0515990013125163E-5</v>
      </c>
    </row>
    <row r="1909" spans="1:9" x14ac:dyDescent="0.3">
      <c r="A1909" s="12" t="s">
        <v>38</v>
      </c>
      <c r="B1909" t="s">
        <v>68</v>
      </c>
      <c r="C1909" t="s">
        <v>62</v>
      </c>
      <c r="D1909" s="13">
        <v>1485</v>
      </c>
      <c r="E1909" s="10">
        <v>5.6346934103891095E-3</v>
      </c>
      <c r="F1909" s="10">
        <v>1.5210755455461979E-5</v>
      </c>
      <c r="G1909" s="10">
        <v>-1.9589456733311187E-6</v>
      </c>
      <c r="H1909" s="10">
        <v>3.142256120746245E-3</v>
      </c>
      <c r="I1909" s="10">
        <v>9.2332581473865368E-6</v>
      </c>
    </row>
    <row r="1910" spans="1:9" x14ac:dyDescent="0.3">
      <c r="A1910" s="12" t="s">
        <v>38</v>
      </c>
      <c r="B1910" t="s">
        <v>68</v>
      </c>
      <c r="C1910" t="s">
        <v>62</v>
      </c>
      <c r="D1910" s="13">
        <v>1479.5</v>
      </c>
      <c r="E1910" s="10">
        <v>5.069547602280732E-3</v>
      </c>
      <c r="F1910" s="10">
        <v>1.7373918861759929E-5</v>
      </c>
      <c r="G1910" s="10">
        <v>6.3751711707850714E-6</v>
      </c>
      <c r="H1910" s="10">
        <v>2.9809197907015163E-3</v>
      </c>
      <c r="I1910" s="10">
        <v>6.9661220355865962E-6</v>
      </c>
    </row>
    <row r="1911" spans="1:9" x14ac:dyDescent="0.3">
      <c r="A1911" s="12" t="s">
        <v>38</v>
      </c>
      <c r="B1911" t="s">
        <v>68</v>
      </c>
      <c r="C1911" t="s">
        <v>62</v>
      </c>
      <c r="D1911" s="13">
        <v>1474</v>
      </c>
      <c r="E1911" s="10">
        <v>4.9824080191931677E-3</v>
      </c>
      <c r="F1911" s="10">
        <v>1.9581283460132341E-5</v>
      </c>
      <c r="G1911" s="10">
        <v>6.571275576359499E-6</v>
      </c>
      <c r="H1911" s="10">
        <v>3.1855341862390878E-3</v>
      </c>
      <c r="I1911" s="10">
        <v>7.6511359309558564E-6</v>
      </c>
    </row>
    <row r="1912" spans="1:9" x14ac:dyDescent="0.3">
      <c r="A1912" s="12" t="s">
        <v>38</v>
      </c>
      <c r="B1912" t="s">
        <v>68</v>
      </c>
      <c r="C1912" t="s">
        <v>62</v>
      </c>
      <c r="D1912" s="13">
        <v>1468.5</v>
      </c>
      <c r="E1912" s="10">
        <v>4.3567498548032569E-3</v>
      </c>
      <c r="F1912" s="10">
        <v>1.8865633708188711E-5</v>
      </c>
      <c r="G1912" s="10">
        <v>5.6362210909860272E-6</v>
      </c>
      <c r="H1912" s="10">
        <v>2.7974980382974887E-3</v>
      </c>
      <c r="I1912" s="10">
        <v>5.8070451149322788E-6</v>
      </c>
    </row>
    <row r="1913" spans="1:9" x14ac:dyDescent="0.3">
      <c r="A1913" s="12" t="s">
        <v>38</v>
      </c>
      <c r="B1913" t="s">
        <v>68</v>
      </c>
      <c r="C1913" t="s">
        <v>62</v>
      </c>
      <c r="D1913" s="13">
        <v>1463</v>
      </c>
      <c r="E1913" s="10">
        <v>4.6189191396275673E-3</v>
      </c>
      <c r="F1913" s="10">
        <v>2.4390580125051864E-5</v>
      </c>
      <c r="G1913" s="10">
        <v>9.3198288663714261E-6</v>
      </c>
      <c r="H1913" s="10">
        <v>3.0010263470267237E-3</v>
      </c>
      <c r="I1913" s="10">
        <v>6.8938747782618831E-6</v>
      </c>
    </row>
    <row r="1914" spans="1:9" x14ac:dyDescent="0.3">
      <c r="A1914" s="12" t="s">
        <v>38</v>
      </c>
      <c r="B1914" t="s">
        <v>68</v>
      </c>
      <c r="C1914" t="s">
        <v>62</v>
      </c>
      <c r="D1914" s="13">
        <v>1457.5</v>
      </c>
      <c r="E1914" s="10">
        <v>5.0099237051188135E-3</v>
      </c>
      <c r="F1914" s="10">
        <v>1.9021226320834835E-5</v>
      </c>
      <c r="G1914" s="10">
        <v>1.5253571394332971E-5</v>
      </c>
      <c r="H1914" s="10">
        <v>3.356003842712047E-3</v>
      </c>
      <c r="I1914" s="10">
        <v>8.6022562099818853E-6</v>
      </c>
    </row>
    <row r="1915" spans="1:9" x14ac:dyDescent="0.3">
      <c r="A1915" s="12" t="s">
        <v>38</v>
      </c>
      <c r="B1915" t="s">
        <v>68</v>
      </c>
      <c r="C1915" t="s">
        <v>62</v>
      </c>
      <c r="D1915" s="13">
        <v>1452</v>
      </c>
      <c r="E1915" s="10">
        <v>5.0099237051188135E-3</v>
      </c>
      <c r="F1915" s="10">
        <v>1.9021226320834835E-5</v>
      </c>
      <c r="G1915" s="10">
        <v>1.5253571394332971E-5</v>
      </c>
      <c r="H1915" s="10">
        <v>3.5179903200473956E-3</v>
      </c>
      <c r="I1915" s="10">
        <v>7.6049753146542288E-6</v>
      </c>
    </row>
    <row r="1916" spans="1:9" x14ac:dyDescent="0.3">
      <c r="A1916" s="12" t="s">
        <v>38</v>
      </c>
      <c r="B1916" t="s">
        <v>68</v>
      </c>
      <c r="C1916" t="s">
        <v>62</v>
      </c>
      <c r="D1916" s="13">
        <v>1446.5</v>
      </c>
      <c r="E1916" s="10">
        <v>5.2773202320388754E-3</v>
      </c>
      <c r="F1916" s="10">
        <v>2.3732725719348411E-5</v>
      </c>
      <c r="G1916" s="10">
        <v>1.7254543960112896E-5</v>
      </c>
      <c r="H1916" s="10">
        <v>3.5788041440012641E-3</v>
      </c>
      <c r="I1916" s="10">
        <v>1.0677834236420747E-5</v>
      </c>
    </row>
    <row r="1917" spans="1:9" x14ac:dyDescent="0.3">
      <c r="A1917" s="12" t="s">
        <v>38</v>
      </c>
      <c r="B1917" t="s">
        <v>68</v>
      </c>
      <c r="C1917" t="s">
        <v>62</v>
      </c>
      <c r="D1917" s="13">
        <v>1441</v>
      </c>
      <c r="E1917" s="10">
        <v>5.1712821438421926E-3</v>
      </c>
      <c r="F1917" s="10">
        <v>2.3137427525642826E-5</v>
      </c>
      <c r="G1917" s="10">
        <v>5.5778113529498914E-6</v>
      </c>
      <c r="H1917" s="10">
        <v>3.4666897852422881E-3</v>
      </c>
      <c r="I1917" s="10">
        <v>8.3924153446392872E-6</v>
      </c>
    </row>
    <row r="1918" spans="1:9" x14ac:dyDescent="0.3">
      <c r="A1918" s="12" t="s">
        <v>38</v>
      </c>
      <c r="B1918" t="s">
        <v>68</v>
      </c>
      <c r="C1918" t="s">
        <v>62</v>
      </c>
      <c r="D1918" s="13">
        <v>1435.5</v>
      </c>
      <c r="E1918" s="10">
        <v>5.1568460342603711E-3</v>
      </c>
      <c r="F1918" s="10">
        <v>2.3807814893405495E-5</v>
      </c>
      <c r="G1918" s="10">
        <v>5.7394237131241848E-6</v>
      </c>
      <c r="H1918" s="10">
        <v>3.2225886036872965E-3</v>
      </c>
      <c r="I1918" s="10">
        <v>5.6483660878969709E-6</v>
      </c>
    </row>
    <row r="1919" spans="1:9" x14ac:dyDescent="0.3">
      <c r="A1919" s="12" t="s">
        <v>38</v>
      </c>
      <c r="B1919" t="s">
        <v>68</v>
      </c>
      <c r="C1919" t="s">
        <v>62</v>
      </c>
      <c r="D1919" s="13">
        <v>1430</v>
      </c>
      <c r="E1919" s="10">
        <v>5.3836806991396325E-3</v>
      </c>
      <c r="F1919" s="10">
        <v>3.5337009155982576E-5</v>
      </c>
      <c r="G1919" s="10">
        <v>7.506691738967907E-6</v>
      </c>
      <c r="H1919" s="10">
        <v>3.0213402440652749E-3</v>
      </c>
      <c r="I1919" s="10">
        <v>5.6483660878969709E-6</v>
      </c>
    </row>
    <row r="1920" spans="1:9" x14ac:dyDescent="0.3">
      <c r="A1920" s="12" t="s">
        <v>38</v>
      </c>
      <c r="B1920" t="s">
        <v>68</v>
      </c>
      <c r="C1920" t="s">
        <v>62</v>
      </c>
      <c r="D1920" s="13">
        <v>1424.5</v>
      </c>
      <c r="E1920" s="10">
        <v>5.6195758241971488E-3</v>
      </c>
      <c r="F1920" s="10">
        <v>4.7138034701776861E-5</v>
      </c>
      <c r="G1920" s="10">
        <v>9.1918298633407133E-6</v>
      </c>
      <c r="H1920" s="10">
        <v>2.8918801117480582E-3</v>
      </c>
      <c r="I1920" s="10">
        <v>6.015588980306359E-6</v>
      </c>
    </row>
    <row r="1921" spans="1:9" x14ac:dyDescent="0.3">
      <c r="A1921" s="12" t="s">
        <v>38</v>
      </c>
      <c r="B1921" t="s">
        <v>68</v>
      </c>
      <c r="C1921" t="s">
        <v>62</v>
      </c>
      <c r="D1921" s="13">
        <v>1419</v>
      </c>
      <c r="E1921" s="10">
        <v>5.7336953347672508E-3</v>
      </c>
      <c r="F1921" s="10">
        <v>4.8483686986206755E-5</v>
      </c>
      <c r="G1921" s="10">
        <v>1.1458902963370631E-5</v>
      </c>
      <c r="H1921" s="10">
        <v>2.5377011231204798E-3</v>
      </c>
      <c r="I1921" s="10">
        <v>8.6350468109594559E-6</v>
      </c>
    </row>
    <row r="1922" spans="1:9" x14ac:dyDescent="0.3">
      <c r="A1922" s="12" t="s">
        <v>38</v>
      </c>
      <c r="B1922" t="s">
        <v>68</v>
      </c>
      <c r="C1922" t="s">
        <v>62</v>
      </c>
      <c r="D1922" s="13">
        <v>1413.5</v>
      </c>
      <c r="E1922" s="10">
        <v>5.9546579071237853E-3</v>
      </c>
      <c r="F1922" s="10">
        <v>5.07541843416686E-5</v>
      </c>
      <c r="G1922" s="10">
        <v>8.7656992145143503E-6</v>
      </c>
      <c r="H1922" s="10">
        <v>2.4377063488419466E-3</v>
      </c>
      <c r="I1922" s="10">
        <v>9.2428449988925269E-6</v>
      </c>
    </row>
    <row r="1923" spans="1:9" x14ac:dyDescent="0.3">
      <c r="A1923" s="12" t="s">
        <v>38</v>
      </c>
      <c r="B1923" t="s">
        <v>68</v>
      </c>
      <c r="C1923" t="s">
        <v>62</v>
      </c>
      <c r="D1923" s="13">
        <v>1408</v>
      </c>
      <c r="E1923" s="10">
        <v>5.5964554566271928E-3</v>
      </c>
      <c r="F1923" s="10">
        <v>3.4070543734675378E-5</v>
      </c>
      <c r="G1923" s="10">
        <v>9.9146223721279487E-6</v>
      </c>
      <c r="H1923" s="10">
        <v>2.2409741250980172E-3</v>
      </c>
      <c r="I1923" s="10">
        <v>8.4969120643467343E-6</v>
      </c>
    </row>
    <row r="1924" spans="1:9" x14ac:dyDescent="0.3">
      <c r="A1924" s="12" t="s">
        <v>38</v>
      </c>
      <c r="B1924" t="s">
        <v>68</v>
      </c>
      <c r="C1924" t="s">
        <v>62</v>
      </c>
      <c r="D1924" s="13">
        <v>1402.5</v>
      </c>
      <c r="E1924" s="10">
        <v>5.6321593233376746E-3</v>
      </c>
      <c r="F1924" s="10">
        <v>3.1092966571395316E-5</v>
      </c>
      <c r="G1924" s="10">
        <v>7.779852715854854E-6</v>
      </c>
      <c r="H1924" s="10">
        <v>2.2716009983371811E-3</v>
      </c>
      <c r="I1924" s="10">
        <v>6.3533227595076284E-6</v>
      </c>
    </row>
    <row r="1925" spans="1:9" x14ac:dyDescent="0.3">
      <c r="A1925" s="12" t="s">
        <v>38</v>
      </c>
      <c r="B1925" t="s">
        <v>68</v>
      </c>
      <c r="C1925" t="s">
        <v>62</v>
      </c>
      <c r="D1925" s="13">
        <v>1397</v>
      </c>
      <c r="E1925" s="10">
        <v>5.5448242622374924E-3</v>
      </c>
      <c r="F1925" s="10">
        <v>3.2893175814699298E-5</v>
      </c>
      <c r="G1925" s="10">
        <v>5.5655364909397978E-6</v>
      </c>
      <c r="H1925" s="10">
        <v>2.5324514163305523E-3</v>
      </c>
      <c r="I1925" s="10">
        <v>4.9160547960958275E-6</v>
      </c>
    </row>
    <row r="1926" spans="1:9" x14ac:dyDescent="0.3">
      <c r="A1926" s="12" t="s">
        <v>38</v>
      </c>
      <c r="B1926" t="s">
        <v>68</v>
      </c>
      <c r="C1926" t="s">
        <v>62</v>
      </c>
      <c r="D1926" s="13">
        <v>1391.5</v>
      </c>
      <c r="E1926" s="10">
        <v>4.0263358514786027E-3</v>
      </c>
      <c r="F1926" s="10">
        <v>2.776687169214699E-5</v>
      </c>
      <c r="G1926" s="10">
        <v>4.0353279508780565E-6</v>
      </c>
      <c r="H1926" s="10">
        <v>1.9428232448579432E-3</v>
      </c>
      <c r="I1926" s="10">
        <v>3.7714545950458964E-6</v>
      </c>
    </row>
    <row r="1927" spans="1:9" x14ac:dyDescent="0.3">
      <c r="A1927" s="12" t="s">
        <v>38</v>
      </c>
      <c r="B1927" t="s">
        <v>68</v>
      </c>
      <c r="C1927" t="s">
        <v>62</v>
      </c>
      <c r="D1927" s="13">
        <v>1386</v>
      </c>
      <c r="E1927" s="10">
        <v>3.8912792733945371E-3</v>
      </c>
      <c r="F1927" s="10">
        <v>2.9220768461996969E-5</v>
      </c>
      <c r="G1927" s="10">
        <v>2.9081105115222139E-6</v>
      </c>
      <c r="H1927" s="10">
        <v>1.763616899919369E-3</v>
      </c>
      <c r="I1927" s="10">
        <v>4.1505294409826662E-6</v>
      </c>
    </row>
    <row r="1928" spans="1:9" x14ac:dyDescent="0.3">
      <c r="A1928" s="12" t="s">
        <v>38</v>
      </c>
      <c r="B1928" t="s">
        <v>68</v>
      </c>
      <c r="C1928" t="s">
        <v>62</v>
      </c>
      <c r="D1928" s="13">
        <v>1380.5</v>
      </c>
      <c r="E1928" s="10">
        <v>4.9448610340934208E-3</v>
      </c>
      <c r="F1928" s="10">
        <v>5.5244734026602225E-5</v>
      </c>
      <c r="G1928" s="10">
        <v>3.695494807988733E-6</v>
      </c>
      <c r="H1928" s="10">
        <v>2.2926677626420961E-3</v>
      </c>
      <c r="I1928" s="10">
        <v>6.0890489664110825E-6</v>
      </c>
    </row>
    <row r="1929" spans="1:9" x14ac:dyDescent="0.3">
      <c r="A1929" s="12" t="s">
        <v>38</v>
      </c>
      <c r="B1929" t="s">
        <v>68</v>
      </c>
      <c r="C1929" t="s">
        <v>62</v>
      </c>
      <c r="D1929" s="13">
        <v>1375</v>
      </c>
      <c r="E1929" s="10">
        <v>5.0278047313272742E-3</v>
      </c>
      <c r="F1929" s="10">
        <v>5.2775955485246623E-5</v>
      </c>
      <c r="G1929" s="10">
        <v>4.3082172103648417E-6</v>
      </c>
      <c r="H1929" s="10">
        <v>2.2647612569353485E-3</v>
      </c>
      <c r="I1929" s="10">
        <v>6.0149326541836205E-6</v>
      </c>
    </row>
    <row r="1930" spans="1:9" x14ac:dyDescent="0.3">
      <c r="A1930" s="12" t="s">
        <v>38</v>
      </c>
      <c r="B1930" t="s">
        <v>68</v>
      </c>
      <c r="C1930" t="s">
        <v>62</v>
      </c>
      <c r="D1930" s="13">
        <v>1369.5</v>
      </c>
      <c r="E1930" s="10">
        <v>4.95243649354062E-3</v>
      </c>
      <c r="F1930" s="10">
        <v>3.5439501774634278E-5</v>
      </c>
      <c r="G1930" s="10">
        <v>3.4143963378984597E-6</v>
      </c>
      <c r="H1930" s="10">
        <v>2.3913650810422514E-3</v>
      </c>
      <c r="I1930" s="10">
        <v>6.383261465864862E-6</v>
      </c>
    </row>
    <row r="1931" spans="1:9" x14ac:dyDescent="0.3">
      <c r="A1931" s="12" t="s">
        <v>38</v>
      </c>
      <c r="B1931" t="s">
        <v>68</v>
      </c>
      <c r="C1931" t="s">
        <v>62</v>
      </c>
      <c r="D1931" s="13">
        <v>1364</v>
      </c>
      <c r="E1931" s="10">
        <v>5.1192211857467038E-3</v>
      </c>
      <c r="F1931" s="10">
        <v>2.9427239516703496E-5</v>
      </c>
      <c r="G1931" s="10">
        <v>4.6199899835769747E-6</v>
      </c>
      <c r="H1931" s="10">
        <v>2.4191912904990712E-3</v>
      </c>
      <c r="I1931" s="10">
        <v>8.4818901738983224E-6</v>
      </c>
    </row>
    <row r="1932" spans="1:9" x14ac:dyDescent="0.3">
      <c r="A1932" s="12" t="s">
        <v>38</v>
      </c>
      <c r="B1932" t="s">
        <v>68</v>
      </c>
      <c r="C1932" t="s">
        <v>62</v>
      </c>
      <c r="D1932" s="13">
        <v>1358.5</v>
      </c>
      <c r="E1932" s="10">
        <v>5.2433663021797449E-3</v>
      </c>
      <c r="F1932" s="10">
        <v>2.4086587181456123E-5</v>
      </c>
      <c r="G1932" s="10">
        <v>7.5994449390355018E-6</v>
      </c>
      <c r="H1932" s="10">
        <v>2.5478467212775497E-3</v>
      </c>
      <c r="I1932" s="10">
        <v>1.0679128277659762E-5</v>
      </c>
    </row>
    <row r="1933" spans="1:9" x14ac:dyDescent="0.3">
      <c r="A1933" s="12" t="s">
        <v>38</v>
      </c>
      <c r="B1933" t="s">
        <v>68</v>
      </c>
      <c r="C1933" t="s">
        <v>62</v>
      </c>
      <c r="D1933" s="13">
        <v>1353</v>
      </c>
      <c r="E1933" s="10">
        <v>5.3527014359138862E-3</v>
      </c>
      <c r="F1933" s="10">
        <v>3.0322326254246481E-5</v>
      </c>
      <c r="G1933" s="10">
        <v>7.7579092310246521E-6</v>
      </c>
      <c r="H1933" s="10">
        <v>2.6009746444381285E-3</v>
      </c>
      <c r="I1933" s="10">
        <v>1.0901810396571917E-5</v>
      </c>
    </row>
    <row r="1934" spans="1:9" x14ac:dyDescent="0.3">
      <c r="A1934" s="12" t="s">
        <v>38</v>
      </c>
      <c r="B1934" t="s">
        <v>68</v>
      </c>
      <c r="C1934" t="s">
        <v>62</v>
      </c>
      <c r="D1934" s="13">
        <v>1347.5</v>
      </c>
      <c r="E1934" s="10">
        <v>5.4516548529319128E-3</v>
      </c>
      <c r="F1934" s="10">
        <v>2.4161683915861987E-5</v>
      </c>
      <c r="G1934" s="10">
        <v>7.9631306501114128E-6</v>
      </c>
      <c r="H1934" s="10">
        <v>2.7129405620310589E-3</v>
      </c>
      <c r="I1934" s="10">
        <v>9.4961655231490611E-6</v>
      </c>
    </row>
    <row r="1935" spans="1:9" x14ac:dyDescent="0.3">
      <c r="A1935" s="12" t="s">
        <v>38</v>
      </c>
      <c r="B1935" t="s">
        <v>68</v>
      </c>
      <c r="C1935" t="s">
        <v>62</v>
      </c>
      <c r="D1935" s="13">
        <v>1342</v>
      </c>
      <c r="E1935" s="10">
        <v>5.2688990677912557E-3</v>
      </c>
      <c r="F1935" s="10">
        <v>2.0997201674588849E-5</v>
      </c>
      <c r="G1935" s="10">
        <v>1.0275099793612287E-5</v>
      </c>
      <c r="H1935" s="10">
        <v>2.9827280340441156E-3</v>
      </c>
      <c r="I1935" s="10">
        <v>7.2958531791981214E-6</v>
      </c>
    </row>
    <row r="1936" spans="1:9" x14ac:dyDescent="0.3">
      <c r="A1936" s="12" t="s">
        <v>38</v>
      </c>
      <c r="B1936" t="s">
        <v>68</v>
      </c>
      <c r="C1936" t="s">
        <v>62</v>
      </c>
      <c r="D1936" s="13">
        <v>1336.5</v>
      </c>
      <c r="E1936" s="10">
        <v>5.3885682291457048E-3</v>
      </c>
      <c r="F1936" s="10">
        <v>1.643911321820707E-5</v>
      </c>
      <c r="G1936" s="10">
        <v>8.8705998959739401E-6</v>
      </c>
      <c r="H1936" s="10">
        <v>3.3260012500914496E-3</v>
      </c>
      <c r="I1936" s="10">
        <v>7.1086758741647908E-6</v>
      </c>
    </row>
    <row r="1937" spans="1:9" x14ac:dyDescent="0.3">
      <c r="A1937" s="12" t="s">
        <v>38</v>
      </c>
      <c r="B1937" t="s">
        <v>68</v>
      </c>
      <c r="C1937" t="s">
        <v>62</v>
      </c>
      <c r="D1937" s="13">
        <v>1331</v>
      </c>
      <c r="E1937" s="10">
        <v>5.2861390140937839E-3</v>
      </c>
      <c r="F1937" s="10">
        <v>1.4744387422179466E-5</v>
      </c>
      <c r="G1937" s="10">
        <v>6.020877247398897E-6</v>
      </c>
      <c r="H1937" s="10">
        <v>3.6313960609823184E-3</v>
      </c>
      <c r="I1937" s="10">
        <v>7.7239781412678101E-6</v>
      </c>
    </row>
    <row r="1938" spans="1:9" x14ac:dyDescent="0.3">
      <c r="A1938" s="12" t="s">
        <v>38</v>
      </c>
      <c r="B1938" t="s">
        <v>68</v>
      </c>
      <c r="C1938" t="s">
        <v>62</v>
      </c>
      <c r="D1938" s="13">
        <v>1325.5</v>
      </c>
      <c r="E1938" s="10">
        <v>5.3086234726330613E-3</v>
      </c>
      <c r="F1938" s="10">
        <v>1.4150281436480893E-5</v>
      </c>
      <c r="G1938" s="10">
        <v>2.4823705844069021E-6</v>
      </c>
      <c r="H1938" s="10">
        <v>3.6688061043870851E-3</v>
      </c>
      <c r="I1938" s="10">
        <v>6.6332326206210916E-6</v>
      </c>
    </row>
    <row r="1939" spans="1:9" x14ac:dyDescent="0.3">
      <c r="A1939" s="12" t="s">
        <v>38</v>
      </c>
      <c r="B1939" t="s">
        <v>68</v>
      </c>
      <c r="C1939" t="s">
        <v>62</v>
      </c>
      <c r="D1939" s="13">
        <v>1320</v>
      </c>
      <c r="E1939" s="10">
        <v>5.2905301460271868E-3</v>
      </c>
      <c r="F1939" s="10">
        <v>1.9575746572410902E-5</v>
      </c>
      <c r="G1939" s="10">
        <v>-3.5942242664816805E-6</v>
      </c>
      <c r="H1939" s="10">
        <v>3.6563017503972975E-3</v>
      </c>
      <c r="I1939" s="10">
        <v>6.2147475580136295E-6</v>
      </c>
    </row>
    <row r="1940" spans="1:9" x14ac:dyDescent="0.3">
      <c r="A1940" s="12" t="s">
        <v>38</v>
      </c>
      <c r="B1940" t="s">
        <v>68</v>
      </c>
      <c r="C1940" t="s">
        <v>62</v>
      </c>
      <c r="D1940" s="13">
        <v>1314.5</v>
      </c>
      <c r="E1940" s="10">
        <v>5.0770984672983089E-3</v>
      </c>
      <c r="F1940" s="10">
        <v>2.5961704461617611E-5</v>
      </c>
      <c r="G1940" s="10">
        <v>-3.5942242664816805E-6</v>
      </c>
      <c r="H1940" s="10">
        <v>3.5099357906657439E-3</v>
      </c>
      <c r="I1940" s="10">
        <v>6.2147475580136295E-6</v>
      </c>
    </row>
    <row r="1941" spans="1:9" x14ac:dyDescent="0.3">
      <c r="A1941" s="12" t="s">
        <v>38</v>
      </c>
      <c r="B1941" t="s">
        <v>68</v>
      </c>
      <c r="C1941" t="s">
        <v>62</v>
      </c>
      <c r="D1941" s="13">
        <v>1309</v>
      </c>
      <c r="E1941" s="10">
        <v>5.2507938406636074E-3</v>
      </c>
      <c r="F1941" s="10">
        <v>2.7178128070877389E-5</v>
      </c>
      <c r="G1941" s="10">
        <v>1.6216039402009626E-6</v>
      </c>
      <c r="H1941" s="10">
        <v>3.149890583824008E-3</v>
      </c>
      <c r="I1941" s="10">
        <v>5.7964464310231702E-6</v>
      </c>
    </row>
    <row r="1942" spans="1:9" x14ac:dyDescent="0.3">
      <c r="A1942" s="12" t="s">
        <v>38</v>
      </c>
      <c r="B1942" t="s">
        <v>68</v>
      </c>
      <c r="C1942" t="s">
        <v>62</v>
      </c>
      <c r="D1942" s="13">
        <v>1303.5</v>
      </c>
      <c r="E1942" s="10">
        <v>4.9860013906931682E-3</v>
      </c>
      <c r="F1942" s="10">
        <v>2.5591038996209544E-5</v>
      </c>
      <c r="G1942" s="10">
        <v>3.1244991583502871E-6</v>
      </c>
      <c r="H1942" s="10">
        <v>2.8388925298614143E-3</v>
      </c>
      <c r="I1942" s="10">
        <v>7.6354521916410573E-6</v>
      </c>
    </row>
    <row r="1943" spans="1:9" x14ac:dyDescent="0.3">
      <c r="A1943" s="12" t="s">
        <v>38</v>
      </c>
      <c r="B1943" t="s">
        <v>68</v>
      </c>
      <c r="C1943" t="s">
        <v>62</v>
      </c>
      <c r="D1943" s="13">
        <v>1298</v>
      </c>
      <c r="E1943" s="10">
        <v>5.1399600633431864E-3</v>
      </c>
      <c r="F1943" s="10">
        <v>2.5185090556800191E-5</v>
      </c>
      <c r="G1943" s="10">
        <v>5.7618695477703117E-6</v>
      </c>
      <c r="H1943" s="10">
        <v>2.8035586264126239E-3</v>
      </c>
      <c r="I1943" s="10">
        <v>9.2197905098515506E-6</v>
      </c>
    </row>
    <row r="1944" spans="1:9" x14ac:dyDescent="0.3">
      <c r="A1944" s="12" t="s">
        <v>38</v>
      </c>
      <c r="B1944" t="s">
        <v>68</v>
      </c>
      <c r="C1944" t="s">
        <v>62</v>
      </c>
      <c r="D1944" s="13">
        <v>1292.5</v>
      </c>
      <c r="E1944" s="10">
        <v>5.1437035332168469E-3</v>
      </c>
      <c r="F1944" s="10">
        <v>2.6733466470023903E-5</v>
      </c>
      <c r="G1944" s="10">
        <v>5.6919558344885775E-6</v>
      </c>
      <c r="H1944" s="10">
        <v>2.6611056372446099E-3</v>
      </c>
      <c r="I1944" s="10">
        <v>9.6835675872693329E-6</v>
      </c>
    </row>
    <row r="1945" spans="1:9" x14ac:dyDescent="0.3">
      <c r="A1945" s="12" t="s">
        <v>38</v>
      </c>
      <c r="B1945" t="s">
        <v>68</v>
      </c>
      <c r="C1945" t="s">
        <v>62</v>
      </c>
      <c r="D1945" s="13">
        <v>1287</v>
      </c>
      <c r="E1945" s="10">
        <v>5.1362975902818448E-3</v>
      </c>
      <c r="F1945" s="10">
        <v>3.1360178152790966E-5</v>
      </c>
      <c r="G1945" s="10">
        <v>4.1042388543885638E-6</v>
      </c>
      <c r="H1945" s="10">
        <v>2.4851507279788636E-3</v>
      </c>
      <c r="I1945" s="10">
        <v>1.0389949628419116E-5</v>
      </c>
    </row>
    <row r="1946" spans="1:9" x14ac:dyDescent="0.3">
      <c r="A1946" s="12" t="s">
        <v>38</v>
      </c>
      <c r="B1946" t="s">
        <v>68</v>
      </c>
      <c r="C1946" t="s">
        <v>62</v>
      </c>
      <c r="D1946" s="13">
        <v>1281.5</v>
      </c>
      <c r="E1946" s="10">
        <v>5.3800347479823112E-3</v>
      </c>
      <c r="F1946" s="10">
        <v>4.4777902514124736E-5</v>
      </c>
      <c r="G1946" s="10">
        <v>1.211921981024668E-5</v>
      </c>
      <c r="H1946" s="10">
        <v>2.5624311913670355E-3</v>
      </c>
      <c r="I1946" s="10">
        <v>1.0898075745512969E-5</v>
      </c>
    </row>
    <row r="1947" spans="1:9" x14ac:dyDescent="0.3">
      <c r="A1947" s="12" t="s">
        <v>38</v>
      </c>
      <c r="B1947" t="s">
        <v>68</v>
      </c>
      <c r="C1947" t="s">
        <v>62</v>
      </c>
      <c r="D1947" s="13">
        <v>1276</v>
      </c>
      <c r="E1947" s="10">
        <v>5.1139306714462346E-3</v>
      </c>
      <c r="F1947" s="10">
        <v>4.354102567966601E-5</v>
      </c>
      <c r="G1947" s="10">
        <v>1.1629060381322604E-5</v>
      </c>
      <c r="H1947" s="10">
        <v>2.4775751990673547E-3</v>
      </c>
      <c r="I1947" s="10">
        <v>1.2081259774108086E-5</v>
      </c>
    </row>
    <row r="1948" spans="1:9" x14ac:dyDescent="0.3">
      <c r="A1948" s="12" t="s">
        <v>38</v>
      </c>
      <c r="B1948" t="s">
        <v>68</v>
      </c>
      <c r="C1948" t="s">
        <v>62</v>
      </c>
      <c r="D1948" s="13">
        <v>1270.5</v>
      </c>
      <c r="E1948" s="10">
        <v>4.7661697933210276E-3</v>
      </c>
      <c r="F1948" s="10">
        <v>3.9991202547513081E-5</v>
      </c>
      <c r="G1948" s="10">
        <v>1.040173756344814E-5</v>
      </c>
      <c r="H1948" s="10">
        <v>2.3887710340644974E-3</v>
      </c>
      <c r="I1948" s="10">
        <v>1.1272347292849206E-5</v>
      </c>
    </row>
    <row r="1949" spans="1:9" x14ac:dyDescent="0.3">
      <c r="A1949" s="12" t="s">
        <v>38</v>
      </c>
      <c r="B1949" t="s">
        <v>68</v>
      </c>
      <c r="C1949" t="s">
        <v>62</v>
      </c>
      <c r="D1949" s="13">
        <v>1265</v>
      </c>
      <c r="E1949" s="10">
        <v>4.4844352940099589E-3</v>
      </c>
      <c r="F1949" s="10">
        <v>3.1791871519279529E-5</v>
      </c>
      <c r="G1949" s="10">
        <v>1.0648202203188667E-5</v>
      </c>
      <c r="H1949" s="10">
        <v>2.3023388445342109E-3</v>
      </c>
      <c r="I1949" s="10">
        <v>7.3602021135743042E-6</v>
      </c>
    </row>
    <row r="1950" spans="1:9" x14ac:dyDescent="0.3">
      <c r="A1950" s="12" t="s">
        <v>38</v>
      </c>
      <c r="B1950" t="s">
        <v>68</v>
      </c>
      <c r="C1950" t="s">
        <v>62</v>
      </c>
      <c r="D1950" s="13">
        <v>1259.5</v>
      </c>
      <c r="E1950" s="10">
        <v>4.4110361084351559E-3</v>
      </c>
      <c r="F1950" s="10">
        <v>2.4389610070884842E-5</v>
      </c>
      <c r="G1950" s="10">
        <v>7.71418721786533E-6</v>
      </c>
      <c r="H1950" s="10">
        <v>2.1941440826821279E-3</v>
      </c>
      <c r="I1950" s="10">
        <v>5.9201512686506529E-6</v>
      </c>
    </row>
    <row r="1951" spans="1:9" x14ac:dyDescent="0.3">
      <c r="A1951" s="12" t="s">
        <v>38</v>
      </c>
      <c r="B1951" t="s">
        <v>68</v>
      </c>
      <c r="C1951" t="s">
        <v>62</v>
      </c>
      <c r="D1951" s="13">
        <v>1254</v>
      </c>
      <c r="E1951" s="10">
        <v>4.4231643627989743E-3</v>
      </c>
      <c r="F1951" s="10">
        <v>3.1879284067036811E-5</v>
      </c>
      <c r="G1951" s="10">
        <v>9.6583458705006152E-6</v>
      </c>
      <c r="H1951" s="10">
        <v>2.0757505070999908E-3</v>
      </c>
      <c r="I1951" s="10">
        <v>5.9364288729806585E-6</v>
      </c>
    </row>
    <row r="1952" spans="1:9" x14ac:dyDescent="0.3">
      <c r="A1952" s="12" t="s">
        <v>38</v>
      </c>
      <c r="B1952" t="s">
        <v>68</v>
      </c>
      <c r="C1952" t="s">
        <v>62</v>
      </c>
      <c r="D1952" s="13">
        <v>1248.5</v>
      </c>
      <c r="E1952" s="10">
        <v>4.4526285294387759E-3</v>
      </c>
      <c r="F1952" s="10">
        <v>2.9850927222420724E-5</v>
      </c>
      <c r="G1952" s="10">
        <v>7.6342558174337021E-6</v>
      </c>
      <c r="H1952" s="10">
        <v>2.02626384597076E-3</v>
      </c>
      <c r="I1952" s="10">
        <v>6.5137950998867117E-6</v>
      </c>
    </row>
    <row r="1953" spans="1:9" x14ac:dyDescent="0.3">
      <c r="A1953" s="12" t="s">
        <v>38</v>
      </c>
      <c r="B1953" t="s">
        <v>68</v>
      </c>
      <c r="C1953" t="s">
        <v>62</v>
      </c>
      <c r="D1953" s="13">
        <v>1243</v>
      </c>
      <c r="E1953" s="10">
        <v>4.6794807258553235E-3</v>
      </c>
      <c r="F1953" s="10">
        <v>2.4304545531709958E-5</v>
      </c>
      <c r="G1953" s="10">
        <v>6.9149774759048747E-6</v>
      </c>
      <c r="H1953" s="10">
        <v>1.9639455611183436E-3</v>
      </c>
      <c r="I1953" s="10">
        <v>7.8986970170132916E-6</v>
      </c>
    </row>
    <row r="1954" spans="1:9" x14ac:dyDescent="0.3">
      <c r="A1954" s="12" t="s">
        <v>38</v>
      </c>
      <c r="B1954" t="s">
        <v>68</v>
      </c>
      <c r="C1954" t="s">
        <v>62</v>
      </c>
      <c r="D1954" s="13">
        <v>1237.5</v>
      </c>
      <c r="E1954" s="10">
        <v>4.633245360828972E-3</v>
      </c>
      <c r="F1954" s="10">
        <v>2.6511369626547971E-5</v>
      </c>
      <c r="G1954" s="10">
        <v>3.9607533717359757E-6</v>
      </c>
      <c r="H1954" s="10">
        <v>1.945170561014144E-3</v>
      </c>
      <c r="I1954" s="10">
        <v>7.7964611360267835E-6</v>
      </c>
    </row>
    <row r="1955" spans="1:9" x14ac:dyDescent="0.3">
      <c r="A1955" s="12" t="s">
        <v>38</v>
      </c>
      <c r="B1955" t="s">
        <v>68</v>
      </c>
      <c r="C1955" t="s">
        <v>62</v>
      </c>
      <c r="D1955" s="13">
        <v>1232</v>
      </c>
      <c r="E1955" s="10">
        <v>4.9236274245934297E-3</v>
      </c>
      <c r="F1955" s="10">
        <v>2.2358439225589288E-5</v>
      </c>
      <c r="G1955" s="10">
        <v>2.4910277190067079E-6</v>
      </c>
      <c r="H1955" s="10">
        <v>2.0532321231832872E-3</v>
      </c>
      <c r="I1955" s="10">
        <v>8.3866731087191911E-6</v>
      </c>
    </row>
    <row r="1956" spans="1:9" x14ac:dyDescent="0.3">
      <c r="A1956" s="12" t="s">
        <v>38</v>
      </c>
      <c r="B1956" t="s">
        <v>68</v>
      </c>
      <c r="C1956" t="s">
        <v>62</v>
      </c>
      <c r="D1956" s="13">
        <v>1226.5</v>
      </c>
      <c r="E1956" s="10">
        <v>5.1827362491890152E-3</v>
      </c>
      <c r="F1956" s="10">
        <v>2.3205778205525037E-5</v>
      </c>
      <c r="G1956" s="10">
        <v>3.7230450462570198E-6</v>
      </c>
      <c r="H1956" s="10">
        <v>2.080476546636816E-3</v>
      </c>
      <c r="I1956" s="10">
        <v>1.0451495532219137E-5</v>
      </c>
    </row>
    <row r="1957" spans="1:9" x14ac:dyDescent="0.3">
      <c r="A1957" s="12" t="s">
        <v>38</v>
      </c>
      <c r="B1957" t="s">
        <v>68</v>
      </c>
      <c r="C1957" t="s">
        <v>62</v>
      </c>
      <c r="D1957" s="13">
        <v>1221</v>
      </c>
      <c r="E1957" s="10">
        <v>5.5909669521582049E-3</v>
      </c>
      <c r="F1957" s="10">
        <v>4.933106618007339E-5</v>
      </c>
      <c r="G1957" s="10">
        <v>5.7910171305191967E-6</v>
      </c>
      <c r="H1957" s="10">
        <v>2.2247553957933214E-3</v>
      </c>
      <c r="I1957" s="10">
        <v>1.0296414711191931E-5</v>
      </c>
    </row>
    <row r="1958" spans="1:9" x14ac:dyDescent="0.3">
      <c r="A1958" s="12" t="s">
        <v>38</v>
      </c>
      <c r="B1958" t="s">
        <v>68</v>
      </c>
      <c r="C1958" t="s">
        <v>62</v>
      </c>
      <c r="D1958" s="13">
        <v>1215.5</v>
      </c>
      <c r="E1958" s="10">
        <v>5.7389782190267191E-3</v>
      </c>
      <c r="F1958" s="10">
        <v>4.4833590513862773E-5</v>
      </c>
      <c r="G1958" s="10">
        <v>7.3137207602888686E-6</v>
      </c>
      <c r="H1958" s="10">
        <v>2.3192516455528326E-3</v>
      </c>
      <c r="I1958" s="10">
        <v>1.1669303415922302E-5</v>
      </c>
    </row>
    <row r="1959" spans="1:9" x14ac:dyDescent="0.3">
      <c r="A1959" s="12" t="s">
        <v>38</v>
      </c>
      <c r="B1959" t="s">
        <v>68</v>
      </c>
      <c r="C1959" t="s">
        <v>62</v>
      </c>
      <c r="D1959" s="13">
        <v>1210</v>
      </c>
      <c r="E1959" s="10">
        <v>5.7389782190267191E-3</v>
      </c>
      <c r="F1959" s="10">
        <v>5.4478666652126998E-5</v>
      </c>
      <c r="G1959" s="10">
        <v>7.3137207602888686E-6</v>
      </c>
      <c r="H1959" s="10">
        <v>2.3117868068997598E-3</v>
      </c>
      <c r="I1959" s="10">
        <v>1.0568994642114049E-5</v>
      </c>
    </row>
    <row r="1960" spans="1:9" x14ac:dyDescent="0.3">
      <c r="A1960" s="12" t="s">
        <v>38</v>
      </c>
      <c r="B1960" t="s">
        <v>68</v>
      </c>
      <c r="C1960" t="s">
        <v>62</v>
      </c>
      <c r="D1960" s="13">
        <v>1204.5</v>
      </c>
      <c r="E1960" s="10">
        <v>5.557675417619961E-3</v>
      </c>
      <c r="F1960" s="10">
        <v>3.884697673147085E-5</v>
      </c>
      <c r="G1960" s="10">
        <v>6.7298274727741738E-6</v>
      </c>
      <c r="H1960" s="10">
        <v>2.1272245515231297E-3</v>
      </c>
      <c r="I1960" s="10">
        <v>8.4319377044380381E-6</v>
      </c>
    </row>
    <row r="1961" spans="1:9" x14ac:dyDescent="0.3">
      <c r="A1961" s="12" t="s">
        <v>38</v>
      </c>
      <c r="B1961" t="s">
        <v>68</v>
      </c>
      <c r="C1961" t="s">
        <v>62</v>
      </c>
      <c r="D1961" s="13">
        <v>1199</v>
      </c>
      <c r="E1961" s="10">
        <v>5.5479850750378042E-3</v>
      </c>
      <c r="F1961" s="10">
        <v>2.3063709691397198E-5</v>
      </c>
      <c r="G1961" s="10">
        <v>4.3680231037391353E-6</v>
      </c>
      <c r="H1961" s="10">
        <v>2.0941246344495499E-3</v>
      </c>
      <c r="I1961" s="10">
        <v>7.4713790359611465E-6</v>
      </c>
    </row>
    <row r="1962" spans="1:9" x14ac:dyDescent="0.3">
      <c r="A1962" s="12" t="s">
        <v>38</v>
      </c>
      <c r="B1962" t="s">
        <v>68</v>
      </c>
      <c r="C1962" t="s">
        <v>62</v>
      </c>
      <c r="D1962" s="13">
        <v>1193.5</v>
      </c>
      <c r="E1962" s="10">
        <v>5.4985499221823879E-3</v>
      </c>
      <c r="F1962" s="10">
        <v>2.0567032964421975E-5</v>
      </c>
      <c r="G1962" s="10">
        <v>7.1175717259293163E-6</v>
      </c>
      <c r="H1962" s="10">
        <v>2.0127298519784669E-3</v>
      </c>
      <c r="I1962" s="10">
        <v>6.7081872500349737E-6</v>
      </c>
    </row>
    <row r="1963" spans="1:9" x14ac:dyDescent="0.3">
      <c r="A1963" s="12" t="s">
        <v>38</v>
      </c>
      <c r="B1963" t="s">
        <v>68</v>
      </c>
      <c r="C1963" t="s">
        <v>62</v>
      </c>
      <c r="D1963" s="13">
        <v>1188</v>
      </c>
      <c r="E1963" s="10">
        <v>5.7551583262069519E-3</v>
      </c>
      <c r="F1963" s="10">
        <v>2.7550206305409722E-5</v>
      </c>
      <c r="G1963" s="10">
        <v>5.6731984197447652E-6</v>
      </c>
      <c r="H1963" s="10">
        <v>2.2086086157733567E-3</v>
      </c>
      <c r="I1963" s="10">
        <v>6.7801183229484099E-6</v>
      </c>
    </row>
    <row r="1964" spans="1:9" x14ac:dyDescent="0.3">
      <c r="A1964" s="12" t="s">
        <v>38</v>
      </c>
      <c r="B1964" t="s">
        <v>68</v>
      </c>
      <c r="C1964" t="s">
        <v>62</v>
      </c>
      <c r="D1964" s="13">
        <v>1182.5</v>
      </c>
      <c r="E1964" s="10">
        <v>5.7083092199713137E-3</v>
      </c>
      <c r="F1964" s="10">
        <v>1.8829915221778554E-5</v>
      </c>
      <c r="G1964" s="10">
        <v>5.5432290356188163E-7</v>
      </c>
      <c r="H1964" s="10">
        <v>2.3606603836027417E-3</v>
      </c>
      <c r="I1964" s="10">
        <v>7.0801448700572312E-6</v>
      </c>
    </row>
    <row r="1965" spans="1:9" x14ac:dyDescent="0.3">
      <c r="A1965" s="12" t="s">
        <v>38</v>
      </c>
      <c r="B1965" t="s">
        <v>68</v>
      </c>
      <c r="C1965" t="s">
        <v>62</v>
      </c>
      <c r="D1965" s="13">
        <v>1177</v>
      </c>
      <c r="E1965" s="10">
        <v>5.7181843165711168E-3</v>
      </c>
      <c r="F1965" s="10">
        <v>2.8377319732915758E-5</v>
      </c>
      <c r="G1965" s="10">
        <v>5.6194012299651439E-7</v>
      </c>
      <c r="H1965" s="10">
        <v>2.4590006454441697E-3</v>
      </c>
      <c r="I1965" s="10">
        <v>4.9035240150370527E-6</v>
      </c>
    </row>
    <row r="1966" spans="1:9" x14ac:dyDescent="0.3">
      <c r="A1966" s="12" t="s">
        <v>38</v>
      </c>
      <c r="B1966" t="s">
        <v>68</v>
      </c>
      <c r="C1966" t="s">
        <v>62</v>
      </c>
      <c r="D1966" s="13">
        <v>1171.5</v>
      </c>
      <c r="E1966" s="10">
        <v>5.489989468784681E-3</v>
      </c>
      <c r="F1966" s="10">
        <v>2.9321909889197339E-5</v>
      </c>
      <c r="G1966" s="10">
        <v>5.6194012299651439E-7</v>
      </c>
      <c r="H1966" s="10">
        <v>2.8595513174751734E-3</v>
      </c>
      <c r="I1966" s="10">
        <v>6.0018407707266884E-6</v>
      </c>
    </row>
    <row r="1967" spans="1:9" x14ac:dyDescent="0.3">
      <c r="A1967" s="12" t="s">
        <v>38</v>
      </c>
      <c r="B1967" t="s">
        <v>68</v>
      </c>
      <c r="C1967" t="s">
        <v>62</v>
      </c>
      <c r="D1967" s="13">
        <v>1166</v>
      </c>
      <c r="E1967" s="10">
        <v>5.2255085887811517E-3</v>
      </c>
      <c r="F1967" s="10">
        <v>2.8049402993498051E-5</v>
      </c>
      <c r="G1967" s="10">
        <v>9.580311980285256E-7</v>
      </c>
      <c r="H1967" s="10">
        <v>2.9349637991931432E-3</v>
      </c>
      <c r="I1967" s="10">
        <v>8.2939400262555766E-6</v>
      </c>
    </row>
    <row r="1968" spans="1:9" x14ac:dyDescent="0.3">
      <c r="A1968" s="12" t="s">
        <v>38</v>
      </c>
      <c r="B1968" t="s">
        <v>68</v>
      </c>
      <c r="C1968" t="s">
        <v>62</v>
      </c>
      <c r="D1968" s="13">
        <v>1160.5</v>
      </c>
      <c r="E1968" s="10">
        <v>4.9477126225175973E-3</v>
      </c>
      <c r="F1968" s="10">
        <v>3.6169339064094251E-5</v>
      </c>
      <c r="G1968" s="10">
        <v>1.871201031771549E-6</v>
      </c>
      <c r="H1968" s="10">
        <v>2.8829563522655482E-3</v>
      </c>
      <c r="I1968" s="10">
        <v>5.2976229493916782E-6</v>
      </c>
    </row>
    <row r="1969" spans="1:9" x14ac:dyDescent="0.3">
      <c r="A1969" s="12" t="s">
        <v>38</v>
      </c>
      <c r="B1969" t="s">
        <v>68</v>
      </c>
      <c r="C1969" t="s">
        <v>62</v>
      </c>
      <c r="D1969" s="13">
        <v>1155</v>
      </c>
      <c r="E1969" s="10">
        <v>5.1748279657832597E-3</v>
      </c>
      <c r="F1969" s="10">
        <v>3.524822839417104E-5</v>
      </c>
      <c r="G1969" s="10">
        <v>1.871201031771549E-6</v>
      </c>
      <c r="H1969" s="10">
        <v>2.8807499228535958E-3</v>
      </c>
      <c r="I1969" s="10">
        <v>5.6665911569263396E-6</v>
      </c>
    </row>
    <row r="1970" spans="1:9" x14ac:dyDescent="0.3">
      <c r="A1970" s="12" t="s">
        <v>38</v>
      </c>
      <c r="B1970" t="s">
        <v>68</v>
      </c>
      <c r="C1970" t="s">
        <v>62</v>
      </c>
      <c r="D1970" s="13">
        <v>1149.5</v>
      </c>
      <c r="E1970" s="10">
        <v>5.5946605830004435E-3</v>
      </c>
      <c r="F1970" s="10">
        <v>5.21235039619937E-5</v>
      </c>
      <c r="G1970" s="10">
        <v>7.4853269738418866E-7</v>
      </c>
      <c r="H1970" s="10">
        <v>2.8516116695921855E-3</v>
      </c>
      <c r="I1970" s="10">
        <v>5.8097181036216432E-6</v>
      </c>
    </row>
    <row r="1971" spans="1:9" x14ac:dyDescent="0.3">
      <c r="A1971" s="12" t="s">
        <v>38</v>
      </c>
      <c r="B1971" t="s">
        <v>68</v>
      </c>
      <c r="C1971" t="s">
        <v>62</v>
      </c>
      <c r="D1971" s="13">
        <v>1144</v>
      </c>
      <c r="E1971" s="10">
        <v>5.8920325127476188E-3</v>
      </c>
      <c r="F1971" s="10">
        <v>4.1006451527188597E-5</v>
      </c>
      <c r="G1971" s="10">
        <v>1.5252632186933158E-6</v>
      </c>
      <c r="H1971" s="10">
        <v>2.9497754672636444E-3</v>
      </c>
      <c r="I1971" s="10">
        <v>4.2534984707227391E-6</v>
      </c>
    </row>
    <row r="1972" spans="1:9" x14ac:dyDescent="0.3">
      <c r="A1972" s="12" t="s">
        <v>38</v>
      </c>
      <c r="B1972" t="s">
        <v>68</v>
      </c>
      <c r="C1972" t="s">
        <v>62</v>
      </c>
      <c r="D1972" s="13">
        <v>1138.5</v>
      </c>
      <c r="E1972" s="10">
        <v>5.9176312045118619E-3</v>
      </c>
      <c r="F1972" s="10">
        <v>2.4603472495641999E-5</v>
      </c>
      <c r="G1972" s="10">
        <v>6.2111140107822996E-6</v>
      </c>
      <c r="H1972" s="10">
        <v>2.8046955485829402E-3</v>
      </c>
      <c r="I1972" s="10">
        <v>6.3434831987221572E-6</v>
      </c>
    </row>
    <row r="1973" spans="1:9" x14ac:dyDescent="0.3">
      <c r="A1973" s="12" t="s">
        <v>38</v>
      </c>
      <c r="B1973" t="s">
        <v>68</v>
      </c>
      <c r="C1973" t="s">
        <v>62</v>
      </c>
      <c r="D1973" s="13">
        <v>1133</v>
      </c>
      <c r="E1973" s="10">
        <v>5.6278964127275521E-3</v>
      </c>
      <c r="F1973" s="10">
        <v>2.9397831188653932E-5</v>
      </c>
      <c r="G1973" s="10">
        <v>5.1303919690488908E-6</v>
      </c>
      <c r="H1973" s="10">
        <v>2.5405552464143476E-3</v>
      </c>
      <c r="I1973" s="10">
        <v>5.8932099534419587E-6</v>
      </c>
    </row>
    <row r="1974" spans="1:9" x14ac:dyDescent="0.3">
      <c r="A1974" s="12" t="s">
        <v>38</v>
      </c>
      <c r="B1974" t="s">
        <v>68</v>
      </c>
      <c r="C1974" t="s">
        <v>62</v>
      </c>
      <c r="D1974" s="13">
        <v>1127.5</v>
      </c>
      <c r="E1974" s="10">
        <v>5.3404056558975076E-3</v>
      </c>
      <c r="F1974" s="10">
        <v>2.2154590635592082E-5</v>
      </c>
      <c r="G1974" s="10">
        <v>9.5659249256366256E-6</v>
      </c>
      <c r="H1974" s="10">
        <v>2.3729316978178339E-3</v>
      </c>
      <c r="I1974" s="10">
        <v>3.916259118261481E-6</v>
      </c>
    </row>
    <row r="1975" spans="1:9" x14ac:dyDescent="0.3">
      <c r="A1975" s="12" t="s">
        <v>38</v>
      </c>
      <c r="B1975" t="s">
        <v>68</v>
      </c>
      <c r="C1975" t="s">
        <v>62</v>
      </c>
      <c r="D1975" s="13">
        <v>1122</v>
      </c>
      <c r="E1975" s="10">
        <v>5.3495387573237723E-3</v>
      </c>
      <c r="F1975" s="10">
        <v>2.3908098215190828E-5</v>
      </c>
      <c r="G1975" s="10">
        <v>4.6611707388198405E-6</v>
      </c>
      <c r="H1975" s="10">
        <v>2.1077284347941474E-3</v>
      </c>
      <c r="I1975" s="10">
        <v>4.923499455076835E-6</v>
      </c>
    </row>
    <row r="1976" spans="1:9" x14ac:dyDescent="0.3">
      <c r="A1976" s="12" t="s">
        <v>38</v>
      </c>
      <c r="B1976" t="s">
        <v>68</v>
      </c>
      <c r="C1976" t="s">
        <v>62</v>
      </c>
      <c r="D1976" s="13">
        <v>1116.5</v>
      </c>
      <c r="E1976" s="10">
        <v>5.7363886149295234E-3</v>
      </c>
      <c r="F1976" s="10">
        <v>2.094109673193578E-5</v>
      </c>
      <c r="G1976" s="10">
        <v>2.3417181495607024E-6</v>
      </c>
      <c r="H1976" s="10">
        <v>2.0318339896642913E-3</v>
      </c>
      <c r="I1976" s="10">
        <v>4.7902422299796284E-6</v>
      </c>
    </row>
    <row r="1977" spans="1:9" x14ac:dyDescent="0.3">
      <c r="A1977" s="12" t="s">
        <v>38</v>
      </c>
      <c r="B1977" t="s">
        <v>68</v>
      </c>
      <c r="C1977" t="s">
        <v>62</v>
      </c>
      <c r="D1977" s="13">
        <v>1111</v>
      </c>
      <c r="E1977" s="10">
        <v>5.9933533528711705E-3</v>
      </c>
      <c r="F1977" s="10">
        <v>2.1430345711762274E-5</v>
      </c>
      <c r="G1977" s="10">
        <v>4.5636129083033907E-6</v>
      </c>
      <c r="H1977" s="10">
        <v>1.9509134497804304E-3</v>
      </c>
      <c r="I1977" s="10">
        <v>6.1883509560957277E-6</v>
      </c>
    </row>
    <row r="1978" spans="1:9" x14ac:dyDescent="0.3">
      <c r="A1978" s="12" t="s">
        <v>38</v>
      </c>
      <c r="B1978" t="s">
        <v>68</v>
      </c>
      <c r="C1978" t="s">
        <v>62</v>
      </c>
      <c r="D1978" s="13">
        <v>1105.5</v>
      </c>
      <c r="E1978" s="10">
        <v>5.9915564020959064E-3</v>
      </c>
      <c r="F1978" s="10">
        <v>3.9083928926565082E-5</v>
      </c>
      <c r="G1978" s="10">
        <v>4.5636129083033907E-6</v>
      </c>
      <c r="H1978" s="10">
        <v>1.853390649628207E-3</v>
      </c>
      <c r="I1978" s="10">
        <v>6.7469393501892055E-6</v>
      </c>
    </row>
    <row r="1979" spans="1:9" x14ac:dyDescent="0.3">
      <c r="A1979" s="12" t="s">
        <v>38</v>
      </c>
      <c r="B1979" t="s">
        <v>68</v>
      </c>
      <c r="C1979" t="s">
        <v>62</v>
      </c>
      <c r="D1979" s="13">
        <v>1100</v>
      </c>
      <c r="E1979" s="10">
        <v>5.4834314217750155E-3</v>
      </c>
      <c r="F1979" s="10">
        <v>4.5077799396942192E-5</v>
      </c>
      <c r="G1979" s="10">
        <v>5.7351387926970942E-6</v>
      </c>
      <c r="H1979" s="10">
        <v>1.7755437731643104E-3</v>
      </c>
      <c r="I1979" s="10">
        <v>6.9872312929714792E-6</v>
      </c>
    </row>
    <row r="1980" spans="1:9" x14ac:dyDescent="0.3">
      <c r="A1980" s="12" t="s">
        <v>38</v>
      </c>
      <c r="B1980" t="s">
        <v>68</v>
      </c>
      <c r="C1980" t="s">
        <v>62</v>
      </c>
      <c r="D1980" s="13">
        <v>1094.5</v>
      </c>
      <c r="E1980" s="10">
        <v>5.3456208557975714E-3</v>
      </c>
      <c r="F1980" s="10">
        <v>4.394489618906376E-5</v>
      </c>
      <c r="G1980" s="10">
        <v>7.7704617779796446E-6</v>
      </c>
      <c r="H1980" s="10">
        <v>1.7090027378635108E-3</v>
      </c>
      <c r="I1980" s="10">
        <v>7.8779493314201282E-6</v>
      </c>
    </row>
    <row r="1981" spans="1:9" x14ac:dyDescent="0.3">
      <c r="A1981" s="12" t="s">
        <v>38</v>
      </c>
      <c r="B1981" t="s">
        <v>68</v>
      </c>
      <c r="C1981" t="s">
        <v>62</v>
      </c>
      <c r="D1981" s="13">
        <v>1089</v>
      </c>
      <c r="E1981" s="10">
        <v>5.3139407415310983E-3</v>
      </c>
      <c r="F1981" s="10">
        <v>3.7358777321971097E-5</v>
      </c>
      <c r="G1981" s="10">
        <v>7.8991076796177046E-6</v>
      </c>
      <c r="H1981" s="10">
        <v>1.7425680601633423E-3</v>
      </c>
      <c r="I1981" s="10">
        <v>7.9349045540911512E-6</v>
      </c>
    </row>
    <row r="1982" spans="1:9" x14ac:dyDescent="0.3">
      <c r="A1982" s="12" t="s">
        <v>38</v>
      </c>
      <c r="B1982" t="s">
        <v>68</v>
      </c>
      <c r="C1982" t="s">
        <v>62</v>
      </c>
      <c r="D1982" s="13">
        <v>1083.5</v>
      </c>
      <c r="E1982" s="10">
        <v>5.4372681164723867E-3</v>
      </c>
      <c r="F1982" s="10">
        <v>3.8329033672888837E-5</v>
      </c>
      <c r="G1982" s="10">
        <v>1.1629748700461308E-5</v>
      </c>
      <c r="H1982" s="10">
        <v>1.7460428862227423E-3</v>
      </c>
      <c r="I1982" s="10">
        <v>7.6842713634340271E-6</v>
      </c>
    </row>
    <row r="1983" spans="1:9" x14ac:dyDescent="0.3">
      <c r="A1983" s="12" t="s">
        <v>38</v>
      </c>
      <c r="B1983" t="s">
        <v>68</v>
      </c>
      <c r="C1983" t="s">
        <v>62</v>
      </c>
      <c r="D1983" s="13">
        <v>1078</v>
      </c>
      <c r="E1983" s="10">
        <v>5.1728554269968073E-3</v>
      </c>
      <c r="F1983" s="10">
        <v>4.1311591353118618E-5</v>
      </c>
      <c r="G1983" s="10">
        <v>9.832043578938767E-6</v>
      </c>
      <c r="H1983" s="10">
        <v>1.7818194324933851E-3</v>
      </c>
      <c r="I1983" s="10">
        <v>6.5441185473702603E-6</v>
      </c>
    </row>
    <row r="1984" spans="1:9" x14ac:dyDescent="0.3">
      <c r="A1984" s="12" t="s">
        <v>38</v>
      </c>
      <c r="B1984" t="s">
        <v>68</v>
      </c>
      <c r="C1984" t="s">
        <v>62</v>
      </c>
      <c r="D1984" s="13">
        <v>1072.5</v>
      </c>
      <c r="E1984" s="10">
        <v>5.3710625978144371E-3</v>
      </c>
      <c r="F1984" s="10">
        <v>4.7644046766227169E-5</v>
      </c>
      <c r="G1984" s="10">
        <v>8.249482827749016E-6</v>
      </c>
      <c r="H1984" s="10">
        <v>1.9787841429275491E-3</v>
      </c>
      <c r="I1984" s="10">
        <v>6.7304590625566016E-6</v>
      </c>
    </row>
    <row r="1985" spans="1:9" x14ac:dyDescent="0.3">
      <c r="A1985" s="12" t="s">
        <v>38</v>
      </c>
      <c r="B1985" t="s">
        <v>68</v>
      </c>
      <c r="C1985" t="s">
        <v>62</v>
      </c>
      <c r="D1985" s="13">
        <v>1067</v>
      </c>
      <c r="E1985" s="10">
        <v>5.2355775247752085E-3</v>
      </c>
      <c r="F1985" s="10">
        <v>5.9662083019517366E-5</v>
      </c>
      <c r="G1985" s="10">
        <v>7.7123812421255917E-6</v>
      </c>
      <c r="H1985" s="10">
        <v>1.9107738717896387E-3</v>
      </c>
      <c r="I1985" s="10">
        <v>6.8101177789629631E-6</v>
      </c>
    </row>
    <row r="1986" spans="1:9" x14ac:dyDescent="0.3">
      <c r="A1986" s="12" t="s">
        <v>38</v>
      </c>
      <c r="B1986" t="s">
        <v>68</v>
      </c>
      <c r="C1986" t="s">
        <v>62</v>
      </c>
      <c r="D1986" s="13">
        <v>1061.5</v>
      </c>
      <c r="E1986" s="10">
        <v>4.800928190558989E-3</v>
      </c>
      <c r="F1986" s="10">
        <v>4.4272154287051321E-5</v>
      </c>
      <c r="G1986" s="10">
        <v>7.3043107686612123E-6</v>
      </c>
      <c r="H1986" s="10">
        <v>1.8904842676822397E-3</v>
      </c>
      <c r="I1986" s="10">
        <v>6.7502564346671254E-6</v>
      </c>
    </row>
    <row r="1987" spans="1:9" x14ac:dyDescent="0.3">
      <c r="A1987" s="12" t="s">
        <v>38</v>
      </c>
      <c r="B1987" t="s">
        <v>68</v>
      </c>
      <c r="C1987" t="s">
        <v>62</v>
      </c>
      <c r="D1987" s="13">
        <v>1056</v>
      </c>
      <c r="E1987" s="10">
        <v>4.9532269138424624E-3</v>
      </c>
      <c r="F1987" s="10">
        <v>4.6827673398246301E-5</v>
      </c>
      <c r="G1987" s="10">
        <v>8.502110119208605E-6</v>
      </c>
      <c r="H1987" s="10">
        <v>1.8675947605473005E-3</v>
      </c>
      <c r="I1987" s="10">
        <v>7.1586483977850374E-6</v>
      </c>
    </row>
    <row r="1988" spans="1:9" x14ac:dyDescent="0.3">
      <c r="A1988" s="12" t="s">
        <v>38</v>
      </c>
      <c r="B1988" t="s">
        <v>68</v>
      </c>
      <c r="C1988" t="s">
        <v>62</v>
      </c>
      <c r="D1988" s="13">
        <v>1050.5</v>
      </c>
      <c r="E1988" s="10">
        <v>4.7400444463645761E-3</v>
      </c>
      <c r="F1988" s="10">
        <v>3.3718333854009635E-5</v>
      </c>
      <c r="G1988" s="10">
        <v>1.1792119575200873E-5</v>
      </c>
      <c r="H1988" s="10">
        <v>1.9244363702703481E-3</v>
      </c>
      <c r="I1988" s="10">
        <v>6.8505465571482707E-6</v>
      </c>
    </row>
    <row r="1989" spans="1:9" x14ac:dyDescent="0.3">
      <c r="A1989" s="12" t="s">
        <v>38</v>
      </c>
      <c r="B1989" t="s">
        <v>68</v>
      </c>
      <c r="C1989" t="s">
        <v>62</v>
      </c>
      <c r="D1989" s="13">
        <v>1045</v>
      </c>
      <c r="E1989" s="10">
        <v>4.6055622149656543E-3</v>
      </c>
      <c r="F1989" s="10">
        <v>1.9052753095867463E-5</v>
      </c>
      <c r="G1989" s="10">
        <v>1.2269645959153663E-5</v>
      </c>
      <c r="H1989" s="10">
        <v>1.9900297652059025E-3</v>
      </c>
      <c r="I1989" s="10">
        <v>6.8935668515144468E-6</v>
      </c>
    </row>
    <row r="1990" spans="1:9" x14ac:dyDescent="0.3">
      <c r="A1990" s="12" t="s">
        <v>38</v>
      </c>
      <c r="B1990" t="s">
        <v>68</v>
      </c>
      <c r="C1990" t="s">
        <v>62</v>
      </c>
      <c r="D1990" s="13">
        <v>1039.5</v>
      </c>
      <c r="E1990" s="10">
        <v>4.9080115493278023E-3</v>
      </c>
      <c r="F1990" s="10">
        <v>2.3175965949615655E-5</v>
      </c>
      <c r="G1990" s="10">
        <v>1.3283312979772483E-5</v>
      </c>
      <c r="H1990" s="10">
        <v>1.9900297652059025E-3</v>
      </c>
      <c r="I1990" s="10">
        <v>7.2398909031723259E-6</v>
      </c>
    </row>
    <row r="1991" spans="1:9" x14ac:dyDescent="0.3">
      <c r="A1991" s="12" t="s">
        <v>38</v>
      </c>
      <c r="B1991" t="s">
        <v>68</v>
      </c>
      <c r="C1991" t="s">
        <v>62</v>
      </c>
      <c r="D1991" s="13">
        <v>1034</v>
      </c>
      <c r="E1991" s="10">
        <v>4.8314458624791655E-3</v>
      </c>
      <c r="F1991" s="10">
        <v>2.2917506446532441E-5</v>
      </c>
      <c r="G1991" s="10">
        <v>1.3135176825296139E-5</v>
      </c>
      <c r="H1991" s="10">
        <v>1.8909072405943854E-3</v>
      </c>
      <c r="I1991" s="10">
        <v>7.501613115503615E-6</v>
      </c>
    </row>
    <row r="1992" spans="1:9" x14ac:dyDescent="0.3">
      <c r="A1992" s="12" t="s">
        <v>38</v>
      </c>
      <c r="B1992" t="s">
        <v>68</v>
      </c>
      <c r="C1992" t="s">
        <v>62</v>
      </c>
      <c r="D1992" s="13">
        <v>1028.5</v>
      </c>
      <c r="E1992" s="10">
        <v>5.1827163234558363E-3</v>
      </c>
      <c r="F1992" s="10">
        <v>2.8216492046725934E-5</v>
      </c>
      <c r="G1992" s="10">
        <v>1.0035997761119465E-5</v>
      </c>
      <c r="H1992" s="10">
        <v>1.8879682240340969E-3</v>
      </c>
      <c r="I1992" s="10">
        <v>8.9836716353855878E-6</v>
      </c>
    </row>
    <row r="1993" spans="1:9" x14ac:dyDescent="0.3">
      <c r="A1993" s="12" t="s">
        <v>38</v>
      </c>
      <c r="B1993" t="s">
        <v>68</v>
      </c>
      <c r="C1993" t="s">
        <v>62</v>
      </c>
      <c r="D1993" s="13">
        <v>1023</v>
      </c>
      <c r="E1993" s="10">
        <v>5.6957164090207946E-3</v>
      </c>
      <c r="F1993" s="10">
        <v>3.5668592568339921E-5</v>
      </c>
      <c r="G1993" s="10">
        <v>8.7936623815255433E-6</v>
      </c>
      <c r="H1993" s="10">
        <v>1.9312963184939249E-3</v>
      </c>
      <c r="I1993" s="10">
        <v>9.0430312052097517E-6</v>
      </c>
    </row>
    <row r="1994" spans="1:9" x14ac:dyDescent="0.3">
      <c r="A1994" s="12" t="s">
        <v>38</v>
      </c>
      <c r="B1994" t="s">
        <v>68</v>
      </c>
      <c r="C1994" t="s">
        <v>62</v>
      </c>
      <c r="D1994" s="13">
        <v>1017.5</v>
      </c>
      <c r="E1994" s="10">
        <v>5.5472077678195546E-3</v>
      </c>
      <c r="F1994" s="10">
        <v>6.4302026406994127E-5</v>
      </c>
      <c r="G1994" s="10">
        <v>5.487414606976114E-6</v>
      </c>
      <c r="H1994" s="10">
        <v>1.8988494842139695E-3</v>
      </c>
      <c r="I1994" s="10">
        <v>8.803267377294874E-6</v>
      </c>
    </row>
    <row r="1995" spans="1:9" x14ac:dyDescent="0.3">
      <c r="A1995" s="12" t="s">
        <v>38</v>
      </c>
      <c r="B1995" t="s">
        <v>68</v>
      </c>
      <c r="C1995" t="s">
        <v>62</v>
      </c>
      <c r="D1995" s="13">
        <v>1012</v>
      </c>
      <c r="E1995" s="10">
        <v>5.7697959712844143E-3</v>
      </c>
      <c r="F1995" s="10">
        <v>8.8740994643573837E-5</v>
      </c>
      <c r="G1995" s="10">
        <v>7.1888126422375991E-6</v>
      </c>
      <c r="H1995" s="10">
        <v>1.9231445093072289E-3</v>
      </c>
      <c r="I1995" s="10">
        <v>8.0994970416384332E-6</v>
      </c>
    </row>
    <row r="1996" spans="1:9" x14ac:dyDescent="0.3">
      <c r="A1996" s="12" t="s">
        <v>38</v>
      </c>
      <c r="B1996" t="s">
        <v>68</v>
      </c>
      <c r="C1996" t="s">
        <v>62</v>
      </c>
      <c r="D1996" s="13">
        <v>1006.5</v>
      </c>
      <c r="E1996" s="10">
        <v>5.8793851379001444E-3</v>
      </c>
      <c r="F1996" s="10">
        <v>8.7236237600864307E-5</v>
      </c>
      <c r="G1996" s="10">
        <v>1.1693980075026188E-5</v>
      </c>
      <c r="H1996" s="10">
        <v>1.9201987123024281E-3</v>
      </c>
      <c r="I1996" s="10">
        <v>6.4626242616006416E-6</v>
      </c>
    </row>
    <row r="1997" spans="1:9" x14ac:dyDescent="0.3">
      <c r="A1997" s="12" t="s">
        <v>38</v>
      </c>
      <c r="B1997" t="s">
        <v>68</v>
      </c>
      <c r="C1997" t="s">
        <v>62</v>
      </c>
      <c r="D1997" s="13">
        <v>1001</v>
      </c>
      <c r="E1997" s="10">
        <v>5.6524274718917425E-3</v>
      </c>
      <c r="F1997" s="10">
        <v>5.892164824430293E-5</v>
      </c>
      <c r="G1997" s="10">
        <v>1.5951855252020409E-5</v>
      </c>
      <c r="H1997" s="10">
        <v>1.8854428889792225E-3</v>
      </c>
      <c r="I1997" s="10">
        <v>5.592175086525689E-6</v>
      </c>
    </row>
    <row r="1998" spans="1:9" x14ac:dyDescent="0.3">
      <c r="A1998" s="12" t="s">
        <v>38</v>
      </c>
      <c r="B1998" t="s">
        <v>68</v>
      </c>
      <c r="C1998" t="s">
        <v>62</v>
      </c>
      <c r="D1998" s="13">
        <v>995.5</v>
      </c>
      <c r="E1998" s="10">
        <v>5.6897386491284591E-3</v>
      </c>
      <c r="F1998" s="10">
        <v>4.187493286504646E-5</v>
      </c>
      <c r="G1998" s="10">
        <v>2.006650929282836E-5</v>
      </c>
      <c r="H1998" s="10">
        <v>1.8681087528051071E-3</v>
      </c>
      <c r="I1998" s="10">
        <v>5.6849481878442614E-6</v>
      </c>
    </row>
    <row r="1999" spans="1:9" x14ac:dyDescent="0.3">
      <c r="A1999" s="12" t="s">
        <v>38</v>
      </c>
      <c r="B1999" t="s">
        <v>68</v>
      </c>
      <c r="C1999" t="s">
        <v>62</v>
      </c>
      <c r="D1999" s="13">
        <v>990</v>
      </c>
      <c r="E1999" s="10">
        <v>5.4351531387972531E-3</v>
      </c>
      <c r="F1999" s="10">
        <v>3.25818924156449E-5</v>
      </c>
      <c r="G1999" s="10">
        <v>1.9851512920900404E-5</v>
      </c>
      <c r="H1999" s="10">
        <v>1.7640113997756182E-3</v>
      </c>
      <c r="I1999" s="10">
        <v>4.8315399689786267E-6</v>
      </c>
    </row>
    <row r="2000" spans="1:9" x14ac:dyDescent="0.3">
      <c r="A2000" s="12" t="s">
        <v>38</v>
      </c>
      <c r="B2000" t="s">
        <v>68</v>
      </c>
      <c r="C2000" t="s">
        <v>62</v>
      </c>
      <c r="D2000" s="13">
        <v>984.5</v>
      </c>
      <c r="E2000" s="10">
        <v>5.1948775582908091E-3</v>
      </c>
      <c r="F2000" s="10">
        <v>3.9588757381971959E-5</v>
      </c>
      <c r="G2000" s="10">
        <v>1.6622944565854214E-5</v>
      </c>
      <c r="H2000" s="10">
        <v>1.6746569133504101E-3</v>
      </c>
      <c r="I2000" s="10">
        <v>6.9143982507252673E-6</v>
      </c>
    </row>
    <row r="2001" spans="1:9" x14ac:dyDescent="0.3">
      <c r="A2001" s="12" t="s">
        <v>38</v>
      </c>
      <c r="B2001" t="s">
        <v>68</v>
      </c>
      <c r="C2001" t="s">
        <v>62</v>
      </c>
      <c r="D2001" s="13">
        <v>979</v>
      </c>
      <c r="E2001" s="10">
        <v>5.2425082023067355E-3</v>
      </c>
      <c r="F2001" s="10">
        <v>5.3744204385265317E-5</v>
      </c>
      <c r="G2001" s="10">
        <v>1.3112850776051066E-5</v>
      </c>
      <c r="H2001" s="10">
        <v>1.6354257887919879E-3</v>
      </c>
      <c r="I2001" s="10">
        <v>7.2955750398740066E-6</v>
      </c>
    </row>
    <row r="2002" spans="1:9" x14ac:dyDescent="0.3">
      <c r="A2002" s="12" t="s">
        <v>38</v>
      </c>
      <c r="B2002" t="s">
        <v>68</v>
      </c>
      <c r="C2002" t="s">
        <v>62</v>
      </c>
      <c r="D2002" s="13">
        <v>973.5</v>
      </c>
      <c r="E2002" s="10">
        <v>5.2762143444690527E-3</v>
      </c>
      <c r="F2002" s="10">
        <v>6.1262950897427351E-5</v>
      </c>
      <c r="G2002" s="10">
        <v>1.2171219458123245E-5</v>
      </c>
      <c r="H2002" s="10">
        <v>1.6962380547247053E-3</v>
      </c>
      <c r="I2002" s="10">
        <v>7.1300752323779983E-6</v>
      </c>
    </row>
    <row r="2003" spans="1:9" x14ac:dyDescent="0.3">
      <c r="A2003" s="12" t="s">
        <v>38</v>
      </c>
      <c r="B2003" t="s">
        <v>68</v>
      </c>
      <c r="C2003" t="s">
        <v>62</v>
      </c>
      <c r="D2003" s="13">
        <v>968</v>
      </c>
      <c r="E2003" s="10">
        <v>5.4140009701171303E-3</v>
      </c>
      <c r="F2003" s="10">
        <v>7.1382825274929194E-5</v>
      </c>
      <c r="G2003" s="10">
        <v>1.2872124321692164E-5</v>
      </c>
      <c r="H2003" s="10">
        <v>1.8700007077532346E-3</v>
      </c>
      <c r="I2003" s="10">
        <v>7.6289838703963812E-6</v>
      </c>
    </row>
    <row r="2004" spans="1:9" x14ac:dyDescent="0.3">
      <c r="A2004" s="12" t="s">
        <v>38</v>
      </c>
      <c r="B2004" t="s">
        <v>68</v>
      </c>
      <c r="C2004" t="s">
        <v>62</v>
      </c>
      <c r="D2004" s="13">
        <v>962.5</v>
      </c>
      <c r="E2004" s="10">
        <v>5.4909547960849464E-3</v>
      </c>
      <c r="F2004" s="10">
        <v>6.9037892461453978E-5</v>
      </c>
      <c r="G2004" s="10">
        <v>1.1339057356630964E-5</v>
      </c>
      <c r="H2004" s="10">
        <v>1.9804462111688635E-3</v>
      </c>
      <c r="I2004" s="10">
        <v>6.575788045919209E-6</v>
      </c>
    </row>
    <row r="2005" spans="1:9" x14ac:dyDescent="0.3">
      <c r="A2005" s="12" t="s">
        <v>38</v>
      </c>
      <c r="B2005" t="s">
        <v>68</v>
      </c>
      <c r="C2005" t="s">
        <v>62</v>
      </c>
      <c r="D2005" s="13">
        <v>957</v>
      </c>
      <c r="E2005" s="10">
        <v>5.8239852518010247E-3</v>
      </c>
      <c r="F2005" s="10">
        <v>6.725607935799047E-5</v>
      </c>
      <c r="G2005" s="10">
        <v>8.4524233383086812E-6</v>
      </c>
      <c r="H2005" s="10">
        <v>2.1005617336453926E-3</v>
      </c>
      <c r="I2005" s="10">
        <v>8.1614978572889525E-6</v>
      </c>
    </row>
    <row r="2006" spans="1:9" x14ac:dyDescent="0.3">
      <c r="A2006" s="12" t="s">
        <v>38</v>
      </c>
      <c r="B2006" t="s">
        <v>68</v>
      </c>
      <c r="C2006" t="s">
        <v>62</v>
      </c>
      <c r="D2006" s="13">
        <v>951.5</v>
      </c>
      <c r="E2006" s="10">
        <v>6.0498011455682524E-3</v>
      </c>
      <c r="F2006" s="10">
        <v>5.5908310800704543E-5</v>
      </c>
      <c r="G2006" s="10">
        <v>1.2536472754680087E-5</v>
      </c>
      <c r="H2006" s="10">
        <v>2.2010580857007036E-3</v>
      </c>
      <c r="I2006" s="10">
        <v>7.7389164767927574E-6</v>
      </c>
    </row>
    <row r="2007" spans="1:9" x14ac:dyDescent="0.3">
      <c r="A2007" s="12" t="s">
        <v>38</v>
      </c>
      <c r="B2007" t="s">
        <v>68</v>
      </c>
      <c r="C2007" t="s">
        <v>62</v>
      </c>
      <c r="D2007" s="13">
        <v>946</v>
      </c>
      <c r="E2007" s="10">
        <v>6.1610550137936298E-3</v>
      </c>
      <c r="F2007" s="10">
        <v>5.3626231678275791E-5</v>
      </c>
      <c r="G2007" s="10">
        <v>1.0403782690595722E-5</v>
      </c>
      <c r="H2007" s="10">
        <v>2.1204282425049295E-3</v>
      </c>
      <c r="I2007" s="10">
        <v>7.5002417494999954E-6</v>
      </c>
    </row>
    <row r="2008" spans="1:9" x14ac:dyDescent="0.3">
      <c r="A2008" s="12" t="s">
        <v>38</v>
      </c>
      <c r="B2008" t="s">
        <v>68</v>
      </c>
      <c r="C2008" t="s">
        <v>62</v>
      </c>
      <c r="D2008" s="13">
        <v>940.5</v>
      </c>
      <c r="E2008" s="10">
        <v>5.5841407718323459E-3</v>
      </c>
      <c r="F2008" s="10">
        <v>4.8878139624244792E-5</v>
      </c>
      <c r="G2008" s="10">
        <v>8.6989858900078295E-6</v>
      </c>
      <c r="H2008" s="10">
        <v>2.0129474748202241E-3</v>
      </c>
      <c r="I2008" s="10">
        <v>8.1187202250552196E-6</v>
      </c>
    </row>
    <row r="2009" spans="1:9" x14ac:dyDescent="0.3">
      <c r="A2009" s="12" t="s">
        <v>38</v>
      </c>
      <c r="B2009" t="s">
        <v>68</v>
      </c>
      <c r="C2009" t="s">
        <v>62</v>
      </c>
      <c r="D2009" s="13">
        <v>935</v>
      </c>
      <c r="E2009" s="10">
        <v>5.6246590276479349E-3</v>
      </c>
      <c r="F2009" s="10">
        <v>5.1281509710561741E-5</v>
      </c>
      <c r="G2009" s="10">
        <v>1.0028621094902427E-5</v>
      </c>
      <c r="H2009" s="10">
        <v>2.0129474748202241E-3</v>
      </c>
      <c r="I2009" s="10">
        <v>7.6256323014925959E-6</v>
      </c>
    </row>
    <row r="2010" spans="1:9" x14ac:dyDescent="0.3">
      <c r="A2010" s="12" t="s">
        <v>38</v>
      </c>
      <c r="B2010" t="s">
        <v>68</v>
      </c>
      <c r="C2010" t="s">
        <v>62</v>
      </c>
      <c r="D2010" s="13">
        <v>929.5</v>
      </c>
      <c r="E2010" s="10">
        <v>5.4034894752031243E-3</v>
      </c>
      <c r="F2010" s="10">
        <v>4.2378782969747854E-5</v>
      </c>
      <c r="G2010" s="10">
        <v>6.318642748260646E-6</v>
      </c>
      <c r="H2010" s="10">
        <v>1.9524602395116944E-3</v>
      </c>
      <c r="I2010" s="10">
        <v>7.348067996736853E-6</v>
      </c>
    </row>
    <row r="2011" spans="1:9" x14ac:dyDescent="0.3">
      <c r="A2011" s="12" t="s">
        <v>38</v>
      </c>
      <c r="B2011" t="s">
        <v>68</v>
      </c>
      <c r="C2011" t="s">
        <v>62</v>
      </c>
      <c r="D2011" s="13">
        <v>924</v>
      </c>
      <c r="E2011" s="10">
        <v>5.6647240936088571E-3</v>
      </c>
      <c r="F2011" s="10">
        <v>3.2501464527007835E-5</v>
      </c>
      <c r="G2011" s="10">
        <v>6.0986358019573218E-6</v>
      </c>
      <c r="H2011" s="10">
        <v>1.9435779515019447E-3</v>
      </c>
      <c r="I2011" s="10">
        <v>6.4375054886581507E-6</v>
      </c>
    </row>
    <row r="2012" spans="1:9" x14ac:dyDescent="0.3">
      <c r="A2012" s="12" t="s">
        <v>38</v>
      </c>
      <c r="B2012" t="s">
        <v>68</v>
      </c>
      <c r="C2012" t="s">
        <v>62</v>
      </c>
      <c r="D2012" s="13">
        <v>918.5</v>
      </c>
      <c r="E2012" s="10">
        <v>5.659995561082062E-3</v>
      </c>
      <c r="F2012" s="10">
        <v>3.2501464527007835E-5</v>
      </c>
      <c r="G2012" s="10">
        <v>6.0986358019573218E-6</v>
      </c>
      <c r="H2012" s="10">
        <v>1.8986397153286417E-3</v>
      </c>
      <c r="I2012" s="10">
        <v>4.5279216244296125E-6</v>
      </c>
    </row>
    <row r="2013" spans="1:9" x14ac:dyDescent="0.3">
      <c r="A2013" s="12" t="s">
        <v>38</v>
      </c>
      <c r="B2013" t="s">
        <v>68</v>
      </c>
      <c r="C2013" t="s">
        <v>62</v>
      </c>
      <c r="D2013" s="13">
        <v>913</v>
      </c>
      <c r="E2013" s="10">
        <v>5.4522289105709632E-3</v>
      </c>
      <c r="F2013" s="10">
        <v>2.6131697565129667E-5</v>
      </c>
      <c r="G2013" s="10">
        <v>5.7961578557715858E-6</v>
      </c>
      <c r="H2013" s="10">
        <v>1.7925817457751601E-3</v>
      </c>
      <c r="I2013" s="10">
        <v>4.303347395385162E-6</v>
      </c>
    </row>
    <row r="2014" spans="1:9" x14ac:dyDescent="0.3">
      <c r="A2014" s="12" t="s">
        <v>38</v>
      </c>
      <c r="B2014" t="s">
        <v>68</v>
      </c>
      <c r="C2014" t="s">
        <v>62</v>
      </c>
      <c r="D2014" s="13">
        <v>907.5</v>
      </c>
      <c r="E2014" s="10">
        <v>5.268220807744038E-3</v>
      </c>
      <c r="F2014" s="10">
        <v>1.8169473267646906E-5</v>
      </c>
      <c r="G2014" s="10">
        <v>7.2156986470203712E-6</v>
      </c>
      <c r="H2014" s="10">
        <v>1.7040030777966159E-3</v>
      </c>
      <c r="I2014" s="10">
        <v>3.6038630564480272E-6</v>
      </c>
    </row>
    <row r="2015" spans="1:9" x14ac:dyDescent="0.3">
      <c r="A2015" s="12" t="s">
        <v>38</v>
      </c>
      <c r="B2015" t="s">
        <v>68</v>
      </c>
      <c r="C2015" t="s">
        <v>62</v>
      </c>
      <c r="D2015" s="13">
        <v>902</v>
      </c>
      <c r="E2015" s="10">
        <v>5.3434620932422605E-3</v>
      </c>
      <c r="F2015" s="10">
        <v>1.8145002808480909E-5</v>
      </c>
      <c r="G2015" s="10">
        <v>6.9638795606320906E-6</v>
      </c>
      <c r="H2015" s="10">
        <v>1.6926782654506831E-3</v>
      </c>
      <c r="I2015" s="10">
        <v>3.4323751397436832E-6</v>
      </c>
    </row>
    <row r="2016" spans="1:9" x14ac:dyDescent="0.3">
      <c r="A2016" s="12" t="s">
        <v>38</v>
      </c>
      <c r="B2016" t="s">
        <v>68</v>
      </c>
      <c r="C2016" t="s">
        <v>62</v>
      </c>
      <c r="D2016" s="13">
        <v>896.5</v>
      </c>
      <c r="E2016" s="10">
        <v>5.659781163964251E-3</v>
      </c>
      <c r="F2016" s="10">
        <v>2.068552327821119E-5</v>
      </c>
      <c r="G2016" s="10">
        <v>7.0436202657007952E-6</v>
      </c>
      <c r="H2016" s="10">
        <v>1.6409869689830757E-3</v>
      </c>
      <c r="I2016" s="10">
        <v>3.2492203222652615E-6</v>
      </c>
    </row>
    <row r="2017" spans="1:9" x14ac:dyDescent="0.3">
      <c r="A2017" s="12" t="s">
        <v>38</v>
      </c>
      <c r="B2017" t="s">
        <v>68</v>
      </c>
      <c r="C2017" t="s">
        <v>62</v>
      </c>
      <c r="D2017" s="13">
        <v>891</v>
      </c>
      <c r="E2017" s="10">
        <v>5.3013995284268353E-3</v>
      </c>
      <c r="F2017" s="10">
        <v>1.6160833625287789E-5</v>
      </c>
      <c r="G2017" s="10">
        <v>5.3261224322398177E-6</v>
      </c>
      <c r="H2017" s="10">
        <v>1.5369230074258641E-3</v>
      </c>
      <c r="I2017" s="10">
        <v>3.0431694851177487E-6</v>
      </c>
    </row>
    <row r="2018" spans="1:9" x14ac:dyDescent="0.3">
      <c r="A2018" s="12" t="s">
        <v>38</v>
      </c>
      <c r="B2018" t="s">
        <v>68</v>
      </c>
      <c r="C2018" t="s">
        <v>62</v>
      </c>
      <c r="D2018" s="13">
        <v>885.5</v>
      </c>
      <c r="E2018" s="10">
        <v>5.7394851894581366E-3</v>
      </c>
      <c r="F2018" s="10">
        <v>1.8764424546428905E-5</v>
      </c>
      <c r="G2018" s="10">
        <v>5.0587260614407984E-6</v>
      </c>
      <c r="H2018" s="10">
        <v>1.6069013053382614E-3</v>
      </c>
      <c r="I2018" s="10">
        <v>3.9165931954251113E-6</v>
      </c>
    </row>
    <row r="2019" spans="1:9" x14ac:dyDescent="0.3">
      <c r="A2019" s="12" t="s">
        <v>38</v>
      </c>
      <c r="B2019" t="s">
        <v>68</v>
      </c>
      <c r="C2019" t="s">
        <v>62</v>
      </c>
      <c r="D2019" s="13">
        <v>880</v>
      </c>
      <c r="E2019" s="10">
        <v>6.1460586975222138E-3</v>
      </c>
      <c r="F2019" s="10">
        <v>1.554841036299853E-5</v>
      </c>
      <c r="G2019" s="10">
        <v>4.6150523951637826E-6</v>
      </c>
      <c r="H2019" s="10">
        <v>1.6800643212538028E-3</v>
      </c>
      <c r="I2019" s="10">
        <v>3.9771454171427279E-6</v>
      </c>
    </row>
    <row r="2020" spans="1:9" x14ac:dyDescent="0.3">
      <c r="A2020" s="12" t="s">
        <v>38</v>
      </c>
      <c r="B2020" t="s">
        <v>68</v>
      </c>
      <c r="C2020" t="s">
        <v>62</v>
      </c>
      <c r="D2020" s="13">
        <v>874.5</v>
      </c>
      <c r="E2020" s="10">
        <v>6.0810593250434182E-3</v>
      </c>
      <c r="F2020" s="10">
        <v>1.5383973775849572E-5</v>
      </c>
      <c r="G2020" s="10">
        <v>-1.8715609861141202E-7</v>
      </c>
      <c r="H2020" s="10">
        <v>1.686507090659331E-3</v>
      </c>
      <c r="I2020" s="10">
        <v>3.935083997118312E-6</v>
      </c>
    </row>
    <row r="2021" spans="1:9" x14ac:dyDescent="0.3">
      <c r="A2021" s="12" t="s">
        <v>38</v>
      </c>
      <c r="B2021" t="s">
        <v>68</v>
      </c>
      <c r="C2021" t="s">
        <v>62</v>
      </c>
      <c r="D2021" s="13">
        <v>869</v>
      </c>
      <c r="E2021" s="10">
        <v>6.7701852301264159E-3</v>
      </c>
      <c r="F2021" s="10">
        <v>2.5169621503597992E-5</v>
      </c>
      <c r="G2021" s="10">
        <v>-9.2825254348202864E-7</v>
      </c>
      <c r="H2021" s="10">
        <v>1.8351470279522281E-3</v>
      </c>
      <c r="I2021" s="10">
        <v>4.2819017732269676E-6</v>
      </c>
    </row>
    <row r="2022" spans="1:9" x14ac:dyDescent="0.3">
      <c r="A2022" s="12" t="s">
        <v>38</v>
      </c>
      <c r="B2022" t="s">
        <v>68</v>
      </c>
      <c r="C2022" t="s">
        <v>62</v>
      </c>
      <c r="D2022" s="13">
        <v>863.5</v>
      </c>
      <c r="E2022" s="10">
        <v>7.1100580732383718E-3</v>
      </c>
      <c r="F2022" s="10">
        <v>3.8616413399958943E-5</v>
      </c>
      <c r="G2022" s="10">
        <v>-2.8059651548949186E-6</v>
      </c>
      <c r="H2022" s="10">
        <v>1.8492603101256018E-3</v>
      </c>
      <c r="I2022" s="10">
        <v>4.0890796415128951E-6</v>
      </c>
    </row>
    <row r="2023" spans="1:9" x14ac:dyDescent="0.3">
      <c r="A2023" s="12" t="s">
        <v>38</v>
      </c>
      <c r="B2023" t="s">
        <v>68</v>
      </c>
      <c r="C2023" t="s">
        <v>62</v>
      </c>
      <c r="D2023" s="13">
        <v>858</v>
      </c>
      <c r="E2023" s="10">
        <v>6.7591705034090567E-3</v>
      </c>
      <c r="F2023" s="10">
        <v>5.0610187519220819E-5</v>
      </c>
      <c r="G2023" s="10">
        <v>9.865784386075612E-7</v>
      </c>
      <c r="H2023" s="10">
        <v>1.817314950054465E-3</v>
      </c>
      <c r="I2023" s="10">
        <v>3.5324817066909209E-6</v>
      </c>
    </row>
    <row r="2024" spans="1:9" x14ac:dyDescent="0.3">
      <c r="A2024" s="12" t="s">
        <v>38</v>
      </c>
      <c r="B2024" t="s">
        <v>68</v>
      </c>
      <c r="C2024" t="s">
        <v>62</v>
      </c>
      <c r="D2024" s="13">
        <v>852.5</v>
      </c>
      <c r="E2024" s="10">
        <v>6.7591705034090567E-3</v>
      </c>
      <c r="F2024" s="10">
        <v>4.0614736438414131E-5</v>
      </c>
      <c r="G2024" s="10">
        <v>3.147609784896108E-6</v>
      </c>
      <c r="H2024" s="10">
        <v>1.8684759492322931E-3</v>
      </c>
      <c r="I2024" s="10">
        <v>5.7238367887169357E-6</v>
      </c>
    </row>
    <row r="2025" spans="1:9" x14ac:dyDescent="0.3">
      <c r="A2025" s="12" t="s">
        <v>38</v>
      </c>
      <c r="B2025" t="s">
        <v>68</v>
      </c>
      <c r="C2025" t="s">
        <v>62</v>
      </c>
      <c r="D2025" s="13">
        <v>847</v>
      </c>
      <c r="E2025" s="10">
        <v>6.38371068010105E-3</v>
      </c>
      <c r="F2025" s="10">
        <v>4.6734783332190823E-5</v>
      </c>
      <c r="G2025" s="10">
        <v>1.6456403092120182E-6</v>
      </c>
      <c r="H2025" s="10">
        <v>1.8129682364706233E-3</v>
      </c>
      <c r="I2025" s="10">
        <v>4.223010709550512E-6</v>
      </c>
    </row>
    <row r="2026" spans="1:9" x14ac:dyDescent="0.3">
      <c r="A2026" s="12" t="s">
        <v>38</v>
      </c>
      <c r="B2026" t="s">
        <v>68</v>
      </c>
      <c r="C2026" t="s">
        <v>62</v>
      </c>
      <c r="D2026" s="13">
        <v>841.5</v>
      </c>
      <c r="E2026" s="10">
        <v>6.2497752905506035E-3</v>
      </c>
      <c r="F2026" s="10">
        <v>5.2533546023958124E-5</v>
      </c>
      <c r="G2026" s="10">
        <v>3.2423954945284584E-6</v>
      </c>
      <c r="H2026" s="10">
        <v>1.881572324867473E-3</v>
      </c>
      <c r="I2026" s="10">
        <v>4.5706685013555227E-6</v>
      </c>
    </row>
    <row r="2027" spans="1:9" x14ac:dyDescent="0.3">
      <c r="A2027" s="12" t="s">
        <v>38</v>
      </c>
      <c r="B2027" t="s">
        <v>68</v>
      </c>
      <c r="C2027" t="s">
        <v>62</v>
      </c>
      <c r="D2027" s="13">
        <v>836</v>
      </c>
      <c r="E2027" s="10">
        <v>6.0682223886674071E-3</v>
      </c>
      <c r="F2027" s="10">
        <v>4.3199676628169053E-5</v>
      </c>
      <c r="G2027" s="10">
        <v>3.1482054982937642E-6</v>
      </c>
      <c r="H2027" s="10">
        <v>1.8269135731841454E-3</v>
      </c>
      <c r="I2027" s="10">
        <v>5.8200090242012998E-6</v>
      </c>
    </row>
    <row r="2028" spans="1:9" x14ac:dyDescent="0.3">
      <c r="A2028" s="12" t="s">
        <v>38</v>
      </c>
      <c r="B2028" t="s">
        <v>68</v>
      </c>
      <c r="C2028" t="s">
        <v>62</v>
      </c>
      <c r="D2028" s="13">
        <v>830.5</v>
      </c>
      <c r="E2028" s="10">
        <v>4.5254780089637493E-3</v>
      </c>
      <c r="F2028" s="10">
        <v>3.3954891775110483E-5</v>
      </c>
      <c r="G2028" s="10">
        <v>2.1122962446541572E-6</v>
      </c>
      <c r="H2028" s="10">
        <v>1.3179417457836727E-3</v>
      </c>
      <c r="I2028" s="10">
        <v>3.8810201501960299E-6</v>
      </c>
    </row>
    <row r="2029" spans="1:9" x14ac:dyDescent="0.3">
      <c r="A2029" s="12" t="s">
        <v>38</v>
      </c>
      <c r="B2029" t="s">
        <v>68</v>
      </c>
      <c r="C2029" t="s">
        <v>62</v>
      </c>
      <c r="D2029" s="13">
        <v>825</v>
      </c>
      <c r="E2029" s="10">
        <v>4.4745227976979007E-3</v>
      </c>
      <c r="F2029" s="10">
        <v>3.4851632581266695E-5</v>
      </c>
      <c r="G2029" s="10">
        <v>3.1189155809776743E-6</v>
      </c>
      <c r="H2029" s="10">
        <v>1.2852516144666506E-3</v>
      </c>
      <c r="I2029" s="10">
        <v>4.8455014175882915E-6</v>
      </c>
    </row>
    <row r="2030" spans="1:9" x14ac:dyDescent="0.3">
      <c r="A2030" s="12" t="s">
        <v>38</v>
      </c>
      <c r="B2030" t="s">
        <v>68</v>
      </c>
      <c r="C2030" t="s">
        <v>62</v>
      </c>
      <c r="D2030" s="13">
        <v>819.5</v>
      </c>
      <c r="E2030" s="10">
        <v>4.7865277609189429E-3</v>
      </c>
      <c r="F2030" s="10">
        <v>3.6741486840885435E-5</v>
      </c>
      <c r="G2030" s="10">
        <v>3.8708712503504939E-6</v>
      </c>
      <c r="H2030" s="10">
        <v>1.3346868534454426E-3</v>
      </c>
      <c r="I2030" s="10">
        <v>6.4965520199436111E-6</v>
      </c>
    </row>
    <row r="2031" spans="1:9" x14ac:dyDescent="0.3">
      <c r="A2031" s="12" t="s">
        <v>38</v>
      </c>
      <c r="B2031" t="s">
        <v>68</v>
      </c>
      <c r="C2031" t="s">
        <v>62</v>
      </c>
      <c r="D2031" s="13">
        <v>814</v>
      </c>
      <c r="E2031" s="10">
        <v>7.0674985366228913E-3</v>
      </c>
      <c r="F2031" s="10">
        <v>5.4250266049110738E-5</v>
      </c>
      <c r="G2031" s="10">
        <v>6.1997552062918798E-6</v>
      </c>
      <c r="H2031" s="10">
        <v>1.8496242750344505E-3</v>
      </c>
      <c r="I2031" s="10">
        <v>9.0077691439876802E-6</v>
      </c>
    </row>
    <row r="2032" spans="1:9" x14ac:dyDescent="0.3">
      <c r="A2032" s="12" t="s">
        <v>38</v>
      </c>
      <c r="B2032" t="s">
        <v>68</v>
      </c>
      <c r="C2032" t="s">
        <v>62</v>
      </c>
      <c r="D2032" s="13">
        <v>808.5</v>
      </c>
      <c r="E2032" s="10">
        <v>7.3074018568788082E-3</v>
      </c>
      <c r="F2032" s="10">
        <v>5.0797605720670346E-5</v>
      </c>
      <c r="G2032" s="10">
        <v>7.7666650685025654E-6</v>
      </c>
      <c r="H2032" s="10">
        <v>1.8425375140431687E-3</v>
      </c>
      <c r="I2032" s="10">
        <v>8.0910998559428022E-6</v>
      </c>
    </row>
    <row r="2033" spans="1:9" x14ac:dyDescent="0.3">
      <c r="A2033" s="12" t="s">
        <v>38</v>
      </c>
      <c r="B2033" t="s">
        <v>68</v>
      </c>
      <c r="C2033" t="s">
        <v>62</v>
      </c>
      <c r="D2033" s="13">
        <v>803</v>
      </c>
      <c r="E2033" s="10">
        <v>7.1985306313526939E-3</v>
      </c>
      <c r="F2033" s="10">
        <v>4.0103904832050735E-5</v>
      </c>
      <c r="G2033" s="10">
        <v>7.3294268850594173E-6</v>
      </c>
      <c r="H2033" s="10">
        <v>1.7388085971321919E-3</v>
      </c>
      <c r="I2033" s="10">
        <v>7.5129865516047399E-6</v>
      </c>
    </row>
    <row r="2034" spans="1:9" x14ac:dyDescent="0.3">
      <c r="A2034" s="12" t="s">
        <v>38</v>
      </c>
      <c r="B2034" t="s">
        <v>68</v>
      </c>
      <c r="C2034" t="s">
        <v>62</v>
      </c>
      <c r="D2034" s="13">
        <v>797.5</v>
      </c>
      <c r="E2034" s="10">
        <v>6.5613808325308389E-3</v>
      </c>
      <c r="F2034" s="10">
        <v>3.7471111651055888E-5</v>
      </c>
      <c r="G2034" s="10">
        <v>7.3289287217404031E-6</v>
      </c>
      <c r="H2034" s="10">
        <v>1.8614475902151584E-3</v>
      </c>
      <c r="I2034" s="10">
        <v>5.2087275580222702E-6</v>
      </c>
    </row>
    <row r="2035" spans="1:9" x14ac:dyDescent="0.3">
      <c r="A2035" s="12" t="s">
        <v>38</v>
      </c>
      <c r="B2035" t="s">
        <v>68</v>
      </c>
      <c r="C2035" t="s">
        <v>62</v>
      </c>
      <c r="D2035" s="13">
        <v>792</v>
      </c>
      <c r="E2035" s="10">
        <v>6.5613808325308389E-3</v>
      </c>
      <c r="F2035" s="10">
        <v>4.3824625893327E-5</v>
      </c>
      <c r="G2035" s="10">
        <v>7.3289287217404031E-6</v>
      </c>
      <c r="H2035" s="10">
        <v>1.8825543204105486E-3</v>
      </c>
      <c r="I2035" s="10">
        <v>7.8467260066376518E-6</v>
      </c>
    </row>
    <row r="2036" spans="1:9" x14ac:dyDescent="0.3">
      <c r="A2036" s="12" t="s">
        <v>38</v>
      </c>
      <c r="B2036" t="s">
        <v>68</v>
      </c>
      <c r="C2036" t="s">
        <v>62</v>
      </c>
      <c r="D2036" s="13">
        <v>786.5</v>
      </c>
      <c r="E2036" s="10">
        <v>5.9148862028753158E-3</v>
      </c>
      <c r="F2036" s="10">
        <v>5.3013484073316427E-5</v>
      </c>
      <c r="G2036" s="10">
        <v>6.373926397440508E-6</v>
      </c>
      <c r="H2036" s="10">
        <v>1.9627249141715686E-3</v>
      </c>
      <c r="I2036" s="10">
        <v>9.0771392295526761E-6</v>
      </c>
    </row>
    <row r="2037" spans="1:9" x14ac:dyDescent="0.3">
      <c r="A2037" s="12" t="s">
        <v>38</v>
      </c>
      <c r="B2037" t="s">
        <v>68</v>
      </c>
      <c r="C2037" t="s">
        <v>62</v>
      </c>
      <c r="D2037" s="13">
        <v>781</v>
      </c>
      <c r="E2037" s="10">
        <v>5.9148862028753158E-3</v>
      </c>
      <c r="F2037" s="10">
        <v>5.0935843133960143E-5</v>
      </c>
      <c r="G2037" s="10">
        <v>6.373926397440508E-6</v>
      </c>
      <c r="H2037" s="10">
        <v>1.9592639564206893E-3</v>
      </c>
      <c r="I2037" s="10">
        <v>7.8523162278300261E-6</v>
      </c>
    </row>
    <row r="2038" spans="1:9" x14ac:dyDescent="0.3">
      <c r="A2038" s="12" t="s">
        <v>38</v>
      </c>
      <c r="B2038" t="s">
        <v>68</v>
      </c>
      <c r="C2038" t="s">
        <v>62</v>
      </c>
      <c r="D2038" s="13">
        <v>775.5</v>
      </c>
      <c r="E2038" s="10">
        <v>5.788642776929703E-3</v>
      </c>
      <c r="F2038" s="10">
        <v>6.1571929728980338E-5</v>
      </c>
      <c r="G2038" s="10">
        <v>8.4466306127649845E-6</v>
      </c>
      <c r="H2038" s="10">
        <v>1.8580607081163819E-3</v>
      </c>
      <c r="I2038" s="10">
        <v>7.4467149782562843E-6</v>
      </c>
    </row>
    <row r="2039" spans="1:9" x14ac:dyDescent="0.3">
      <c r="A2039" s="12" t="s">
        <v>38</v>
      </c>
      <c r="B2039" t="s">
        <v>68</v>
      </c>
      <c r="C2039" t="s">
        <v>62</v>
      </c>
      <c r="D2039" s="13">
        <v>770</v>
      </c>
      <c r="E2039" s="10">
        <v>6.0952545372419424E-3</v>
      </c>
      <c r="F2039" s="10">
        <v>5.9076089092597911E-5</v>
      </c>
      <c r="G2039" s="10">
        <v>1.2420435386863359E-5</v>
      </c>
      <c r="H2039" s="10">
        <v>1.8580607081163819E-3</v>
      </c>
      <c r="I2039" s="10">
        <v>7.2337463921536997E-6</v>
      </c>
    </row>
    <row r="2040" spans="1:9" x14ac:dyDescent="0.3">
      <c r="A2040" s="12" t="s">
        <v>38</v>
      </c>
      <c r="B2040" t="s">
        <v>68</v>
      </c>
      <c r="C2040" t="s">
        <v>62</v>
      </c>
      <c r="D2040" s="13">
        <v>764.5</v>
      </c>
      <c r="E2040" s="10">
        <v>5.9750485429331699E-3</v>
      </c>
      <c r="F2040" s="10">
        <v>6.010007790856338E-5</v>
      </c>
      <c r="G2040" s="10">
        <v>1.2175488965626399E-5</v>
      </c>
      <c r="H2040" s="10">
        <v>1.8554566843932449E-3</v>
      </c>
      <c r="I2040" s="10">
        <v>7.0910879236133866E-6</v>
      </c>
    </row>
    <row r="2041" spans="1:9" x14ac:dyDescent="0.3">
      <c r="A2041" s="12" t="s">
        <v>38</v>
      </c>
      <c r="B2041" t="s">
        <v>68</v>
      </c>
      <c r="C2041" t="s">
        <v>62</v>
      </c>
      <c r="D2041" s="13">
        <v>759</v>
      </c>
      <c r="E2041" s="10">
        <v>6.2605773291804154E-3</v>
      </c>
      <c r="F2041" s="10">
        <v>6.5272272558905236E-5</v>
      </c>
      <c r="G2041" s="10">
        <v>1.3183549043103483E-5</v>
      </c>
      <c r="H2041" s="10">
        <v>2.0120969801304708E-3</v>
      </c>
      <c r="I2041" s="10">
        <v>7.6633046602664405E-6</v>
      </c>
    </row>
    <row r="2042" spans="1:9" x14ac:dyDescent="0.3">
      <c r="A2042" s="12" t="s">
        <v>38</v>
      </c>
      <c r="B2042" t="s">
        <v>68</v>
      </c>
      <c r="C2042" t="s">
        <v>62</v>
      </c>
      <c r="D2042" s="13">
        <v>753.5</v>
      </c>
      <c r="E2042" s="10">
        <v>6.3567624883382979E-3</v>
      </c>
      <c r="F2042" s="10">
        <v>6.5364685585527104E-5</v>
      </c>
      <c r="G2042" s="10">
        <v>1.110751023065877E-5</v>
      </c>
      <c r="H2042" s="10">
        <v>1.9017104290953207E-3</v>
      </c>
      <c r="I2042" s="10">
        <v>8.0080969511758848E-6</v>
      </c>
    </row>
    <row r="2043" spans="1:9" x14ac:dyDescent="0.3">
      <c r="A2043" s="12" t="s">
        <v>38</v>
      </c>
      <c r="B2043" t="s">
        <v>68</v>
      </c>
      <c r="C2043" t="s">
        <v>62</v>
      </c>
      <c r="D2043" s="13">
        <v>748</v>
      </c>
      <c r="E2043" s="10">
        <v>5.9860959401761985E-3</v>
      </c>
      <c r="F2043" s="10">
        <v>6.197358494436249E-5</v>
      </c>
      <c r="G2043" s="10">
        <v>1.0452865667612084E-5</v>
      </c>
      <c r="H2043" s="10">
        <v>1.7589549130323705E-3</v>
      </c>
      <c r="I2043" s="10">
        <v>7.898684459614203E-6</v>
      </c>
    </row>
    <row r="2044" spans="1:9" x14ac:dyDescent="0.3">
      <c r="A2044" s="12" t="s">
        <v>38</v>
      </c>
      <c r="B2044" t="s">
        <v>68</v>
      </c>
      <c r="C2044" t="s">
        <v>62</v>
      </c>
      <c r="D2044" s="13">
        <v>742.5</v>
      </c>
      <c r="E2044" s="10">
        <v>6.6144060122663587E-3</v>
      </c>
      <c r="F2044" s="10">
        <v>6.2755668046005685E-5</v>
      </c>
      <c r="G2044" s="10">
        <v>1.3939143642476755E-5</v>
      </c>
      <c r="H2044" s="10">
        <v>1.7586475176889838E-3</v>
      </c>
      <c r="I2044" s="10">
        <v>7.839615769219818E-6</v>
      </c>
    </row>
    <row r="2045" spans="1:9" x14ac:dyDescent="0.3">
      <c r="A2045" s="12" t="s">
        <v>38</v>
      </c>
      <c r="B2045" t="s">
        <v>68</v>
      </c>
      <c r="C2045" t="s">
        <v>62</v>
      </c>
      <c r="D2045" s="13">
        <v>737</v>
      </c>
      <c r="E2045" s="10">
        <v>6.6144060122663587E-3</v>
      </c>
      <c r="F2045" s="10">
        <v>5.0827882908152831E-5</v>
      </c>
      <c r="G2045" s="10">
        <v>2.5786474489242727E-5</v>
      </c>
      <c r="H2045" s="10">
        <v>1.7039916743650297E-3</v>
      </c>
      <c r="I2045" s="10">
        <v>7.9608520343756334E-6</v>
      </c>
    </row>
    <row r="2046" spans="1:9" x14ac:dyDescent="0.3">
      <c r="A2046" s="12" t="s">
        <v>38</v>
      </c>
      <c r="B2046" t="s">
        <v>68</v>
      </c>
      <c r="C2046" t="s">
        <v>62</v>
      </c>
      <c r="D2046" s="13">
        <v>731.5</v>
      </c>
      <c r="E2046" s="10">
        <v>6.2358365596717523E-3</v>
      </c>
      <c r="F2046" s="10">
        <v>5.9188721006630922E-5</v>
      </c>
      <c r="G2046" s="10">
        <v>2.9863568268609037E-5</v>
      </c>
      <c r="H2046" s="10">
        <v>1.7424378723184476E-3</v>
      </c>
      <c r="I2046" s="10">
        <v>8.2077677386547862E-6</v>
      </c>
    </row>
    <row r="2047" spans="1:9" x14ac:dyDescent="0.3">
      <c r="A2047" s="12" t="s">
        <v>38</v>
      </c>
      <c r="B2047" t="s">
        <v>68</v>
      </c>
      <c r="C2047" t="s">
        <v>62</v>
      </c>
      <c r="D2047" s="13">
        <v>726</v>
      </c>
      <c r="E2047" s="10">
        <v>6.599845864604101E-3</v>
      </c>
      <c r="F2047" s="10">
        <v>5.0405124801710886E-5</v>
      </c>
      <c r="G2047" s="10">
        <v>3.2540366520051285E-5</v>
      </c>
      <c r="H2047" s="10">
        <v>1.7183359384459885E-3</v>
      </c>
      <c r="I2047" s="10">
        <v>7.5482860511411594E-6</v>
      </c>
    </row>
    <row r="2048" spans="1:9" x14ac:dyDescent="0.3">
      <c r="A2048" s="12" t="s">
        <v>38</v>
      </c>
      <c r="B2048" t="s">
        <v>68</v>
      </c>
      <c r="C2048" t="s">
        <v>62</v>
      </c>
      <c r="D2048" s="13">
        <v>720.5</v>
      </c>
      <c r="E2048" s="10">
        <v>5.9387148541811619E-3</v>
      </c>
      <c r="F2048" s="10">
        <v>4.872289759468546E-5</v>
      </c>
      <c r="G2048" s="10">
        <v>2.6029991746582434E-5</v>
      </c>
      <c r="H2048" s="10">
        <v>1.5679525700226168E-3</v>
      </c>
      <c r="I2048" s="10">
        <v>8.2857340699525554E-6</v>
      </c>
    </row>
    <row r="2049" spans="1:9" x14ac:dyDescent="0.3">
      <c r="A2049" s="12" t="s">
        <v>38</v>
      </c>
      <c r="B2049" t="s">
        <v>68</v>
      </c>
      <c r="C2049" t="s">
        <v>62</v>
      </c>
      <c r="D2049" s="13">
        <v>715</v>
      </c>
      <c r="E2049" s="10">
        <v>6.1563592013259881E-3</v>
      </c>
      <c r="F2049" s="10">
        <v>4.4151951258304059E-5</v>
      </c>
      <c r="G2049" s="10">
        <v>2.0002149638670178E-5</v>
      </c>
      <c r="H2049" s="10">
        <v>1.5174951247053782E-3</v>
      </c>
      <c r="I2049" s="10">
        <v>8.4028977071683367E-6</v>
      </c>
    </row>
    <row r="2050" spans="1:9" x14ac:dyDescent="0.3">
      <c r="A2050" s="12" t="s">
        <v>38</v>
      </c>
      <c r="B2050" t="s">
        <v>68</v>
      </c>
      <c r="C2050" t="s">
        <v>62</v>
      </c>
      <c r="D2050" s="13">
        <v>709.5</v>
      </c>
      <c r="E2050" s="10">
        <v>6.5506519372511753E-3</v>
      </c>
      <c r="F2050" s="10">
        <v>3.3471386915672094E-5</v>
      </c>
      <c r="G2050" s="10">
        <v>1.4199214858314999E-5</v>
      </c>
      <c r="H2050" s="10">
        <v>1.5198264730260514E-3</v>
      </c>
      <c r="I2050" s="10">
        <v>9.1263676715007673E-6</v>
      </c>
    </row>
    <row r="2051" spans="1:9" x14ac:dyDescent="0.3">
      <c r="A2051" s="12" t="s">
        <v>38</v>
      </c>
      <c r="B2051" t="s">
        <v>68</v>
      </c>
      <c r="C2051" t="s">
        <v>62</v>
      </c>
      <c r="D2051" s="13">
        <v>704</v>
      </c>
      <c r="E2051" s="10">
        <v>6.5621341957707016E-3</v>
      </c>
      <c r="F2051" s="10">
        <v>5.3673097291001474E-5</v>
      </c>
      <c r="G2051" s="10">
        <v>1.4172529083467229E-5</v>
      </c>
      <c r="H2051" s="10">
        <v>1.5490782115220837E-3</v>
      </c>
      <c r="I2051" s="10">
        <v>9.5516644634613669E-6</v>
      </c>
    </row>
    <row r="2052" spans="1:9" x14ac:dyDescent="0.3">
      <c r="A2052" s="12" t="s">
        <v>38</v>
      </c>
      <c r="B2052" t="s">
        <v>68</v>
      </c>
      <c r="C2052" t="s">
        <v>62</v>
      </c>
      <c r="D2052" s="13">
        <v>698.5</v>
      </c>
      <c r="E2052" s="10">
        <v>6.8904769820361828E-3</v>
      </c>
      <c r="F2052" s="10">
        <v>4.8242625182745291E-5</v>
      </c>
      <c r="G2052" s="10">
        <v>1.4172529083467229E-5</v>
      </c>
      <c r="H2052" s="10">
        <v>1.8385150838319151E-3</v>
      </c>
      <c r="I2052" s="10">
        <v>8.940029748338481E-6</v>
      </c>
    </row>
    <row r="2053" spans="1:9" x14ac:dyDescent="0.3">
      <c r="A2053" s="12" t="s">
        <v>38</v>
      </c>
      <c r="B2053" t="s">
        <v>68</v>
      </c>
      <c r="C2053" t="s">
        <v>62</v>
      </c>
      <c r="D2053" s="13">
        <v>693</v>
      </c>
      <c r="E2053" s="10">
        <v>6.6709983295797481E-3</v>
      </c>
      <c r="F2053" s="10">
        <v>4.6235016967592716E-5</v>
      </c>
      <c r="G2053" s="10">
        <v>1.490720770389233E-5</v>
      </c>
      <c r="H2053" s="10">
        <v>1.894884506256529E-3</v>
      </c>
      <c r="I2053" s="10">
        <v>8.5679920099591014E-6</v>
      </c>
    </row>
    <row r="2054" spans="1:9" x14ac:dyDescent="0.3">
      <c r="A2054" s="12" t="s">
        <v>38</v>
      </c>
      <c r="B2054" t="s">
        <v>68</v>
      </c>
      <c r="C2054" t="s">
        <v>62</v>
      </c>
      <c r="D2054" s="13">
        <v>687.5</v>
      </c>
      <c r="E2054" s="10">
        <v>6.4618775556227826E-3</v>
      </c>
      <c r="F2054" s="10">
        <v>5.5612385739912718E-5</v>
      </c>
      <c r="G2054" s="10">
        <v>1.58536422078427E-5</v>
      </c>
      <c r="H2054" s="10">
        <v>1.8542112089277956E-3</v>
      </c>
      <c r="I2054" s="10">
        <v>7.1030305784240249E-6</v>
      </c>
    </row>
    <row r="2055" spans="1:9" x14ac:dyDescent="0.3">
      <c r="A2055" s="12" t="s">
        <v>38</v>
      </c>
      <c r="B2055" t="s">
        <v>68</v>
      </c>
      <c r="C2055" t="s">
        <v>62</v>
      </c>
      <c r="D2055" s="13">
        <v>682</v>
      </c>
      <c r="E2055" s="10">
        <v>6.4262312973389973E-3</v>
      </c>
      <c r="F2055" s="10">
        <v>5.5305605945836076E-5</v>
      </c>
      <c r="G2055" s="10">
        <v>1.4906548029552381E-5</v>
      </c>
      <c r="H2055" s="10">
        <v>1.8608091370726557E-3</v>
      </c>
      <c r="I2055" s="10">
        <v>5.7445352818099907E-6</v>
      </c>
    </row>
    <row r="2056" spans="1:9" x14ac:dyDescent="0.3">
      <c r="A2056" s="12" t="s">
        <v>38</v>
      </c>
      <c r="B2056" t="s">
        <v>68</v>
      </c>
      <c r="C2056" t="s">
        <v>62</v>
      </c>
      <c r="D2056" s="13">
        <v>676.5</v>
      </c>
      <c r="E2056" s="10">
        <v>6.5087275655893E-3</v>
      </c>
      <c r="F2056" s="10">
        <v>7.5475828540942443E-5</v>
      </c>
      <c r="G2056" s="10">
        <v>1.6654513379679995E-5</v>
      </c>
      <c r="H2056" s="10">
        <v>1.8663917871894569E-3</v>
      </c>
      <c r="I2056" s="10">
        <v>5.8092200986188101E-6</v>
      </c>
    </row>
    <row r="2057" spans="1:9" x14ac:dyDescent="0.3">
      <c r="A2057" s="12" t="s">
        <v>38</v>
      </c>
      <c r="B2057" t="s">
        <v>68</v>
      </c>
      <c r="C2057" t="s">
        <v>62</v>
      </c>
      <c r="D2057" s="13">
        <v>671</v>
      </c>
      <c r="E2057" s="10">
        <v>6.7486987579647318E-3</v>
      </c>
      <c r="F2057" s="10">
        <v>7.9051129505032375E-5</v>
      </c>
      <c r="G2057" s="10">
        <v>1.578847574554617E-5</v>
      </c>
      <c r="H2057" s="10">
        <v>2.121459518213228E-3</v>
      </c>
      <c r="I2057" s="10">
        <v>6.8614314972088422E-6</v>
      </c>
    </row>
    <row r="2058" spans="1:9" x14ac:dyDescent="0.3">
      <c r="A2058" s="12" t="s">
        <v>38</v>
      </c>
      <c r="B2058" t="s">
        <v>68</v>
      </c>
      <c r="C2058" t="s">
        <v>62</v>
      </c>
      <c r="D2058" s="13">
        <v>665.5</v>
      </c>
      <c r="E2058" s="10">
        <v>6.5757290835263826E-3</v>
      </c>
      <c r="F2058" s="10">
        <v>7.1384575386741839E-5</v>
      </c>
      <c r="G2058" s="10">
        <v>1.6169588187212878E-5</v>
      </c>
      <c r="H2058" s="10">
        <v>2.1774704488401902E-3</v>
      </c>
      <c r="I2058" s="10">
        <v>8.4125380382894079E-6</v>
      </c>
    </row>
    <row r="2059" spans="1:9" x14ac:dyDescent="0.3">
      <c r="A2059" s="12" t="s">
        <v>38</v>
      </c>
      <c r="B2059" t="s">
        <v>68</v>
      </c>
      <c r="C2059" t="s">
        <v>62</v>
      </c>
      <c r="D2059" s="13">
        <v>660</v>
      </c>
      <c r="E2059" s="10">
        <v>7.2487063799928095E-3</v>
      </c>
      <c r="F2059" s="10">
        <v>6.1604867351270493E-5</v>
      </c>
      <c r="G2059" s="10">
        <v>1.6457168535022542E-5</v>
      </c>
      <c r="H2059" s="10">
        <v>2.1688210715845118E-3</v>
      </c>
      <c r="I2059" s="10">
        <v>9.1054367013716757E-6</v>
      </c>
    </row>
    <row r="2060" spans="1:9" x14ac:dyDescent="0.3">
      <c r="A2060" s="12" t="s">
        <v>38</v>
      </c>
      <c r="B2060" t="s">
        <v>68</v>
      </c>
      <c r="C2060" t="s">
        <v>62</v>
      </c>
      <c r="D2060" s="13">
        <v>654.5</v>
      </c>
      <c r="E2060" s="10">
        <v>6.6970997822536488E-3</v>
      </c>
      <c r="F2060" s="10">
        <v>5.5280329758195853E-5</v>
      </c>
      <c r="G2060" s="10">
        <v>1.5204823320836509E-5</v>
      </c>
      <c r="H2060" s="10">
        <v>2.1071037200433964E-3</v>
      </c>
      <c r="I2060" s="10">
        <v>8.6762403876961206E-6</v>
      </c>
    </row>
    <row r="2061" spans="1:9" x14ac:dyDescent="0.3">
      <c r="A2061" s="12" t="s">
        <v>38</v>
      </c>
      <c r="B2061" t="s">
        <v>68</v>
      </c>
      <c r="C2061" t="s">
        <v>62</v>
      </c>
      <c r="D2061" s="13">
        <v>649</v>
      </c>
      <c r="E2061" s="10">
        <v>6.8658829332899534E-3</v>
      </c>
      <c r="F2061" s="10">
        <v>5.6203718999844794E-5</v>
      </c>
      <c r="G2061" s="10">
        <v>1.5588021731265073E-5</v>
      </c>
      <c r="H2061" s="10">
        <v>2.013503142239663E-3</v>
      </c>
      <c r="I2061" s="10">
        <v>1.0549958081273823E-5</v>
      </c>
    </row>
    <row r="2062" spans="1:9" x14ac:dyDescent="0.3">
      <c r="A2062" s="12" t="s">
        <v>38</v>
      </c>
      <c r="B2062" t="s">
        <v>68</v>
      </c>
      <c r="C2062" t="s">
        <v>62</v>
      </c>
      <c r="D2062" s="13">
        <v>643.5</v>
      </c>
      <c r="E2062" s="10">
        <v>6.6342215856243303E-3</v>
      </c>
      <c r="F2062" s="10">
        <v>5.5065460475724935E-5</v>
      </c>
      <c r="G2062" s="10">
        <v>1.5341350040965822E-5</v>
      </c>
      <c r="H2062" s="10">
        <v>1.9873882438102082E-3</v>
      </c>
      <c r="I2062" s="10">
        <v>1.1957857333412165E-5</v>
      </c>
    </row>
    <row r="2063" spans="1:9" x14ac:dyDescent="0.3">
      <c r="A2063" s="12" t="s">
        <v>38</v>
      </c>
      <c r="B2063" t="s">
        <v>68</v>
      </c>
      <c r="C2063" t="s">
        <v>62</v>
      </c>
      <c r="D2063" s="13">
        <v>638</v>
      </c>
      <c r="E2063" s="10">
        <v>6.0453919923595572E-3</v>
      </c>
      <c r="F2063" s="10">
        <v>5.0087134956457668E-5</v>
      </c>
      <c r="G2063" s="10">
        <v>1.3574809022307852E-5</v>
      </c>
      <c r="H2063" s="10">
        <v>1.9575593922620351E-3</v>
      </c>
      <c r="I2063" s="10">
        <v>1.215001810559214E-5</v>
      </c>
    </row>
    <row r="2064" spans="1:9" x14ac:dyDescent="0.3">
      <c r="A2064" s="12" t="s">
        <v>38</v>
      </c>
      <c r="B2064" t="s">
        <v>68</v>
      </c>
      <c r="C2064" t="s">
        <v>62</v>
      </c>
      <c r="D2064" s="13">
        <v>632.5</v>
      </c>
      <c r="E2064" s="10">
        <v>6.1252299118262485E-3</v>
      </c>
      <c r="F2064" s="10">
        <v>3.840729931449665E-5</v>
      </c>
      <c r="G2064" s="10">
        <v>1.3397645854260605E-5</v>
      </c>
      <c r="H2064" s="10">
        <v>2.0200504626095976E-3</v>
      </c>
      <c r="I2064" s="10">
        <v>1.2805343543873848E-5</v>
      </c>
    </row>
    <row r="2065" spans="1:9" x14ac:dyDescent="0.3">
      <c r="A2065" s="12" t="s">
        <v>38</v>
      </c>
      <c r="B2065" t="s">
        <v>68</v>
      </c>
      <c r="C2065" t="s">
        <v>62</v>
      </c>
      <c r="D2065" s="13">
        <v>627</v>
      </c>
      <c r="E2065" s="10">
        <v>5.8232981076097486E-3</v>
      </c>
      <c r="F2065" s="10">
        <v>3.8470869115124246E-5</v>
      </c>
      <c r="G2065" s="10">
        <v>1.1708922613086749E-5</v>
      </c>
      <c r="H2065" s="10">
        <v>2.1568731698615889E-3</v>
      </c>
      <c r="I2065" s="10">
        <v>1.2174127975565299E-5</v>
      </c>
    </row>
    <row r="2066" spans="1:9" x14ac:dyDescent="0.3">
      <c r="A2066" s="12" t="s">
        <v>38</v>
      </c>
      <c r="B2066" t="s">
        <v>68</v>
      </c>
      <c r="C2066" t="s">
        <v>62</v>
      </c>
      <c r="D2066" s="13">
        <v>621.5</v>
      </c>
      <c r="E2066" s="10">
        <v>5.9025751518976492E-3</v>
      </c>
      <c r="F2066" s="10">
        <v>5.0692814869598524E-5</v>
      </c>
      <c r="G2066" s="10">
        <v>1.1616739314551331E-5</v>
      </c>
      <c r="H2066" s="10">
        <v>2.2765098241986723E-3</v>
      </c>
      <c r="I2066" s="10">
        <v>1.2078282156896585E-5</v>
      </c>
    </row>
    <row r="2067" spans="1:9" x14ac:dyDescent="0.3">
      <c r="A2067" s="12" t="s">
        <v>38</v>
      </c>
      <c r="B2067" t="s">
        <v>68</v>
      </c>
      <c r="C2067" t="s">
        <v>62</v>
      </c>
      <c r="D2067" s="13">
        <v>616</v>
      </c>
      <c r="E2067" s="10">
        <v>5.8917830702059073E-3</v>
      </c>
      <c r="F2067" s="10">
        <v>3.7175062233817636E-5</v>
      </c>
      <c r="G2067" s="10">
        <v>1.3952635530244561E-5</v>
      </c>
      <c r="H2067" s="10">
        <v>2.2732362140289175E-3</v>
      </c>
      <c r="I2067" s="10">
        <v>1.0629296120577858E-5</v>
      </c>
    </row>
    <row r="2068" spans="1:9" x14ac:dyDescent="0.3">
      <c r="A2068" s="12" t="s">
        <v>38</v>
      </c>
      <c r="B2068" t="s">
        <v>68</v>
      </c>
      <c r="C2068" t="s">
        <v>62</v>
      </c>
      <c r="D2068" s="13">
        <v>610.5</v>
      </c>
      <c r="E2068" s="10">
        <v>5.7183506496704933E-3</v>
      </c>
      <c r="F2068" s="10">
        <v>3.6277863687942019E-5</v>
      </c>
      <c r="G2068" s="10">
        <v>1.7062282641368938E-5</v>
      </c>
      <c r="H2068" s="10">
        <v>2.1376126552198308E-3</v>
      </c>
      <c r="I2068" s="10">
        <v>8.244199938592764E-6</v>
      </c>
    </row>
    <row r="2069" spans="1:9" x14ac:dyDescent="0.3">
      <c r="A2069" s="12" t="s">
        <v>38</v>
      </c>
      <c r="B2069" t="s">
        <v>68</v>
      </c>
      <c r="C2069" t="s">
        <v>62</v>
      </c>
      <c r="D2069" s="13">
        <v>605</v>
      </c>
      <c r="E2069" s="10">
        <v>5.6286921322549338E-3</v>
      </c>
      <c r="F2069" s="10">
        <v>4.2065446697729836E-5</v>
      </c>
      <c r="G2069" s="10">
        <v>1.7417452346192417E-5</v>
      </c>
      <c r="H2069" s="10">
        <v>2.0794298455538316E-3</v>
      </c>
      <c r="I2069" s="10">
        <v>7.7469275630933215E-6</v>
      </c>
    </row>
    <row r="2070" spans="1:9" x14ac:dyDescent="0.3">
      <c r="A2070" s="12" t="s">
        <v>38</v>
      </c>
      <c r="B2070" t="s">
        <v>68</v>
      </c>
      <c r="C2070" t="s">
        <v>62</v>
      </c>
      <c r="D2070" s="13">
        <v>599.5</v>
      </c>
      <c r="E2070" s="10">
        <v>5.6647554985640404E-3</v>
      </c>
      <c r="F2070" s="10">
        <v>3.4699998371998911E-5</v>
      </c>
      <c r="G2070" s="10">
        <v>1.9788874449323381E-5</v>
      </c>
      <c r="H2070" s="10">
        <v>1.8464887918220095E-3</v>
      </c>
      <c r="I2070" s="10">
        <v>6.2040017504188282E-6</v>
      </c>
    </row>
    <row r="2071" spans="1:9" x14ac:dyDescent="0.3">
      <c r="A2071" s="12" t="s">
        <v>38</v>
      </c>
      <c r="B2071" t="s">
        <v>68</v>
      </c>
      <c r="C2071" t="s">
        <v>62</v>
      </c>
      <c r="D2071" s="13">
        <v>594</v>
      </c>
      <c r="E2071" s="10">
        <v>5.7687358686043019E-3</v>
      </c>
      <c r="F2071" s="10">
        <v>2.786228383838434E-5</v>
      </c>
      <c r="G2071" s="10">
        <v>1.6454489210530249E-5</v>
      </c>
      <c r="H2071" s="10">
        <v>1.6930799604106437E-3</v>
      </c>
      <c r="I2071" s="10">
        <v>5.4629830361868164E-6</v>
      </c>
    </row>
    <row r="2072" spans="1:9" x14ac:dyDescent="0.3">
      <c r="A2072" s="12" t="s">
        <v>38</v>
      </c>
      <c r="B2072" t="s">
        <v>68</v>
      </c>
      <c r="C2072" t="s">
        <v>62</v>
      </c>
      <c r="D2072" s="13">
        <v>588.5</v>
      </c>
      <c r="E2072" s="10">
        <v>5.875189084687006E-3</v>
      </c>
      <c r="F2072" s="10">
        <v>2.6877563497794575E-5</v>
      </c>
      <c r="G2072" s="10">
        <v>1.2980459942154474E-5</v>
      </c>
      <c r="H2072" s="10">
        <v>1.7054954959365781E-3</v>
      </c>
      <c r="I2072" s="10">
        <v>6.0318386374139864E-6</v>
      </c>
    </row>
    <row r="2073" spans="1:9" x14ac:dyDescent="0.3">
      <c r="A2073" s="12" t="s">
        <v>38</v>
      </c>
      <c r="B2073" t="s">
        <v>68</v>
      </c>
      <c r="C2073" t="s">
        <v>62</v>
      </c>
      <c r="D2073" s="13">
        <v>583</v>
      </c>
      <c r="E2073" s="10">
        <v>6.4079206184992875E-3</v>
      </c>
      <c r="F2073" s="10">
        <v>2.8635966275873175E-5</v>
      </c>
      <c r="G2073" s="10">
        <v>1.5254677080289552E-5</v>
      </c>
      <c r="H2073" s="10">
        <v>1.8821103996454482E-3</v>
      </c>
      <c r="I2073" s="10">
        <v>6.4264578080773126E-6</v>
      </c>
    </row>
    <row r="2074" spans="1:9" x14ac:dyDescent="0.3">
      <c r="A2074" s="12" t="s">
        <v>38</v>
      </c>
      <c r="B2074" t="s">
        <v>68</v>
      </c>
      <c r="C2074" t="s">
        <v>62</v>
      </c>
      <c r="D2074" s="13">
        <v>577.5</v>
      </c>
      <c r="E2074" s="10">
        <v>6.4785279569407762E-3</v>
      </c>
      <c r="F2074" s="10">
        <v>3.3688014393314035E-5</v>
      </c>
      <c r="G2074" s="10">
        <v>1.2177861115061888E-5</v>
      </c>
      <c r="H2074" s="10">
        <v>1.9913959533985311E-3</v>
      </c>
      <c r="I2074" s="10">
        <v>6.9052959565165392E-6</v>
      </c>
    </row>
    <row r="2075" spans="1:9" x14ac:dyDescent="0.3">
      <c r="A2075" s="12" t="s">
        <v>38</v>
      </c>
      <c r="B2075" t="s">
        <v>68</v>
      </c>
      <c r="C2075" t="s">
        <v>62</v>
      </c>
      <c r="D2075" s="13">
        <v>572</v>
      </c>
      <c r="E2075" s="10">
        <v>6.1990741122208808E-3</v>
      </c>
      <c r="F2075" s="10">
        <v>5.2365339818240459E-5</v>
      </c>
      <c r="G2075" s="10">
        <v>8.7137233339878614E-6</v>
      </c>
      <c r="H2075" s="10">
        <v>2.0807439164830057E-3</v>
      </c>
      <c r="I2075" s="10">
        <v>8.0611855529560276E-6</v>
      </c>
    </row>
    <row r="2076" spans="1:9" x14ac:dyDescent="0.3">
      <c r="A2076" s="12" t="s">
        <v>38</v>
      </c>
      <c r="B2076" t="s">
        <v>68</v>
      </c>
      <c r="C2076" t="s">
        <v>62</v>
      </c>
      <c r="D2076" s="13">
        <v>566.5</v>
      </c>
      <c r="E2076" s="10">
        <v>5.8750002164242423E-3</v>
      </c>
      <c r="F2076" s="10">
        <v>4.8956201621946735E-5</v>
      </c>
      <c r="G2076" s="10">
        <v>1.0904092300669782E-5</v>
      </c>
      <c r="H2076" s="10">
        <v>1.9938007148495767E-3</v>
      </c>
      <c r="I2076" s="10">
        <v>8.2408818274983336E-6</v>
      </c>
    </row>
    <row r="2077" spans="1:9" x14ac:dyDescent="0.3">
      <c r="A2077" s="12" t="s">
        <v>38</v>
      </c>
      <c r="B2077" t="s">
        <v>68</v>
      </c>
      <c r="C2077" t="s">
        <v>62</v>
      </c>
      <c r="D2077" s="13">
        <v>561</v>
      </c>
      <c r="E2077" s="10">
        <v>5.8535455467439695E-3</v>
      </c>
      <c r="F2077" s="10">
        <v>4.7088250512746771E-5</v>
      </c>
      <c r="G2077" s="10">
        <v>7.2913133446930348E-6</v>
      </c>
      <c r="H2077" s="10">
        <v>2.1520699719866331E-3</v>
      </c>
      <c r="I2077" s="10">
        <v>8.2408818274983336E-6</v>
      </c>
    </row>
    <row r="2078" spans="1:9" x14ac:dyDescent="0.3">
      <c r="A2078" s="12" t="s">
        <v>38</v>
      </c>
      <c r="B2078" t="s">
        <v>68</v>
      </c>
      <c r="C2078" t="s">
        <v>62</v>
      </c>
      <c r="D2078" s="13">
        <v>555.5</v>
      </c>
      <c r="E2078" s="10">
        <v>6.1139185440116251E-3</v>
      </c>
      <c r="F2078" s="10">
        <v>5.0179557105000554E-5</v>
      </c>
      <c r="G2078" s="10">
        <v>7.7699823282123101E-6</v>
      </c>
      <c r="H2078" s="10">
        <v>2.2828229673363815E-3</v>
      </c>
      <c r="I2078" s="10">
        <v>8.5737013220763076E-6</v>
      </c>
    </row>
    <row r="2079" spans="1:9" x14ac:dyDescent="0.3">
      <c r="A2079" s="12" t="s">
        <v>38</v>
      </c>
      <c r="B2079" t="s">
        <v>68</v>
      </c>
      <c r="C2079" t="s">
        <v>62</v>
      </c>
      <c r="D2079" s="13">
        <v>550</v>
      </c>
      <c r="E2079" s="10">
        <v>6.2378262057123691E-3</v>
      </c>
      <c r="F2079" s="10">
        <v>4.2538391661815696E-5</v>
      </c>
      <c r="G2079" s="10">
        <v>1.3380524256534689E-5</v>
      </c>
      <c r="H2079" s="10">
        <v>2.2828229673363815E-3</v>
      </c>
      <c r="I2079" s="10">
        <v>7.5831948773496082E-6</v>
      </c>
    </row>
    <row r="2080" spans="1:9" x14ac:dyDescent="0.3">
      <c r="A2080" s="12" t="s">
        <v>38</v>
      </c>
      <c r="B2080" t="s">
        <v>68</v>
      </c>
      <c r="C2080" t="s">
        <v>62</v>
      </c>
      <c r="D2080" s="13">
        <v>544.5</v>
      </c>
      <c r="E2080" s="10">
        <v>6.2328468519296685E-3</v>
      </c>
      <c r="F2080" s="10">
        <v>4.6891480836623253E-5</v>
      </c>
      <c r="G2080" s="10">
        <v>1.1722663796191886E-5</v>
      </c>
      <c r="H2080" s="10">
        <v>2.4034208981224387E-3</v>
      </c>
      <c r="I2080" s="10">
        <v>7.7399844160404151E-6</v>
      </c>
    </row>
    <row r="2081" spans="1:9" x14ac:dyDescent="0.3">
      <c r="A2081" s="12" t="s">
        <v>38</v>
      </c>
      <c r="B2081" t="s">
        <v>68</v>
      </c>
      <c r="C2081" t="s">
        <v>62</v>
      </c>
      <c r="D2081" s="13">
        <v>539</v>
      </c>
      <c r="E2081" s="10">
        <v>5.9827120309478028E-3</v>
      </c>
      <c r="F2081" s="10">
        <v>3.9964732312711514E-5</v>
      </c>
      <c r="G2081" s="10">
        <v>1.0972507627766627E-5</v>
      </c>
      <c r="H2081" s="10">
        <v>2.0871848091704487E-3</v>
      </c>
      <c r="I2081" s="10">
        <v>7.1060600634086249E-6</v>
      </c>
    </row>
    <row r="2082" spans="1:9" x14ac:dyDescent="0.3">
      <c r="A2082" s="12" t="s">
        <v>38</v>
      </c>
      <c r="B2082" t="s">
        <v>68</v>
      </c>
      <c r="C2082" t="s">
        <v>62</v>
      </c>
      <c r="D2082" s="13">
        <v>533.5</v>
      </c>
      <c r="E2082" s="10">
        <v>6.1859860319201463E-3</v>
      </c>
      <c r="F2082" s="10">
        <v>3.3094193908295228E-5</v>
      </c>
      <c r="G2082" s="10">
        <v>8.947944672387508E-6</v>
      </c>
      <c r="H2082" s="10">
        <v>2.0303815630909284E-3</v>
      </c>
      <c r="I2082" s="10">
        <v>7.1060600634086249E-6</v>
      </c>
    </row>
    <row r="2083" spans="1:9" x14ac:dyDescent="0.3">
      <c r="A2083" s="12" t="s">
        <v>38</v>
      </c>
      <c r="B2083" t="s">
        <v>68</v>
      </c>
      <c r="C2083" t="s">
        <v>62</v>
      </c>
      <c r="D2083" s="13">
        <v>528</v>
      </c>
      <c r="E2083" s="10">
        <v>6.0830963140722583E-3</v>
      </c>
      <c r="F2083" s="10">
        <v>3.2993732003746579E-5</v>
      </c>
      <c r="G2083" s="10">
        <v>9.038040495545716E-6</v>
      </c>
      <c r="H2083" s="10">
        <v>1.9188189302545354E-3</v>
      </c>
      <c r="I2083" s="10">
        <v>6.7453788045625819E-6</v>
      </c>
    </row>
    <row r="2084" spans="1:9" x14ac:dyDescent="0.3">
      <c r="A2084" s="12" t="s">
        <v>38</v>
      </c>
      <c r="B2084" t="s">
        <v>68</v>
      </c>
      <c r="C2084" t="s">
        <v>62</v>
      </c>
      <c r="D2084" s="13">
        <v>522.5</v>
      </c>
      <c r="E2084" s="10">
        <v>6.0035484124137395E-3</v>
      </c>
      <c r="F2084" s="10">
        <v>2.9516001739138838E-5</v>
      </c>
      <c r="G2084" s="10">
        <v>9.5823879838617663E-6</v>
      </c>
      <c r="H2084" s="10">
        <v>1.8711821365611418E-3</v>
      </c>
      <c r="I2084" s="10">
        <v>6.5779173451042298E-6</v>
      </c>
    </row>
    <row r="2085" spans="1:9" x14ac:dyDescent="0.3">
      <c r="A2085" s="12" t="s">
        <v>38</v>
      </c>
      <c r="B2085" t="s">
        <v>68</v>
      </c>
      <c r="C2085" t="s">
        <v>62</v>
      </c>
      <c r="D2085" s="13">
        <v>517</v>
      </c>
      <c r="E2085" s="10">
        <v>6.3688741285915923E-3</v>
      </c>
      <c r="F2085" s="10">
        <v>2.5286701753060756E-5</v>
      </c>
      <c r="G2085" s="10">
        <v>1.0165491927133024E-5</v>
      </c>
      <c r="H2085" s="10">
        <v>1.9839041314587982E-3</v>
      </c>
      <c r="I2085" s="10">
        <v>6.0523600536629732E-6</v>
      </c>
    </row>
    <row r="2086" spans="1:9" x14ac:dyDescent="0.3">
      <c r="A2086" s="12" t="s">
        <v>38</v>
      </c>
      <c r="B2086" t="s">
        <v>68</v>
      </c>
      <c r="C2086" t="s">
        <v>62</v>
      </c>
      <c r="D2086" s="13">
        <v>511.5</v>
      </c>
      <c r="E2086" s="10">
        <v>6.1711181666132897E-3</v>
      </c>
      <c r="F2086" s="10">
        <v>2.4725757248475965E-5</v>
      </c>
      <c r="G2086" s="10">
        <v>7.9003995137052219E-6</v>
      </c>
      <c r="H2086" s="10">
        <v>1.7800787548717582E-3</v>
      </c>
      <c r="I2086" s="10">
        <v>5.0436141784878324E-6</v>
      </c>
    </row>
    <row r="2087" spans="1:9" x14ac:dyDescent="0.3">
      <c r="A2087" s="12" t="s">
        <v>38</v>
      </c>
      <c r="B2087" t="s">
        <v>68</v>
      </c>
      <c r="C2087" t="s">
        <v>62</v>
      </c>
      <c r="D2087" s="13">
        <v>506</v>
      </c>
      <c r="E2087" s="10">
        <v>6.4757214926429631E-3</v>
      </c>
      <c r="F2087" s="10">
        <v>2.4250426346275585E-5</v>
      </c>
      <c r="G2087" s="10">
        <v>7.1624961583736841E-6</v>
      </c>
      <c r="H2087" s="10">
        <v>1.7524380039410507E-3</v>
      </c>
      <c r="I2087" s="10">
        <v>5.1100390571159053E-6</v>
      </c>
    </row>
    <row r="2088" spans="1:9" x14ac:dyDescent="0.3">
      <c r="A2088" s="12" t="s">
        <v>38</v>
      </c>
      <c r="B2088" t="s">
        <v>68</v>
      </c>
      <c r="C2088" t="s">
        <v>62</v>
      </c>
      <c r="D2088" s="13">
        <v>500.5</v>
      </c>
      <c r="E2088" s="10">
        <v>6.5421671923740279E-3</v>
      </c>
      <c r="F2088" s="10">
        <v>3.8188601078888168E-5</v>
      </c>
      <c r="G2088" s="10">
        <v>7.2340086817800294E-6</v>
      </c>
      <c r="H2088" s="10">
        <v>1.7797264514429164E-3</v>
      </c>
      <c r="I2088" s="10">
        <v>5.386721764330997E-6</v>
      </c>
    </row>
    <row r="2089" spans="1:9" x14ac:dyDescent="0.3">
      <c r="A2089" s="12" t="s">
        <v>38</v>
      </c>
      <c r="B2089" t="s">
        <v>68</v>
      </c>
      <c r="C2089" t="s">
        <v>62</v>
      </c>
      <c r="D2089" s="13">
        <v>495</v>
      </c>
      <c r="E2089" s="10">
        <v>6.2062024680683524E-3</v>
      </c>
      <c r="F2089" s="10">
        <v>3.6227473755813392E-5</v>
      </c>
      <c r="G2089" s="10">
        <v>7.1625724389795877E-6</v>
      </c>
      <c r="H2089" s="10">
        <v>1.6388062332907255E-3</v>
      </c>
      <c r="I2089" s="10">
        <v>4.3364194319863457E-6</v>
      </c>
    </row>
    <row r="2090" spans="1:9" x14ac:dyDescent="0.3">
      <c r="A2090" s="12" t="s">
        <v>38</v>
      </c>
      <c r="B2090" t="s">
        <v>68</v>
      </c>
      <c r="C2090" t="s">
        <v>62</v>
      </c>
      <c r="D2090" s="13">
        <v>489.5</v>
      </c>
      <c r="E2090" s="10">
        <v>6.2307362153375592E-3</v>
      </c>
      <c r="F2090" s="10">
        <v>3.0764795931686064E-5</v>
      </c>
      <c r="G2090" s="10">
        <v>5.6659706601892555E-6</v>
      </c>
      <c r="H2090" s="10">
        <v>1.7082400795404608E-3</v>
      </c>
      <c r="I2090" s="10">
        <v>4.3499360244539214E-6</v>
      </c>
    </row>
    <row r="2091" spans="1:9" x14ac:dyDescent="0.3">
      <c r="A2091" s="12" t="s">
        <v>38</v>
      </c>
      <c r="B2091" t="s">
        <v>68</v>
      </c>
      <c r="C2091" t="s">
        <v>62</v>
      </c>
      <c r="D2091" s="13">
        <v>484</v>
      </c>
      <c r="E2091" s="10">
        <v>6.4217979397816691E-3</v>
      </c>
      <c r="F2091" s="10">
        <v>3.4462921168844779E-5</v>
      </c>
      <c r="G2091" s="10">
        <v>2.5291879863465073E-6</v>
      </c>
      <c r="H2091" s="10">
        <v>1.6783130658179514E-3</v>
      </c>
      <c r="I2091" s="10">
        <v>6.2638784794270408E-6</v>
      </c>
    </row>
    <row r="2092" spans="1:9" x14ac:dyDescent="0.3">
      <c r="A2092" s="12" t="s">
        <v>38</v>
      </c>
      <c r="B2092" t="s">
        <v>68</v>
      </c>
      <c r="C2092" t="s">
        <v>62</v>
      </c>
      <c r="D2092" s="13">
        <v>478.5</v>
      </c>
      <c r="E2092" s="10">
        <v>6.4711541509479007E-3</v>
      </c>
      <c r="F2092" s="10">
        <v>3.4462921168844779E-5</v>
      </c>
      <c r="G2092" s="10">
        <v>4.2478325087792771E-6</v>
      </c>
      <c r="H2092" s="10">
        <v>1.8734711083370642E-3</v>
      </c>
      <c r="I2092" s="10">
        <v>4.8429112685679538E-6</v>
      </c>
    </row>
    <row r="2093" spans="1:9" x14ac:dyDescent="0.3">
      <c r="A2093" s="12" t="s">
        <v>38</v>
      </c>
      <c r="B2093" t="s">
        <v>68</v>
      </c>
      <c r="C2093" t="s">
        <v>62</v>
      </c>
      <c r="D2093" s="13">
        <v>473</v>
      </c>
      <c r="E2093" s="10">
        <v>6.5151042110367392E-3</v>
      </c>
      <c r="F2093" s="10">
        <v>3.4963654250292631E-5</v>
      </c>
      <c r="G2093" s="10">
        <v>4.3095518926694124E-6</v>
      </c>
      <c r="H2093" s="10">
        <v>2.0410101144220216E-3</v>
      </c>
      <c r="I2093" s="10">
        <v>6.0705229956792809E-6</v>
      </c>
    </row>
    <row r="2094" spans="1:9" x14ac:dyDescent="0.3">
      <c r="A2094" s="12" t="s">
        <v>38</v>
      </c>
      <c r="B2094" t="s">
        <v>68</v>
      </c>
      <c r="C2094" t="s">
        <v>62</v>
      </c>
      <c r="D2094" s="13">
        <v>467.5</v>
      </c>
      <c r="E2094" s="10">
        <v>6.1095737131146395E-3</v>
      </c>
      <c r="F2094" s="10">
        <v>3.7050059282252073E-5</v>
      </c>
      <c r="G2094" s="10">
        <v>7.3898528036143938E-6</v>
      </c>
      <c r="H2094" s="10">
        <v>2.2181599797879742E-3</v>
      </c>
      <c r="I2094" s="10">
        <v>6.1035843262147538E-6</v>
      </c>
    </row>
    <row r="2095" spans="1:9" x14ac:dyDescent="0.3">
      <c r="A2095" s="12" t="s">
        <v>38</v>
      </c>
      <c r="B2095" t="s">
        <v>68</v>
      </c>
      <c r="C2095" t="s">
        <v>62</v>
      </c>
      <c r="D2095" s="13">
        <v>462</v>
      </c>
      <c r="E2095" s="10">
        <v>5.9891799975330716E-3</v>
      </c>
      <c r="F2095" s="10">
        <v>3.6659076931830619E-5</v>
      </c>
      <c r="G2095" s="10">
        <v>7.2722390432125475E-6</v>
      </c>
      <c r="H2095" s="10">
        <v>2.4993363749992795E-3</v>
      </c>
      <c r="I2095" s="10">
        <v>4.9001495705321264E-6</v>
      </c>
    </row>
    <row r="2096" spans="1:9" x14ac:dyDescent="0.3">
      <c r="A2096" s="12" t="s">
        <v>38</v>
      </c>
      <c r="B2096" t="s">
        <v>68</v>
      </c>
      <c r="C2096" t="s">
        <v>62</v>
      </c>
      <c r="D2096" s="13">
        <v>456.5</v>
      </c>
      <c r="E2096" s="10">
        <v>5.7975602461504067E-3</v>
      </c>
      <c r="F2096" s="10">
        <v>3.3498686636738783E-5</v>
      </c>
      <c r="G2096" s="10">
        <v>7.6587306795392585E-6</v>
      </c>
      <c r="H2096" s="10">
        <v>2.4517885635351312E-3</v>
      </c>
      <c r="I2096" s="10">
        <v>5.6693826811159025E-6</v>
      </c>
    </row>
    <row r="2097" spans="1:9" x14ac:dyDescent="0.3">
      <c r="A2097" s="12" t="s">
        <v>38</v>
      </c>
      <c r="B2097" t="s">
        <v>68</v>
      </c>
      <c r="C2097" t="s">
        <v>62</v>
      </c>
      <c r="D2097" s="13">
        <v>451</v>
      </c>
      <c r="E2097" s="10">
        <v>6.3301834872711423E-3</v>
      </c>
      <c r="F2097" s="10">
        <v>2.170189104182985E-5</v>
      </c>
      <c r="G2097" s="10">
        <v>7.6587306795392585E-6</v>
      </c>
      <c r="H2097" s="10">
        <v>2.7182942519416555E-3</v>
      </c>
      <c r="I2097" s="10">
        <v>5.6693826811159025E-6</v>
      </c>
    </row>
    <row r="2098" spans="1:9" x14ac:dyDescent="0.3">
      <c r="A2098" s="12" t="s">
        <v>38</v>
      </c>
      <c r="B2098" t="s">
        <v>68</v>
      </c>
      <c r="C2098" t="s">
        <v>62</v>
      </c>
      <c r="D2098" s="13">
        <v>445.5</v>
      </c>
      <c r="E2098" s="10">
        <v>6.6109705107265408E-3</v>
      </c>
      <c r="F2098" s="10">
        <v>9.5409942749252505E-6</v>
      </c>
      <c r="G2098" s="10">
        <v>5.1729714828643293E-6</v>
      </c>
      <c r="H2098" s="10">
        <v>2.9608854061297894E-3</v>
      </c>
      <c r="I2098" s="10">
        <v>6.2563784386681005E-6</v>
      </c>
    </row>
    <row r="2099" spans="1:9" x14ac:dyDescent="0.3">
      <c r="A2099" s="12" t="s">
        <v>38</v>
      </c>
      <c r="B2099" t="s">
        <v>68</v>
      </c>
      <c r="C2099" t="s">
        <v>62</v>
      </c>
      <c r="D2099" s="13">
        <v>440</v>
      </c>
      <c r="E2099" s="10">
        <v>6.6955354471658216E-3</v>
      </c>
      <c r="F2099" s="10">
        <v>9.5672095284612809E-6</v>
      </c>
      <c r="G2099" s="10">
        <v>6.591091084170183E-6</v>
      </c>
      <c r="H2099" s="10">
        <v>2.9836764248923299E-3</v>
      </c>
      <c r="I2099" s="10">
        <v>6.5902313977928257E-6</v>
      </c>
    </row>
    <row r="2100" spans="1:9" x14ac:dyDescent="0.3">
      <c r="A2100" s="12" t="s">
        <v>38</v>
      </c>
      <c r="B2100" t="s">
        <v>68</v>
      </c>
      <c r="C2100" t="s">
        <v>62</v>
      </c>
      <c r="D2100" s="13">
        <v>434.5</v>
      </c>
      <c r="E2100" s="10">
        <v>6.8904089903075085E-3</v>
      </c>
      <c r="F2100" s="10">
        <v>1.3714906273535011E-5</v>
      </c>
      <c r="G2100" s="10">
        <v>1.0400714194646576E-5</v>
      </c>
      <c r="H2100" s="10">
        <v>3.0705163200874497E-3</v>
      </c>
      <c r="I2100" s="10">
        <v>7.1282994075543518E-6</v>
      </c>
    </row>
    <row r="2101" spans="1:9" x14ac:dyDescent="0.3">
      <c r="A2101" s="12" t="s">
        <v>38</v>
      </c>
      <c r="B2101" t="s">
        <v>68</v>
      </c>
      <c r="C2101" t="s">
        <v>62</v>
      </c>
      <c r="D2101" s="13">
        <v>429</v>
      </c>
      <c r="E2101" s="10">
        <v>6.7126802904771609E-3</v>
      </c>
      <c r="F2101" s="10">
        <v>2.6083772605304658E-5</v>
      </c>
      <c r="G2101" s="10">
        <v>1.0309574264521521E-5</v>
      </c>
      <c r="H2101" s="10">
        <v>2.8152161694136122E-3</v>
      </c>
      <c r="I2101" s="10">
        <v>6.1086609499602865E-6</v>
      </c>
    </row>
    <row r="2102" spans="1:9" x14ac:dyDescent="0.3">
      <c r="A2102" s="12" t="s">
        <v>38</v>
      </c>
      <c r="B2102" t="s">
        <v>68</v>
      </c>
      <c r="C2102" t="s">
        <v>62</v>
      </c>
      <c r="D2102" s="13">
        <v>423.5</v>
      </c>
      <c r="E2102" s="10">
        <v>6.621328345676439E-3</v>
      </c>
      <c r="F2102" s="10">
        <v>2.5728802123749812E-5</v>
      </c>
      <c r="G2102" s="10">
        <v>1.2051890058551247E-5</v>
      </c>
      <c r="H2102" s="10">
        <v>2.7097633708796087E-3</v>
      </c>
      <c r="I2102" s="10">
        <v>6.6827682199123881E-6</v>
      </c>
    </row>
    <row r="2103" spans="1:9" x14ac:dyDescent="0.3">
      <c r="A2103" s="12" t="s">
        <v>38</v>
      </c>
      <c r="B2103" t="s">
        <v>68</v>
      </c>
      <c r="C2103" t="s">
        <v>62</v>
      </c>
      <c r="D2103" s="13">
        <v>418</v>
      </c>
      <c r="E2103" s="10">
        <v>6.3258114246114326E-3</v>
      </c>
      <c r="F2103" s="10">
        <v>3.5967477244513964E-5</v>
      </c>
      <c r="G2103" s="10">
        <v>1.161553178885963E-5</v>
      </c>
      <c r="H2103" s="10">
        <v>2.5548196989652427E-3</v>
      </c>
      <c r="I2103" s="10">
        <v>6.9174528447517645E-6</v>
      </c>
    </row>
    <row r="2104" spans="1:9" x14ac:dyDescent="0.3">
      <c r="A2104" s="12" t="s">
        <v>38</v>
      </c>
      <c r="B2104" t="s">
        <v>68</v>
      </c>
      <c r="C2104" t="s">
        <v>62</v>
      </c>
      <c r="D2104" s="13">
        <v>412.5</v>
      </c>
      <c r="E2104" s="10">
        <v>6.2349601061675109E-3</v>
      </c>
      <c r="F2104" s="10">
        <v>3.5383277880293676E-5</v>
      </c>
      <c r="G2104" s="10">
        <v>8.5529754643892464E-6</v>
      </c>
      <c r="H2104" s="10">
        <v>2.4914200530128431E-3</v>
      </c>
      <c r="I2104" s="10">
        <v>6.8667876510309136E-6</v>
      </c>
    </row>
    <row r="2105" spans="1:9" x14ac:dyDescent="0.3">
      <c r="A2105" s="12" t="s">
        <v>38</v>
      </c>
      <c r="B2105" t="s">
        <v>68</v>
      </c>
      <c r="C2105" t="s">
        <v>62</v>
      </c>
      <c r="D2105" s="13">
        <v>407</v>
      </c>
      <c r="E2105" s="10">
        <v>6.4601027720629367E-3</v>
      </c>
      <c r="F2105" s="10">
        <v>3.151502344797485E-5</v>
      </c>
      <c r="G2105" s="10">
        <v>6.2988411410530198E-6</v>
      </c>
      <c r="H2105" s="10">
        <v>2.5776974101379296E-3</v>
      </c>
      <c r="I2105" s="10">
        <v>7.0987037245372144E-6</v>
      </c>
    </row>
    <row r="2106" spans="1:9" x14ac:dyDescent="0.3">
      <c r="A2106" s="12" t="s">
        <v>38</v>
      </c>
      <c r="B2106" t="s">
        <v>68</v>
      </c>
      <c r="C2106" t="s">
        <v>62</v>
      </c>
      <c r="D2106" s="13">
        <v>401.5</v>
      </c>
      <c r="E2106" s="10">
        <v>6.4461618449305584E-3</v>
      </c>
      <c r="F2106" s="10">
        <v>4.8695743441418786E-5</v>
      </c>
      <c r="G2106" s="10">
        <v>6.0930567384692653E-6</v>
      </c>
      <c r="H2106" s="10">
        <v>2.4934835190890368E-3</v>
      </c>
      <c r="I2106" s="10">
        <v>6.8050733660174231E-6</v>
      </c>
    </row>
    <row r="2107" spans="1:9" x14ac:dyDescent="0.3">
      <c r="A2107" s="12" t="s">
        <v>38</v>
      </c>
      <c r="B2107" t="s">
        <v>68</v>
      </c>
      <c r="C2107" t="s">
        <v>62</v>
      </c>
      <c r="D2107" s="13">
        <v>396</v>
      </c>
      <c r="E2107" s="10">
        <v>6.6638718747489391E-3</v>
      </c>
      <c r="F2107" s="10">
        <v>6.4492008419307981E-5</v>
      </c>
      <c r="G2107" s="10">
        <v>1.0918786814519929E-5</v>
      </c>
      <c r="H2107" s="10">
        <v>2.6561634597225409E-3</v>
      </c>
      <c r="I2107" s="10">
        <v>7.0349051265397001E-6</v>
      </c>
    </row>
    <row r="2108" spans="1:9" x14ac:dyDescent="0.3">
      <c r="A2108" s="12" t="s">
        <v>38</v>
      </c>
      <c r="B2108" t="s">
        <v>68</v>
      </c>
      <c r="C2108" t="s">
        <v>62</v>
      </c>
      <c r="D2108" s="13">
        <v>390.5</v>
      </c>
      <c r="E2108" s="10">
        <v>6.4826244630197876E-3</v>
      </c>
      <c r="F2108" s="10">
        <v>6.2373077929962729E-5</v>
      </c>
      <c r="G2108" s="10">
        <v>1.6720652207985585E-5</v>
      </c>
      <c r="H2108" s="10">
        <v>2.5936172010425865E-3</v>
      </c>
      <c r="I2108" s="10">
        <v>8.9936367987681679E-6</v>
      </c>
    </row>
    <row r="2109" spans="1:9" x14ac:dyDescent="0.3">
      <c r="A2109" s="12" t="s">
        <v>38</v>
      </c>
      <c r="B2109" t="s">
        <v>68</v>
      </c>
      <c r="C2109" t="s">
        <v>62</v>
      </c>
      <c r="D2109" s="13">
        <v>385</v>
      </c>
      <c r="E2109" s="10">
        <v>6.0368885342887667E-3</v>
      </c>
      <c r="F2109" s="10">
        <v>6.1657655917968251E-5</v>
      </c>
      <c r="G2109" s="10">
        <v>1.8954849778473431E-5</v>
      </c>
      <c r="H2109" s="10">
        <v>2.5923000245945357E-3</v>
      </c>
      <c r="I2109" s="10">
        <v>1.0935275593006686E-5</v>
      </c>
    </row>
    <row r="2110" spans="1:9" x14ac:dyDescent="0.3">
      <c r="A2110" s="12" t="s">
        <v>38</v>
      </c>
      <c r="B2110" t="s">
        <v>68</v>
      </c>
      <c r="C2110" t="s">
        <v>62</v>
      </c>
      <c r="D2110" s="13">
        <v>379.5</v>
      </c>
      <c r="E2110" s="10">
        <v>6.0396365197387704E-3</v>
      </c>
      <c r="F2110" s="10">
        <v>6.1685722419508183E-5</v>
      </c>
      <c r="G2110" s="10">
        <v>2.0730703377347116E-5</v>
      </c>
      <c r="H2110" s="10">
        <v>2.5502339630891465E-3</v>
      </c>
      <c r="I2110" s="10">
        <v>1.0940253319206313E-5</v>
      </c>
    </row>
    <row r="2111" spans="1:9" x14ac:dyDescent="0.3">
      <c r="A2111" s="12" t="s">
        <v>38</v>
      </c>
      <c r="B2111" t="s">
        <v>68</v>
      </c>
      <c r="C2111" t="s">
        <v>62</v>
      </c>
      <c r="D2111" s="13">
        <v>374</v>
      </c>
      <c r="E2111" s="10">
        <v>6.3741709790730251E-3</v>
      </c>
      <c r="F2111" s="10">
        <v>5.7178859723010651E-5</v>
      </c>
      <c r="G2111" s="10">
        <v>2.2071072465148268E-5</v>
      </c>
      <c r="H2111" s="10">
        <v>2.2974528876945699E-3</v>
      </c>
      <c r="I2111" s="10">
        <v>9.8820655057880713E-6</v>
      </c>
    </row>
    <row r="2112" spans="1:9" x14ac:dyDescent="0.3">
      <c r="A2112" s="12" t="s">
        <v>38</v>
      </c>
      <c r="B2112" t="s">
        <v>68</v>
      </c>
      <c r="C2112" t="s">
        <v>62</v>
      </c>
      <c r="D2112" s="13">
        <v>368.5</v>
      </c>
      <c r="E2112" s="10">
        <v>6.3759526402399277E-3</v>
      </c>
      <c r="F2112" s="10">
        <v>5.2129804978480434E-5</v>
      </c>
      <c r="G2112" s="10">
        <v>2.4682923501450488E-5</v>
      </c>
      <c r="H2112" s="10">
        <v>2.3606372504670413E-3</v>
      </c>
      <c r="I2112" s="10">
        <v>1.0058662305407767E-5</v>
      </c>
    </row>
    <row r="2113" spans="1:9" x14ac:dyDescent="0.3">
      <c r="A2113" s="12" t="s">
        <v>38</v>
      </c>
      <c r="B2113" t="s">
        <v>68</v>
      </c>
      <c r="C2113" t="s">
        <v>62</v>
      </c>
      <c r="D2113" s="13">
        <v>363</v>
      </c>
      <c r="E2113" s="10">
        <v>6.7080634055729444E-3</v>
      </c>
      <c r="F2113" s="10">
        <v>4.7672348354928691E-5</v>
      </c>
      <c r="G2113" s="10">
        <v>3.3233254088008532E-5</v>
      </c>
      <c r="H2113" s="10">
        <v>2.1501122160854313E-3</v>
      </c>
      <c r="I2113" s="10">
        <v>8.3866070343982378E-6</v>
      </c>
    </row>
    <row r="2114" spans="1:9" x14ac:dyDescent="0.3">
      <c r="A2114" s="12" t="s">
        <v>38</v>
      </c>
      <c r="B2114" t="s">
        <v>68</v>
      </c>
      <c r="C2114" t="s">
        <v>62</v>
      </c>
      <c r="D2114" s="13">
        <v>357.5</v>
      </c>
      <c r="E2114" s="10">
        <v>6.5656737486365453E-3</v>
      </c>
      <c r="F2114" s="10">
        <v>5.1479308878043605E-5</v>
      </c>
      <c r="G2114" s="10">
        <v>4.5988641831504442E-5</v>
      </c>
      <c r="H2114" s="10">
        <v>2.2050175263265714E-3</v>
      </c>
      <c r="I2114" s="10">
        <v>1.0836594031273501E-5</v>
      </c>
    </row>
    <row r="2115" spans="1:9" x14ac:dyDescent="0.3">
      <c r="A2115" s="12" t="s">
        <v>38</v>
      </c>
      <c r="B2115" t="s">
        <v>68</v>
      </c>
      <c r="C2115" t="s">
        <v>62</v>
      </c>
      <c r="D2115" s="13">
        <v>352</v>
      </c>
      <c r="E2115" s="10">
        <v>6.7904329220825838E-3</v>
      </c>
      <c r="F2115" s="10">
        <v>5.3241572334311916E-5</v>
      </c>
      <c r="G2115" s="10">
        <v>5.4417612104142259E-5</v>
      </c>
      <c r="H2115" s="10">
        <v>2.0079602897393051E-3</v>
      </c>
      <c r="I2115" s="10">
        <v>1.228097584228124E-5</v>
      </c>
    </row>
    <row r="2116" spans="1:9" x14ac:dyDescent="0.3">
      <c r="A2116" s="12" t="s">
        <v>38</v>
      </c>
      <c r="B2116" t="s">
        <v>68</v>
      </c>
      <c r="C2116" t="s">
        <v>62</v>
      </c>
      <c r="D2116" s="13">
        <v>346.5</v>
      </c>
      <c r="E2116" s="10">
        <v>7.2247830165019416E-3</v>
      </c>
      <c r="F2116" s="10">
        <v>5.4504961110657178E-5</v>
      </c>
      <c r="G2116" s="10">
        <v>6.8513732616932898E-5</v>
      </c>
      <c r="H2116" s="10">
        <v>2.0706027888483156E-3</v>
      </c>
      <c r="I2116" s="10">
        <v>1.1094877101407853E-5</v>
      </c>
    </row>
    <row r="2117" spans="1:9" x14ac:dyDescent="0.3">
      <c r="A2117" s="12" t="s">
        <v>38</v>
      </c>
      <c r="B2117" t="s">
        <v>68</v>
      </c>
      <c r="C2117" t="s">
        <v>62</v>
      </c>
      <c r="D2117" s="13">
        <v>341</v>
      </c>
      <c r="E2117" s="10">
        <v>7.5130199395567572E-3</v>
      </c>
      <c r="F2117" s="10">
        <v>5.3614734932247077E-5</v>
      </c>
      <c r="G2117" s="10">
        <v>6.079700068048542E-5</v>
      </c>
      <c r="H2117" s="10">
        <v>1.9813445500043349E-3</v>
      </c>
      <c r="I2117" s="10">
        <v>1.3072140457831683E-5</v>
      </c>
    </row>
    <row r="2118" spans="1:9" x14ac:dyDescent="0.3">
      <c r="A2118" s="12" t="s">
        <v>38</v>
      </c>
      <c r="B2118" t="s">
        <v>68</v>
      </c>
      <c r="C2118" t="s">
        <v>62</v>
      </c>
      <c r="D2118" s="13">
        <v>335.5</v>
      </c>
      <c r="E2118" s="10">
        <v>7.624198790495096E-3</v>
      </c>
      <c r="F2118" s="10">
        <v>5.1298973623620124E-5</v>
      </c>
      <c r="G2118" s="10">
        <v>6.2610648440574563E-5</v>
      </c>
      <c r="H2118" s="10">
        <v>2.0668829423379094E-3</v>
      </c>
      <c r="I2118" s="10">
        <v>1.1172675628464805E-5</v>
      </c>
    </row>
    <row r="2119" spans="1:9" x14ac:dyDescent="0.3">
      <c r="A2119" s="12" t="s">
        <v>38</v>
      </c>
      <c r="B2119" t="s">
        <v>68</v>
      </c>
      <c r="C2119" t="s">
        <v>62</v>
      </c>
      <c r="D2119" s="13">
        <v>330</v>
      </c>
      <c r="E2119" s="10">
        <v>7.1527583657226088E-3</v>
      </c>
      <c r="F2119" s="10">
        <v>4.8648273912624095E-5</v>
      </c>
      <c r="G2119" s="10">
        <v>6.5021272500292133E-5</v>
      </c>
      <c r="H2119" s="10">
        <v>1.9600838071716824E-3</v>
      </c>
      <c r="I2119" s="10">
        <v>1.0595365675312294E-5</v>
      </c>
    </row>
    <row r="2120" spans="1:9" x14ac:dyDescent="0.3">
      <c r="A2120" s="12" t="s">
        <v>38</v>
      </c>
      <c r="B2120" t="s">
        <v>68</v>
      </c>
      <c r="C2120" t="s">
        <v>62</v>
      </c>
      <c r="D2120" s="13">
        <v>324.5</v>
      </c>
      <c r="E2120" s="10">
        <v>7.0389562978699612E-3</v>
      </c>
      <c r="F2120" s="10">
        <v>5.6702628843970718E-5</v>
      </c>
      <c r="G2120" s="10">
        <v>5.8430778989989879E-5</v>
      </c>
      <c r="H2120" s="10">
        <v>1.7919005026406621E-3</v>
      </c>
      <c r="I2120" s="10">
        <v>9.5048014861240841E-6</v>
      </c>
    </row>
    <row r="2121" spans="1:9" x14ac:dyDescent="0.3">
      <c r="A2121" s="12" t="s">
        <v>38</v>
      </c>
      <c r="B2121" t="s">
        <v>68</v>
      </c>
      <c r="C2121" t="s">
        <v>62</v>
      </c>
      <c r="D2121" s="13">
        <v>319</v>
      </c>
      <c r="E2121" s="10">
        <v>6.4886496033381468E-3</v>
      </c>
      <c r="F2121" s="10">
        <v>6.8286032780648818E-5</v>
      </c>
      <c r="G2121" s="10">
        <v>5.5363141905878322E-5</v>
      </c>
      <c r="H2121" s="10">
        <v>1.8090738258595897E-3</v>
      </c>
      <c r="I2121" s="10">
        <v>9.2095884913181385E-6</v>
      </c>
    </row>
    <row r="2122" spans="1:9" x14ac:dyDescent="0.3">
      <c r="A2122" s="12" t="s">
        <v>38</v>
      </c>
      <c r="B2122" t="s">
        <v>68</v>
      </c>
      <c r="C2122" t="s">
        <v>62</v>
      </c>
      <c r="D2122" s="13">
        <v>313.5</v>
      </c>
      <c r="E2122" s="10">
        <v>6.5920182006931893E-3</v>
      </c>
      <c r="F2122" s="10">
        <v>7.253264301361897E-5</v>
      </c>
      <c r="G2122" s="10">
        <v>5.90137283396617E-5</v>
      </c>
      <c r="H2122" s="10">
        <v>1.7168911292616254E-3</v>
      </c>
      <c r="I2122" s="10">
        <v>9.1789130215700379E-6</v>
      </c>
    </row>
    <row r="2123" spans="1:9" x14ac:dyDescent="0.3">
      <c r="A2123" s="12" t="s">
        <v>38</v>
      </c>
      <c r="B2123" t="s">
        <v>68</v>
      </c>
      <c r="C2123" t="s">
        <v>62</v>
      </c>
      <c r="D2123" s="13">
        <v>308</v>
      </c>
      <c r="E2123" s="10">
        <v>6.336020619688164E-3</v>
      </c>
      <c r="F2123" s="10">
        <v>7.6415188214528631E-5</v>
      </c>
      <c r="G2123" s="10">
        <v>5.6108311400254031E-5</v>
      </c>
      <c r="H2123" s="10">
        <v>1.8369079711071073E-3</v>
      </c>
      <c r="I2123" s="10">
        <v>9.3405091200551764E-6</v>
      </c>
    </row>
    <row r="2124" spans="1:9" x14ac:dyDescent="0.3">
      <c r="A2124" s="12" t="s">
        <v>38</v>
      </c>
      <c r="B2124" t="s">
        <v>68</v>
      </c>
      <c r="C2124" t="s">
        <v>62</v>
      </c>
      <c r="D2124" s="13">
        <v>302.5</v>
      </c>
      <c r="E2124" s="10">
        <v>6.2825295862519951E-3</v>
      </c>
      <c r="F2124" s="10">
        <v>7.1485173088715152E-5</v>
      </c>
      <c r="G2124" s="10">
        <v>5.4158094038662408E-5</v>
      </c>
      <c r="H2124" s="10">
        <v>1.8832309012421929E-3</v>
      </c>
      <c r="I2124" s="10">
        <v>8.8530356699707187E-6</v>
      </c>
    </row>
    <row r="2125" spans="1:9" x14ac:dyDescent="0.3">
      <c r="A2125" s="12" t="s">
        <v>38</v>
      </c>
      <c r="B2125" t="s">
        <v>68</v>
      </c>
      <c r="C2125" t="s">
        <v>62</v>
      </c>
      <c r="D2125" s="13">
        <v>297</v>
      </c>
      <c r="E2125" s="10">
        <v>6.4135958421856782E-3</v>
      </c>
      <c r="F2125" s="10">
        <v>7.929772032124255E-5</v>
      </c>
      <c r="G2125" s="10">
        <v>5.6073276627885749E-5</v>
      </c>
      <c r="H2125" s="10">
        <v>1.9601411698555358E-3</v>
      </c>
      <c r="I2125" s="10">
        <v>8.8904651635835665E-6</v>
      </c>
    </row>
    <row r="2126" spans="1:9" x14ac:dyDescent="0.3">
      <c r="A2126" s="12" t="s">
        <v>38</v>
      </c>
      <c r="B2126" t="s">
        <v>68</v>
      </c>
      <c r="C2126" t="s">
        <v>62</v>
      </c>
      <c r="D2126" s="13">
        <v>291.5</v>
      </c>
      <c r="E2126" s="10">
        <v>6.2347436169635714E-3</v>
      </c>
      <c r="F2126" s="10">
        <v>7.2577846180711688E-5</v>
      </c>
      <c r="G2126" s="10">
        <v>4.3936873955785366E-5</v>
      </c>
      <c r="H2126" s="10">
        <v>2.0528617477319801E-3</v>
      </c>
      <c r="I2126" s="10">
        <v>7.4610547972327789E-6</v>
      </c>
    </row>
    <row r="2127" spans="1:9" x14ac:dyDescent="0.3">
      <c r="A2127" s="12" t="s">
        <v>38</v>
      </c>
      <c r="B2127" t="s">
        <v>68</v>
      </c>
      <c r="C2127" t="s">
        <v>62</v>
      </c>
      <c r="D2127" s="13">
        <v>286</v>
      </c>
      <c r="E2127" s="10">
        <v>6.4651465505114495E-3</v>
      </c>
      <c r="F2127" s="10">
        <v>6.3238409578692163E-5</v>
      </c>
      <c r="G2127" s="10">
        <v>3.0931952191826803E-5</v>
      </c>
      <c r="H2127" s="10">
        <v>2.2353810257745022E-3</v>
      </c>
      <c r="I2127" s="10">
        <v>7.4675968978404442E-6</v>
      </c>
    </row>
    <row r="2128" spans="1:9" x14ac:dyDescent="0.3">
      <c r="A2128" s="12" t="s">
        <v>38</v>
      </c>
      <c r="B2128" t="s">
        <v>68</v>
      </c>
      <c r="C2128" t="s">
        <v>62</v>
      </c>
      <c r="D2128" s="13">
        <v>280.5</v>
      </c>
      <c r="E2128" s="10">
        <v>6.573581456552127E-3</v>
      </c>
      <c r="F2128" s="10">
        <v>6.4299058544226408E-5</v>
      </c>
      <c r="G2128" s="10">
        <v>2.9159125199046199E-5</v>
      </c>
      <c r="H2128" s="10">
        <v>2.2728733439456648E-3</v>
      </c>
      <c r="I2128" s="10">
        <v>6.8818218572169462E-6</v>
      </c>
    </row>
    <row r="2129" spans="1:9" x14ac:dyDescent="0.3">
      <c r="A2129" s="12" t="s">
        <v>38</v>
      </c>
      <c r="B2129" t="s">
        <v>68</v>
      </c>
      <c r="C2129" t="s">
        <v>62</v>
      </c>
      <c r="D2129" s="13">
        <v>275</v>
      </c>
      <c r="E2129" s="10">
        <v>6.6270986968254876E-3</v>
      </c>
      <c r="F2129" s="10">
        <v>5.9200082151643055E-5</v>
      </c>
      <c r="G2129" s="10">
        <v>2.9396517238644779E-5</v>
      </c>
      <c r="H2129" s="10">
        <v>2.2613143608533298E-3</v>
      </c>
      <c r="I2129" s="10">
        <v>5.9382454042378343E-6</v>
      </c>
    </row>
    <row r="2130" spans="1:9" x14ac:dyDescent="0.3">
      <c r="A2130" s="12" t="s">
        <v>38</v>
      </c>
      <c r="B2130" t="s">
        <v>68</v>
      </c>
      <c r="C2130" t="s">
        <v>62</v>
      </c>
      <c r="D2130" s="13">
        <v>269.5</v>
      </c>
      <c r="E2130" s="10">
        <v>6.3376207679929075E-3</v>
      </c>
      <c r="F2130" s="10">
        <v>5.0443491131429943E-5</v>
      </c>
      <c r="G2130" s="10">
        <v>3.0141581251207916E-5</v>
      </c>
      <c r="H2130" s="10">
        <v>1.9590045733263862E-3</v>
      </c>
      <c r="I2130" s="10">
        <v>5.7614459350101024E-6</v>
      </c>
    </row>
    <row r="2131" spans="1:9" x14ac:dyDescent="0.3">
      <c r="A2131" s="12" t="s">
        <v>38</v>
      </c>
      <c r="B2131" t="s">
        <v>68</v>
      </c>
      <c r="C2131" t="s">
        <v>62</v>
      </c>
      <c r="D2131" s="13">
        <v>264</v>
      </c>
      <c r="E2131" s="10">
        <v>6.5124483385290265E-3</v>
      </c>
      <c r="F2131" s="10">
        <v>5.1827388292141465E-5</v>
      </c>
      <c r="G2131" s="10">
        <v>4.2423910827430178E-5</v>
      </c>
      <c r="H2131" s="10">
        <v>1.8407014888978876E-3</v>
      </c>
      <c r="I2131" s="10">
        <v>6.9215058317376067E-6</v>
      </c>
    </row>
    <row r="2132" spans="1:9" x14ac:dyDescent="0.3">
      <c r="A2132" s="12" t="s">
        <v>38</v>
      </c>
      <c r="B2132" t="s">
        <v>68</v>
      </c>
      <c r="C2132" t="s">
        <v>62</v>
      </c>
      <c r="D2132" s="13">
        <v>258.5</v>
      </c>
      <c r="E2132" s="10">
        <v>6.5128732744654562E-3</v>
      </c>
      <c r="F2132" s="10">
        <v>5.2329782226683221E-5</v>
      </c>
      <c r="G2132" s="10">
        <v>5.6191836094928234E-5</v>
      </c>
      <c r="H2132" s="10">
        <v>1.8322085721289511E-3</v>
      </c>
      <c r="I2132" s="10">
        <v>6.6995742416032088E-6</v>
      </c>
    </row>
    <row r="2133" spans="1:9" x14ac:dyDescent="0.3">
      <c r="A2133" s="12" t="s">
        <v>38</v>
      </c>
      <c r="B2133" t="s">
        <v>68</v>
      </c>
      <c r="C2133" t="s">
        <v>62</v>
      </c>
      <c r="D2133" s="13">
        <v>253</v>
      </c>
      <c r="E2133" s="10">
        <v>6.6069074929609017E-3</v>
      </c>
      <c r="F2133" s="10">
        <v>6.7171976603812221E-5</v>
      </c>
      <c r="G2133" s="10">
        <v>5.6197727845655759E-5</v>
      </c>
      <c r="H2133" s="10">
        <v>1.9207074397194056E-3</v>
      </c>
      <c r="I2133" s="10">
        <v>6.6995742416032088E-6</v>
      </c>
    </row>
    <row r="2134" spans="1:9" x14ac:dyDescent="0.3">
      <c r="A2134" s="12" t="s">
        <v>38</v>
      </c>
      <c r="B2134" t="s">
        <v>68</v>
      </c>
      <c r="C2134" t="s">
        <v>62</v>
      </c>
      <c r="D2134" s="13">
        <v>247.5</v>
      </c>
      <c r="E2134" s="10">
        <v>6.8393573995741246E-3</v>
      </c>
      <c r="F2134" s="10">
        <v>7.3262871117069461E-5</v>
      </c>
      <c r="G2134" s="10">
        <v>5.6197727845655759E-5</v>
      </c>
      <c r="H2134" s="10">
        <v>1.9334993876319395E-3</v>
      </c>
      <c r="I2134" s="10">
        <v>7.5525013828944874E-6</v>
      </c>
    </row>
    <row r="2135" spans="1:9" x14ac:dyDescent="0.3">
      <c r="A2135" s="12" t="s">
        <v>38</v>
      </c>
      <c r="B2135" t="s">
        <v>68</v>
      </c>
      <c r="C2135" t="s">
        <v>62</v>
      </c>
      <c r="D2135" s="13">
        <v>242</v>
      </c>
      <c r="E2135" s="10">
        <v>6.9308840037952809E-3</v>
      </c>
      <c r="F2135" s="10">
        <v>7.6779411311420935E-5</v>
      </c>
      <c r="G2135" s="10">
        <v>5.6319397581156915E-5</v>
      </c>
      <c r="H2135" s="10">
        <v>2.0175440083701388E-3</v>
      </c>
      <c r="I2135" s="10">
        <v>7.4031864693771309E-6</v>
      </c>
    </row>
    <row r="2136" spans="1:9" x14ac:dyDescent="0.3">
      <c r="A2136" s="12" t="s">
        <v>38</v>
      </c>
      <c r="B2136" t="s">
        <v>68</v>
      </c>
      <c r="C2136" t="s">
        <v>62</v>
      </c>
      <c r="D2136" s="13">
        <v>236.5</v>
      </c>
      <c r="E2136" s="10">
        <v>7.0348145785597534E-3</v>
      </c>
      <c r="F2136" s="10">
        <v>8.6374513191644992E-5</v>
      </c>
      <c r="G2136" s="10">
        <v>4.5680997527892919E-5</v>
      </c>
      <c r="H2136" s="10">
        <v>1.9703181463581808E-3</v>
      </c>
      <c r="I2136" s="10">
        <v>8.9003523307831616E-6</v>
      </c>
    </row>
    <row r="2137" spans="1:9" x14ac:dyDescent="0.3">
      <c r="A2137" s="12" t="s">
        <v>38</v>
      </c>
      <c r="B2137" t="s">
        <v>68</v>
      </c>
      <c r="C2137" t="s">
        <v>62</v>
      </c>
      <c r="D2137" s="13">
        <v>231</v>
      </c>
      <c r="E2137" s="10">
        <v>6.6809591376953041E-3</v>
      </c>
      <c r="F2137" s="10">
        <v>9.4341043250093702E-5</v>
      </c>
      <c r="G2137" s="10">
        <v>4.2978551689242583E-5</v>
      </c>
      <c r="H2137" s="10">
        <v>1.6592751362994203E-3</v>
      </c>
      <c r="I2137" s="10">
        <v>9.7916880309461559E-6</v>
      </c>
    </row>
    <row r="2138" spans="1:9" x14ac:dyDescent="0.3">
      <c r="A2138" s="12" t="s">
        <v>38</v>
      </c>
      <c r="B2138" t="s">
        <v>68</v>
      </c>
      <c r="C2138" t="s">
        <v>62</v>
      </c>
      <c r="D2138" s="13">
        <v>225.5</v>
      </c>
      <c r="E2138" s="10">
        <v>6.7516635466319096E-3</v>
      </c>
      <c r="F2138" s="10">
        <v>9.5276707483818478E-5</v>
      </c>
      <c r="G2138" s="10">
        <v>4.7470526244903771E-5</v>
      </c>
      <c r="H2138" s="10">
        <v>1.5739341883013074E-3</v>
      </c>
      <c r="I2138" s="10">
        <v>1.0312347288226838E-5</v>
      </c>
    </row>
    <row r="2139" spans="1:9" x14ac:dyDescent="0.3">
      <c r="A2139" s="12" t="s">
        <v>38</v>
      </c>
      <c r="B2139" t="s">
        <v>68</v>
      </c>
      <c r="C2139" t="s">
        <v>62</v>
      </c>
      <c r="D2139" s="13">
        <v>220</v>
      </c>
      <c r="E2139" s="10">
        <v>6.7516635466319096E-3</v>
      </c>
      <c r="F2139" s="10">
        <v>7.7144119601004724E-5</v>
      </c>
      <c r="G2139" s="10">
        <v>6.1000581246404928E-5</v>
      </c>
      <c r="H2139" s="10">
        <v>1.5375576133608928E-3</v>
      </c>
      <c r="I2139" s="10">
        <v>1.0312347288226838E-5</v>
      </c>
    </row>
    <row r="2140" spans="1:9" x14ac:dyDescent="0.3">
      <c r="A2140" s="12" t="s">
        <v>38</v>
      </c>
      <c r="B2140" t="s">
        <v>68</v>
      </c>
      <c r="C2140" t="s">
        <v>62</v>
      </c>
      <c r="D2140" s="13">
        <v>214.5</v>
      </c>
      <c r="E2140" s="10">
        <v>6.6818227258150925E-3</v>
      </c>
      <c r="F2140" s="10">
        <v>7.667012032602903E-5</v>
      </c>
      <c r="G2140" s="10">
        <v>6.707343583610901E-5</v>
      </c>
      <c r="H2140" s="10">
        <v>1.506007992031877E-3</v>
      </c>
      <c r="I2140" s="10">
        <v>1.0676154070912052E-5</v>
      </c>
    </row>
    <row r="2141" spans="1:9" x14ac:dyDescent="0.3">
      <c r="A2141" s="12" t="s">
        <v>38</v>
      </c>
      <c r="B2141" t="s">
        <v>68</v>
      </c>
      <c r="C2141" t="s">
        <v>62</v>
      </c>
      <c r="D2141" s="13">
        <v>209</v>
      </c>
      <c r="E2141" s="10">
        <v>6.6273890557313753E-3</v>
      </c>
      <c r="F2141" s="10">
        <v>6.2809774214598479E-5</v>
      </c>
      <c r="G2141" s="10">
        <v>7.5261697495345345E-5</v>
      </c>
      <c r="H2141" s="10">
        <v>1.4614344198568693E-3</v>
      </c>
      <c r="I2141" s="10">
        <v>1.1080574713315641E-5</v>
      </c>
    </row>
    <row r="2142" spans="1:9" x14ac:dyDescent="0.3">
      <c r="A2142" s="12" t="s">
        <v>38</v>
      </c>
      <c r="B2142" t="s">
        <v>68</v>
      </c>
      <c r="C2142" t="s">
        <v>62</v>
      </c>
      <c r="D2142" s="13">
        <v>203.5</v>
      </c>
      <c r="E2142" s="10">
        <v>6.3581578024031306E-3</v>
      </c>
      <c r="F2142" s="10">
        <v>5.2867292905889404E-5</v>
      </c>
      <c r="G2142" s="10">
        <v>8.7471396809581114E-5</v>
      </c>
      <c r="H2142" s="10">
        <v>1.3751505466922586E-3</v>
      </c>
      <c r="I2142" s="10">
        <v>1.0396035589435094E-5</v>
      </c>
    </row>
    <row r="2143" spans="1:9" x14ac:dyDescent="0.3">
      <c r="A2143" s="12" t="s">
        <v>38</v>
      </c>
      <c r="B2143" t="s">
        <v>68</v>
      </c>
      <c r="C2143" t="s">
        <v>62</v>
      </c>
      <c r="D2143" s="13">
        <v>198</v>
      </c>
      <c r="E2143" s="10">
        <v>6.2255042523308157E-3</v>
      </c>
      <c r="F2143" s="10">
        <v>4.8406576574760663E-5</v>
      </c>
      <c r="G2143" s="10">
        <v>8.8806731287021068E-5</v>
      </c>
      <c r="H2143" s="10">
        <v>1.2286724730060429E-3</v>
      </c>
      <c r="I2143" s="10">
        <v>8.3309270766105275E-6</v>
      </c>
    </row>
    <row r="2144" spans="1:9" x14ac:dyDescent="0.3">
      <c r="A2144" s="12" t="s">
        <v>38</v>
      </c>
      <c r="B2144" t="s">
        <v>68</v>
      </c>
      <c r="C2144" t="s">
        <v>62</v>
      </c>
      <c r="D2144" s="13">
        <v>192.5</v>
      </c>
      <c r="E2144" s="10">
        <v>5.6659029993778257E-3</v>
      </c>
      <c r="F2144" s="10">
        <v>4.553166925200836E-5</v>
      </c>
      <c r="G2144" s="10">
        <v>8.1517728607038295E-5</v>
      </c>
      <c r="H2144" s="10">
        <v>1.1557005807580167E-3</v>
      </c>
      <c r="I2144" s="10">
        <v>7.5295851071891951E-6</v>
      </c>
    </row>
    <row r="2145" spans="1:9" x14ac:dyDescent="0.3">
      <c r="A2145" s="12" t="s">
        <v>38</v>
      </c>
      <c r="B2145" t="s">
        <v>68</v>
      </c>
      <c r="C2145" t="s">
        <v>62</v>
      </c>
      <c r="D2145" s="13">
        <v>187</v>
      </c>
      <c r="E2145" s="10">
        <v>5.8526702179482575E-3</v>
      </c>
      <c r="F2145" s="10">
        <v>4.5336677485965908E-5</v>
      </c>
      <c r="G2145" s="10">
        <v>8.1517728607038295E-5</v>
      </c>
      <c r="H2145" s="10">
        <v>1.1424472378104603E-3</v>
      </c>
      <c r="I2145" s="10">
        <v>6.6546363814753696E-6</v>
      </c>
    </row>
    <row r="2146" spans="1:9" x14ac:dyDescent="0.3">
      <c r="A2146" s="12" t="s">
        <v>38</v>
      </c>
      <c r="B2146" t="s">
        <v>68</v>
      </c>
      <c r="C2146" t="s">
        <v>62</v>
      </c>
      <c r="D2146" s="13">
        <v>181.5</v>
      </c>
      <c r="E2146" s="10">
        <v>6.4074325556852142E-3</v>
      </c>
      <c r="F2146" s="10">
        <v>5.6143964285450237E-5</v>
      </c>
      <c r="G2146" s="10">
        <v>6.9126713500995484E-5</v>
      </c>
      <c r="H2146" s="10">
        <v>1.2504195559386378E-3</v>
      </c>
      <c r="I2146" s="10">
        <v>7.9913517518740459E-6</v>
      </c>
    </row>
    <row r="2147" spans="1:9" x14ac:dyDescent="0.3">
      <c r="A2147" s="12" t="s">
        <v>38</v>
      </c>
      <c r="B2147" t="s">
        <v>68</v>
      </c>
      <c r="C2147" t="s">
        <v>62</v>
      </c>
      <c r="D2147" s="13">
        <v>176</v>
      </c>
      <c r="E2147" s="10">
        <v>6.692570176190701E-3</v>
      </c>
      <c r="F2147" s="10">
        <v>6.7603355770225017E-5</v>
      </c>
      <c r="G2147" s="10">
        <v>5.6440240576351187E-5</v>
      </c>
      <c r="H2147" s="10">
        <v>1.332676256209965E-3</v>
      </c>
      <c r="I2147" s="10">
        <v>8.3539599165205922E-6</v>
      </c>
    </row>
    <row r="2148" spans="1:9" x14ac:dyDescent="0.3">
      <c r="A2148" s="12" t="s">
        <v>38</v>
      </c>
      <c r="B2148" t="s">
        <v>68</v>
      </c>
      <c r="C2148" t="s">
        <v>62</v>
      </c>
      <c r="D2148" s="13">
        <v>170.5</v>
      </c>
      <c r="E2148" s="10">
        <v>6.841574431620129E-3</v>
      </c>
      <c r="F2148" s="10">
        <v>6.8918226333426711E-5</v>
      </c>
      <c r="G2148" s="10">
        <v>5.6440240576351187E-5</v>
      </c>
      <c r="H2148" s="10">
        <v>1.332676256209965E-3</v>
      </c>
      <c r="I2148" s="10">
        <v>8.3539599165205922E-6</v>
      </c>
    </row>
    <row r="2149" spans="1:9" x14ac:dyDescent="0.3">
      <c r="A2149" s="12" t="s">
        <v>38</v>
      </c>
      <c r="B2149" t="s">
        <v>68</v>
      </c>
      <c r="C2149" t="s">
        <v>62</v>
      </c>
      <c r="D2149" s="13">
        <v>165</v>
      </c>
      <c r="E2149" s="10">
        <v>6.7384498080804009E-3</v>
      </c>
      <c r="F2149" s="10">
        <v>6.9390682022560523E-5</v>
      </c>
      <c r="G2149" s="10">
        <v>5.6150781196139565E-5</v>
      </c>
      <c r="H2149" s="10">
        <v>1.3672558450581731E-3</v>
      </c>
      <c r="I2149" s="10">
        <v>7.5513136163394869E-6</v>
      </c>
    </row>
    <row r="2150" spans="1:9" x14ac:dyDescent="0.3">
      <c r="A2150" s="12" t="s">
        <v>38</v>
      </c>
      <c r="B2150" t="s">
        <v>68</v>
      </c>
      <c r="C2150" t="s">
        <v>62</v>
      </c>
      <c r="D2150" s="13">
        <v>159.5</v>
      </c>
      <c r="E2150" s="10">
        <v>6.5266405580042255E-3</v>
      </c>
      <c r="F2150" s="10">
        <v>6.421272429338349E-5</v>
      </c>
      <c r="G2150" s="10">
        <v>5.3268603266234397E-5</v>
      </c>
      <c r="H2150" s="10">
        <v>1.3297673015474948E-3</v>
      </c>
      <c r="I2150" s="10">
        <v>7.4148247739013546E-6</v>
      </c>
    </row>
    <row r="2151" spans="1:9" x14ac:dyDescent="0.3">
      <c r="A2151" s="12" t="s">
        <v>38</v>
      </c>
      <c r="B2151" t="s">
        <v>68</v>
      </c>
      <c r="C2151" t="s">
        <v>62</v>
      </c>
      <c r="D2151" s="13">
        <v>154</v>
      </c>
      <c r="E2151" s="10">
        <v>6.1881502873421751E-3</v>
      </c>
      <c r="F2151" s="10">
        <v>5.6532225381292209E-5</v>
      </c>
      <c r="G2151" s="10">
        <v>4.6239693679581952E-5</v>
      </c>
      <c r="H2151" s="10">
        <v>1.3989351413331837E-3</v>
      </c>
      <c r="I2151" s="10">
        <v>9.0569176036939674E-6</v>
      </c>
    </row>
    <row r="2152" spans="1:9" x14ac:dyDescent="0.3">
      <c r="A2152" s="12" t="s">
        <v>38</v>
      </c>
      <c r="B2152" t="s">
        <v>68</v>
      </c>
      <c r="C2152" t="s">
        <v>62</v>
      </c>
      <c r="D2152" s="13">
        <v>148.5</v>
      </c>
      <c r="E2152" s="10">
        <v>6.3832936072536041E-3</v>
      </c>
      <c r="F2152" s="10">
        <v>5.9311076425065951E-5</v>
      </c>
      <c r="G2152" s="10">
        <v>4.3731818059621243E-5</v>
      </c>
      <c r="H2152" s="10">
        <v>1.6191409172323637E-3</v>
      </c>
      <c r="I2152" s="10">
        <v>1.0426810244245951E-5</v>
      </c>
    </row>
    <row r="2153" spans="1:9" x14ac:dyDescent="0.3">
      <c r="A2153" s="12" t="s">
        <v>38</v>
      </c>
      <c r="B2153" t="s">
        <v>68</v>
      </c>
      <c r="C2153" t="s">
        <v>62</v>
      </c>
      <c r="D2153" s="13">
        <v>143</v>
      </c>
      <c r="E2153" s="10">
        <v>6.1812483919948414E-3</v>
      </c>
      <c r="F2153" s="10">
        <v>6.0413727718059253E-5</v>
      </c>
      <c r="G2153" s="10">
        <v>4.2045292919744004E-5</v>
      </c>
      <c r="H2153" s="10">
        <v>1.5400001315201879E-3</v>
      </c>
      <c r="I2153" s="10">
        <v>9.7866104209382945E-6</v>
      </c>
    </row>
    <row r="2154" spans="1:9" x14ac:dyDescent="0.3">
      <c r="A2154" s="12" t="s">
        <v>38</v>
      </c>
      <c r="B2154" t="s">
        <v>68</v>
      </c>
      <c r="C2154" t="s">
        <v>62</v>
      </c>
      <c r="D2154" s="13">
        <v>137.5</v>
      </c>
      <c r="E2154" s="10">
        <v>6.4361095513119394E-3</v>
      </c>
      <c r="F2154" s="10">
        <v>6.2904666717506744E-5</v>
      </c>
      <c r="G2154" s="10">
        <v>4.1311147131586182E-5</v>
      </c>
      <c r="H2154" s="10">
        <v>1.6354434828302409E-3</v>
      </c>
      <c r="I2154" s="10">
        <v>1.0190125490951551E-5</v>
      </c>
    </row>
    <row r="2155" spans="1:9" x14ac:dyDescent="0.3">
      <c r="A2155" s="12" t="s">
        <v>38</v>
      </c>
      <c r="B2155" t="s">
        <v>68</v>
      </c>
      <c r="C2155" t="s">
        <v>62</v>
      </c>
      <c r="D2155" s="13">
        <v>132</v>
      </c>
      <c r="E2155" s="10">
        <v>6.8005896554666915E-3</v>
      </c>
      <c r="F2155" s="10">
        <v>9.7985994541615042E-5</v>
      </c>
      <c r="G2155" s="10">
        <v>4.1410433588148883E-5</v>
      </c>
      <c r="H2155" s="10">
        <v>1.6943032053843201E-3</v>
      </c>
      <c r="I2155" s="10">
        <v>9.5810871545599212E-6</v>
      </c>
    </row>
    <row r="2156" spans="1:9" x14ac:dyDescent="0.3">
      <c r="A2156" s="12" t="s">
        <v>38</v>
      </c>
      <c r="B2156" t="s">
        <v>68</v>
      </c>
      <c r="C2156" t="s">
        <v>62</v>
      </c>
      <c r="D2156" s="13">
        <v>126.5</v>
      </c>
      <c r="E2156" s="10">
        <v>6.6344106834018467E-3</v>
      </c>
      <c r="F2156" s="10">
        <v>9.1451406618291015E-5</v>
      </c>
      <c r="G2156" s="10">
        <v>3.8300435169007514E-5</v>
      </c>
      <c r="H2156" s="10">
        <v>1.71909226650803E-3</v>
      </c>
      <c r="I2156" s="10">
        <v>9.3255642322433093E-6</v>
      </c>
    </row>
    <row r="2157" spans="1:9" x14ac:dyDescent="0.3">
      <c r="A2157" s="12" t="s">
        <v>38</v>
      </c>
      <c r="B2157" t="s">
        <v>68</v>
      </c>
      <c r="C2157" t="s">
        <v>62</v>
      </c>
      <c r="D2157" s="13">
        <v>121</v>
      </c>
      <c r="E2157" s="10">
        <v>6.9318959761179794E-3</v>
      </c>
      <c r="F2157" s="10">
        <v>5.7566175508345796E-5</v>
      </c>
      <c r="G2157" s="10">
        <v>3.5436758934945607E-5</v>
      </c>
      <c r="H2157" s="10">
        <v>1.7469841523340731E-3</v>
      </c>
      <c r="I2157" s="10">
        <v>9.4521113397971133E-6</v>
      </c>
    </row>
    <row r="2158" spans="1:9" x14ac:dyDescent="0.3">
      <c r="A2158" s="12" t="s">
        <v>38</v>
      </c>
      <c r="B2158" t="s">
        <v>68</v>
      </c>
      <c r="C2158" t="s">
        <v>62</v>
      </c>
      <c r="D2158" s="13">
        <v>115.5</v>
      </c>
      <c r="E2158" s="10">
        <v>7.0225847828879326E-3</v>
      </c>
      <c r="F2158" s="10">
        <v>7.5269569016238127E-5</v>
      </c>
      <c r="G2158" s="10">
        <v>3.590037197742009E-5</v>
      </c>
      <c r="H2158" s="10">
        <v>1.607690382299168E-3</v>
      </c>
      <c r="I2158" s="10">
        <v>7.3333813604552041E-6</v>
      </c>
    </row>
    <row r="2159" spans="1:9" x14ac:dyDescent="0.3">
      <c r="A2159" s="12" t="s">
        <v>38</v>
      </c>
      <c r="B2159" t="s">
        <v>68</v>
      </c>
      <c r="C2159" t="s">
        <v>62</v>
      </c>
      <c r="D2159" s="13">
        <v>110</v>
      </c>
      <c r="E2159" s="10">
        <v>6.8976572382577778E-3</v>
      </c>
      <c r="F2159" s="10">
        <v>6.7399493850994491E-5</v>
      </c>
      <c r="G2159" s="10">
        <v>3.4724939204079602E-5</v>
      </c>
      <c r="H2159" s="10">
        <v>1.5003504219724888E-3</v>
      </c>
      <c r="I2159" s="10">
        <v>9.1204545036305245E-6</v>
      </c>
    </row>
    <row r="2160" spans="1:9" x14ac:dyDescent="0.3">
      <c r="A2160" s="12" t="s">
        <v>38</v>
      </c>
      <c r="B2160" t="s">
        <v>68</v>
      </c>
      <c r="C2160" t="s">
        <v>62</v>
      </c>
      <c r="D2160" s="13">
        <v>104.5</v>
      </c>
      <c r="E2160" s="10">
        <v>7.2757357770488491E-3</v>
      </c>
      <c r="F2160" s="10">
        <v>6.4642706328550819E-5</v>
      </c>
      <c r="G2160" s="10">
        <v>3.8428718527071384E-5</v>
      </c>
      <c r="H2160" s="10">
        <v>1.4863155250821986E-3</v>
      </c>
      <c r="I2160" s="10">
        <v>8.8984308591997605E-6</v>
      </c>
    </row>
    <row r="2161" spans="1:9" x14ac:dyDescent="0.3">
      <c r="A2161" s="12" t="s">
        <v>38</v>
      </c>
      <c r="B2161" t="s">
        <v>68</v>
      </c>
      <c r="C2161" t="s">
        <v>62</v>
      </c>
      <c r="D2161" s="13">
        <v>99</v>
      </c>
      <c r="E2161" s="10">
        <v>6.808558099857526E-3</v>
      </c>
      <c r="F2161" s="10">
        <v>7.3552872887115334E-5</v>
      </c>
      <c r="G2161" s="10">
        <v>3.7758146836905699E-5</v>
      </c>
      <c r="H2161" s="10">
        <v>1.3605873408305135E-3</v>
      </c>
      <c r="I2161" s="10">
        <v>8.4238605726572557E-6</v>
      </c>
    </row>
    <row r="2162" spans="1:9" x14ac:dyDescent="0.3">
      <c r="A2162" s="12" t="s">
        <v>38</v>
      </c>
      <c r="B2162" t="s">
        <v>68</v>
      </c>
      <c r="C2162" t="s">
        <v>62</v>
      </c>
      <c r="D2162" s="13">
        <v>93.5</v>
      </c>
      <c r="E2162" s="10">
        <v>6.7671114045282227E-3</v>
      </c>
      <c r="F2162" s="10">
        <v>6.0842498079209663E-5</v>
      </c>
      <c r="G2162" s="10">
        <v>3.7540533318489478E-5</v>
      </c>
      <c r="H2162" s="10">
        <v>1.2975782195108671E-3</v>
      </c>
      <c r="I2162" s="10">
        <v>8.3753108928813448E-6</v>
      </c>
    </row>
    <row r="2163" spans="1:9" x14ac:dyDescent="0.3">
      <c r="A2163" s="12" t="s">
        <v>38</v>
      </c>
      <c r="B2163" t="s">
        <v>68</v>
      </c>
      <c r="C2163" t="s">
        <v>62</v>
      </c>
      <c r="D2163" s="13">
        <v>88</v>
      </c>
      <c r="E2163" s="10">
        <v>6.6562580157666588E-3</v>
      </c>
      <c r="F2163" s="10">
        <v>5.8759543049614301E-5</v>
      </c>
      <c r="G2163" s="10">
        <v>3.802887560273536E-5</v>
      </c>
      <c r="H2163" s="10">
        <v>1.2336654674103965E-3</v>
      </c>
      <c r="I2163" s="10">
        <v>7.4776666407747299E-6</v>
      </c>
    </row>
    <row r="2164" spans="1:9" x14ac:dyDescent="0.3">
      <c r="A2164" s="12" t="s">
        <v>38</v>
      </c>
      <c r="B2164" t="s">
        <v>68</v>
      </c>
      <c r="C2164" t="s">
        <v>62</v>
      </c>
      <c r="D2164" s="13">
        <v>82.5</v>
      </c>
      <c r="E2164" s="10">
        <v>6.5406753332201365E-3</v>
      </c>
      <c r="F2164" s="10">
        <v>5.3208717429412383E-5</v>
      </c>
      <c r="G2164" s="10">
        <v>4.0148456630835428E-5</v>
      </c>
      <c r="H2164" s="10">
        <v>1.2256991803729269E-3</v>
      </c>
      <c r="I2164" s="10">
        <v>6.4131247229015126E-6</v>
      </c>
    </row>
    <row r="2165" spans="1:9" x14ac:dyDescent="0.3">
      <c r="A2165" s="12" t="s">
        <v>38</v>
      </c>
      <c r="B2165" t="s">
        <v>68</v>
      </c>
      <c r="C2165" t="s">
        <v>62</v>
      </c>
      <c r="D2165" s="13">
        <v>77</v>
      </c>
      <c r="E2165" s="10">
        <v>6.5294275293734565E-3</v>
      </c>
      <c r="F2165" s="10">
        <v>4.9201396053991908E-5</v>
      </c>
      <c r="G2165" s="10">
        <v>4.3537284726712849E-5</v>
      </c>
      <c r="H2165" s="10">
        <v>1.2093196698102829E-3</v>
      </c>
      <c r="I2165" s="10">
        <v>6.64126525355912E-6</v>
      </c>
    </row>
    <row r="2166" spans="1:9" x14ac:dyDescent="0.3">
      <c r="A2166" s="12" t="s">
        <v>38</v>
      </c>
      <c r="B2166" t="s">
        <v>68</v>
      </c>
      <c r="C2166" t="s">
        <v>62</v>
      </c>
      <c r="D2166" s="13">
        <v>71.5</v>
      </c>
      <c r="E2166" s="10">
        <v>6.7027165353859249E-3</v>
      </c>
      <c r="F2166" s="10">
        <v>6.3742015921056222E-5</v>
      </c>
      <c r="G2166" s="10">
        <v>5.0247193167812653E-5</v>
      </c>
      <c r="H2166" s="10">
        <v>1.2058029648990363E-3</v>
      </c>
      <c r="I2166" s="10">
        <v>7.5815441216404641E-6</v>
      </c>
    </row>
    <row r="2167" spans="1:9" x14ac:dyDescent="0.3">
      <c r="A2167" s="12" t="s">
        <v>38</v>
      </c>
      <c r="B2167" t="s">
        <v>68</v>
      </c>
      <c r="C2167" t="s">
        <v>62</v>
      </c>
      <c r="D2167" s="13">
        <v>66</v>
      </c>
      <c r="E2167" s="10">
        <v>6.9524760513388238E-3</v>
      </c>
      <c r="F2167" s="10">
        <v>5.0507186029953272E-5</v>
      </c>
      <c r="G2167" s="10">
        <v>5.4011949807327008E-5</v>
      </c>
      <c r="H2167" s="10">
        <v>1.2370065573080143E-3</v>
      </c>
      <c r="I2167" s="10">
        <v>8.9406709185435601E-6</v>
      </c>
    </row>
    <row r="2168" spans="1:9" x14ac:dyDescent="0.3">
      <c r="A2168" s="12" t="s">
        <v>38</v>
      </c>
      <c r="B2168" t="s">
        <v>68</v>
      </c>
      <c r="C2168" t="s">
        <v>62</v>
      </c>
      <c r="D2168" s="13">
        <v>60.5</v>
      </c>
      <c r="E2168" s="10">
        <v>6.69764568977108E-3</v>
      </c>
      <c r="F2168" s="10">
        <v>5.2871093172772993E-5</v>
      </c>
      <c r="G2168" s="10">
        <v>5.0088641143016254E-5</v>
      </c>
      <c r="H2168" s="10">
        <v>1.1915723057747121E-3</v>
      </c>
      <c r="I2168" s="10">
        <v>8.6182715375432417E-6</v>
      </c>
    </row>
    <row r="2169" spans="1:9" x14ac:dyDescent="0.3">
      <c r="A2169" s="12" t="s">
        <v>38</v>
      </c>
      <c r="B2169" t="s">
        <v>68</v>
      </c>
      <c r="C2169" t="s">
        <v>62</v>
      </c>
      <c r="D2169" s="13">
        <v>55</v>
      </c>
      <c r="E2169" s="10">
        <v>6.7291676107999066E-3</v>
      </c>
      <c r="F2169" s="10">
        <v>5.3779029920799252E-5</v>
      </c>
      <c r="G2169" s="10">
        <v>4.8025215749812393E-5</v>
      </c>
      <c r="H2169" s="10">
        <v>1.1577066413491696E-3</v>
      </c>
      <c r="I2169" s="10">
        <v>8.7424401674178008E-6</v>
      </c>
    </row>
    <row r="2170" spans="1:9" x14ac:dyDescent="0.3">
      <c r="A2170" s="12" t="s">
        <v>38</v>
      </c>
      <c r="B2170" t="s">
        <v>68</v>
      </c>
      <c r="C2170" t="s">
        <v>62</v>
      </c>
      <c r="D2170" s="13">
        <v>49.5</v>
      </c>
      <c r="E2170" s="10">
        <v>6.4832446194139134E-3</v>
      </c>
      <c r="F2170" s="10">
        <v>5.2638394531263968E-5</v>
      </c>
      <c r="G2170" s="10">
        <v>4.7006616850669418E-5</v>
      </c>
      <c r="H2170" s="10">
        <v>1.1331520674238377E-3</v>
      </c>
      <c r="I2170" s="10">
        <v>7.9018231665770698E-6</v>
      </c>
    </row>
    <row r="2171" spans="1:9" x14ac:dyDescent="0.3">
      <c r="A2171" s="12" t="s">
        <v>38</v>
      </c>
      <c r="B2171" t="s">
        <v>68</v>
      </c>
      <c r="C2171" t="s">
        <v>62</v>
      </c>
      <c r="D2171" s="13">
        <v>44</v>
      </c>
      <c r="E2171" s="10">
        <v>6.4665566408877023E-3</v>
      </c>
      <c r="F2171" s="10">
        <v>5.728607999250802E-5</v>
      </c>
      <c r="G2171" s="10">
        <v>4.5088864581977035E-5</v>
      </c>
      <c r="H2171" s="10">
        <v>1.0849148814001789E-3</v>
      </c>
      <c r="I2171" s="10">
        <v>7.1142823345171436E-6</v>
      </c>
    </row>
    <row r="2172" spans="1:9" x14ac:dyDescent="0.3">
      <c r="A2172" s="12" t="s">
        <v>38</v>
      </c>
      <c r="B2172" t="s">
        <v>68</v>
      </c>
      <c r="C2172" t="s">
        <v>62</v>
      </c>
      <c r="D2172" s="13">
        <v>38.5</v>
      </c>
      <c r="E2172" s="10">
        <v>6.3261827163069995E-3</v>
      </c>
      <c r="F2172" s="10">
        <v>5.7417926988811615E-5</v>
      </c>
      <c r="G2172" s="10">
        <v>4.1141448714628589E-5</v>
      </c>
      <c r="H2172" s="10">
        <v>1.0874118713910528E-3</v>
      </c>
      <c r="I2172" s="10">
        <v>7.3163849820443073E-6</v>
      </c>
    </row>
    <row r="2173" spans="1:9" x14ac:dyDescent="0.3">
      <c r="A2173" s="12" t="s">
        <v>38</v>
      </c>
      <c r="B2173" t="s">
        <v>68</v>
      </c>
      <c r="C2173" t="s">
        <v>62</v>
      </c>
      <c r="D2173" s="13">
        <v>33</v>
      </c>
      <c r="E2173" s="10">
        <v>6.0682621644788061E-3</v>
      </c>
      <c r="F2173" s="10">
        <v>6.0516873351507983E-5</v>
      </c>
      <c r="G2173" s="10">
        <v>3.4528405818363064E-5</v>
      </c>
      <c r="H2173" s="10">
        <v>1.0678050817435085E-3</v>
      </c>
      <c r="I2173" s="10">
        <v>6.8590380577573628E-6</v>
      </c>
    </row>
    <row r="2174" spans="1:9" x14ac:dyDescent="0.3">
      <c r="A2174" s="12" t="s">
        <v>38</v>
      </c>
      <c r="B2174" t="s">
        <v>68</v>
      </c>
      <c r="C2174" t="s">
        <v>62</v>
      </c>
      <c r="D2174" s="13">
        <v>27.5</v>
      </c>
      <c r="E2174" s="10">
        <v>6.4180969101871495E-3</v>
      </c>
      <c r="F2174" s="10">
        <v>6.5956858151472995E-5</v>
      </c>
      <c r="G2174" s="10">
        <v>3.3244849683663681E-5</v>
      </c>
      <c r="H2174" s="10">
        <v>1.1124393659043509E-3</v>
      </c>
      <c r="I2174" s="10">
        <v>8.0043573392438154E-6</v>
      </c>
    </row>
    <row r="2175" spans="1:9" x14ac:dyDescent="0.3">
      <c r="A2175" s="12" t="s">
        <v>38</v>
      </c>
      <c r="B2175" t="s">
        <v>68</v>
      </c>
      <c r="C2175" t="s">
        <v>62</v>
      </c>
      <c r="D2175" s="13">
        <v>22</v>
      </c>
      <c r="E2175" s="10">
        <v>6.36252308687824E-3</v>
      </c>
      <c r="F2175" s="10">
        <v>7.7484632770326038E-5</v>
      </c>
      <c r="G2175" s="10">
        <v>3.3609249398646357E-5</v>
      </c>
      <c r="H2175" s="10">
        <v>1.1124393659043509E-3</v>
      </c>
      <c r="I2175" s="10">
        <v>8.0043573392438154E-6</v>
      </c>
    </row>
    <row r="2176" spans="1:9" x14ac:dyDescent="0.3">
      <c r="A2176" s="12" t="s">
        <v>38</v>
      </c>
      <c r="B2176" t="s">
        <v>68</v>
      </c>
      <c r="C2176" t="s">
        <v>62</v>
      </c>
      <c r="D2176" s="13">
        <v>16.5</v>
      </c>
      <c r="E2176" s="10">
        <v>6.5648299847946082E-3</v>
      </c>
      <c r="F2176" s="10">
        <v>7.9602749018795339E-5</v>
      </c>
      <c r="G2176" s="10">
        <v>2.9792764690105215E-5</v>
      </c>
      <c r="H2176" s="10">
        <v>1.1330220838830854E-3</v>
      </c>
      <c r="I2176" s="10">
        <v>8.0074321948185382E-6</v>
      </c>
    </row>
    <row r="2177" spans="1:10" x14ac:dyDescent="0.3">
      <c r="A2177" s="12" t="s">
        <v>38</v>
      </c>
      <c r="B2177" t="s">
        <v>68</v>
      </c>
      <c r="C2177" t="s">
        <v>62</v>
      </c>
      <c r="D2177" s="13">
        <v>11</v>
      </c>
      <c r="E2177" s="10">
        <v>6.3710972800570531E-3</v>
      </c>
      <c r="F2177" s="10">
        <v>7.56027887931955E-5</v>
      </c>
      <c r="G2177" s="10">
        <v>2.8805145934227104E-5</v>
      </c>
      <c r="H2177" s="10">
        <v>1.0920736613444064E-3</v>
      </c>
      <c r="I2177" s="10">
        <v>9.1296905863506729E-6</v>
      </c>
    </row>
    <row r="2178" spans="1:10" x14ac:dyDescent="0.3">
      <c r="A2178" s="12" t="s">
        <v>38</v>
      </c>
      <c r="B2178" t="s">
        <v>68</v>
      </c>
      <c r="C2178" t="s">
        <v>62</v>
      </c>
      <c r="D2178" s="13">
        <v>5.5</v>
      </c>
      <c r="E2178" s="10">
        <v>6.134507093027204E-3</v>
      </c>
      <c r="F2178" s="10">
        <v>6.2201958996349532E-5</v>
      </c>
      <c r="G2178" s="10">
        <v>2.8316538504036598E-5</v>
      </c>
      <c r="H2178" s="10">
        <v>1.0343084708215788E-3</v>
      </c>
      <c r="I2178" s="10">
        <v>8.4830450875390099E-6</v>
      </c>
    </row>
    <row r="2179" spans="1:10" x14ac:dyDescent="0.3">
      <c r="A2179" s="17" t="s">
        <v>38</v>
      </c>
      <c r="B2179" s="18" t="s">
        <v>68</v>
      </c>
      <c r="C2179" s="18" t="s">
        <v>62</v>
      </c>
      <c r="D2179" s="19">
        <v>0</v>
      </c>
      <c r="E2179" s="20">
        <v>6.6141988704139084E-3</v>
      </c>
      <c r="F2179" s="20">
        <v>5.4000254649903897E-5</v>
      </c>
      <c r="G2179" s="20">
        <v>2.5772048237128501E-5</v>
      </c>
      <c r="H2179" s="20">
        <v>1.1035241221880052E-3</v>
      </c>
      <c r="I2179" s="20">
        <v>9.146382322949243E-6</v>
      </c>
      <c r="J2179" s="18"/>
    </row>
    <row r="2180" spans="1:10" x14ac:dyDescent="0.3">
      <c r="A2180" s="14" t="s">
        <v>38</v>
      </c>
      <c r="B2180" s="11" t="s">
        <v>69</v>
      </c>
      <c r="C2180" s="11" t="s">
        <v>33</v>
      </c>
      <c r="D2180" s="15">
        <v>1435.5</v>
      </c>
      <c r="E2180" s="16">
        <v>3.9269759162689722E-3</v>
      </c>
      <c r="F2180" s="16">
        <v>4.9404767817944999E-6</v>
      </c>
      <c r="G2180" s="16">
        <v>2.8191751534881061E-6</v>
      </c>
      <c r="H2180" s="16">
        <v>5.1769023632886081E-3</v>
      </c>
      <c r="I2180" s="16">
        <v>1.1398021553780929E-5</v>
      </c>
      <c r="J2180" s="11" t="s">
        <v>67</v>
      </c>
    </row>
    <row r="2181" spans="1:10" x14ac:dyDescent="0.3">
      <c r="A2181" s="12" t="s">
        <v>38</v>
      </c>
      <c r="B2181" t="s">
        <v>69</v>
      </c>
      <c r="C2181" t="s">
        <v>33</v>
      </c>
      <c r="D2181" s="13">
        <v>1430</v>
      </c>
      <c r="E2181" s="10">
        <v>4.6320335243989763E-3</v>
      </c>
      <c r="F2181" s="10">
        <v>9.4084490536362136E-6</v>
      </c>
      <c r="G2181" s="10">
        <v>2.5192107707861179E-7</v>
      </c>
      <c r="H2181" s="10">
        <v>4.7674381789389389E-3</v>
      </c>
      <c r="I2181" s="10">
        <v>9.5432550175736255E-6</v>
      </c>
      <c r="J2181" t="s">
        <v>67</v>
      </c>
    </row>
    <row r="2182" spans="1:10" x14ac:dyDescent="0.3">
      <c r="A2182" s="12" t="s">
        <v>38</v>
      </c>
      <c r="B2182" t="s">
        <v>69</v>
      </c>
      <c r="C2182" t="s">
        <v>33</v>
      </c>
      <c r="D2182" s="13">
        <v>1424.5</v>
      </c>
      <c r="E2182" s="10">
        <v>4.936909302672831E-3</v>
      </c>
      <c r="F2182" s="10">
        <v>1.2619660874006403E-5</v>
      </c>
      <c r="G2182" s="10">
        <v>4.6239627669089408E-6</v>
      </c>
      <c r="H2182" s="10">
        <v>4.5297269061455106E-3</v>
      </c>
      <c r="I2182" s="10">
        <v>9.133626760552743E-6</v>
      </c>
      <c r="J2182" t="s">
        <v>67</v>
      </c>
    </row>
    <row r="2183" spans="1:10" x14ac:dyDescent="0.3">
      <c r="A2183" s="12" t="s">
        <v>38</v>
      </c>
      <c r="B2183" t="s">
        <v>69</v>
      </c>
      <c r="C2183" t="s">
        <v>33</v>
      </c>
      <c r="D2183" s="13">
        <v>1419</v>
      </c>
      <c r="E2183" s="10">
        <v>4.7348578382324005E-3</v>
      </c>
      <c r="F2183" s="10">
        <v>1.6585627020703738E-5</v>
      </c>
      <c r="G2183" s="10">
        <v>7.8013343507812048E-7</v>
      </c>
      <c r="H2183" s="10">
        <v>3.8184448487215855E-3</v>
      </c>
      <c r="I2183" s="10">
        <v>6.7234157937316525E-6</v>
      </c>
      <c r="J2183" t="s">
        <v>67</v>
      </c>
    </row>
    <row r="2184" spans="1:10" x14ac:dyDescent="0.3">
      <c r="A2184" s="12" t="s">
        <v>38</v>
      </c>
      <c r="B2184" t="s">
        <v>69</v>
      </c>
      <c r="C2184" t="s">
        <v>33</v>
      </c>
      <c r="D2184" s="13">
        <v>1413.5</v>
      </c>
      <c r="E2184" s="10">
        <v>4.5926752546511206E-3</v>
      </c>
      <c r="F2184" s="10">
        <v>1.9418199509918717E-5</v>
      </c>
      <c r="G2184" s="10">
        <v>7.5670688435005148E-7</v>
      </c>
      <c r="H2184" s="10">
        <v>4.0632847810188021E-3</v>
      </c>
      <c r="I2184" s="10">
        <v>6.5215189975227035E-6</v>
      </c>
      <c r="J2184" t="s">
        <v>67</v>
      </c>
    </row>
    <row r="2185" spans="1:10" x14ac:dyDescent="0.3">
      <c r="A2185" s="12" t="s">
        <v>38</v>
      </c>
      <c r="B2185" t="s">
        <v>69</v>
      </c>
      <c r="C2185" t="s">
        <v>33</v>
      </c>
      <c r="D2185" s="13">
        <v>1408</v>
      </c>
      <c r="E2185" s="10">
        <v>4.968767523390879E-3</v>
      </c>
      <c r="F2185" s="10">
        <v>3.256670740936485E-5</v>
      </c>
      <c r="G2185" s="10">
        <v>-2.3364913107962597E-6</v>
      </c>
      <c r="H2185" s="10">
        <v>4.3597299063071054E-3</v>
      </c>
      <c r="I2185" s="10">
        <v>6.8741202951616761E-6</v>
      </c>
      <c r="J2185" t="s">
        <v>67</v>
      </c>
    </row>
    <row r="2186" spans="1:10" x14ac:dyDescent="0.3">
      <c r="A2186" s="12" t="s">
        <v>38</v>
      </c>
      <c r="B2186" t="s">
        <v>69</v>
      </c>
      <c r="C2186" t="s">
        <v>33</v>
      </c>
      <c r="D2186" s="13">
        <v>1402.5</v>
      </c>
      <c r="E2186" s="10">
        <v>5.2440620355350956E-3</v>
      </c>
      <c r="F2186" s="10">
        <v>4.6364072112260572E-5</v>
      </c>
      <c r="G2186" s="10">
        <v>-2.3364913107962597E-6</v>
      </c>
      <c r="H2186" s="10">
        <v>4.620976961024756E-3</v>
      </c>
      <c r="I2186" s="10">
        <v>7.7609424788020282E-6</v>
      </c>
      <c r="J2186" t="s">
        <v>67</v>
      </c>
    </row>
    <row r="2187" spans="1:10" x14ac:dyDescent="0.3">
      <c r="A2187" s="12" t="s">
        <v>38</v>
      </c>
      <c r="B2187" t="s">
        <v>69</v>
      </c>
      <c r="C2187" t="s">
        <v>33</v>
      </c>
      <c r="D2187" s="13">
        <v>1397</v>
      </c>
      <c r="E2187" s="10">
        <v>5.7480937835434343E-3</v>
      </c>
      <c r="F2187" s="10">
        <v>5.1676885776910382E-5</v>
      </c>
      <c r="G2187" s="10">
        <v>-5.6296405108487083E-8</v>
      </c>
      <c r="H2187" s="10">
        <v>4.6970326988617266E-3</v>
      </c>
      <c r="I2187" s="10">
        <v>7.5461233768517074E-6</v>
      </c>
      <c r="J2187" t="s">
        <v>67</v>
      </c>
    </row>
    <row r="2188" spans="1:10" x14ac:dyDescent="0.3">
      <c r="A2188" s="12" t="s">
        <v>38</v>
      </c>
      <c r="B2188" t="s">
        <v>69</v>
      </c>
      <c r="C2188" t="s">
        <v>33</v>
      </c>
      <c r="D2188" s="13">
        <v>1391.5</v>
      </c>
      <c r="E2188" s="10">
        <v>5.2845101918283727E-3</v>
      </c>
      <c r="F2188" s="10">
        <v>4.4371026037102086E-5</v>
      </c>
      <c r="G2188" s="10">
        <v>7.0909640439462049E-6</v>
      </c>
      <c r="H2188" s="10">
        <v>4.497709139552851E-3</v>
      </c>
      <c r="I2188" s="10">
        <v>8.0039190342221182E-6</v>
      </c>
      <c r="J2188" t="s">
        <v>67</v>
      </c>
    </row>
    <row r="2189" spans="1:10" x14ac:dyDescent="0.3">
      <c r="A2189" s="12" t="s">
        <v>38</v>
      </c>
      <c r="B2189" t="s">
        <v>69</v>
      </c>
      <c r="C2189" t="s">
        <v>33</v>
      </c>
      <c r="D2189" s="13">
        <v>1386</v>
      </c>
      <c r="E2189" s="10">
        <v>4.3765186216195842E-3</v>
      </c>
      <c r="F2189" s="10">
        <v>4.0961142354919759E-5</v>
      </c>
      <c r="G2189" s="10">
        <v>9.158356515684407E-6</v>
      </c>
      <c r="H2189" s="10">
        <v>3.939593310998195E-3</v>
      </c>
      <c r="I2189" s="10">
        <v>7.7118133625749147E-6</v>
      </c>
      <c r="J2189" t="s">
        <v>67</v>
      </c>
    </row>
    <row r="2190" spans="1:10" x14ac:dyDescent="0.3">
      <c r="A2190" s="12" t="s">
        <v>38</v>
      </c>
      <c r="B2190" t="s">
        <v>69</v>
      </c>
      <c r="C2190" t="s">
        <v>33</v>
      </c>
      <c r="D2190" s="13">
        <v>1380.5</v>
      </c>
      <c r="E2190" s="10">
        <v>4.6709407702922459E-3</v>
      </c>
      <c r="F2190" s="10">
        <v>4.6000734055278157E-5</v>
      </c>
      <c r="G2190" s="10">
        <v>4.8047865043179003E-6</v>
      </c>
      <c r="H2190" s="10">
        <v>3.9044664820059006E-3</v>
      </c>
      <c r="I2190" s="10">
        <v>7.190374904793067E-6</v>
      </c>
      <c r="J2190" t="s">
        <v>67</v>
      </c>
    </row>
    <row r="2191" spans="1:10" x14ac:dyDescent="0.3">
      <c r="A2191" s="12" t="s">
        <v>38</v>
      </c>
      <c r="B2191" t="s">
        <v>69</v>
      </c>
      <c r="C2191" t="s">
        <v>33</v>
      </c>
      <c r="D2191" s="13">
        <v>1375</v>
      </c>
      <c r="E2191" s="10">
        <v>4.6401371538900083E-3</v>
      </c>
      <c r="F2191" s="10">
        <v>3.555519829792995E-5</v>
      </c>
      <c r="G2191" s="10">
        <v>5.4924774889855787E-6</v>
      </c>
      <c r="H2191" s="10">
        <v>3.8974452625807916E-3</v>
      </c>
      <c r="I2191" s="10">
        <v>8.0215464725319479E-6</v>
      </c>
      <c r="J2191" t="s">
        <v>67</v>
      </c>
    </row>
    <row r="2192" spans="1:10" x14ac:dyDescent="0.3">
      <c r="A2192" s="12" t="s">
        <v>38</v>
      </c>
      <c r="B2192" t="s">
        <v>69</v>
      </c>
      <c r="C2192" t="s">
        <v>33</v>
      </c>
      <c r="D2192" s="13">
        <v>1369.5</v>
      </c>
      <c r="E2192" s="10">
        <v>4.3246884144521845E-3</v>
      </c>
      <c r="F2192" s="10">
        <v>2.8879266279359011E-5</v>
      </c>
      <c r="G2192" s="10">
        <v>2.0501221423599735E-6</v>
      </c>
      <c r="H2192" s="10">
        <v>3.6081425957888991E-3</v>
      </c>
      <c r="I2192" s="10">
        <v>9.2869355570476601E-6</v>
      </c>
      <c r="J2192" t="s">
        <v>67</v>
      </c>
    </row>
    <row r="2193" spans="1:10" x14ac:dyDescent="0.3">
      <c r="A2193" s="12" t="s">
        <v>38</v>
      </c>
      <c r="B2193" t="s">
        <v>69</v>
      </c>
      <c r="C2193" t="s">
        <v>33</v>
      </c>
      <c r="D2193" s="13">
        <v>1364</v>
      </c>
      <c r="E2193" s="10">
        <v>4.8615643044844434E-3</v>
      </c>
      <c r="F2193" s="10">
        <v>1.7580501273470203E-5</v>
      </c>
      <c r="G2193" s="10">
        <v>2.1295667686713723E-6</v>
      </c>
      <c r="H2193" s="10">
        <v>4.0975383402505165E-3</v>
      </c>
      <c r="I2193" s="10">
        <v>1.2391465047051551E-5</v>
      </c>
      <c r="J2193" t="s">
        <v>67</v>
      </c>
    </row>
    <row r="2194" spans="1:10" x14ac:dyDescent="0.3">
      <c r="A2194" s="12" t="s">
        <v>38</v>
      </c>
      <c r="B2194" t="s">
        <v>69</v>
      </c>
      <c r="C2194" t="s">
        <v>33</v>
      </c>
      <c r="D2194" s="13">
        <v>1358.5</v>
      </c>
      <c r="E2194" s="10">
        <v>4.818230124137411E-3</v>
      </c>
      <c r="F2194" s="10">
        <v>1.7423795208290102E-5</v>
      </c>
      <c r="G2194" s="10">
        <v>2.8472700697055166E-6</v>
      </c>
      <c r="H2194" s="10">
        <v>4.2467398242263367E-3</v>
      </c>
      <c r="I2194" s="10">
        <v>1.2281012125423515E-5</v>
      </c>
      <c r="J2194" t="s">
        <v>67</v>
      </c>
    </row>
    <row r="2195" spans="1:10" x14ac:dyDescent="0.3">
      <c r="A2195" s="12" t="s">
        <v>38</v>
      </c>
      <c r="B2195" t="s">
        <v>69</v>
      </c>
      <c r="C2195" t="s">
        <v>33</v>
      </c>
      <c r="D2195" s="13">
        <v>1353</v>
      </c>
      <c r="E2195" s="10">
        <v>5.1065254598797799E-3</v>
      </c>
      <c r="F2195" s="10">
        <v>3.9314719457822247E-5</v>
      </c>
      <c r="G2195" s="10">
        <v>3.3251120826057337E-6</v>
      </c>
      <c r="H2195" s="10">
        <v>4.8282320865399358E-3</v>
      </c>
      <c r="I2195" s="10">
        <v>1.2732239365144551E-5</v>
      </c>
      <c r="J2195" t="s">
        <v>67</v>
      </c>
    </row>
    <row r="2196" spans="1:10" x14ac:dyDescent="0.3">
      <c r="A2196" s="12" t="s">
        <v>38</v>
      </c>
      <c r="B2196" t="s">
        <v>69</v>
      </c>
      <c r="C2196" t="s">
        <v>33</v>
      </c>
      <c r="D2196" s="13">
        <v>1347.5</v>
      </c>
      <c r="E2196" s="10">
        <v>4.9356401568796705E-3</v>
      </c>
      <c r="F2196" s="10">
        <v>3.2306092317287365E-5</v>
      </c>
      <c r="G2196" s="10">
        <v>5.9779278624229494E-6</v>
      </c>
      <c r="H2196" s="10">
        <v>6.0857842880921963E-3</v>
      </c>
      <c r="I2196" s="10">
        <v>1.0897496863414413E-5</v>
      </c>
      <c r="J2196" t="s">
        <v>67</v>
      </c>
    </row>
    <row r="2197" spans="1:10" x14ac:dyDescent="0.3">
      <c r="A2197" s="12" t="s">
        <v>38</v>
      </c>
      <c r="B2197" t="s">
        <v>69</v>
      </c>
      <c r="C2197" t="s">
        <v>33</v>
      </c>
      <c r="D2197" s="13">
        <v>1342</v>
      </c>
      <c r="E2197" s="10">
        <v>4.8001624526052477E-3</v>
      </c>
      <c r="F2197" s="10">
        <v>4.4737530752362011E-5</v>
      </c>
      <c r="G2197" s="10">
        <v>5.9779278624229494E-6</v>
      </c>
      <c r="H2197" s="10">
        <v>6.0857842880921963E-3</v>
      </c>
      <c r="I2197" s="10">
        <v>8.8566649200027631E-6</v>
      </c>
      <c r="J2197" t="s">
        <v>67</v>
      </c>
    </row>
    <row r="2198" spans="1:10" x14ac:dyDescent="0.3">
      <c r="A2198" s="12" t="s">
        <v>38</v>
      </c>
      <c r="B2198" t="s">
        <v>69</v>
      </c>
      <c r="C2198" t="s">
        <v>33</v>
      </c>
      <c r="D2198" s="13">
        <v>1336.5</v>
      </c>
      <c r="E2198" s="10">
        <v>4.4753140163285351E-3</v>
      </c>
      <c r="F2198" s="10">
        <v>2.5349933942357218E-5</v>
      </c>
      <c r="G2198" s="10">
        <v>7.3937987470345438E-6</v>
      </c>
      <c r="H2198" s="10">
        <v>5.8982620276691305E-3</v>
      </c>
      <c r="I2198" s="10">
        <v>7.2965825980600541E-6</v>
      </c>
      <c r="J2198" t="s">
        <v>67</v>
      </c>
    </row>
    <row r="2199" spans="1:10" x14ac:dyDescent="0.3">
      <c r="A2199" s="12" t="s">
        <v>38</v>
      </c>
      <c r="B2199" t="s">
        <v>69</v>
      </c>
      <c r="C2199" t="s">
        <v>33</v>
      </c>
      <c r="D2199" s="13">
        <v>1331</v>
      </c>
      <c r="E2199" s="10">
        <v>4.5260382678725631E-3</v>
      </c>
      <c r="F2199" s="10">
        <v>2.4237507798457412E-5</v>
      </c>
      <c r="G2199" s="10">
        <v>3.454262514895788E-6</v>
      </c>
      <c r="H2199" s="10">
        <v>4.706660772027008E-3</v>
      </c>
      <c r="I2199" s="10">
        <v>6.9763881051803767E-6</v>
      </c>
      <c r="J2199" t="s">
        <v>67</v>
      </c>
    </row>
    <row r="2200" spans="1:10" x14ac:dyDescent="0.3">
      <c r="A2200" s="12" t="s">
        <v>38</v>
      </c>
      <c r="B2200" t="s">
        <v>69</v>
      </c>
      <c r="C2200" t="s">
        <v>33</v>
      </c>
      <c r="D2200" s="13">
        <v>1325.5</v>
      </c>
      <c r="E2200" s="10">
        <v>5.0773373075082943E-3</v>
      </c>
      <c r="F2200" s="10">
        <v>3.4010791900371078E-5</v>
      </c>
      <c r="G2200" s="10">
        <v>3.7969578150155509E-6</v>
      </c>
      <c r="H2200" s="10">
        <v>5.1736057476552914E-3</v>
      </c>
      <c r="I2200" s="10">
        <v>7.8064151652111486E-6</v>
      </c>
      <c r="J2200" t="s">
        <v>67</v>
      </c>
    </row>
    <row r="2201" spans="1:10" x14ac:dyDescent="0.3">
      <c r="A2201" s="12" t="s">
        <v>38</v>
      </c>
      <c r="B2201" t="s">
        <v>69</v>
      </c>
      <c r="C2201" t="s">
        <v>33</v>
      </c>
      <c r="D2201" s="13">
        <v>1320</v>
      </c>
      <c r="E2201" s="10">
        <v>5.3412306224896056E-3</v>
      </c>
      <c r="F2201" s="10">
        <v>2.5021976978916282E-5</v>
      </c>
      <c r="G2201" s="10">
        <v>6.2261886335896268E-6</v>
      </c>
      <c r="H2201" s="10">
        <v>5.3408936528384337E-3</v>
      </c>
      <c r="I2201" s="10">
        <v>7.3879483721992634E-6</v>
      </c>
      <c r="J2201" t="s">
        <v>67</v>
      </c>
    </row>
    <row r="2202" spans="1:10" x14ac:dyDescent="0.3">
      <c r="A2202" s="12" t="s">
        <v>38</v>
      </c>
      <c r="B2202" t="s">
        <v>69</v>
      </c>
      <c r="C2202" t="s">
        <v>33</v>
      </c>
      <c r="D2202" s="13">
        <v>1314.5</v>
      </c>
      <c r="E2202" s="10">
        <v>5.5427050065465517E-3</v>
      </c>
      <c r="F2202" s="10">
        <v>4.1157370580267474E-5</v>
      </c>
      <c r="G2202" s="10">
        <v>7.3521930593130693E-6</v>
      </c>
      <c r="H2202" s="10">
        <v>5.9997620211474289E-3</v>
      </c>
      <c r="I2202" s="10">
        <v>7.1013378770780695E-6</v>
      </c>
      <c r="J2202" t="s">
        <v>67</v>
      </c>
    </row>
    <row r="2203" spans="1:10" x14ac:dyDescent="0.3">
      <c r="A2203" s="12" t="s">
        <v>38</v>
      </c>
      <c r="B2203" t="s">
        <v>69</v>
      </c>
      <c r="C2203" t="s">
        <v>33</v>
      </c>
      <c r="D2203" s="13">
        <v>1309</v>
      </c>
      <c r="E2203" s="10">
        <v>5.5427050065465517E-3</v>
      </c>
      <c r="F2203" s="10">
        <v>3.9969786726547518E-5</v>
      </c>
      <c r="G2203" s="10">
        <v>8.7528356423199199E-6</v>
      </c>
      <c r="H2203" s="10">
        <v>6.2109325234419007E-3</v>
      </c>
      <c r="I2203" s="10">
        <v>7.1013378770780695E-6</v>
      </c>
      <c r="J2203" t="s">
        <v>67</v>
      </c>
    </row>
    <row r="2204" spans="1:10" x14ac:dyDescent="0.3">
      <c r="A2204" s="12" t="s">
        <v>38</v>
      </c>
      <c r="B2204" t="s">
        <v>69</v>
      </c>
      <c r="C2204" t="s">
        <v>33</v>
      </c>
      <c r="D2204" s="13">
        <v>1303.5</v>
      </c>
      <c r="E2204" s="10">
        <v>5.57906943270198E-3</v>
      </c>
      <c r="F2204" s="10">
        <v>3.5435629806640842E-5</v>
      </c>
      <c r="G2204" s="10">
        <v>9.4939813645063027E-6</v>
      </c>
      <c r="H2204" s="10">
        <v>6.2109325234419007E-3</v>
      </c>
      <c r="I2204" s="10">
        <v>6.1997273111547883E-6</v>
      </c>
      <c r="J2204" t="s">
        <v>67</v>
      </c>
    </row>
    <row r="2205" spans="1:10" x14ac:dyDescent="0.3">
      <c r="A2205" s="12" t="s">
        <v>38</v>
      </c>
      <c r="B2205" t="s">
        <v>69</v>
      </c>
      <c r="C2205" t="s">
        <v>33</v>
      </c>
      <c r="D2205" s="13">
        <v>1298</v>
      </c>
      <c r="E2205" s="10">
        <v>5.2818037551691345E-3</v>
      </c>
      <c r="F2205" s="10">
        <v>4.1717954737778962E-5</v>
      </c>
      <c r="G2205" s="10">
        <v>9.0645545247358948E-6</v>
      </c>
      <c r="H2205" s="10">
        <v>5.6799642392969616E-3</v>
      </c>
      <c r="I2205" s="10">
        <v>6.3294608713646614E-6</v>
      </c>
      <c r="J2205" t="s">
        <v>67</v>
      </c>
    </row>
    <row r="2206" spans="1:10" x14ac:dyDescent="0.3">
      <c r="A2206" s="12" t="s">
        <v>38</v>
      </c>
      <c r="B2206" t="s">
        <v>69</v>
      </c>
      <c r="C2206" t="s">
        <v>33</v>
      </c>
      <c r="D2206" s="13">
        <v>1292.5</v>
      </c>
      <c r="E2206" s="10">
        <v>5.0357623399769043E-3</v>
      </c>
      <c r="F2206" s="10">
        <v>3.4434257397909169E-5</v>
      </c>
      <c r="G2206" s="10">
        <v>8.16055865548619E-6</v>
      </c>
      <c r="H2206" s="10">
        <v>5.1127374163946904E-3</v>
      </c>
      <c r="I2206" s="10">
        <v>7.0271041794653108E-6</v>
      </c>
      <c r="J2206" t="s">
        <v>67</v>
      </c>
    </row>
    <row r="2207" spans="1:10" x14ac:dyDescent="0.3">
      <c r="A2207" s="12" t="s">
        <v>38</v>
      </c>
      <c r="B2207" t="s">
        <v>69</v>
      </c>
      <c r="C2207" t="s">
        <v>33</v>
      </c>
      <c r="D2207" s="13">
        <v>1287</v>
      </c>
      <c r="E2207" s="10">
        <v>5.310753109925387E-3</v>
      </c>
      <c r="F2207" s="10">
        <v>3.7658237095663107E-5</v>
      </c>
      <c r="G2207" s="10">
        <v>7.3376436579678479E-6</v>
      </c>
      <c r="H2207" s="10">
        <v>5.4200355502254981E-3</v>
      </c>
      <c r="I2207" s="10">
        <v>6.7176678344908836E-6</v>
      </c>
      <c r="J2207" t="s">
        <v>67</v>
      </c>
    </row>
    <row r="2208" spans="1:10" x14ac:dyDescent="0.3">
      <c r="A2208" s="12" t="s">
        <v>38</v>
      </c>
      <c r="B2208" t="s">
        <v>69</v>
      </c>
      <c r="C2208" t="s">
        <v>33</v>
      </c>
      <c r="D2208" s="13">
        <v>1281.5</v>
      </c>
      <c r="E2208" s="10">
        <v>5.1470535356353941E-3</v>
      </c>
      <c r="F2208" s="10">
        <v>3.6867533347432873E-5</v>
      </c>
      <c r="G2208" s="10">
        <v>5.3893648349051484E-6</v>
      </c>
      <c r="H2208" s="10">
        <v>5.1328148957819567E-3</v>
      </c>
      <c r="I2208" s="10">
        <v>8.8074722941514423E-6</v>
      </c>
      <c r="J2208" t="s">
        <v>67</v>
      </c>
    </row>
    <row r="2209" spans="1:10" x14ac:dyDescent="0.3">
      <c r="A2209" s="12" t="s">
        <v>38</v>
      </c>
      <c r="B2209" t="s">
        <v>69</v>
      </c>
      <c r="C2209" t="s">
        <v>33</v>
      </c>
      <c r="D2209" s="13">
        <v>1276</v>
      </c>
      <c r="E2209" s="10">
        <v>5.1525192874663072E-3</v>
      </c>
      <c r="F2209" s="10">
        <v>3.304703024034923E-5</v>
      </c>
      <c r="G2209" s="10">
        <v>3.6259798864073502E-6</v>
      </c>
      <c r="H2209" s="10">
        <v>5.0855838472315734E-3</v>
      </c>
      <c r="I2209" s="10">
        <v>1.1076400315528749E-5</v>
      </c>
      <c r="J2209" t="s">
        <v>67</v>
      </c>
    </row>
    <row r="2210" spans="1:10" x14ac:dyDescent="0.3">
      <c r="A2210" s="12" t="s">
        <v>38</v>
      </c>
      <c r="B2210" t="s">
        <v>69</v>
      </c>
      <c r="C2210" t="s">
        <v>33</v>
      </c>
      <c r="D2210" s="13">
        <v>1270.5</v>
      </c>
      <c r="E2210" s="10">
        <v>5.3975984666287044E-3</v>
      </c>
      <c r="F2210" s="10">
        <v>2.7364894015388427E-5</v>
      </c>
      <c r="G2210" s="10">
        <v>2.6716481224775316E-6</v>
      </c>
      <c r="H2210" s="10">
        <v>4.9367030876054045E-3</v>
      </c>
      <c r="I2210" s="10">
        <v>1.0728771837130465E-5</v>
      </c>
      <c r="J2210" t="s">
        <v>67</v>
      </c>
    </row>
    <row r="2211" spans="1:10" x14ac:dyDescent="0.3">
      <c r="A2211" s="12" t="s">
        <v>38</v>
      </c>
      <c r="B2211" t="s">
        <v>69</v>
      </c>
      <c r="C2211" t="s">
        <v>33</v>
      </c>
      <c r="D2211" s="13">
        <v>1265</v>
      </c>
      <c r="E2211" s="10">
        <v>5.1873601239471011E-3</v>
      </c>
      <c r="F2211" s="10">
        <v>2.0820568852776306E-5</v>
      </c>
      <c r="G2211" s="10">
        <v>4.2039833387820073E-6</v>
      </c>
      <c r="H2211" s="10">
        <v>4.6984142920908018E-3</v>
      </c>
      <c r="I2211" s="10">
        <v>1.0201408424593185E-5</v>
      </c>
      <c r="J2211" t="s">
        <v>67</v>
      </c>
    </row>
    <row r="2212" spans="1:10" x14ac:dyDescent="0.3">
      <c r="A2212" s="12" t="s">
        <v>38</v>
      </c>
      <c r="B2212" t="s">
        <v>69</v>
      </c>
      <c r="C2212" t="s">
        <v>33</v>
      </c>
      <c r="D2212" s="13">
        <v>1259.5</v>
      </c>
      <c r="E2212" s="10">
        <v>5.379674726005838E-3</v>
      </c>
      <c r="F2212" s="10">
        <v>2.0820568852776306E-5</v>
      </c>
      <c r="G2212" s="10">
        <v>2.1914509700161982E-6</v>
      </c>
      <c r="H2212" s="10">
        <v>4.3458717512625976E-3</v>
      </c>
      <c r="I2212" s="10">
        <v>1.0186466593804699E-5</v>
      </c>
      <c r="J2212" t="s">
        <v>67</v>
      </c>
    </row>
    <row r="2213" spans="1:10" x14ac:dyDescent="0.3">
      <c r="A2213" s="12" t="s">
        <v>38</v>
      </c>
      <c r="B2213" t="s">
        <v>69</v>
      </c>
      <c r="C2213" t="s">
        <v>33</v>
      </c>
      <c r="D2213" s="13">
        <v>1254</v>
      </c>
      <c r="E2213" s="10">
        <v>5.3803282808910745E-3</v>
      </c>
      <c r="F2213" s="10">
        <v>1.9122501012176784E-5</v>
      </c>
      <c r="G2213" s="10">
        <v>4.3051435531420224E-6</v>
      </c>
      <c r="H2213" s="10">
        <v>4.5075368067278264E-3</v>
      </c>
      <c r="I2213" s="10">
        <v>9.9089174061075875E-6</v>
      </c>
      <c r="J2213" t="s">
        <v>67</v>
      </c>
    </row>
    <row r="2214" spans="1:10" x14ac:dyDescent="0.3">
      <c r="A2214" s="12" t="s">
        <v>38</v>
      </c>
      <c r="B2214" t="s">
        <v>69</v>
      </c>
      <c r="C2214" t="s">
        <v>33</v>
      </c>
      <c r="D2214" s="13">
        <v>1248.5</v>
      </c>
      <c r="E2214" s="10">
        <v>5.4966201636859778E-3</v>
      </c>
      <c r="F2214" s="10">
        <v>2.1505044627873657E-5</v>
      </c>
      <c r="G2214" s="10">
        <v>2.9366563624834581E-6</v>
      </c>
      <c r="H2214" s="10">
        <v>5.091971262349157E-3</v>
      </c>
      <c r="I2214" s="10">
        <v>8.296700647841601E-6</v>
      </c>
      <c r="J2214" t="s">
        <v>67</v>
      </c>
    </row>
    <row r="2215" spans="1:10" x14ac:dyDescent="0.3">
      <c r="A2215" s="12" t="s">
        <v>38</v>
      </c>
      <c r="B2215" t="s">
        <v>69</v>
      </c>
      <c r="C2215" t="s">
        <v>33</v>
      </c>
      <c r="D2215" s="13">
        <v>1243</v>
      </c>
      <c r="E2215" s="10">
        <v>5.3815635179504202E-3</v>
      </c>
      <c r="F2215" s="10">
        <v>2.1505044627873657E-5</v>
      </c>
      <c r="G2215" s="10">
        <v>2.1332448916310549E-6</v>
      </c>
      <c r="H2215" s="10">
        <v>5.5305998706338278E-3</v>
      </c>
      <c r="I2215" s="10">
        <v>6.8987011181422216E-6</v>
      </c>
      <c r="J2215" t="s">
        <v>67</v>
      </c>
    </row>
    <row r="2216" spans="1:10" x14ac:dyDescent="0.3">
      <c r="A2216" s="12" t="s">
        <v>38</v>
      </c>
      <c r="B2216" t="s">
        <v>69</v>
      </c>
      <c r="C2216" t="s">
        <v>33</v>
      </c>
      <c r="D2216" s="13">
        <v>1237.5</v>
      </c>
      <c r="E2216" s="10">
        <v>5.43192228701496E-3</v>
      </c>
      <c r="F2216" s="10">
        <v>2.1706281233652894E-5</v>
      </c>
      <c r="G2216" s="10">
        <v>4.1100642216972694E-6</v>
      </c>
      <c r="H2216" s="10">
        <v>5.5823532692037096E-3</v>
      </c>
      <c r="I2216" s="10">
        <v>5.9630813656850936E-6</v>
      </c>
      <c r="J2216" t="s">
        <v>67</v>
      </c>
    </row>
    <row r="2217" spans="1:10" x14ac:dyDescent="0.3">
      <c r="A2217" s="12" t="s">
        <v>38</v>
      </c>
      <c r="B2217" t="s">
        <v>69</v>
      </c>
      <c r="C2217" t="s">
        <v>33</v>
      </c>
      <c r="D2217" s="13">
        <v>1232</v>
      </c>
      <c r="E2217" s="10">
        <v>5.6621198317123545E-3</v>
      </c>
      <c r="F2217" s="10">
        <v>2.4805620811839887E-5</v>
      </c>
      <c r="G2217" s="10">
        <v>5.5100456898391613E-6</v>
      </c>
      <c r="H2217" s="10">
        <v>5.7995288494398231E-3</v>
      </c>
      <c r="I2217" s="10">
        <v>6.0298244847478875E-6</v>
      </c>
      <c r="J2217" t="s">
        <v>67</v>
      </c>
    </row>
    <row r="2218" spans="1:10" x14ac:dyDescent="0.3">
      <c r="A2218" s="12" t="s">
        <v>38</v>
      </c>
      <c r="B2218" t="s">
        <v>69</v>
      </c>
      <c r="C2218" t="s">
        <v>33</v>
      </c>
      <c r="D2218" s="13">
        <v>1226.5</v>
      </c>
      <c r="E2218" s="10">
        <v>5.7882488566392701E-3</v>
      </c>
      <c r="F2218" s="10">
        <v>3.7213421255135569E-5</v>
      </c>
      <c r="G2218" s="10">
        <v>5.5991801127979647E-6</v>
      </c>
      <c r="H2218" s="10">
        <v>5.5722232103810887E-3</v>
      </c>
      <c r="I2218" s="10">
        <v>4.8789680396085203E-6</v>
      </c>
      <c r="J2218" t="s">
        <v>67</v>
      </c>
    </row>
    <row r="2219" spans="1:10" x14ac:dyDescent="0.3">
      <c r="A2219" s="12" t="s">
        <v>38</v>
      </c>
      <c r="B2219" t="s">
        <v>69</v>
      </c>
      <c r="C2219" t="s">
        <v>33</v>
      </c>
      <c r="D2219" s="13">
        <v>1221</v>
      </c>
      <c r="E2219" s="10">
        <v>6.072533041074555E-3</v>
      </c>
      <c r="F2219" s="10">
        <v>3.1384919761262076E-5</v>
      </c>
      <c r="G2219" s="10">
        <v>4.1798051058455536E-6</v>
      </c>
      <c r="H2219" s="10">
        <v>5.5690091782874384E-3</v>
      </c>
      <c r="I2219" s="10">
        <v>4.5296532388444224E-6</v>
      </c>
      <c r="J2219" t="s">
        <v>67</v>
      </c>
    </row>
    <row r="2220" spans="1:10" x14ac:dyDescent="0.3">
      <c r="A2220" s="12" t="s">
        <v>38</v>
      </c>
      <c r="B2220" t="s">
        <v>69</v>
      </c>
      <c r="C2220" t="s">
        <v>33</v>
      </c>
      <c r="D2220" s="13">
        <v>1215.5</v>
      </c>
      <c r="E2220" s="10">
        <v>5.5694486933970146E-3</v>
      </c>
      <c r="F2220" s="10">
        <v>4.0059590299403065E-5</v>
      </c>
      <c r="G2220" s="10">
        <v>3.9466932924779913E-6</v>
      </c>
      <c r="H2220" s="10">
        <v>5.1707164315434404E-3</v>
      </c>
      <c r="I2220" s="10">
        <v>5.2706553470472696E-6</v>
      </c>
      <c r="J2220" t="s">
        <v>67</v>
      </c>
    </row>
    <row r="2221" spans="1:10" x14ac:dyDescent="0.3">
      <c r="A2221" s="12" t="s">
        <v>38</v>
      </c>
      <c r="B2221" t="s">
        <v>69</v>
      </c>
      <c r="C2221" t="s">
        <v>33</v>
      </c>
      <c r="D2221" s="13">
        <v>1210</v>
      </c>
      <c r="E2221" s="10">
        <v>5.1369469620531792E-3</v>
      </c>
      <c r="F2221" s="10">
        <v>3.5590965631597411E-5</v>
      </c>
      <c r="G2221" s="10">
        <v>3.5778391356262903E-6</v>
      </c>
      <c r="H2221" s="10">
        <v>4.7240486196797327E-3</v>
      </c>
      <c r="I2221" s="10">
        <v>5.4717010812222475E-6</v>
      </c>
      <c r="J2221" t="s">
        <v>67</v>
      </c>
    </row>
    <row r="2222" spans="1:10" x14ac:dyDescent="0.3">
      <c r="A2222" s="12" t="s">
        <v>38</v>
      </c>
      <c r="B2222" t="s">
        <v>69</v>
      </c>
      <c r="C2222" t="s">
        <v>33</v>
      </c>
      <c r="D2222" s="13">
        <v>1204.5</v>
      </c>
      <c r="E2222" s="10">
        <v>4.7796331495371866E-3</v>
      </c>
      <c r="F2222" s="10">
        <v>2.2435540178130221E-5</v>
      </c>
      <c r="G2222" s="10">
        <v>6.790832699055282E-6</v>
      </c>
      <c r="H2222" s="10">
        <v>4.9481986256198684E-3</v>
      </c>
      <c r="I2222" s="10">
        <v>6.7233808290273368E-6</v>
      </c>
      <c r="J2222" t="s">
        <v>67</v>
      </c>
    </row>
    <row r="2223" spans="1:10" x14ac:dyDescent="0.3">
      <c r="A2223" s="12" t="s">
        <v>38</v>
      </c>
      <c r="B2223" t="s">
        <v>69</v>
      </c>
      <c r="C2223" t="s">
        <v>33</v>
      </c>
      <c r="D2223" s="13">
        <v>1199</v>
      </c>
      <c r="E2223" s="10">
        <v>4.7701229392451902E-3</v>
      </c>
      <c r="F2223" s="10">
        <v>1.3951255664204707E-5</v>
      </c>
      <c r="G2223" s="10">
        <v>6.7897985632977301E-6</v>
      </c>
      <c r="H2223" s="10">
        <v>5.1224916582144229E-3</v>
      </c>
      <c r="I2223" s="10">
        <v>6.722356965116228E-6</v>
      </c>
      <c r="J2223" t="s">
        <v>67</v>
      </c>
    </row>
    <row r="2224" spans="1:10" x14ac:dyDescent="0.3">
      <c r="A2224" s="12" t="s">
        <v>38</v>
      </c>
      <c r="B2224" t="s">
        <v>69</v>
      </c>
      <c r="C2224" t="s">
        <v>33</v>
      </c>
      <c r="D2224" s="13">
        <v>1193.5</v>
      </c>
      <c r="E2224" s="10">
        <v>4.8325268636611653E-3</v>
      </c>
      <c r="F2224" s="10">
        <v>1.4211287866163881E-5</v>
      </c>
      <c r="G2224" s="10">
        <v>6.485961116743718E-6</v>
      </c>
      <c r="H2224" s="10">
        <v>5.2179678517172475E-3</v>
      </c>
      <c r="I2224" s="10">
        <v>7.7624607066674461E-6</v>
      </c>
      <c r="J2224" t="s">
        <v>67</v>
      </c>
    </row>
    <row r="2225" spans="1:10" x14ac:dyDescent="0.3">
      <c r="A2225" s="12" t="s">
        <v>38</v>
      </c>
      <c r="B2225" t="s">
        <v>69</v>
      </c>
      <c r="C2225" t="s">
        <v>33</v>
      </c>
      <c r="D2225" s="13">
        <v>1188</v>
      </c>
      <c r="E2225" s="10">
        <v>4.9126022159506596E-3</v>
      </c>
      <c r="F2225" s="10">
        <v>1.7492459314562135E-5</v>
      </c>
      <c r="G2225" s="10">
        <v>6.7323542156374166E-6</v>
      </c>
      <c r="H2225" s="10">
        <v>5.1354088101649058E-3</v>
      </c>
      <c r="I2225" s="10">
        <v>8.4271379732810317E-6</v>
      </c>
      <c r="J2225" t="s">
        <v>67</v>
      </c>
    </row>
    <row r="2226" spans="1:10" x14ac:dyDescent="0.3">
      <c r="A2226" s="12" t="s">
        <v>38</v>
      </c>
      <c r="B2226" t="s">
        <v>69</v>
      </c>
      <c r="C2226" t="s">
        <v>33</v>
      </c>
      <c r="D2226" s="13">
        <v>1182.5</v>
      </c>
      <c r="E2226" s="10">
        <v>5.1953319363616411E-3</v>
      </c>
      <c r="F2226" s="10">
        <v>2.6606580873733637E-5</v>
      </c>
      <c r="G2226" s="10">
        <v>7.4684797977358548E-6</v>
      </c>
      <c r="H2226" s="10">
        <v>5.2800501016305526E-3</v>
      </c>
      <c r="I2226" s="10">
        <v>9.0328380275800635E-6</v>
      </c>
      <c r="J2226" t="s">
        <v>67</v>
      </c>
    </row>
    <row r="2227" spans="1:10" x14ac:dyDescent="0.3">
      <c r="A2227" s="12" t="s">
        <v>38</v>
      </c>
      <c r="B2227" t="s">
        <v>69</v>
      </c>
      <c r="C2227" t="s">
        <v>33</v>
      </c>
      <c r="D2227" s="13">
        <v>1177</v>
      </c>
      <c r="E2227" s="10">
        <v>5.3621787356751523E-3</v>
      </c>
      <c r="F2227" s="10">
        <v>3.3485648859786459E-5</v>
      </c>
      <c r="G2227" s="10">
        <v>1.0140249882706567E-5</v>
      </c>
      <c r="H2227" s="10">
        <v>5.0317189810777825E-3</v>
      </c>
      <c r="I2227" s="10">
        <v>9.1197413106451565E-6</v>
      </c>
      <c r="J2227" t="s">
        <v>67</v>
      </c>
    </row>
    <row r="2228" spans="1:10" x14ac:dyDescent="0.3">
      <c r="A2228" s="12" t="s">
        <v>38</v>
      </c>
      <c r="B2228" t="s">
        <v>69</v>
      </c>
      <c r="C2228" t="s">
        <v>33</v>
      </c>
      <c r="D2228" s="13">
        <v>1171.5</v>
      </c>
      <c r="E2228" s="10">
        <v>5.6133829515671559E-3</v>
      </c>
      <c r="F2228" s="10">
        <v>3.9529646133742465E-5</v>
      </c>
      <c r="G2228" s="10">
        <v>1.0615294383514982E-5</v>
      </c>
      <c r="H2228" s="10">
        <v>5.1909932775954237E-3</v>
      </c>
      <c r="I2228" s="10">
        <v>9.4206210128146446E-6</v>
      </c>
      <c r="J2228" t="s">
        <v>67</v>
      </c>
    </row>
    <row r="2229" spans="1:10" x14ac:dyDescent="0.3">
      <c r="A2229" s="12" t="s">
        <v>38</v>
      </c>
      <c r="B2229" t="s">
        <v>69</v>
      </c>
      <c r="C2229" t="s">
        <v>33</v>
      </c>
      <c r="D2229" s="13">
        <v>1166</v>
      </c>
      <c r="E2229" s="10">
        <v>5.6713539691228632E-3</v>
      </c>
      <c r="F2229" s="10">
        <v>4.3591104396677782E-5</v>
      </c>
      <c r="G2229" s="10">
        <v>1.0160171113558953E-5</v>
      </c>
      <c r="H2229" s="10">
        <v>5.0379156453542592E-3</v>
      </c>
      <c r="I2229" s="10">
        <v>9.5326230764288709E-6</v>
      </c>
      <c r="J2229" t="s">
        <v>67</v>
      </c>
    </row>
    <row r="2230" spans="1:10" x14ac:dyDescent="0.3">
      <c r="A2230" s="12" t="s">
        <v>38</v>
      </c>
      <c r="B2230" t="s">
        <v>69</v>
      </c>
      <c r="C2230" t="s">
        <v>33</v>
      </c>
      <c r="D2230" s="13">
        <v>1160.5</v>
      </c>
      <c r="E2230" s="10">
        <v>5.0411905547314796E-3</v>
      </c>
      <c r="F2230" s="10">
        <v>3.874754863675575E-5</v>
      </c>
      <c r="G2230" s="10">
        <v>6.9390148357059373E-6</v>
      </c>
      <c r="H2230" s="10">
        <v>4.4115291123965261E-3</v>
      </c>
      <c r="I2230" s="10">
        <v>8.3006855696995108E-6</v>
      </c>
      <c r="J2230" t="s">
        <v>67</v>
      </c>
    </row>
    <row r="2231" spans="1:10" x14ac:dyDescent="0.3">
      <c r="A2231" s="12" t="s">
        <v>38</v>
      </c>
      <c r="B2231" t="s">
        <v>69</v>
      </c>
      <c r="C2231" t="s">
        <v>33</v>
      </c>
      <c r="D2231" s="13">
        <v>1155</v>
      </c>
      <c r="E2231" s="10">
        <v>5.3151963986197487E-3</v>
      </c>
      <c r="F2231" s="10">
        <v>3.4994157695705531E-5</v>
      </c>
      <c r="G2231" s="10">
        <v>6.0437766572837425E-6</v>
      </c>
      <c r="H2231" s="10">
        <v>4.4249955099620545E-3</v>
      </c>
      <c r="I2231" s="10">
        <v>9.392851394359169E-6</v>
      </c>
      <c r="J2231" t="s">
        <v>67</v>
      </c>
    </row>
    <row r="2232" spans="1:10" x14ac:dyDescent="0.3">
      <c r="A2232" s="12" t="s">
        <v>38</v>
      </c>
      <c r="B2232" t="s">
        <v>69</v>
      </c>
      <c r="C2232" t="s">
        <v>33</v>
      </c>
      <c r="D2232" s="13">
        <v>1149.5</v>
      </c>
      <c r="E2232" s="10">
        <v>5.3151963986197487E-3</v>
      </c>
      <c r="F2232" s="10">
        <v>3.1427757956700431E-5</v>
      </c>
      <c r="G2232" s="10">
        <v>5.742211742372832E-6</v>
      </c>
      <c r="H2232" s="10">
        <v>4.4249955099620545E-3</v>
      </c>
      <c r="I2232" s="10">
        <v>1.1096293546937724E-5</v>
      </c>
      <c r="J2232" t="s">
        <v>67</v>
      </c>
    </row>
    <row r="2233" spans="1:10" x14ac:dyDescent="0.3">
      <c r="A2233" s="12" t="s">
        <v>38</v>
      </c>
      <c r="B2233" t="s">
        <v>69</v>
      </c>
      <c r="C2233" t="s">
        <v>33</v>
      </c>
      <c r="D2233" s="13">
        <v>1144</v>
      </c>
      <c r="E2233" s="10">
        <v>5.2080166381215931E-3</v>
      </c>
      <c r="F2233" s="10">
        <v>2.6294660164339304E-5</v>
      </c>
      <c r="G2233" s="10">
        <v>4.24408298216101E-6</v>
      </c>
      <c r="H2233" s="10">
        <v>4.3950012673240526E-3</v>
      </c>
      <c r="I2233" s="10">
        <v>1.0939052267708065E-5</v>
      </c>
      <c r="J2233" t="s">
        <v>67</v>
      </c>
    </row>
    <row r="2234" spans="1:10" x14ac:dyDescent="0.3">
      <c r="A2234" s="12" t="s">
        <v>38</v>
      </c>
      <c r="B2234" t="s">
        <v>69</v>
      </c>
      <c r="C2234" t="s">
        <v>33</v>
      </c>
      <c r="D2234" s="13">
        <v>1138.5</v>
      </c>
      <c r="E2234" s="10">
        <v>5.1027630204553732E-3</v>
      </c>
      <c r="F2234" s="10">
        <v>2.6111420568375212E-5</v>
      </c>
      <c r="G2234" s="10">
        <v>4.3105740598947098E-6</v>
      </c>
      <c r="H2234" s="10">
        <v>5.1036215006832432E-3</v>
      </c>
      <c r="I2234" s="10">
        <v>1.0973972625337769E-5</v>
      </c>
      <c r="J2234" t="s">
        <v>67</v>
      </c>
    </row>
    <row r="2235" spans="1:10" x14ac:dyDescent="0.3">
      <c r="A2235" s="12" t="s">
        <v>38</v>
      </c>
      <c r="B2235" t="s">
        <v>69</v>
      </c>
      <c r="C2235" t="s">
        <v>33</v>
      </c>
      <c r="D2235" s="13">
        <v>1133</v>
      </c>
      <c r="E2235" s="10">
        <v>4.9168893847757709E-3</v>
      </c>
      <c r="F2235" s="10">
        <v>1.9195357247948023E-5</v>
      </c>
      <c r="G2235" s="10">
        <v>2.4485187922468041E-6</v>
      </c>
      <c r="H2235" s="10">
        <v>5.9666547395489291E-3</v>
      </c>
      <c r="I2235" s="10">
        <v>8.3677397187112788E-6</v>
      </c>
      <c r="J2235" t="s">
        <v>67</v>
      </c>
    </row>
    <row r="2236" spans="1:10" x14ac:dyDescent="0.3">
      <c r="A2236" s="12" t="s">
        <v>38</v>
      </c>
      <c r="B2236" t="s">
        <v>69</v>
      </c>
      <c r="C2236" t="s">
        <v>33</v>
      </c>
      <c r="D2236" s="13">
        <v>1127.5</v>
      </c>
      <c r="E2236" s="10">
        <v>5.1535553960238784E-3</v>
      </c>
      <c r="F2236" s="10">
        <v>2.7868708022731127E-5</v>
      </c>
      <c r="G2236" s="10">
        <v>3.338263273794281E-6</v>
      </c>
      <c r="H2236" s="10">
        <v>6.7099458699753341E-3</v>
      </c>
      <c r="I2236" s="10">
        <v>8.7999121636709835E-6</v>
      </c>
      <c r="J2236" t="s">
        <v>67</v>
      </c>
    </row>
    <row r="2237" spans="1:10" x14ac:dyDescent="0.3">
      <c r="A2237" s="12" t="s">
        <v>38</v>
      </c>
      <c r="B2237" t="s">
        <v>69</v>
      </c>
      <c r="C2237" t="s">
        <v>33</v>
      </c>
      <c r="D2237" s="13">
        <v>1122</v>
      </c>
      <c r="E2237" s="10">
        <v>5.4372161317577626E-3</v>
      </c>
      <c r="F2237" s="10">
        <v>3.548999861568942E-5</v>
      </c>
      <c r="G2237" s="10">
        <v>4.9688058617399914E-6</v>
      </c>
      <c r="H2237" s="10">
        <v>7.0792730695393912E-3</v>
      </c>
      <c r="I2237" s="10">
        <v>8.5325122220140333E-6</v>
      </c>
      <c r="J2237" t="s">
        <v>67</v>
      </c>
    </row>
    <row r="2238" spans="1:10" x14ac:dyDescent="0.3">
      <c r="A2238" s="12" t="s">
        <v>38</v>
      </c>
      <c r="B2238" t="s">
        <v>69</v>
      </c>
      <c r="C2238" t="s">
        <v>33</v>
      </c>
      <c r="D2238" s="13">
        <v>1116.5</v>
      </c>
      <c r="E2238" s="10">
        <v>5.5118449676530984E-3</v>
      </c>
      <c r="F2238" s="10">
        <v>4.6508791527699486E-5</v>
      </c>
      <c r="G2238" s="10">
        <v>2.7971003875039453E-6</v>
      </c>
      <c r="H2238" s="10">
        <v>7.6452276109319371E-3</v>
      </c>
      <c r="I2238" s="10">
        <v>9.7318455002624718E-6</v>
      </c>
      <c r="J2238" t="s">
        <v>67</v>
      </c>
    </row>
    <row r="2239" spans="1:10" x14ac:dyDescent="0.3">
      <c r="A2239" s="12" t="s">
        <v>38</v>
      </c>
      <c r="B2239" t="s">
        <v>69</v>
      </c>
      <c r="C2239" t="s">
        <v>33</v>
      </c>
      <c r="D2239" s="13">
        <v>1111</v>
      </c>
      <c r="E2239" s="10">
        <v>5.3562285163516448E-3</v>
      </c>
      <c r="F2239" s="10">
        <v>5.6042244434671217E-5</v>
      </c>
      <c r="G2239" s="10">
        <v>5.5925464841878845E-6</v>
      </c>
      <c r="H2239" s="10">
        <v>7.4802086053410936E-3</v>
      </c>
      <c r="I2239" s="10">
        <v>1.0672555361838018E-5</v>
      </c>
      <c r="J2239" t="s">
        <v>67</v>
      </c>
    </row>
    <row r="2240" spans="1:10" x14ac:dyDescent="0.3">
      <c r="A2240" s="12" t="s">
        <v>38</v>
      </c>
      <c r="B2240" t="s">
        <v>69</v>
      </c>
      <c r="C2240" t="s">
        <v>33</v>
      </c>
      <c r="D2240" s="13">
        <v>1105.5</v>
      </c>
      <c r="E2240" s="10">
        <v>5.3848104026170841E-3</v>
      </c>
      <c r="F2240" s="10">
        <v>5.5461259089898349E-5</v>
      </c>
      <c r="G2240" s="10">
        <v>4.9729876659243536E-6</v>
      </c>
      <c r="H2240" s="10">
        <v>7.1742614840242585E-3</v>
      </c>
      <c r="I2240" s="10">
        <v>9.8722425154786205E-6</v>
      </c>
      <c r="J2240" t="s">
        <v>67</v>
      </c>
    </row>
    <row r="2241" spans="1:10" x14ac:dyDescent="0.3">
      <c r="A2241" s="12" t="s">
        <v>38</v>
      </c>
      <c r="B2241" t="s">
        <v>69</v>
      </c>
      <c r="C2241" t="s">
        <v>33</v>
      </c>
      <c r="D2241" s="13">
        <v>1100</v>
      </c>
      <c r="E2241" s="10">
        <v>5.1536091666023647E-3</v>
      </c>
      <c r="F2241" s="10">
        <v>5.1440110761126198E-5</v>
      </c>
      <c r="G2241" s="10">
        <v>8.0398123102228252E-6</v>
      </c>
      <c r="H2241" s="10">
        <v>7.085198786931304E-3</v>
      </c>
      <c r="I2241" s="10">
        <v>1.1490916471641405E-5</v>
      </c>
      <c r="J2241" t="s">
        <v>67</v>
      </c>
    </row>
    <row r="2242" spans="1:10" x14ac:dyDescent="0.3">
      <c r="A2242" s="12" t="s">
        <v>38</v>
      </c>
      <c r="B2242" t="s">
        <v>69</v>
      </c>
      <c r="C2242" t="s">
        <v>33</v>
      </c>
      <c r="D2242" s="13">
        <v>1094.5</v>
      </c>
      <c r="E2242" s="10">
        <v>5.2174754056425266E-3</v>
      </c>
      <c r="F2242" s="10">
        <v>4.330646226780978E-5</v>
      </c>
      <c r="G2242" s="10">
        <v>7.9447550722254414E-6</v>
      </c>
      <c r="H2242" s="10">
        <v>6.2681903135747667E-3</v>
      </c>
      <c r="I2242" s="10">
        <v>1.2317521795386839E-5</v>
      </c>
      <c r="J2242" t="s">
        <v>67</v>
      </c>
    </row>
    <row r="2243" spans="1:10" x14ac:dyDescent="0.3">
      <c r="A2243" s="12" t="s">
        <v>38</v>
      </c>
      <c r="B2243" t="s">
        <v>69</v>
      </c>
      <c r="C2243" t="s">
        <v>33</v>
      </c>
      <c r="D2243" s="13">
        <v>1089</v>
      </c>
      <c r="E2243" s="10">
        <v>5.3121172557368153E-3</v>
      </c>
      <c r="F2243" s="10">
        <v>3.2112299336837964E-5</v>
      </c>
      <c r="G2243" s="10">
        <v>8.0773150989428189E-6</v>
      </c>
      <c r="H2243" s="10">
        <v>6.2499949008088789E-3</v>
      </c>
      <c r="I2243" s="10">
        <v>1.1573366319289908E-5</v>
      </c>
      <c r="J2243" t="s">
        <v>67</v>
      </c>
    </row>
    <row r="2244" spans="1:10" x14ac:dyDescent="0.3">
      <c r="A2244" s="12" t="s">
        <v>38</v>
      </c>
      <c r="B2244" t="s">
        <v>69</v>
      </c>
      <c r="C2244" t="s">
        <v>33</v>
      </c>
      <c r="D2244" s="13">
        <v>1083.5</v>
      </c>
      <c r="E2244" s="10">
        <v>5.3121172557368153E-3</v>
      </c>
      <c r="F2244" s="10">
        <v>3.5107856675786402E-5</v>
      </c>
      <c r="G2244" s="10">
        <v>8.0773150989428189E-6</v>
      </c>
      <c r="H2244" s="10">
        <v>6.2499949008088789E-3</v>
      </c>
      <c r="I2244" s="10">
        <v>1.1573366319289908E-5</v>
      </c>
      <c r="J2244" t="s">
        <v>67</v>
      </c>
    </row>
    <row r="2245" spans="1:10" x14ac:dyDescent="0.3">
      <c r="A2245" s="12" t="s">
        <v>38</v>
      </c>
      <c r="B2245" t="s">
        <v>69</v>
      </c>
      <c r="C2245" t="s">
        <v>33</v>
      </c>
      <c r="D2245" s="13">
        <v>1078</v>
      </c>
      <c r="E2245" s="10">
        <v>5.0926233346938509E-3</v>
      </c>
      <c r="F2245" s="10">
        <v>3.1263908490091182E-5</v>
      </c>
      <c r="G2245" s="10">
        <v>5.9524070616998432E-6</v>
      </c>
      <c r="H2245" s="10">
        <v>5.573341923664695E-3</v>
      </c>
      <c r="I2245" s="10">
        <v>1.1267603784245605E-5</v>
      </c>
      <c r="J2245" t="s">
        <v>67</v>
      </c>
    </row>
    <row r="2246" spans="1:10" x14ac:dyDescent="0.3">
      <c r="A2246" s="12" t="s">
        <v>38</v>
      </c>
      <c r="B2246" t="s">
        <v>69</v>
      </c>
      <c r="C2246" t="s">
        <v>33</v>
      </c>
      <c r="D2246" s="13">
        <v>1072.5</v>
      </c>
      <c r="E2246" s="10">
        <v>4.8686048818053131E-3</v>
      </c>
      <c r="F2246" s="10">
        <v>3.2257498483263388E-5</v>
      </c>
      <c r="G2246" s="10">
        <v>7.0371461089786736E-6</v>
      </c>
      <c r="H2246" s="10">
        <v>5.1179157876000761E-3</v>
      </c>
      <c r="I2246" s="10">
        <v>1.0574264762427884E-5</v>
      </c>
      <c r="J2246" t="s">
        <v>67</v>
      </c>
    </row>
    <row r="2247" spans="1:10" x14ac:dyDescent="0.3">
      <c r="A2247" s="12" t="s">
        <v>38</v>
      </c>
      <c r="B2247" t="s">
        <v>69</v>
      </c>
      <c r="C2247" t="s">
        <v>33</v>
      </c>
      <c r="D2247" s="13">
        <v>1067</v>
      </c>
      <c r="E2247" s="10">
        <v>5.1337292788186609E-3</v>
      </c>
      <c r="F2247" s="10">
        <v>4.0226813688428591E-5</v>
      </c>
      <c r="G2247" s="10">
        <v>7.4820545059276437E-6</v>
      </c>
      <c r="H2247" s="10">
        <v>5.0896239679552435E-3</v>
      </c>
      <c r="I2247" s="10">
        <v>1.0981106142423779E-5</v>
      </c>
      <c r="J2247" t="s">
        <v>67</v>
      </c>
    </row>
    <row r="2248" spans="1:10" x14ac:dyDescent="0.3">
      <c r="A2248" s="12" t="s">
        <v>38</v>
      </c>
      <c r="B2248" t="s">
        <v>69</v>
      </c>
      <c r="C2248" t="s">
        <v>33</v>
      </c>
      <c r="D2248" s="13">
        <v>1061.5</v>
      </c>
      <c r="E2248" s="10">
        <v>4.8434347975490925E-3</v>
      </c>
      <c r="F2248" s="10">
        <v>3.1296241109060722E-5</v>
      </c>
      <c r="G2248" s="10">
        <v>7.1633010270622282E-6</v>
      </c>
      <c r="H2248" s="10">
        <v>4.3160587964952953E-3</v>
      </c>
      <c r="I2248" s="10">
        <v>1.051328466612808E-5</v>
      </c>
      <c r="J2248" t="s">
        <v>67</v>
      </c>
    </row>
    <row r="2249" spans="1:10" x14ac:dyDescent="0.3">
      <c r="A2249" s="12" t="s">
        <v>38</v>
      </c>
      <c r="B2249" t="s">
        <v>69</v>
      </c>
      <c r="C2249" t="s">
        <v>33</v>
      </c>
      <c r="D2249" s="13">
        <v>1056</v>
      </c>
      <c r="E2249" s="10">
        <v>5.1051134908841247E-3</v>
      </c>
      <c r="F2249" s="10">
        <v>3.5229477600144821E-5</v>
      </c>
      <c r="G2249" s="10">
        <v>6.6581525749394334E-6</v>
      </c>
      <c r="H2249" s="10">
        <v>4.1795816585380261E-3</v>
      </c>
      <c r="I2249" s="10">
        <v>9.5373185329433711E-6</v>
      </c>
      <c r="J2249" t="s">
        <v>67</v>
      </c>
    </row>
    <row r="2250" spans="1:10" x14ac:dyDescent="0.3">
      <c r="A2250" s="12" t="s">
        <v>38</v>
      </c>
      <c r="B2250" t="s">
        <v>69</v>
      </c>
      <c r="C2250" t="s">
        <v>33</v>
      </c>
      <c r="D2250" s="13">
        <v>1050.5</v>
      </c>
      <c r="E2250" s="10">
        <v>5.3081509920727427E-3</v>
      </c>
      <c r="F2250" s="10">
        <v>3.5938925027190683E-5</v>
      </c>
      <c r="G2250" s="10">
        <v>7.6802926154324264E-6</v>
      </c>
      <c r="H2250" s="10">
        <v>4.0970012595864013E-3</v>
      </c>
      <c r="I2250" s="10">
        <v>8.907701771792473E-6</v>
      </c>
      <c r="J2250" t="s">
        <v>67</v>
      </c>
    </row>
    <row r="2251" spans="1:10" x14ac:dyDescent="0.3">
      <c r="A2251" s="12" t="s">
        <v>38</v>
      </c>
      <c r="B2251" t="s">
        <v>69</v>
      </c>
      <c r="C2251" t="s">
        <v>33</v>
      </c>
      <c r="D2251" s="13">
        <v>1045</v>
      </c>
      <c r="E2251" s="10">
        <v>5.2286331258226439E-3</v>
      </c>
      <c r="F2251" s="10">
        <v>2.4886024958592046E-5</v>
      </c>
      <c r="G2251" s="10">
        <v>4.1448763091126785E-6</v>
      </c>
      <c r="H2251" s="10">
        <v>3.4319977810444735E-3</v>
      </c>
      <c r="I2251" s="10">
        <v>8.6895471336417623E-6</v>
      </c>
      <c r="J2251" t="s">
        <v>67</v>
      </c>
    </row>
    <row r="2252" spans="1:10" x14ac:dyDescent="0.3">
      <c r="A2252" s="12" t="s">
        <v>38</v>
      </c>
      <c r="B2252" t="s">
        <v>69</v>
      </c>
      <c r="C2252" t="s">
        <v>33</v>
      </c>
      <c r="D2252" s="13">
        <v>1039.5</v>
      </c>
      <c r="E2252" s="10">
        <v>5.3555031619834841E-3</v>
      </c>
      <c r="F2252" s="10">
        <v>2.6149225111485567E-5</v>
      </c>
      <c r="G2252" s="10">
        <v>4.2489351256985518E-6</v>
      </c>
      <c r="H2252" s="10">
        <v>3.234711928209098E-3</v>
      </c>
      <c r="I2252" s="10">
        <v>9.372963582790757E-6</v>
      </c>
      <c r="J2252" t="s">
        <v>67</v>
      </c>
    </row>
    <row r="2253" spans="1:10" x14ac:dyDescent="0.3">
      <c r="A2253" s="12" t="s">
        <v>38</v>
      </c>
      <c r="B2253" t="s">
        <v>69</v>
      </c>
      <c r="C2253" t="s">
        <v>33</v>
      </c>
      <c r="D2253" s="13">
        <v>1034</v>
      </c>
      <c r="E2253" s="10">
        <v>5.5046528934121442E-3</v>
      </c>
      <c r="F2253" s="10">
        <v>3.3720767211509698E-5</v>
      </c>
      <c r="G2253" s="10">
        <v>5.1730396026364213E-6</v>
      </c>
      <c r="H2253" s="10">
        <v>3.1565601976241199E-3</v>
      </c>
      <c r="I2253" s="10">
        <v>8.5241522646771614E-6</v>
      </c>
      <c r="J2253" t="s">
        <v>67</v>
      </c>
    </row>
    <row r="2254" spans="1:10" x14ac:dyDescent="0.3">
      <c r="A2254" s="12" t="s">
        <v>38</v>
      </c>
      <c r="B2254" t="s">
        <v>69</v>
      </c>
      <c r="C2254" t="s">
        <v>33</v>
      </c>
      <c r="D2254" s="13">
        <v>1028.5</v>
      </c>
      <c r="E2254" s="10">
        <v>5.575893818344833E-3</v>
      </c>
      <c r="F2254" s="10">
        <v>2.3298056593152253E-5</v>
      </c>
      <c r="G2254" s="10">
        <v>2.8331240089846177E-6</v>
      </c>
      <c r="H2254" s="10">
        <v>4.0031969858588031E-3</v>
      </c>
      <c r="I2254" s="10">
        <v>9.433024891973871E-6</v>
      </c>
      <c r="J2254" t="s">
        <v>67</v>
      </c>
    </row>
    <row r="2255" spans="1:10" x14ac:dyDescent="0.3">
      <c r="A2255" s="12" t="s">
        <v>38</v>
      </c>
      <c r="B2255" t="s">
        <v>69</v>
      </c>
      <c r="C2255" t="s">
        <v>33</v>
      </c>
      <c r="D2255" s="13">
        <v>1023</v>
      </c>
      <c r="E2255" s="10">
        <v>5.4770142907712939E-3</v>
      </c>
      <c r="F2255" s="10">
        <v>2.2999568227338481E-5</v>
      </c>
      <c r="G2255" s="10">
        <v>2.049695018759105E-6</v>
      </c>
      <c r="H2255" s="10">
        <v>5.2379236371745391E-3</v>
      </c>
      <c r="I2255" s="10">
        <v>8.627072084747958E-6</v>
      </c>
      <c r="J2255" t="s">
        <v>67</v>
      </c>
    </row>
    <row r="2256" spans="1:10" x14ac:dyDescent="0.3">
      <c r="A2256" s="12" t="s">
        <v>38</v>
      </c>
      <c r="B2256" t="s">
        <v>69</v>
      </c>
      <c r="C2256" t="s">
        <v>33</v>
      </c>
      <c r="D2256" s="13">
        <v>1017.5</v>
      </c>
      <c r="E2256" s="10">
        <v>5.2722203458987491E-3</v>
      </c>
      <c r="F2256" s="10">
        <v>2.1353923737348999E-5</v>
      </c>
      <c r="G2256" s="10">
        <v>2.7810190226035405E-6</v>
      </c>
      <c r="H2256" s="10">
        <v>5.8048605039359522E-3</v>
      </c>
      <c r="I2256" s="10">
        <v>7.0236945533595649E-6</v>
      </c>
      <c r="J2256" t="s">
        <v>67</v>
      </c>
    </row>
    <row r="2257" spans="1:10" x14ac:dyDescent="0.3">
      <c r="A2257" s="12" t="s">
        <v>38</v>
      </c>
      <c r="B2257" t="s">
        <v>69</v>
      </c>
      <c r="C2257" t="s">
        <v>33</v>
      </c>
      <c r="D2257" s="13">
        <v>1012</v>
      </c>
      <c r="E2257" s="10">
        <v>5.4855420182496227E-3</v>
      </c>
      <c r="F2257" s="10">
        <v>2.2317182972750334E-5</v>
      </c>
      <c r="G2257" s="10">
        <v>2.9064686725273258E-6</v>
      </c>
      <c r="H2257" s="10">
        <v>6.0697701628508851E-3</v>
      </c>
      <c r="I2257" s="10">
        <v>5.9868628757836524E-6</v>
      </c>
      <c r="J2257" t="s">
        <v>67</v>
      </c>
    </row>
    <row r="2258" spans="1:10" x14ac:dyDescent="0.3">
      <c r="A2258" s="12" t="s">
        <v>38</v>
      </c>
      <c r="B2258" t="s">
        <v>69</v>
      </c>
      <c r="C2258" t="s">
        <v>33</v>
      </c>
      <c r="D2258" s="13">
        <v>1006.5</v>
      </c>
      <c r="E2258" s="10">
        <v>5.8401505488102157E-3</v>
      </c>
      <c r="F2258" s="10">
        <v>3.2465162847776871E-5</v>
      </c>
      <c r="G2258" s="10">
        <v>5.8207125665331235E-6</v>
      </c>
      <c r="H2258" s="10">
        <v>6.5188179519757861E-3</v>
      </c>
      <c r="I2258" s="10">
        <v>4.9619964237477305E-6</v>
      </c>
      <c r="J2258" t="s">
        <v>67</v>
      </c>
    </row>
    <row r="2259" spans="1:10" x14ac:dyDescent="0.3">
      <c r="A2259" s="12" t="s">
        <v>38</v>
      </c>
      <c r="B2259" t="s">
        <v>69</v>
      </c>
      <c r="C2259" t="s">
        <v>33</v>
      </c>
      <c r="D2259" s="13">
        <v>1001</v>
      </c>
      <c r="E2259" s="10">
        <v>5.7674707029331833E-3</v>
      </c>
      <c r="F2259" s="10">
        <v>3.1013394362940886E-5</v>
      </c>
      <c r="G2259" s="10">
        <v>5.5604234959683589E-6</v>
      </c>
      <c r="H2259" s="10">
        <v>6.2557285951751361E-3</v>
      </c>
      <c r="I2259" s="10">
        <v>4.0741342374048785E-6</v>
      </c>
      <c r="J2259" t="s">
        <v>67</v>
      </c>
    </row>
    <row r="2260" spans="1:10" x14ac:dyDescent="0.3">
      <c r="A2260" s="12" t="s">
        <v>38</v>
      </c>
      <c r="B2260" t="s">
        <v>69</v>
      </c>
      <c r="C2260" t="s">
        <v>33</v>
      </c>
      <c r="D2260" s="13">
        <v>995.5</v>
      </c>
      <c r="E2260" s="10">
        <v>5.7827684604317923E-3</v>
      </c>
      <c r="F2260" s="10">
        <v>3.9490895355245948E-5</v>
      </c>
      <c r="G2260" s="10">
        <v>4.6135920479004932E-6</v>
      </c>
      <c r="H2260" s="10">
        <v>5.6914153646074519E-3</v>
      </c>
      <c r="I2260" s="10">
        <v>3.8997728507139174E-6</v>
      </c>
      <c r="J2260" t="s">
        <v>67</v>
      </c>
    </row>
    <row r="2261" spans="1:10" x14ac:dyDescent="0.3">
      <c r="A2261" s="12" t="s">
        <v>38</v>
      </c>
      <c r="B2261" t="s">
        <v>69</v>
      </c>
      <c r="C2261" t="s">
        <v>33</v>
      </c>
      <c r="D2261" s="13">
        <v>990</v>
      </c>
      <c r="E2261" s="10">
        <v>5.5684672308789875E-3</v>
      </c>
      <c r="F2261" s="10">
        <v>3.9359866961390956E-5</v>
      </c>
      <c r="G2261" s="10">
        <v>7.2658934777058702E-7</v>
      </c>
      <c r="H2261" s="10">
        <v>5.3376914026348156E-3</v>
      </c>
      <c r="I2261" s="10">
        <v>3.6247304908157826E-6</v>
      </c>
      <c r="J2261" t="s">
        <v>67</v>
      </c>
    </row>
    <row r="2262" spans="1:10" x14ac:dyDescent="0.3">
      <c r="A2262" s="12" t="s">
        <v>38</v>
      </c>
      <c r="B2262" t="s">
        <v>69</v>
      </c>
      <c r="C2262" t="s">
        <v>33</v>
      </c>
      <c r="D2262" s="13">
        <v>984.5</v>
      </c>
      <c r="E2262" s="10">
        <v>5.3739647326061313E-3</v>
      </c>
      <c r="F2262" s="10">
        <v>4.0854628891046497E-5</v>
      </c>
      <c r="G2262" s="10">
        <v>7.1557858111058914E-7</v>
      </c>
      <c r="H2262" s="10">
        <v>5.5089389993714993E-3</v>
      </c>
      <c r="I2262" s="10">
        <v>3.7906614193400929E-6</v>
      </c>
      <c r="J2262" t="s">
        <v>67</v>
      </c>
    </row>
    <row r="2263" spans="1:10" x14ac:dyDescent="0.3">
      <c r="A2263" s="12" t="s">
        <v>38</v>
      </c>
      <c r="B2263" t="s">
        <v>69</v>
      </c>
      <c r="C2263" t="s">
        <v>33</v>
      </c>
      <c r="D2263" s="13">
        <v>979</v>
      </c>
      <c r="E2263" s="10">
        <v>5.2207346707458706E-3</v>
      </c>
      <c r="F2263" s="10">
        <v>4.2004816215726117E-5</v>
      </c>
      <c r="G2263" s="10">
        <v>4.9936802665214143E-6</v>
      </c>
      <c r="H2263" s="10">
        <v>5.18530282236054E-3</v>
      </c>
      <c r="I2263" s="10">
        <v>4.2580813236797728E-6</v>
      </c>
      <c r="J2263" t="s">
        <v>67</v>
      </c>
    </row>
    <row r="2264" spans="1:10" x14ac:dyDescent="0.3">
      <c r="A2264" s="12" t="s">
        <v>38</v>
      </c>
      <c r="B2264" t="s">
        <v>69</v>
      </c>
      <c r="C2264" t="s">
        <v>33</v>
      </c>
      <c r="D2264" s="13">
        <v>973.5</v>
      </c>
      <c r="E2264" s="10">
        <v>5.2207346707458706E-3</v>
      </c>
      <c r="F2264" s="10">
        <v>4.2004816215726117E-5</v>
      </c>
      <c r="G2264" s="10">
        <v>9.0874311719349373E-6</v>
      </c>
      <c r="H2264" s="10">
        <v>5.3815653525887191E-3</v>
      </c>
      <c r="I2264" s="10">
        <v>4.9361010435381884E-6</v>
      </c>
      <c r="J2264" t="s">
        <v>67</v>
      </c>
    </row>
    <row r="2265" spans="1:10" x14ac:dyDescent="0.3">
      <c r="A2265" s="12" t="s">
        <v>38</v>
      </c>
      <c r="B2265" t="s">
        <v>69</v>
      </c>
      <c r="C2265" t="s">
        <v>33</v>
      </c>
      <c r="D2265" s="13">
        <v>968</v>
      </c>
      <c r="E2265" s="10">
        <v>5.2591576492219414E-3</v>
      </c>
      <c r="F2265" s="10">
        <v>3.867546872283388E-5</v>
      </c>
      <c r="G2265" s="10">
        <v>1.0470262079211292E-5</v>
      </c>
      <c r="H2265" s="10">
        <v>5.5867422386984529E-3</v>
      </c>
      <c r="I2265" s="10">
        <v>5.0127820813253532E-6</v>
      </c>
      <c r="J2265" t="s">
        <v>67</v>
      </c>
    </row>
    <row r="2266" spans="1:10" x14ac:dyDescent="0.3">
      <c r="A2266" s="12" t="s">
        <v>38</v>
      </c>
      <c r="B2266" t="s">
        <v>69</v>
      </c>
      <c r="C2266" t="s">
        <v>33</v>
      </c>
      <c r="D2266" s="13">
        <v>962.5</v>
      </c>
      <c r="E2266" s="10">
        <v>5.5635933692393938E-3</v>
      </c>
      <c r="F2266" s="10">
        <v>3.6533404979780306E-5</v>
      </c>
      <c r="G2266" s="10">
        <v>9.7628161244708203E-6</v>
      </c>
      <c r="H2266" s="10">
        <v>5.9101407769114505E-3</v>
      </c>
      <c r="I2266" s="10">
        <v>6.9142860963388432E-6</v>
      </c>
      <c r="J2266" t="s">
        <v>67</v>
      </c>
    </row>
    <row r="2267" spans="1:10" x14ac:dyDescent="0.3">
      <c r="A2267" s="12" t="s">
        <v>38</v>
      </c>
      <c r="B2267" t="s">
        <v>69</v>
      </c>
      <c r="C2267" t="s">
        <v>33</v>
      </c>
      <c r="D2267" s="13">
        <v>957</v>
      </c>
      <c r="E2267" s="10">
        <v>5.9124867217644466E-3</v>
      </c>
      <c r="F2267" s="10">
        <v>3.6533404979780306E-5</v>
      </c>
      <c r="G2267" s="10">
        <v>8.7063528892531238E-6</v>
      </c>
      <c r="H2267" s="10">
        <v>6.0132718437744424E-3</v>
      </c>
      <c r="I2267" s="10">
        <v>6.9142860963388432E-6</v>
      </c>
      <c r="J2267" t="s">
        <v>67</v>
      </c>
    </row>
    <row r="2268" spans="1:10" x14ac:dyDescent="0.3">
      <c r="A2268" s="12" t="s">
        <v>38</v>
      </c>
      <c r="B2268" t="s">
        <v>69</v>
      </c>
      <c r="C2268" t="s">
        <v>33</v>
      </c>
      <c r="D2268" s="13">
        <v>951.5</v>
      </c>
      <c r="E2268" s="10">
        <v>6.0019067761012852E-3</v>
      </c>
      <c r="F2268" s="10">
        <v>3.4805470880235855E-5</v>
      </c>
      <c r="G2268" s="10">
        <v>4.9552183685198133E-6</v>
      </c>
      <c r="H2268" s="10">
        <v>6.389671683879712E-3</v>
      </c>
      <c r="I2268" s="10">
        <v>8.0831864291692064E-6</v>
      </c>
      <c r="J2268" t="s">
        <v>67</v>
      </c>
    </row>
    <row r="2269" spans="1:10" x14ac:dyDescent="0.3">
      <c r="A2269" s="12" t="s">
        <v>38</v>
      </c>
      <c r="B2269" t="s">
        <v>69</v>
      </c>
      <c r="C2269" t="s">
        <v>33</v>
      </c>
      <c r="D2269" s="13">
        <v>946</v>
      </c>
      <c r="E2269" s="10">
        <v>5.6683041397308327E-3</v>
      </c>
      <c r="F2269" s="10">
        <v>3.3601386876805052E-5</v>
      </c>
      <c r="G2269" s="10">
        <v>4.7837941923731485E-6</v>
      </c>
      <c r="H2269" s="10">
        <v>6.1686230594204128E-3</v>
      </c>
      <c r="I2269" s="10">
        <v>6.6516596378074132E-6</v>
      </c>
      <c r="J2269" t="s">
        <v>67</v>
      </c>
    </row>
    <row r="2270" spans="1:10" x14ac:dyDescent="0.3">
      <c r="A2270" s="12" t="s">
        <v>38</v>
      </c>
      <c r="B2270" t="s">
        <v>69</v>
      </c>
      <c r="C2270" t="s">
        <v>33</v>
      </c>
      <c r="D2270" s="13">
        <v>940.5</v>
      </c>
      <c r="E2270" s="10">
        <v>5.5620749187904302E-3</v>
      </c>
      <c r="F2270" s="10">
        <v>4.2187929841584908E-5</v>
      </c>
      <c r="G2270" s="10">
        <v>5.987841336481288E-6</v>
      </c>
      <c r="H2270" s="10">
        <v>6.0258765716137133E-3</v>
      </c>
      <c r="I2270" s="10">
        <v>5.5268050995179921E-6</v>
      </c>
      <c r="J2270" t="s">
        <v>67</v>
      </c>
    </row>
    <row r="2271" spans="1:10" x14ac:dyDescent="0.3">
      <c r="A2271" s="12" t="s">
        <v>38</v>
      </c>
      <c r="B2271" t="s">
        <v>69</v>
      </c>
      <c r="C2271" t="s">
        <v>33</v>
      </c>
      <c r="D2271" s="13">
        <v>935</v>
      </c>
      <c r="E2271" s="10">
        <v>5.5662042965835086E-3</v>
      </c>
      <c r="F2271" s="10">
        <v>2.9151976239485802E-5</v>
      </c>
      <c r="G2271" s="10">
        <v>6.0932356052663731E-6</v>
      </c>
      <c r="H2271" s="10">
        <v>5.6702953068543073E-3</v>
      </c>
      <c r="I2271" s="10">
        <v>5.6240844944532761E-6</v>
      </c>
      <c r="J2271" t="s">
        <v>67</v>
      </c>
    </row>
    <row r="2272" spans="1:10" x14ac:dyDescent="0.3">
      <c r="A2272" s="12" t="s">
        <v>38</v>
      </c>
      <c r="B2272" t="s">
        <v>69</v>
      </c>
      <c r="C2272" t="s">
        <v>33</v>
      </c>
      <c r="D2272" s="13">
        <v>929.5</v>
      </c>
      <c r="E2272" s="10">
        <v>5.4434826093126415E-3</v>
      </c>
      <c r="F2272" s="10">
        <v>3.5953706071718216E-5</v>
      </c>
      <c r="G2272" s="10">
        <v>6.5211901239194274E-6</v>
      </c>
      <c r="H2272" s="10">
        <v>5.4687791120679877E-3</v>
      </c>
      <c r="I2272" s="10">
        <v>5.5757777318975312E-6</v>
      </c>
      <c r="J2272" t="s">
        <v>67</v>
      </c>
    </row>
    <row r="2273" spans="1:10" x14ac:dyDescent="0.3">
      <c r="A2273" s="12" t="s">
        <v>38</v>
      </c>
      <c r="B2273" t="s">
        <v>69</v>
      </c>
      <c r="C2273" t="s">
        <v>33</v>
      </c>
      <c r="D2273" s="13">
        <v>924</v>
      </c>
      <c r="E2273" s="10">
        <v>5.6862115572267526E-3</v>
      </c>
      <c r="F2273" s="10">
        <v>4.4493803408518487E-5</v>
      </c>
      <c r="G2273" s="10">
        <v>5.2855701052311961E-6</v>
      </c>
      <c r="H2273" s="10">
        <v>5.5016346621662594E-3</v>
      </c>
      <c r="I2273" s="10">
        <v>6.7559917048415168E-6</v>
      </c>
      <c r="J2273" t="s">
        <v>67</v>
      </c>
    </row>
    <row r="2274" spans="1:10" x14ac:dyDescent="0.3">
      <c r="A2274" s="12" t="s">
        <v>38</v>
      </c>
      <c r="B2274" t="s">
        <v>69</v>
      </c>
      <c r="C2274" t="s">
        <v>33</v>
      </c>
      <c r="D2274" s="13">
        <v>918.5</v>
      </c>
      <c r="E2274" s="10">
        <v>5.3833732065138836E-3</v>
      </c>
      <c r="F2274" s="10">
        <v>3.5902453458718101E-5</v>
      </c>
      <c r="G2274" s="10">
        <v>4.9943251600923787E-6</v>
      </c>
      <c r="H2274" s="10">
        <v>4.9003744489344711E-3</v>
      </c>
      <c r="I2274" s="10">
        <v>7.8052889636621184E-6</v>
      </c>
      <c r="J2274" t="s">
        <v>67</v>
      </c>
    </row>
    <row r="2275" spans="1:10" x14ac:dyDescent="0.3">
      <c r="A2275" s="12" t="s">
        <v>38</v>
      </c>
      <c r="B2275" t="s">
        <v>69</v>
      </c>
      <c r="C2275" t="s">
        <v>33</v>
      </c>
      <c r="D2275" s="13">
        <v>913</v>
      </c>
      <c r="E2275" s="10">
        <v>5.5786597984274896E-3</v>
      </c>
      <c r="F2275" s="10">
        <v>4.0000662254979097E-5</v>
      </c>
      <c r="G2275" s="10">
        <v>6.4836385290148802E-6</v>
      </c>
      <c r="H2275" s="10">
        <v>4.19902671882096E-3</v>
      </c>
      <c r="I2275" s="10">
        <v>8.983469299143961E-6</v>
      </c>
      <c r="J2275" t="s">
        <v>67</v>
      </c>
    </row>
    <row r="2276" spans="1:10" x14ac:dyDescent="0.3">
      <c r="A2276" s="12" t="s">
        <v>38</v>
      </c>
      <c r="B2276" t="s">
        <v>69</v>
      </c>
      <c r="C2276" t="s">
        <v>33</v>
      </c>
      <c r="D2276" s="13">
        <v>907.5</v>
      </c>
      <c r="E2276" s="10">
        <v>7.1365584549169647E-3</v>
      </c>
      <c r="F2276" s="10">
        <v>4.0926035085933136E-5</v>
      </c>
      <c r="G2276" s="10">
        <v>6.7976405765578641E-6</v>
      </c>
      <c r="H2276" s="10">
        <v>3.9540534956786577E-3</v>
      </c>
      <c r="I2276" s="10">
        <v>9.4185379324965583E-6</v>
      </c>
      <c r="J2276" t="s">
        <v>67</v>
      </c>
    </row>
    <row r="2277" spans="1:10" x14ac:dyDescent="0.3">
      <c r="A2277" s="12" t="s">
        <v>38</v>
      </c>
      <c r="B2277" t="s">
        <v>69</v>
      </c>
      <c r="C2277" t="s">
        <v>33</v>
      </c>
      <c r="D2277" s="13">
        <v>902</v>
      </c>
      <c r="E2277" s="10">
        <v>7.1365584549169647E-3</v>
      </c>
      <c r="F2277" s="10">
        <v>3.7783937093742326E-5</v>
      </c>
      <c r="G2277" s="10">
        <v>9.8812395485895513E-6</v>
      </c>
      <c r="H2277" s="10">
        <v>3.4288866337122996E-3</v>
      </c>
      <c r="I2277" s="10">
        <v>7.0167649942194952E-6</v>
      </c>
      <c r="J2277" t="s">
        <v>67</v>
      </c>
    </row>
    <row r="2278" spans="1:10" x14ac:dyDescent="0.3">
      <c r="A2278" s="12" t="s">
        <v>38</v>
      </c>
      <c r="B2278" t="s">
        <v>69</v>
      </c>
      <c r="C2278" t="s">
        <v>33</v>
      </c>
      <c r="D2278" s="13">
        <v>896.5</v>
      </c>
      <c r="E2278" s="10">
        <v>7.102174902527552E-3</v>
      </c>
      <c r="F2278" s="10">
        <v>3.8727207484495172E-5</v>
      </c>
      <c r="G2278" s="10">
        <v>8.3494053292355542E-6</v>
      </c>
      <c r="H2278" s="10">
        <v>3.1720256850320057E-3</v>
      </c>
      <c r="I2278" s="10">
        <v>6.8272251219123218E-6</v>
      </c>
      <c r="J2278" t="s">
        <v>67</v>
      </c>
    </row>
    <row r="2279" spans="1:10" x14ac:dyDescent="0.3">
      <c r="A2279" s="12" t="s">
        <v>38</v>
      </c>
      <c r="B2279" t="s">
        <v>69</v>
      </c>
      <c r="C2279" t="s">
        <v>33</v>
      </c>
      <c r="D2279" s="13">
        <v>891</v>
      </c>
      <c r="E2279" s="10">
        <v>6.1722225469511508E-3</v>
      </c>
      <c r="F2279" s="10">
        <v>3.3323244054908565E-5</v>
      </c>
      <c r="G2279" s="10">
        <v>2.9129698178152603E-6</v>
      </c>
      <c r="H2279" s="10">
        <v>3.1720256850320057E-3</v>
      </c>
      <c r="I2279" s="10">
        <v>6.8272251219123218E-6</v>
      </c>
      <c r="J2279" t="s">
        <v>67</v>
      </c>
    </row>
    <row r="2280" spans="1:10" x14ac:dyDescent="0.3">
      <c r="A2280" s="12" t="s">
        <v>38</v>
      </c>
      <c r="B2280" t="s">
        <v>69</v>
      </c>
      <c r="C2280" t="s">
        <v>33</v>
      </c>
      <c r="D2280" s="13">
        <v>885.5</v>
      </c>
      <c r="E2280" s="10">
        <v>5.6480313260475418E-3</v>
      </c>
      <c r="F2280" s="10">
        <v>3.007915840555967E-5</v>
      </c>
      <c r="G2280" s="10">
        <v>3.5499392984425304E-6</v>
      </c>
      <c r="H2280" s="10">
        <v>3.07969889446329E-3</v>
      </c>
      <c r="I2280" s="10">
        <v>7.6906053697208852E-6</v>
      </c>
      <c r="J2280" t="s">
        <v>67</v>
      </c>
    </row>
    <row r="2281" spans="1:10" x14ac:dyDescent="0.3">
      <c r="A2281" s="12" t="s">
        <v>38</v>
      </c>
      <c r="B2281" t="s">
        <v>69</v>
      </c>
      <c r="C2281" t="s">
        <v>33</v>
      </c>
      <c r="D2281" s="13">
        <v>880</v>
      </c>
      <c r="E2281" s="10">
        <v>5.5721946185876307E-3</v>
      </c>
      <c r="F2281" s="10">
        <v>2.332891581624371E-5</v>
      </c>
      <c r="G2281" s="10">
        <v>3.5314567047356672E-6</v>
      </c>
      <c r="H2281" s="10">
        <v>3.4791922685445532E-3</v>
      </c>
      <c r="I2281" s="10">
        <v>7.6505645908628544E-6</v>
      </c>
      <c r="J2281" t="s">
        <v>67</v>
      </c>
    </row>
    <row r="2282" spans="1:10" x14ac:dyDescent="0.3">
      <c r="A2282" s="12" t="s">
        <v>38</v>
      </c>
      <c r="B2282" t="s">
        <v>69</v>
      </c>
      <c r="C2282" t="s">
        <v>33</v>
      </c>
      <c r="D2282" s="13">
        <v>874.5</v>
      </c>
      <c r="E2282" s="10">
        <v>5.0397317281433316E-3</v>
      </c>
      <c r="F2282" s="10">
        <v>2.3066107216917774E-5</v>
      </c>
      <c r="G2282" s="10">
        <v>2.3657918178165073E-6</v>
      </c>
      <c r="H2282" s="10">
        <v>3.5947398163052452E-3</v>
      </c>
      <c r="I2282" s="10">
        <v>6.6548495518337592E-6</v>
      </c>
      <c r="J2282" t="s">
        <v>67</v>
      </c>
    </row>
    <row r="2283" spans="1:10" x14ac:dyDescent="0.3">
      <c r="A2283" s="12" t="s">
        <v>38</v>
      </c>
      <c r="B2283" t="s">
        <v>69</v>
      </c>
      <c r="C2283" t="s">
        <v>33</v>
      </c>
      <c r="D2283" s="13">
        <v>869</v>
      </c>
      <c r="E2283" s="10">
        <v>5.304630043782824E-3</v>
      </c>
      <c r="F2283" s="10">
        <v>2.0208210012933673E-5</v>
      </c>
      <c r="G2283" s="10">
        <v>4.2499878501692615E-6</v>
      </c>
      <c r="H2283" s="10">
        <v>4.5222223560707842E-3</v>
      </c>
      <c r="I2283" s="10">
        <v>4.6288605004107323E-6</v>
      </c>
      <c r="J2283" t="s">
        <v>67</v>
      </c>
    </row>
    <row r="2284" spans="1:10" x14ac:dyDescent="0.3">
      <c r="A2284" s="12" t="s">
        <v>38</v>
      </c>
      <c r="B2284" t="s">
        <v>69</v>
      </c>
      <c r="C2284" t="s">
        <v>33</v>
      </c>
      <c r="D2284" s="13">
        <v>863.5</v>
      </c>
      <c r="E2284" s="10">
        <v>5.7077315969139147E-3</v>
      </c>
      <c r="F2284" s="10">
        <v>2.0552435177450735E-5</v>
      </c>
      <c r="G2284" s="10">
        <v>6.2238636281909149E-6</v>
      </c>
      <c r="H2284" s="10">
        <v>4.8658683484002164E-3</v>
      </c>
      <c r="I2284" s="10">
        <v>3.2937828659755203E-6</v>
      </c>
      <c r="J2284" t="s">
        <v>67</v>
      </c>
    </row>
    <row r="2285" spans="1:10" x14ac:dyDescent="0.3">
      <c r="A2285" s="12" t="s">
        <v>38</v>
      </c>
      <c r="B2285" t="s">
        <v>69</v>
      </c>
      <c r="C2285" t="s">
        <v>33</v>
      </c>
      <c r="D2285" s="13">
        <v>858</v>
      </c>
      <c r="E2285" s="10">
        <v>6.1159090856488475E-3</v>
      </c>
      <c r="F2285" s="10">
        <v>2.2720143119460377E-5</v>
      </c>
      <c r="G2285" s="10">
        <v>6.407562316152197E-6</v>
      </c>
      <c r="H2285" s="10">
        <v>4.8752903091507406E-3</v>
      </c>
      <c r="I2285" s="10">
        <v>2.903417937619667E-6</v>
      </c>
      <c r="J2285" t="s">
        <v>67</v>
      </c>
    </row>
    <row r="2286" spans="1:10" x14ac:dyDescent="0.3">
      <c r="A2286" s="12" t="s">
        <v>38</v>
      </c>
      <c r="B2286" t="s">
        <v>69</v>
      </c>
      <c r="C2286" t="s">
        <v>33</v>
      </c>
      <c r="D2286" s="13">
        <v>852.5</v>
      </c>
      <c r="E2286" s="10">
        <v>6.1890021640919925E-3</v>
      </c>
      <c r="F2286" s="10">
        <v>3.4373471855099994E-5</v>
      </c>
      <c r="G2286" s="10">
        <v>1.1817985216759267E-5</v>
      </c>
      <c r="H2286" s="10">
        <v>4.8973777134254347E-3</v>
      </c>
      <c r="I2286" s="10">
        <v>3.0568086214474049E-6</v>
      </c>
      <c r="J2286" t="s">
        <v>67</v>
      </c>
    </row>
    <row r="2287" spans="1:10" x14ac:dyDescent="0.3">
      <c r="A2287" s="12" t="s">
        <v>38</v>
      </c>
      <c r="B2287" t="s">
        <v>69</v>
      </c>
      <c r="C2287" t="s">
        <v>33</v>
      </c>
      <c r="D2287" s="13">
        <v>847</v>
      </c>
      <c r="E2287" s="10">
        <v>6.1890021640919925E-3</v>
      </c>
      <c r="F2287" s="10">
        <v>4.8257030291833802E-5</v>
      </c>
      <c r="G2287" s="10">
        <v>1.3433351069942377E-5</v>
      </c>
      <c r="H2287" s="10">
        <v>4.4853850883680713E-3</v>
      </c>
      <c r="I2287" s="10">
        <v>3.3909995832841102E-6</v>
      </c>
      <c r="J2287" t="s">
        <v>67</v>
      </c>
    </row>
    <row r="2288" spans="1:10" x14ac:dyDescent="0.3">
      <c r="A2288" s="12" t="s">
        <v>38</v>
      </c>
      <c r="B2288" t="s">
        <v>69</v>
      </c>
      <c r="C2288" t="s">
        <v>33</v>
      </c>
      <c r="D2288" s="13">
        <v>841.5</v>
      </c>
      <c r="E2288" s="10">
        <v>5.852658690487649E-3</v>
      </c>
      <c r="F2288" s="10">
        <v>4.7301173557013155E-5</v>
      </c>
      <c r="G2288" s="10">
        <v>1.5138506608464084E-5</v>
      </c>
      <c r="H2288" s="10">
        <v>4.3564051967939429E-3</v>
      </c>
      <c r="I2288" s="10">
        <v>3.20032605993213E-6</v>
      </c>
      <c r="J2288" t="s">
        <v>67</v>
      </c>
    </row>
    <row r="2289" spans="1:10" x14ac:dyDescent="0.3">
      <c r="A2289" s="12" t="s">
        <v>38</v>
      </c>
      <c r="B2289" t="s">
        <v>69</v>
      </c>
      <c r="C2289" t="s">
        <v>33</v>
      </c>
      <c r="D2289" s="13">
        <v>836</v>
      </c>
      <c r="E2289" s="10">
        <v>4.9653097266437263E-3</v>
      </c>
      <c r="F2289" s="10">
        <v>5.270101863133877E-5</v>
      </c>
      <c r="G2289" s="10">
        <v>1.0851500529604598E-5</v>
      </c>
      <c r="H2289" s="10">
        <v>4.3380199925990934E-3</v>
      </c>
      <c r="I2289" s="10">
        <v>3.9076306238882397E-6</v>
      </c>
      <c r="J2289" t="s">
        <v>67</v>
      </c>
    </row>
    <row r="2290" spans="1:10" x14ac:dyDescent="0.3">
      <c r="A2290" s="12" t="s">
        <v>38</v>
      </c>
      <c r="B2290" t="s">
        <v>69</v>
      </c>
      <c r="C2290" t="s">
        <v>33</v>
      </c>
      <c r="D2290" s="13">
        <v>830.5</v>
      </c>
      <c r="E2290" s="10">
        <v>5.5867073538643734E-3</v>
      </c>
      <c r="F2290" s="10">
        <v>5.5301883603194713E-5</v>
      </c>
      <c r="G2290" s="10">
        <v>1.1688252331948968E-5</v>
      </c>
      <c r="H2290" s="10">
        <v>4.3027532789184078E-3</v>
      </c>
      <c r="I2290" s="10">
        <v>4.3966620300680535E-6</v>
      </c>
      <c r="J2290" t="s">
        <v>67</v>
      </c>
    </row>
    <row r="2291" spans="1:10" x14ac:dyDescent="0.3">
      <c r="A2291" s="12" t="s">
        <v>38</v>
      </c>
      <c r="B2291" t="s">
        <v>69</v>
      </c>
      <c r="C2291" t="s">
        <v>33</v>
      </c>
      <c r="D2291" s="13">
        <v>825</v>
      </c>
      <c r="E2291" s="10">
        <v>6.4973584486089035E-3</v>
      </c>
      <c r="F2291" s="10">
        <v>3.3610943809064571E-5</v>
      </c>
      <c r="G2291" s="10">
        <v>9.8310283240626451E-6</v>
      </c>
      <c r="H2291" s="10">
        <v>4.3932034308794979E-3</v>
      </c>
      <c r="I2291" s="10">
        <v>4.1821818851538235E-6</v>
      </c>
      <c r="J2291" t="s">
        <v>67</v>
      </c>
    </row>
    <row r="2292" spans="1:10" x14ac:dyDescent="0.3">
      <c r="A2292" s="12" t="s">
        <v>38</v>
      </c>
      <c r="B2292" t="s">
        <v>69</v>
      </c>
      <c r="C2292" t="s">
        <v>33</v>
      </c>
      <c r="D2292" s="13">
        <v>819.5</v>
      </c>
      <c r="E2292" s="10">
        <v>6.6314917175744753E-3</v>
      </c>
      <c r="F2292" s="10">
        <v>3.5833844868483782E-5</v>
      </c>
      <c r="G2292" s="10">
        <v>9.5044458071057129E-6</v>
      </c>
      <c r="H2292" s="10">
        <v>4.2343407999681877E-3</v>
      </c>
      <c r="I2292" s="10">
        <v>4.0684884621527251E-6</v>
      </c>
      <c r="J2292" t="s">
        <v>67</v>
      </c>
    </row>
    <row r="2293" spans="1:10" x14ac:dyDescent="0.3">
      <c r="A2293" s="12" t="s">
        <v>38</v>
      </c>
      <c r="B2293" t="s">
        <v>69</v>
      </c>
      <c r="C2293" t="s">
        <v>33</v>
      </c>
      <c r="D2293" s="13">
        <v>814</v>
      </c>
      <c r="E2293" s="10">
        <v>7.4548651031218207E-3</v>
      </c>
      <c r="F2293" s="10">
        <v>3.7505492796878704E-5</v>
      </c>
      <c r="G2293" s="10">
        <v>1.1042857457340276E-5</v>
      </c>
      <c r="H2293" s="10">
        <v>4.4318726878346329E-3</v>
      </c>
      <c r="I2293" s="10">
        <v>3.751087891541909E-6</v>
      </c>
      <c r="J2293" t="s">
        <v>67</v>
      </c>
    </row>
    <row r="2294" spans="1:10" x14ac:dyDescent="0.3">
      <c r="A2294" s="12" t="s">
        <v>38</v>
      </c>
      <c r="B2294" t="s">
        <v>69</v>
      </c>
      <c r="C2294" t="s">
        <v>33</v>
      </c>
      <c r="D2294" s="13">
        <v>808.5</v>
      </c>
      <c r="E2294" s="10">
        <v>6.8499144235759316E-3</v>
      </c>
      <c r="F2294" s="10">
        <v>2.7989144610785145E-5</v>
      </c>
      <c r="G2294" s="10">
        <v>8.5940858886155652E-6</v>
      </c>
      <c r="H2294" s="10">
        <v>4.8015152331945298E-3</v>
      </c>
      <c r="I2294" s="10">
        <v>3.9294068683799764E-6</v>
      </c>
      <c r="J2294" t="s">
        <v>67</v>
      </c>
    </row>
    <row r="2295" spans="1:10" x14ac:dyDescent="0.3">
      <c r="A2295" s="12" t="s">
        <v>38</v>
      </c>
      <c r="B2295" t="s">
        <v>69</v>
      </c>
      <c r="C2295" t="s">
        <v>33</v>
      </c>
      <c r="D2295" s="13">
        <v>803</v>
      </c>
      <c r="E2295" s="10">
        <v>6.7149606217027829E-3</v>
      </c>
      <c r="F2295" s="10">
        <v>4.4046268996515192E-5</v>
      </c>
      <c r="G2295" s="10">
        <v>1.2050576408236034E-5</v>
      </c>
      <c r="H2295" s="10">
        <v>5.232946614461163E-3</v>
      </c>
      <c r="I2295" s="10">
        <v>3.9601040055369719E-6</v>
      </c>
      <c r="J2295" t="s">
        <v>67</v>
      </c>
    </row>
    <row r="2296" spans="1:10" x14ac:dyDescent="0.3">
      <c r="A2296" s="12" t="s">
        <v>38</v>
      </c>
      <c r="B2296" t="s">
        <v>69</v>
      </c>
      <c r="C2296" t="s">
        <v>33</v>
      </c>
      <c r="D2296" s="13">
        <v>797.5</v>
      </c>
      <c r="E2296" s="10">
        <v>6.7858736027410138E-3</v>
      </c>
      <c r="F2296" s="10">
        <v>5.067198568137056E-5</v>
      </c>
      <c r="G2296" s="10">
        <v>1.0275549077750415E-5</v>
      </c>
      <c r="H2296" s="10">
        <v>5.4950792153427531E-3</v>
      </c>
      <c r="I2296" s="10">
        <v>5.8925669365566951E-6</v>
      </c>
      <c r="J2296" t="s">
        <v>67</v>
      </c>
    </row>
    <row r="2297" spans="1:10" x14ac:dyDescent="0.3">
      <c r="A2297" s="12" t="s">
        <v>38</v>
      </c>
      <c r="B2297" t="s">
        <v>69</v>
      </c>
      <c r="C2297" t="s">
        <v>33</v>
      </c>
      <c r="D2297" s="13">
        <v>792</v>
      </c>
      <c r="E2297" s="10">
        <v>6.2210304281766207E-3</v>
      </c>
      <c r="F2297" s="10">
        <v>4.9835618957697595E-5</v>
      </c>
      <c r="G2297" s="10">
        <v>1.0353602162844296E-5</v>
      </c>
      <c r="H2297" s="10">
        <v>5.4785102784115705E-3</v>
      </c>
      <c r="I2297" s="10">
        <v>5.7953071422841475E-6</v>
      </c>
      <c r="J2297" t="s">
        <v>67</v>
      </c>
    </row>
    <row r="2298" spans="1:10" x14ac:dyDescent="0.3">
      <c r="A2298" s="12" t="s">
        <v>38</v>
      </c>
      <c r="B2298" t="s">
        <v>69</v>
      </c>
      <c r="C2298" t="s">
        <v>33</v>
      </c>
      <c r="D2298" s="13">
        <v>786.5</v>
      </c>
      <c r="E2298" s="10">
        <v>5.8891477353836715E-3</v>
      </c>
      <c r="F2298" s="10">
        <v>4.9566992895182914E-5</v>
      </c>
      <c r="G2298" s="10">
        <v>1.1346990086799855E-5</v>
      </c>
      <c r="H2298" s="10">
        <v>5.4602373892380747E-3</v>
      </c>
      <c r="I2298" s="10">
        <v>6.3991893816933447E-6</v>
      </c>
      <c r="J2298" t="s">
        <v>67</v>
      </c>
    </row>
    <row r="2299" spans="1:10" x14ac:dyDescent="0.3">
      <c r="A2299" s="12" t="s">
        <v>38</v>
      </c>
      <c r="B2299" t="s">
        <v>69</v>
      </c>
      <c r="C2299" t="s">
        <v>33</v>
      </c>
      <c r="D2299" s="13">
        <v>781</v>
      </c>
      <c r="E2299" s="10">
        <v>5.9079268979433282E-3</v>
      </c>
      <c r="F2299" s="10">
        <v>4.8689589847035352E-5</v>
      </c>
      <c r="G2299" s="10">
        <v>1.0330631077608415E-5</v>
      </c>
      <c r="H2299" s="10">
        <v>5.4036832011148698E-3</v>
      </c>
      <c r="I2299" s="10">
        <v>6.4088996553535252E-6</v>
      </c>
      <c r="J2299" t="s">
        <v>67</v>
      </c>
    </row>
    <row r="2300" spans="1:10" x14ac:dyDescent="0.3">
      <c r="A2300" s="12" t="s">
        <v>38</v>
      </c>
      <c r="B2300" t="s">
        <v>69</v>
      </c>
      <c r="C2300" t="s">
        <v>33</v>
      </c>
      <c r="D2300" s="13">
        <v>775.5</v>
      </c>
      <c r="E2300" s="10">
        <v>6.0355348384428511E-3</v>
      </c>
      <c r="F2300" s="10">
        <v>4.5562225011903622E-5</v>
      </c>
      <c r="G2300" s="10">
        <v>1.0362791628445108E-5</v>
      </c>
      <c r="H2300" s="10">
        <v>5.1559306952052358E-3</v>
      </c>
      <c r="I2300" s="10">
        <v>4.86849996986466E-6</v>
      </c>
      <c r="J2300" t="s">
        <v>67</v>
      </c>
    </row>
    <row r="2301" spans="1:10" x14ac:dyDescent="0.3">
      <c r="A2301" s="12" t="s">
        <v>38</v>
      </c>
      <c r="B2301" t="s">
        <v>69</v>
      </c>
      <c r="C2301" t="s">
        <v>33</v>
      </c>
      <c r="D2301" s="13">
        <v>770</v>
      </c>
      <c r="E2301" s="10">
        <v>6.8631288569037793E-3</v>
      </c>
      <c r="F2301" s="10">
        <v>3.0400957555892898E-5</v>
      </c>
      <c r="G2301" s="10">
        <v>1.0715471677713499E-5</v>
      </c>
      <c r="H2301" s="10">
        <v>5.1559306952052358E-3</v>
      </c>
      <c r="I2301" s="10">
        <v>4.86849996986466E-6</v>
      </c>
      <c r="J2301" t="s">
        <v>67</v>
      </c>
    </row>
    <row r="2302" spans="1:10" x14ac:dyDescent="0.3">
      <c r="A2302" s="12" t="s">
        <v>38</v>
      </c>
      <c r="B2302" t="s">
        <v>69</v>
      </c>
      <c r="C2302" t="s">
        <v>33</v>
      </c>
      <c r="D2302" s="13">
        <v>764.5</v>
      </c>
      <c r="E2302" s="10">
        <v>6.8631288569037793E-3</v>
      </c>
      <c r="F2302" s="10">
        <v>3.3200804931904869E-5</v>
      </c>
      <c r="G2302" s="10">
        <v>9.4555866949438886E-6</v>
      </c>
      <c r="H2302" s="10">
        <v>5.148021975161181E-3</v>
      </c>
      <c r="I2302" s="10">
        <v>5.5017329951421149E-6</v>
      </c>
      <c r="J2302" t="s">
        <v>67</v>
      </c>
    </row>
    <row r="2303" spans="1:10" x14ac:dyDescent="0.3">
      <c r="A2303" s="12" t="s">
        <v>38</v>
      </c>
      <c r="B2303" t="s">
        <v>69</v>
      </c>
      <c r="C2303" t="s">
        <v>33</v>
      </c>
      <c r="D2303" s="13">
        <v>759</v>
      </c>
      <c r="E2303" s="10">
        <v>6.133670012227626E-3</v>
      </c>
      <c r="F2303" s="10">
        <v>3.7852553802859449E-5</v>
      </c>
      <c r="G2303" s="10">
        <v>1.0169773077179984E-5</v>
      </c>
      <c r="H2303" s="10">
        <v>5.0652905017956346E-3</v>
      </c>
      <c r="I2303" s="10">
        <v>4.4529975331207452E-6</v>
      </c>
      <c r="J2303" t="s">
        <v>67</v>
      </c>
    </row>
    <row r="2304" spans="1:10" x14ac:dyDescent="0.3">
      <c r="A2304" s="12" t="s">
        <v>38</v>
      </c>
      <c r="B2304" t="s">
        <v>69</v>
      </c>
      <c r="C2304" t="s">
        <v>33</v>
      </c>
      <c r="D2304" s="13">
        <v>753.5</v>
      </c>
      <c r="E2304" s="10">
        <v>5.7391682312584718E-3</v>
      </c>
      <c r="F2304" s="10">
        <v>5.3974800774694772E-5</v>
      </c>
      <c r="G2304" s="10">
        <v>1.0289195623558723E-5</v>
      </c>
      <c r="H2304" s="10">
        <v>5.1247716608423246E-3</v>
      </c>
      <c r="I2304" s="10">
        <v>5.4013280319510935E-6</v>
      </c>
      <c r="J2304" t="s">
        <v>67</v>
      </c>
    </row>
    <row r="2305" spans="1:10" x14ac:dyDescent="0.3">
      <c r="A2305" s="12" t="s">
        <v>38</v>
      </c>
      <c r="B2305" t="s">
        <v>69</v>
      </c>
      <c r="C2305" t="s">
        <v>33</v>
      </c>
      <c r="D2305" s="13">
        <v>748</v>
      </c>
      <c r="E2305" s="10">
        <v>5.3972575468384451E-3</v>
      </c>
      <c r="F2305" s="10">
        <v>5.1370908776605514E-5</v>
      </c>
      <c r="G2305" s="10">
        <v>1.1748151013422545E-5</v>
      </c>
      <c r="H2305" s="10">
        <v>4.8775386608465518E-3</v>
      </c>
      <c r="I2305" s="10">
        <v>5.8210815344272614E-6</v>
      </c>
      <c r="J2305" t="s">
        <v>67</v>
      </c>
    </row>
    <row r="2306" spans="1:10" x14ac:dyDescent="0.3">
      <c r="A2306" s="12" t="s">
        <v>38</v>
      </c>
      <c r="B2306" t="s">
        <v>69</v>
      </c>
      <c r="C2306" t="s">
        <v>33</v>
      </c>
      <c r="D2306" s="13">
        <v>742.5</v>
      </c>
      <c r="E2306" s="10">
        <v>5.0696125010055862E-3</v>
      </c>
      <c r="F2306" s="10">
        <v>3.9113864114100698E-5</v>
      </c>
      <c r="G2306" s="10">
        <v>1.1921095820739445E-5</v>
      </c>
      <c r="H2306" s="10">
        <v>4.8951098323196975E-3</v>
      </c>
      <c r="I2306" s="10">
        <v>5.4655090221569801E-6</v>
      </c>
      <c r="J2306" t="s">
        <v>67</v>
      </c>
    </row>
    <row r="2307" spans="1:10" x14ac:dyDescent="0.3">
      <c r="A2307" s="12" t="s">
        <v>38</v>
      </c>
      <c r="B2307" t="s">
        <v>69</v>
      </c>
      <c r="C2307" t="s">
        <v>33</v>
      </c>
      <c r="D2307" s="13">
        <v>737</v>
      </c>
      <c r="E2307" s="10">
        <v>5.5798529528747537E-3</v>
      </c>
      <c r="F2307" s="10">
        <v>3.8308002074944342E-5</v>
      </c>
      <c r="G2307" s="10">
        <v>1.6489771851086101E-5</v>
      </c>
      <c r="H2307" s="10">
        <v>5.2556567537979711E-3</v>
      </c>
      <c r="I2307" s="10">
        <v>5.9115032607165497E-6</v>
      </c>
      <c r="J2307" t="s">
        <v>67</v>
      </c>
    </row>
    <row r="2308" spans="1:10" x14ac:dyDescent="0.3">
      <c r="A2308" s="12" t="s">
        <v>38</v>
      </c>
      <c r="B2308" t="s">
        <v>69</v>
      </c>
      <c r="C2308" t="s">
        <v>33</v>
      </c>
      <c r="D2308" s="13">
        <v>731.5</v>
      </c>
      <c r="E2308" s="10">
        <v>5.9055985194202878E-3</v>
      </c>
      <c r="F2308" s="10">
        <v>3.7468213877011094E-5</v>
      </c>
      <c r="G2308" s="10">
        <v>1.6357719638214863E-5</v>
      </c>
      <c r="H2308" s="10">
        <v>4.8436822240557542E-3</v>
      </c>
      <c r="I2308" s="10">
        <v>5.7819112590067898E-6</v>
      </c>
      <c r="J2308" t="s">
        <v>67</v>
      </c>
    </row>
    <row r="2309" spans="1:10" x14ac:dyDescent="0.3">
      <c r="A2309" s="12" t="s">
        <v>38</v>
      </c>
      <c r="B2309" t="s">
        <v>69</v>
      </c>
      <c r="C2309" t="s">
        <v>33</v>
      </c>
      <c r="D2309" s="13">
        <v>726</v>
      </c>
      <c r="E2309" s="10">
        <v>6.0539704579606023E-3</v>
      </c>
      <c r="F2309" s="10">
        <v>3.6866732486215152E-5</v>
      </c>
      <c r="G2309" s="10">
        <v>1.5593670921237927E-5</v>
      </c>
      <c r="H2309" s="10">
        <v>4.2865588762347482E-3</v>
      </c>
      <c r="I2309" s="10">
        <v>5.7326656605883327E-6</v>
      </c>
      <c r="J2309" t="s">
        <v>67</v>
      </c>
    </row>
    <row r="2310" spans="1:10" x14ac:dyDescent="0.3">
      <c r="A2310" s="12" t="s">
        <v>38</v>
      </c>
      <c r="B2310" t="s">
        <v>69</v>
      </c>
      <c r="C2310" t="s">
        <v>33</v>
      </c>
      <c r="D2310" s="13">
        <v>720.5</v>
      </c>
      <c r="E2310" s="10">
        <v>6.1113739978677474E-3</v>
      </c>
      <c r="F2310" s="10">
        <v>3.7216301577147163E-5</v>
      </c>
      <c r="G2310" s="10">
        <v>1.5741529573215511E-5</v>
      </c>
      <c r="H2310" s="10">
        <v>4.1359845410930225E-3</v>
      </c>
      <c r="I2310" s="10">
        <v>6.3189917019698411E-6</v>
      </c>
      <c r="J2310" t="s">
        <v>67</v>
      </c>
    </row>
    <row r="2311" spans="1:10" x14ac:dyDescent="0.3">
      <c r="A2311" s="12" t="s">
        <v>38</v>
      </c>
      <c r="B2311" t="s">
        <v>69</v>
      </c>
      <c r="C2311" t="s">
        <v>33</v>
      </c>
      <c r="D2311" s="13">
        <v>715</v>
      </c>
      <c r="E2311" s="10">
        <v>5.9789418599408006E-3</v>
      </c>
      <c r="F2311" s="10">
        <v>5.3915507705969911E-5</v>
      </c>
      <c r="G2311" s="10">
        <v>1.1521885077968935E-5</v>
      </c>
      <c r="H2311" s="10">
        <v>3.9472086418751171E-3</v>
      </c>
      <c r="I2311" s="10">
        <v>6.3189917019698411E-6</v>
      </c>
      <c r="J2311" t="s">
        <v>67</v>
      </c>
    </row>
    <row r="2312" spans="1:10" x14ac:dyDescent="0.3">
      <c r="A2312" s="12" t="s">
        <v>38</v>
      </c>
      <c r="B2312" t="s">
        <v>69</v>
      </c>
      <c r="C2312" t="s">
        <v>33</v>
      </c>
      <c r="D2312" s="13">
        <v>709.5</v>
      </c>
      <c r="E2312" s="10">
        <v>6.0738419243970302E-3</v>
      </c>
      <c r="F2312" s="10">
        <v>3.2203948582348626E-5</v>
      </c>
      <c r="G2312" s="10">
        <v>1.1704764868769802E-5</v>
      </c>
      <c r="H2312" s="10">
        <v>4.0098602553731355E-3</v>
      </c>
      <c r="I2312" s="10">
        <v>6.4192891682879448E-6</v>
      </c>
      <c r="J2312" t="s">
        <v>67</v>
      </c>
    </row>
    <row r="2313" spans="1:10" x14ac:dyDescent="0.3">
      <c r="A2313" s="12" t="s">
        <v>38</v>
      </c>
      <c r="B2313" t="s">
        <v>69</v>
      </c>
      <c r="C2313" t="s">
        <v>33</v>
      </c>
      <c r="D2313" s="13">
        <v>704</v>
      </c>
      <c r="E2313" s="10">
        <v>6.1932820086726273E-3</v>
      </c>
      <c r="F2313" s="10">
        <v>2.6994269164774202E-5</v>
      </c>
      <c r="G2313" s="10">
        <v>8.4659536321260379E-6</v>
      </c>
      <c r="H2313" s="10">
        <v>4.0349935732877425E-3</v>
      </c>
      <c r="I2313" s="10">
        <v>5.8917395615688636E-6</v>
      </c>
      <c r="J2313" t="s">
        <v>67</v>
      </c>
    </row>
    <row r="2314" spans="1:10" x14ac:dyDescent="0.3">
      <c r="A2314" s="12" t="s">
        <v>38</v>
      </c>
      <c r="B2314" t="s">
        <v>69</v>
      </c>
      <c r="C2314" t="s">
        <v>33</v>
      </c>
      <c r="D2314" s="13">
        <v>698.5</v>
      </c>
      <c r="E2314" s="10">
        <v>6.3836183322064366E-3</v>
      </c>
      <c r="F2314" s="10">
        <v>3.8310701225516723E-5</v>
      </c>
      <c r="G2314" s="10">
        <v>6.9628184513303079E-6</v>
      </c>
      <c r="H2314" s="10">
        <v>4.2746413308558783E-3</v>
      </c>
      <c r="I2314" s="10">
        <v>4.6499948882134816E-6</v>
      </c>
      <c r="J2314" t="s">
        <v>67</v>
      </c>
    </row>
    <row r="2315" spans="1:10" x14ac:dyDescent="0.3">
      <c r="A2315" s="12" t="s">
        <v>38</v>
      </c>
      <c r="B2315" t="s">
        <v>69</v>
      </c>
      <c r="C2315" t="s">
        <v>33</v>
      </c>
      <c r="D2315" s="13">
        <v>693</v>
      </c>
      <c r="E2315" s="10">
        <v>6.6129404934154199E-3</v>
      </c>
      <c r="F2315" s="10">
        <v>3.0909889928576548E-5</v>
      </c>
      <c r="G2315" s="10">
        <v>5.1271583047388594E-6</v>
      </c>
      <c r="H2315" s="10">
        <v>4.5755584782879132E-3</v>
      </c>
      <c r="I2315" s="10">
        <v>6.0637028139742116E-6</v>
      </c>
      <c r="J2315" t="s">
        <v>67</v>
      </c>
    </row>
    <row r="2316" spans="1:10" x14ac:dyDescent="0.3">
      <c r="A2316" s="12" t="s">
        <v>38</v>
      </c>
      <c r="B2316" t="s">
        <v>69</v>
      </c>
      <c r="C2316" t="s">
        <v>33</v>
      </c>
      <c r="D2316" s="13">
        <v>687.5</v>
      </c>
      <c r="E2316" s="10">
        <v>6.3850384908786528E-3</v>
      </c>
      <c r="F2316" s="10">
        <v>3.6216351247812784E-5</v>
      </c>
      <c r="G2316" s="10">
        <v>3.522883479539065E-6</v>
      </c>
      <c r="H2316" s="10">
        <v>4.5351954583651988E-3</v>
      </c>
      <c r="I2316" s="10">
        <v>4.1268317758952374E-6</v>
      </c>
      <c r="J2316" t="s">
        <v>67</v>
      </c>
    </row>
    <row r="2317" spans="1:10" x14ac:dyDescent="0.3">
      <c r="A2317" s="12" t="s">
        <v>38</v>
      </c>
      <c r="B2317" t="s">
        <v>69</v>
      </c>
      <c r="C2317" t="s">
        <v>33</v>
      </c>
      <c r="D2317" s="13">
        <v>682</v>
      </c>
      <c r="E2317" s="10">
        <v>6.3850384908786528E-3</v>
      </c>
      <c r="F2317" s="10">
        <v>3.6216351247812784E-5</v>
      </c>
      <c r="G2317" s="10">
        <v>3.522883479539065E-6</v>
      </c>
      <c r="H2317" s="10">
        <v>4.7884789789666461E-3</v>
      </c>
      <c r="I2317" s="10">
        <v>6.7312259540840976E-6</v>
      </c>
      <c r="J2317" t="s">
        <v>67</v>
      </c>
    </row>
    <row r="2318" spans="1:10" x14ac:dyDescent="0.3">
      <c r="A2318" s="12" t="s">
        <v>38</v>
      </c>
      <c r="B2318" t="s">
        <v>69</v>
      </c>
      <c r="C2318" t="s">
        <v>33</v>
      </c>
      <c r="D2318" s="13">
        <v>676.5</v>
      </c>
      <c r="E2318" s="10">
        <v>6.0388365122860379E-3</v>
      </c>
      <c r="F2318" s="10">
        <v>2.6174459300760264E-5</v>
      </c>
      <c r="G2318" s="10">
        <v>4.8455840808070848E-6</v>
      </c>
      <c r="H2318" s="10">
        <v>4.873261875003791E-3</v>
      </c>
      <c r="I2318" s="10">
        <v>7.1769635778269045E-6</v>
      </c>
      <c r="J2318" t="s">
        <v>67</v>
      </c>
    </row>
    <row r="2319" spans="1:10" x14ac:dyDescent="0.3">
      <c r="A2319" s="12" t="s">
        <v>38</v>
      </c>
      <c r="B2319" t="s">
        <v>69</v>
      </c>
      <c r="C2319" t="s">
        <v>33</v>
      </c>
      <c r="D2319" s="13">
        <v>671</v>
      </c>
      <c r="E2319" s="10">
        <v>5.4592550582075027E-3</v>
      </c>
      <c r="F2319" s="10">
        <v>1.46145879605415E-5</v>
      </c>
      <c r="G2319" s="10">
        <v>6.7592919732846253E-6</v>
      </c>
      <c r="H2319" s="10">
        <v>4.8271224480168932E-3</v>
      </c>
      <c r="I2319" s="10">
        <v>5.1308354578343726E-6</v>
      </c>
      <c r="J2319" t="s">
        <v>67</v>
      </c>
    </row>
    <row r="2320" spans="1:10" x14ac:dyDescent="0.3">
      <c r="A2320" s="12" t="s">
        <v>38</v>
      </c>
      <c r="B2320" t="s">
        <v>69</v>
      </c>
      <c r="C2320" t="s">
        <v>33</v>
      </c>
      <c r="D2320" s="13">
        <v>665.5</v>
      </c>
      <c r="E2320" s="10">
        <v>5.5570734035199944E-3</v>
      </c>
      <c r="F2320" s="10">
        <v>1.2340780775724514E-5</v>
      </c>
      <c r="G2320" s="10">
        <v>7.1669711275884483E-6</v>
      </c>
      <c r="H2320" s="10">
        <v>5.4173556011770903E-3</v>
      </c>
      <c r="I2320" s="10">
        <v>5.4402960742109622E-6</v>
      </c>
      <c r="J2320" t="s">
        <v>67</v>
      </c>
    </row>
    <row r="2321" spans="1:10" x14ac:dyDescent="0.3">
      <c r="A2321" s="12" t="s">
        <v>38</v>
      </c>
      <c r="B2321" t="s">
        <v>69</v>
      </c>
      <c r="C2321" t="s">
        <v>33</v>
      </c>
      <c r="D2321" s="13">
        <v>660</v>
      </c>
      <c r="E2321" s="10">
        <v>5.3394129555764261E-3</v>
      </c>
      <c r="F2321" s="10">
        <v>9.5055977642246594E-6</v>
      </c>
      <c r="G2321" s="10">
        <v>5.0360345316857788E-6</v>
      </c>
      <c r="H2321" s="10">
        <v>5.1694236277493866E-3</v>
      </c>
      <c r="I2321" s="10">
        <v>5.0182028544910793E-6</v>
      </c>
      <c r="J2321" t="s">
        <v>67</v>
      </c>
    </row>
    <row r="2322" spans="1:10" x14ac:dyDescent="0.3">
      <c r="A2322" s="12" t="s">
        <v>38</v>
      </c>
      <c r="B2322" t="s">
        <v>69</v>
      </c>
      <c r="C2322" t="s">
        <v>33</v>
      </c>
      <c r="D2322" s="13">
        <v>654.5</v>
      </c>
      <c r="E2322" s="10">
        <v>5.4491082174871232E-3</v>
      </c>
      <c r="F2322" s="10">
        <v>9.3028172248972458E-6</v>
      </c>
      <c r="G2322" s="10">
        <v>5.6056848550615617E-6</v>
      </c>
      <c r="H2322" s="10">
        <v>5.0591456066035583E-3</v>
      </c>
      <c r="I2322" s="10">
        <v>4.8298965733263409E-6</v>
      </c>
      <c r="J2322" t="s">
        <v>67</v>
      </c>
    </row>
    <row r="2323" spans="1:10" x14ac:dyDescent="0.3">
      <c r="A2323" s="12" t="s">
        <v>38</v>
      </c>
      <c r="B2323" t="s">
        <v>69</v>
      </c>
      <c r="C2323" t="s">
        <v>33</v>
      </c>
      <c r="D2323" s="13">
        <v>649</v>
      </c>
      <c r="E2323" s="10">
        <v>6.0248441577897983E-3</v>
      </c>
      <c r="F2323" s="10">
        <v>1.2496498738819336E-5</v>
      </c>
      <c r="G2323" s="10">
        <v>5.5549763766223778E-6</v>
      </c>
      <c r="H2323" s="10">
        <v>5.0145330343889134E-3</v>
      </c>
      <c r="I2323" s="10">
        <v>4.9785431928070562E-6</v>
      </c>
      <c r="J2323" t="s">
        <v>67</v>
      </c>
    </row>
    <row r="2324" spans="1:10" x14ac:dyDescent="0.3">
      <c r="A2324" s="12" t="s">
        <v>38</v>
      </c>
      <c r="B2324" t="s">
        <v>69</v>
      </c>
      <c r="C2324" t="s">
        <v>33</v>
      </c>
      <c r="D2324" s="13">
        <v>643.5</v>
      </c>
      <c r="E2324" s="10">
        <v>6.2876881467311104E-3</v>
      </c>
      <c r="F2324" s="10">
        <v>2.0691179062008299E-5</v>
      </c>
      <c r="G2324" s="10">
        <v>9.0015446123657901E-6</v>
      </c>
      <c r="H2324" s="10">
        <v>4.6652133669287639E-3</v>
      </c>
      <c r="I2324" s="10">
        <v>5.4213903639429791E-6</v>
      </c>
      <c r="J2324" t="s">
        <v>67</v>
      </c>
    </row>
    <row r="2325" spans="1:10" x14ac:dyDescent="0.3">
      <c r="A2325" s="12" t="s">
        <v>38</v>
      </c>
      <c r="B2325" t="s">
        <v>69</v>
      </c>
      <c r="C2325" t="s">
        <v>33</v>
      </c>
      <c r="D2325" s="13">
        <v>638</v>
      </c>
      <c r="E2325" s="10">
        <v>6.4575063944892356E-3</v>
      </c>
      <c r="F2325" s="10">
        <v>3.8613240632858858E-5</v>
      </c>
      <c r="G2325" s="10">
        <v>9.0835192303141578E-6</v>
      </c>
      <c r="H2325" s="10">
        <v>4.4640504580661629E-3</v>
      </c>
      <c r="I2325" s="10">
        <v>5.4707614911184952E-6</v>
      </c>
      <c r="J2325" t="s">
        <v>67</v>
      </c>
    </row>
    <row r="2326" spans="1:10" x14ac:dyDescent="0.3">
      <c r="A2326" s="12" t="s">
        <v>38</v>
      </c>
      <c r="B2326" t="s">
        <v>69</v>
      </c>
      <c r="C2326" t="s">
        <v>33</v>
      </c>
      <c r="D2326" s="13">
        <v>632.5</v>
      </c>
      <c r="E2326" s="10">
        <v>6.2100772280233377E-3</v>
      </c>
      <c r="F2326" s="10">
        <v>3.8888875626371606E-5</v>
      </c>
      <c r="G2326" s="10">
        <v>9.3400969928725573E-6</v>
      </c>
      <c r="H2326" s="10">
        <v>4.2775200453503449E-3</v>
      </c>
      <c r="I2326" s="10">
        <v>5.6423001301955185E-6</v>
      </c>
      <c r="J2326" t="s">
        <v>67</v>
      </c>
    </row>
    <row r="2327" spans="1:10" x14ac:dyDescent="0.3">
      <c r="A2327" s="12" t="s">
        <v>38</v>
      </c>
      <c r="B2327" t="s">
        <v>69</v>
      </c>
      <c r="C2327" t="s">
        <v>33</v>
      </c>
      <c r="D2327" s="13">
        <v>627</v>
      </c>
      <c r="E2327" s="10">
        <v>6.0059336949058809E-3</v>
      </c>
      <c r="F2327" s="10">
        <v>3.9112567762792382E-5</v>
      </c>
      <c r="G2327" s="10">
        <v>1.2098358018174624E-5</v>
      </c>
      <c r="H2327" s="10">
        <v>4.302124706249264E-3</v>
      </c>
      <c r="I2327" s="10">
        <v>5.6747551227897184E-6</v>
      </c>
      <c r="J2327" t="s">
        <v>67</v>
      </c>
    </row>
    <row r="2328" spans="1:10" x14ac:dyDescent="0.3">
      <c r="A2328" s="12" t="s">
        <v>38</v>
      </c>
      <c r="B2328" t="s">
        <v>69</v>
      </c>
      <c r="C2328" t="s">
        <v>33</v>
      </c>
      <c r="D2328" s="13">
        <v>621.5</v>
      </c>
      <c r="E2328" s="10">
        <v>5.8061969814466579E-3</v>
      </c>
      <c r="F2328" s="10">
        <v>5.0491428583693147E-5</v>
      </c>
      <c r="G2328" s="10">
        <v>1.1396989515879397E-5</v>
      </c>
      <c r="H2328" s="10">
        <v>4.1918770770763836E-3</v>
      </c>
      <c r="I2328" s="10">
        <v>4.8569653313368675E-6</v>
      </c>
      <c r="J2328" t="s">
        <v>67</v>
      </c>
    </row>
    <row r="2329" spans="1:10" x14ac:dyDescent="0.3">
      <c r="A2329" s="12" t="s">
        <v>38</v>
      </c>
      <c r="B2329" t="s">
        <v>69</v>
      </c>
      <c r="C2329" t="s">
        <v>33</v>
      </c>
      <c r="D2329" s="13">
        <v>616</v>
      </c>
      <c r="E2329" s="10">
        <v>5.5908970637714257E-3</v>
      </c>
      <c r="F2329" s="10">
        <v>3.9550897969733265E-5</v>
      </c>
      <c r="G2329" s="10">
        <v>1.1396989515879397E-5</v>
      </c>
      <c r="H2329" s="10">
        <v>3.934839688694825E-3</v>
      </c>
      <c r="I2329" s="10">
        <v>3.9943623777217369E-6</v>
      </c>
      <c r="J2329" t="s">
        <v>67</v>
      </c>
    </row>
    <row r="2330" spans="1:10" x14ac:dyDescent="0.3">
      <c r="A2330" s="12" t="s">
        <v>38</v>
      </c>
      <c r="B2330" t="s">
        <v>69</v>
      </c>
      <c r="C2330" t="s">
        <v>33</v>
      </c>
      <c r="D2330" s="13">
        <v>610.5</v>
      </c>
      <c r="E2330" s="10">
        <v>5.8065314989766475E-3</v>
      </c>
      <c r="F2330" s="10">
        <v>2.8175632525281613E-5</v>
      </c>
      <c r="G2330" s="10">
        <v>1.4214457493870983E-5</v>
      </c>
      <c r="H2330" s="10">
        <v>4.094194103834492E-3</v>
      </c>
      <c r="I2330" s="10">
        <v>4.1217570571842013E-6</v>
      </c>
      <c r="J2330" t="s">
        <v>67</v>
      </c>
    </row>
    <row r="2331" spans="1:10" x14ac:dyDescent="0.3">
      <c r="A2331" s="12" t="s">
        <v>38</v>
      </c>
      <c r="B2331" t="s">
        <v>69</v>
      </c>
      <c r="C2331" t="s">
        <v>33</v>
      </c>
      <c r="D2331" s="13">
        <v>605</v>
      </c>
      <c r="E2331" s="10">
        <v>5.6331017287314118E-3</v>
      </c>
      <c r="F2331" s="10">
        <v>2.9210130841095509E-5</v>
      </c>
      <c r="G2331" s="10">
        <v>1.225909552179522E-5</v>
      </c>
      <c r="H2331" s="10">
        <v>4.0323652507502491E-3</v>
      </c>
      <c r="I2331" s="10">
        <v>4.1432668244417757E-6</v>
      </c>
      <c r="J2331" t="s">
        <v>67</v>
      </c>
    </row>
    <row r="2332" spans="1:10" x14ac:dyDescent="0.3">
      <c r="A2332" s="12" t="s">
        <v>38</v>
      </c>
      <c r="B2332" t="s">
        <v>69</v>
      </c>
      <c r="C2332" t="s">
        <v>33</v>
      </c>
      <c r="D2332" s="13">
        <v>599.5</v>
      </c>
      <c r="E2332" s="10">
        <v>5.7988784098457601E-3</v>
      </c>
      <c r="F2332" s="10">
        <v>3.0617749084824072E-5</v>
      </c>
      <c r="G2332" s="10">
        <v>1.3202298978578015E-5</v>
      </c>
      <c r="H2332" s="10">
        <v>4.1595302685040365E-3</v>
      </c>
      <c r="I2332" s="10">
        <v>4.7137773487307227E-6</v>
      </c>
      <c r="J2332" t="s">
        <v>67</v>
      </c>
    </row>
    <row r="2333" spans="1:10" x14ac:dyDescent="0.3">
      <c r="A2333" s="12" t="s">
        <v>38</v>
      </c>
      <c r="B2333" t="s">
        <v>69</v>
      </c>
      <c r="C2333" t="s">
        <v>33</v>
      </c>
      <c r="D2333" s="13">
        <v>594</v>
      </c>
      <c r="E2333" s="10">
        <v>6.116687697059647E-3</v>
      </c>
      <c r="F2333" s="10">
        <v>3.441116753521047E-5</v>
      </c>
      <c r="G2333" s="10">
        <v>1.3482075817245493E-5</v>
      </c>
      <c r="H2333" s="10">
        <v>4.2434977309087612E-3</v>
      </c>
      <c r="I2333" s="10">
        <v>5.2322502450688033E-6</v>
      </c>
      <c r="J2333" t="s">
        <v>67</v>
      </c>
    </row>
    <row r="2334" spans="1:10" x14ac:dyDescent="0.3">
      <c r="A2334" s="12" t="s">
        <v>38</v>
      </c>
      <c r="B2334" t="s">
        <v>69</v>
      </c>
      <c r="C2334" t="s">
        <v>33</v>
      </c>
      <c r="D2334" s="13">
        <v>588.5</v>
      </c>
      <c r="E2334" s="10">
        <v>5.9985028712270846E-3</v>
      </c>
      <c r="F2334" s="10">
        <v>4.3488158662594498E-5</v>
      </c>
      <c r="G2334" s="10">
        <v>9.873103067489739E-6</v>
      </c>
      <c r="H2334" s="10">
        <v>4.2563439064529727E-3</v>
      </c>
      <c r="I2334" s="10">
        <v>5.3000525286867777E-6</v>
      </c>
      <c r="J2334" t="s">
        <v>67</v>
      </c>
    </row>
    <row r="2335" spans="1:10" x14ac:dyDescent="0.3">
      <c r="A2335" s="12" t="s">
        <v>38</v>
      </c>
      <c r="B2335" t="s">
        <v>69</v>
      </c>
      <c r="C2335" t="s">
        <v>33</v>
      </c>
      <c r="D2335" s="13">
        <v>583</v>
      </c>
      <c r="E2335" s="10">
        <v>6.4920217892345099E-3</v>
      </c>
      <c r="F2335" s="10">
        <v>4.9982397123671516E-5</v>
      </c>
      <c r="G2335" s="10">
        <v>1.3691946188025525E-5</v>
      </c>
      <c r="H2335" s="10">
        <v>4.4256020340627152E-3</v>
      </c>
      <c r="I2335" s="10">
        <v>5.447924105166434E-6</v>
      </c>
      <c r="J2335" t="s">
        <v>67</v>
      </c>
    </row>
    <row r="2336" spans="1:10" x14ac:dyDescent="0.3">
      <c r="A2336" s="12" t="s">
        <v>38</v>
      </c>
      <c r="B2336" t="s">
        <v>69</v>
      </c>
      <c r="C2336" t="s">
        <v>33</v>
      </c>
      <c r="D2336" s="13">
        <v>577.5</v>
      </c>
      <c r="E2336" s="10">
        <v>6.2753952726159242E-3</v>
      </c>
      <c r="F2336" s="10">
        <v>5.7629450387783743E-5</v>
      </c>
      <c r="G2336" s="10">
        <v>1.3664411246915963E-5</v>
      </c>
      <c r="H2336" s="10">
        <v>4.7985244079455291E-3</v>
      </c>
      <c r="I2336" s="10">
        <v>5.6337502801973648E-6</v>
      </c>
      <c r="J2336" t="s">
        <v>67</v>
      </c>
    </row>
    <row r="2337" spans="1:10" x14ac:dyDescent="0.3">
      <c r="A2337" s="12" t="s">
        <v>38</v>
      </c>
      <c r="B2337" t="s">
        <v>69</v>
      </c>
      <c r="C2337" t="s">
        <v>33</v>
      </c>
      <c r="D2337" s="13">
        <v>572</v>
      </c>
      <c r="E2337" s="10">
        <v>5.6915618363266533E-3</v>
      </c>
      <c r="F2337" s="10">
        <v>6.7537946718782891E-5</v>
      </c>
      <c r="G2337" s="10">
        <v>1.8134477175413148E-5</v>
      </c>
      <c r="H2337" s="10">
        <v>4.949079885505578E-3</v>
      </c>
      <c r="I2337" s="10">
        <v>6.7884963042836794E-6</v>
      </c>
      <c r="J2337" t="s">
        <v>67</v>
      </c>
    </row>
    <row r="2338" spans="1:10" x14ac:dyDescent="0.3">
      <c r="A2338" s="12" t="s">
        <v>38</v>
      </c>
      <c r="B2338" t="s">
        <v>69</v>
      </c>
      <c r="C2338" t="s">
        <v>33</v>
      </c>
      <c r="D2338" s="13">
        <v>566.5</v>
      </c>
      <c r="E2338" s="10">
        <v>5.6056783465204063E-3</v>
      </c>
      <c r="F2338" s="10">
        <v>6.7707707056085739E-5</v>
      </c>
      <c r="G2338" s="10">
        <v>1.8180059179481579E-5</v>
      </c>
      <c r="H2338" s="10">
        <v>5.0702458755861705E-3</v>
      </c>
      <c r="I2338" s="10">
        <v>6.5408119025744979E-6</v>
      </c>
      <c r="J2338" t="s">
        <v>67</v>
      </c>
    </row>
    <row r="2339" spans="1:10" x14ac:dyDescent="0.3">
      <c r="A2339" s="12" t="s">
        <v>38</v>
      </c>
      <c r="B2339" t="s">
        <v>69</v>
      </c>
      <c r="C2339" t="s">
        <v>33</v>
      </c>
      <c r="D2339" s="13">
        <v>561</v>
      </c>
      <c r="E2339" s="10">
        <v>5.3984859237498455E-3</v>
      </c>
      <c r="F2339" s="10">
        <v>4.9787380103967049E-5</v>
      </c>
      <c r="G2339" s="10">
        <v>1.7119247471407146E-5</v>
      </c>
      <c r="H2339" s="10">
        <v>4.9529640754116724E-3</v>
      </c>
      <c r="I2339" s="10">
        <v>6.9339696569669788E-6</v>
      </c>
      <c r="J2339" t="s">
        <v>67</v>
      </c>
    </row>
    <row r="2340" spans="1:10" x14ac:dyDescent="0.3">
      <c r="A2340" s="12" t="s">
        <v>38</v>
      </c>
      <c r="B2340" t="s">
        <v>69</v>
      </c>
      <c r="C2340" t="s">
        <v>33</v>
      </c>
      <c r="D2340" s="13">
        <v>555.5</v>
      </c>
      <c r="E2340" s="10">
        <v>5.648136302361796E-3</v>
      </c>
      <c r="F2340" s="10">
        <v>4.6792670394299056E-5</v>
      </c>
      <c r="G2340" s="10">
        <v>1.4414462311048901E-5</v>
      </c>
      <c r="H2340" s="10">
        <v>4.8025739865595798E-3</v>
      </c>
      <c r="I2340" s="10">
        <v>5.4163332264107036E-6</v>
      </c>
      <c r="J2340" t="s">
        <v>67</v>
      </c>
    </row>
    <row r="2341" spans="1:10" x14ac:dyDescent="0.3">
      <c r="A2341" s="12" t="s">
        <v>38</v>
      </c>
      <c r="B2341" t="s">
        <v>69</v>
      </c>
      <c r="C2341" t="s">
        <v>33</v>
      </c>
      <c r="D2341" s="13">
        <v>550</v>
      </c>
      <c r="E2341" s="10">
        <v>6.1860696491044236E-3</v>
      </c>
      <c r="F2341" s="10">
        <v>4.6792670394299056E-5</v>
      </c>
      <c r="G2341" s="10">
        <v>1.4466691717834655E-5</v>
      </c>
      <c r="H2341" s="10">
        <v>4.9116865772648273E-3</v>
      </c>
      <c r="I2341" s="10">
        <v>4.8590337284754234E-6</v>
      </c>
      <c r="J2341" t="s">
        <v>67</v>
      </c>
    </row>
    <row r="2342" spans="1:10" x14ac:dyDescent="0.3">
      <c r="A2342" s="12" t="s">
        <v>38</v>
      </c>
      <c r="B2342" t="s">
        <v>69</v>
      </c>
      <c r="C2342" t="s">
        <v>33</v>
      </c>
      <c r="D2342" s="13">
        <v>544.5</v>
      </c>
      <c r="E2342" s="10">
        <v>6.0926892342042984E-3</v>
      </c>
      <c r="F2342" s="10">
        <v>4.6086322224369046E-5</v>
      </c>
      <c r="G2342" s="10">
        <v>1.9079587843610735E-5</v>
      </c>
      <c r="H2342" s="10">
        <v>4.8375433237192143E-3</v>
      </c>
      <c r="I2342" s="10">
        <v>5.5175043098700947E-6</v>
      </c>
      <c r="J2342" t="s">
        <v>67</v>
      </c>
    </row>
    <row r="2343" spans="1:10" x14ac:dyDescent="0.3">
      <c r="A2343" s="12" t="s">
        <v>38</v>
      </c>
      <c r="B2343" t="s">
        <v>69</v>
      </c>
      <c r="C2343" t="s">
        <v>33</v>
      </c>
      <c r="D2343" s="13">
        <v>539</v>
      </c>
      <c r="E2343" s="10">
        <v>5.8593612406977642E-3</v>
      </c>
      <c r="F2343" s="10">
        <v>6.1228645008913431E-5</v>
      </c>
      <c r="G2343" s="10">
        <v>2.2264054635314629E-5</v>
      </c>
      <c r="H2343" s="10">
        <v>4.8530755537202182E-3</v>
      </c>
      <c r="I2343" s="10">
        <v>4.8010510099562952E-6</v>
      </c>
      <c r="J2343" t="s">
        <v>67</v>
      </c>
    </row>
    <row r="2344" spans="1:10" x14ac:dyDescent="0.3">
      <c r="A2344" s="12" t="s">
        <v>38</v>
      </c>
      <c r="B2344" t="s">
        <v>69</v>
      </c>
      <c r="C2344" t="s">
        <v>33</v>
      </c>
      <c r="D2344" s="13">
        <v>533.5</v>
      </c>
      <c r="E2344" s="10">
        <v>5.6042765617821408E-3</v>
      </c>
      <c r="F2344" s="10">
        <v>6.5407486362227299E-5</v>
      </c>
      <c r="G2344" s="10">
        <v>2.2264054635314629E-5</v>
      </c>
      <c r="H2344" s="10">
        <v>4.5100677600535804E-3</v>
      </c>
      <c r="I2344" s="10">
        <v>5.511071482071272E-6</v>
      </c>
      <c r="J2344" t="s">
        <v>67</v>
      </c>
    </row>
    <row r="2345" spans="1:10" x14ac:dyDescent="0.3">
      <c r="A2345" s="12" t="s">
        <v>38</v>
      </c>
      <c r="B2345" t="s">
        <v>69</v>
      </c>
      <c r="C2345" t="s">
        <v>33</v>
      </c>
      <c r="D2345" s="13">
        <v>528</v>
      </c>
      <c r="E2345" s="10">
        <v>5.7571633140012703E-3</v>
      </c>
      <c r="F2345" s="10">
        <v>5.2242911483293755E-5</v>
      </c>
      <c r="G2345" s="10">
        <v>2.1202548177008409E-5</v>
      </c>
      <c r="H2345" s="10">
        <v>4.3924159907695517E-3</v>
      </c>
      <c r="I2345" s="10">
        <v>5.8747858735454816E-6</v>
      </c>
      <c r="J2345" t="s">
        <v>67</v>
      </c>
    </row>
    <row r="2346" spans="1:10" x14ac:dyDescent="0.3">
      <c r="A2346" s="12" t="s">
        <v>38</v>
      </c>
      <c r="B2346" t="s">
        <v>69</v>
      </c>
      <c r="C2346" t="s">
        <v>33</v>
      </c>
      <c r="D2346" s="13">
        <v>522.5</v>
      </c>
      <c r="E2346" s="10">
        <v>6.2468302200133228E-3</v>
      </c>
      <c r="F2346" s="10">
        <v>5.4313513927979078E-5</v>
      </c>
      <c r="G2346" s="10">
        <v>2.0485796797960743E-5</v>
      </c>
      <c r="H2346" s="10">
        <v>4.8883230793732987E-3</v>
      </c>
      <c r="I2346" s="10">
        <v>5.8747858735454816E-6</v>
      </c>
      <c r="J2346" t="s">
        <v>67</v>
      </c>
    </row>
    <row r="2347" spans="1:10" x14ac:dyDescent="0.3">
      <c r="A2347" s="12" t="s">
        <v>38</v>
      </c>
      <c r="B2347" t="s">
        <v>69</v>
      </c>
      <c r="C2347" t="s">
        <v>33</v>
      </c>
      <c r="D2347" s="13">
        <v>517</v>
      </c>
      <c r="E2347" s="10">
        <v>5.9530122937110925E-3</v>
      </c>
      <c r="F2347" s="10">
        <v>3.8599541039822713E-5</v>
      </c>
      <c r="G2347" s="10">
        <v>1.941510746502768E-5</v>
      </c>
      <c r="H2347" s="10">
        <v>4.5217143129582795E-3</v>
      </c>
      <c r="I2347" s="10">
        <v>6.2590266717238409E-6</v>
      </c>
      <c r="J2347" t="s">
        <v>67</v>
      </c>
    </row>
    <row r="2348" spans="1:10" x14ac:dyDescent="0.3">
      <c r="A2348" s="12" t="s">
        <v>38</v>
      </c>
      <c r="B2348" t="s">
        <v>69</v>
      </c>
      <c r="C2348" t="s">
        <v>33</v>
      </c>
      <c r="D2348" s="13">
        <v>511.5</v>
      </c>
      <c r="E2348" s="10">
        <v>5.7642900436252953E-3</v>
      </c>
      <c r="F2348" s="10">
        <v>3.7375859334174295E-5</v>
      </c>
      <c r="G2348" s="10">
        <v>2.2331665645341547E-5</v>
      </c>
      <c r="H2348" s="10">
        <v>4.4930177299004458E-3</v>
      </c>
      <c r="I2348" s="10">
        <v>7.0532772344070604E-6</v>
      </c>
      <c r="J2348" t="s">
        <v>67</v>
      </c>
    </row>
    <row r="2349" spans="1:10" x14ac:dyDescent="0.3">
      <c r="A2349" s="12" t="s">
        <v>38</v>
      </c>
      <c r="B2349" t="s">
        <v>69</v>
      </c>
      <c r="C2349" t="s">
        <v>33</v>
      </c>
      <c r="D2349" s="13">
        <v>506</v>
      </c>
      <c r="E2349" s="10">
        <v>5.9749308669085135E-3</v>
      </c>
      <c r="F2349" s="10">
        <v>4.27519357464964E-5</v>
      </c>
      <c r="G2349" s="10">
        <v>2.2331665645341547E-5</v>
      </c>
      <c r="H2349" s="10">
        <v>4.8749536962802379E-3</v>
      </c>
      <c r="I2349" s="10">
        <v>7.6315705633857227E-6</v>
      </c>
      <c r="J2349" t="s">
        <v>67</v>
      </c>
    </row>
    <row r="2350" spans="1:10" x14ac:dyDescent="0.3">
      <c r="A2350" s="12" t="s">
        <v>38</v>
      </c>
      <c r="B2350" t="s">
        <v>69</v>
      </c>
      <c r="C2350" t="s">
        <v>33</v>
      </c>
      <c r="D2350" s="13">
        <v>500.5</v>
      </c>
      <c r="E2350" s="10">
        <v>5.5394971416620328E-3</v>
      </c>
      <c r="F2350" s="10">
        <v>3.6922555527089963E-5</v>
      </c>
      <c r="G2350" s="10">
        <v>1.9605368325775325E-5</v>
      </c>
      <c r="H2350" s="10">
        <v>4.6081219266248712E-3</v>
      </c>
      <c r="I2350" s="10">
        <v>8.2784455894645022E-6</v>
      </c>
      <c r="J2350" t="s">
        <v>67</v>
      </c>
    </row>
    <row r="2351" spans="1:10" x14ac:dyDescent="0.3">
      <c r="A2351" s="12" t="s">
        <v>38</v>
      </c>
      <c r="B2351" t="s">
        <v>69</v>
      </c>
      <c r="C2351" t="s">
        <v>33</v>
      </c>
      <c r="D2351" s="13">
        <v>495</v>
      </c>
      <c r="E2351" s="10">
        <v>7.1179017621517656E-3</v>
      </c>
      <c r="F2351" s="10">
        <v>4.9898952979964035E-5</v>
      </c>
      <c r="G2351" s="10">
        <v>1.5003812486365425E-5</v>
      </c>
      <c r="H2351" s="10">
        <v>4.8014712869833553E-3</v>
      </c>
      <c r="I2351" s="10">
        <v>9.4974656652975758E-6</v>
      </c>
      <c r="J2351" t="s">
        <v>67</v>
      </c>
    </row>
    <row r="2352" spans="1:10" x14ac:dyDescent="0.3">
      <c r="A2352" s="12" t="s">
        <v>38</v>
      </c>
      <c r="B2352" t="s">
        <v>69</v>
      </c>
      <c r="C2352" t="s">
        <v>33</v>
      </c>
      <c r="D2352" s="13">
        <v>489.5</v>
      </c>
      <c r="E2352" s="10">
        <v>7.142130719003382E-3</v>
      </c>
      <c r="F2352" s="10">
        <v>4.0525312819522993E-5</v>
      </c>
      <c r="G2352" s="10">
        <v>1.3920571692208238E-5</v>
      </c>
      <c r="H2352" s="10">
        <v>5.0484968505710888E-3</v>
      </c>
      <c r="I2352" s="10">
        <v>8.5889315260585718E-6</v>
      </c>
      <c r="J2352" t="s">
        <v>67</v>
      </c>
    </row>
    <row r="2353" spans="1:10" x14ac:dyDescent="0.3">
      <c r="A2353" s="12" t="s">
        <v>38</v>
      </c>
      <c r="B2353" t="s">
        <v>69</v>
      </c>
      <c r="C2353" t="s">
        <v>33</v>
      </c>
      <c r="D2353" s="13">
        <v>484</v>
      </c>
      <c r="E2353" s="10">
        <v>6.5028963336842688E-3</v>
      </c>
      <c r="F2353" s="10">
        <v>3.9135624373689338E-5</v>
      </c>
      <c r="G2353" s="10">
        <v>1.3687498510982206E-5</v>
      </c>
      <c r="H2353" s="10">
        <v>4.6613912185894165E-3</v>
      </c>
      <c r="I2353" s="10">
        <v>9.260322740261031E-6</v>
      </c>
      <c r="J2353" t="s">
        <v>67</v>
      </c>
    </row>
    <row r="2354" spans="1:10" x14ac:dyDescent="0.3">
      <c r="A2354" s="12" t="s">
        <v>38</v>
      </c>
      <c r="B2354" t="s">
        <v>69</v>
      </c>
      <c r="C2354" t="s">
        <v>33</v>
      </c>
      <c r="D2354" s="13">
        <v>478.5</v>
      </c>
      <c r="E2354" s="10">
        <v>6.8472824725452682E-3</v>
      </c>
      <c r="F2354" s="10">
        <v>4.1208203402845317E-5</v>
      </c>
      <c r="G2354" s="10">
        <v>1.2710345267184813E-5</v>
      </c>
      <c r="H2354" s="10">
        <v>4.7667489305144332E-3</v>
      </c>
      <c r="I2354" s="10">
        <v>9.1425322323333466E-6</v>
      </c>
      <c r="J2354" t="s">
        <v>67</v>
      </c>
    </row>
    <row r="2355" spans="1:10" x14ac:dyDescent="0.3">
      <c r="A2355" s="12" t="s">
        <v>38</v>
      </c>
      <c r="B2355" t="s">
        <v>69</v>
      </c>
      <c r="C2355" t="s">
        <v>33</v>
      </c>
      <c r="D2355" s="13">
        <v>473</v>
      </c>
      <c r="E2355" s="10">
        <v>6.3810063421873538E-3</v>
      </c>
      <c r="F2355" s="10">
        <v>3.5317538697202962E-5</v>
      </c>
      <c r="G2355" s="10">
        <v>1.1339491419725597E-5</v>
      </c>
      <c r="H2355" s="10">
        <v>4.8689742816125578E-3</v>
      </c>
      <c r="I2355" s="10">
        <v>9.7016958198773169E-6</v>
      </c>
      <c r="J2355" t="s">
        <v>67</v>
      </c>
    </row>
    <row r="2356" spans="1:10" x14ac:dyDescent="0.3">
      <c r="A2356" s="12" t="s">
        <v>38</v>
      </c>
      <c r="B2356" t="s">
        <v>69</v>
      </c>
      <c r="C2356" t="s">
        <v>33</v>
      </c>
      <c r="D2356" s="13">
        <v>467.5</v>
      </c>
      <c r="E2356" s="10">
        <v>6.3952833437889911E-3</v>
      </c>
      <c r="F2356" s="10">
        <v>4.2905515941077374E-5</v>
      </c>
      <c r="G2356" s="10">
        <v>9.8177546505098603E-6</v>
      </c>
      <c r="H2356" s="10">
        <v>4.8689742816125578E-3</v>
      </c>
      <c r="I2356" s="10">
        <v>9.7016958198773169E-6</v>
      </c>
      <c r="J2356" t="s">
        <v>67</v>
      </c>
    </row>
    <row r="2357" spans="1:10" x14ac:dyDescent="0.3">
      <c r="A2357" s="12" t="s">
        <v>38</v>
      </c>
      <c r="B2357" t="s">
        <v>69</v>
      </c>
      <c r="C2357" t="s">
        <v>33</v>
      </c>
      <c r="D2357" s="13">
        <v>462</v>
      </c>
      <c r="E2357" s="10">
        <v>6.2746640205759083E-3</v>
      </c>
      <c r="F2357" s="10">
        <v>4.2871371411398663E-5</v>
      </c>
      <c r="G2357" s="10">
        <v>8.6174795293087061E-6</v>
      </c>
      <c r="H2357" s="10">
        <v>5.2299757743343809E-3</v>
      </c>
      <c r="I2357" s="10">
        <v>9.1034827630574665E-6</v>
      </c>
      <c r="J2357" t="s">
        <v>67</v>
      </c>
    </row>
    <row r="2358" spans="1:10" x14ac:dyDescent="0.3">
      <c r="A2358" s="12" t="s">
        <v>38</v>
      </c>
      <c r="B2358" t="s">
        <v>69</v>
      </c>
      <c r="C2358" t="s">
        <v>33</v>
      </c>
      <c r="D2358" s="13">
        <v>456.5</v>
      </c>
      <c r="E2358" s="10">
        <v>6.402225572720052E-3</v>
      </c>
      <c r="F2358" s="10">
        <v>4.3247179971691942E-5</v>
      </c>
      <c r="G2358" s="10">
        <v>1.0221539625158263E-5</v>
      </c>
      <c r="H2358" s="10">
        <v>5.2772922589737906E-3</v>
      </c>
      <c r="I2358" s="10">
        <v>9.0206896058940257E-6</v>
      </c>
      <c r="J2358" t="s">
        <v>67</v>
      </c>
    </row>
    <row r="2359" spans="1:10" x14ac:dyDescent="0.3">
      <c r="A2359" s="12" t="s">
        <v>38</v>
      </c>
      <c r="B2359" t="s">
        <v>69</v>
      </c>
      <c r="C2359" t="s">
        <v>33</v>
      </c>
      <c r="D2359" s="13">
        <v>451</v>
      </c>
      <c r="E2359" s="10">
        <v>6.2992157036046792E-3</v>
      </c>
      <c r="F2359" s="10">
        <v>3.4872744153932229E-5</v>
      </c>
      <c r="G2359" s="10">
        <v>6.9321107604197253E-6</v>
      </c>
      <c r="H2359" s="10">
        <v>5.4808596459105388E-3</v>
      </c>
      <c r="I2359" s="10">
        <v>7.3986317287934451E-6</v>
      </c>
      <c r="J2359" t="s">
        <v>67</v>
      </c>
    </row>
    <row r="2360" spans="1:10" x14ac:dyDescent="0.3">
      <c r="A2360" s="12" t="s">
        <v>38</v>
      </c>
      <c r="B2360" t="s">
        <v>69</v>
      </c>
      <c r="C2360" t="s">
        <v>33</v>
      </c>
      <c r="D2360" s="13">
        <v>445.5</v>
      </c>
      <c r="E2360" s="10">
        <v>6.5319531920674289E-3</v>
      </c>
      <c r="F2360" s="10">
        <v>3.9620417063561641E-5</v>
      </c>
      <c r="G2360" s="10">
        <v>6.8812181065028154E-6</v>
      </c>
      <c r="H2360" s="10">
        <v>5.1770790325835541E-3</v>
      </c>
      <c r="I2360" s="10">
        <v>6.8825557823274543E-6</v>
      </c>
      <c r="J2360" t="s">
        <v>67</v>
      </c>
    </row>
    <row r="2361" spans="1:10" x14ac:dyDescent="0.3">
      <c r="A2361" s="12" t="s">
        <v>38</v>
      </c>
      <c r="B2361" t="s">
        <v>69</v>
      </c>
      <c r="C2361" t="s">
        <v>33</v>
      </c>
      <c r="D2361" s="13">
        <v>440</v>
      </c>
      <c r="E2361" s="10">
        <v>6.0843343092648241E-3</v>
      </c>
      <c r="F2361" s="10">
        <v>2.4015028942398364E-5</v>
      </c>
      <c r="G2361" s="10">
        <v>8.7286601225358999E-6</v>
      </c>
      <c r="H2361" s="10">
        <v>4.6681901043670974E-3</v>
      </c>
      <c r="I2361" s="10">
        <v>6.2213984075088839E-6</v>
      </c>
      <c r="J2361" t="s">
        <v>67</v>
      </c>
    </row>
    <row r="2362" spans="1:10" x14ac:dyDescent="0.3">
      <c r="A2362" s="12" t="s">
        <v>38</v>
      </c>
      <c r="B2362" t="s">
        <v>69</v>
      </c>
      <c r="C2362" t="s">
        <v>33</v>
      </c>
      <c r="D2362" s="13">
        <v>434.5</v>
      </c>
      <c r="E2362" s="10">
        <v>3.9670697432787772E-3</v>
      </c>
      <c r="F2362" s="10">
        <v>2.8477028278724819E-5</v>
      </c>
      <c r="G2362" s="10">
        <v>6.5801454652921476E-6</v>
      </c>
      <c r="H2362" s="10">
        <v>3.3342468557747648E-3</v>
      </c>
      <c r="I2362" s="10">
        <v>4.2057420173935303E-6</v>
      </c>
      <c r="J2362" t="s">
        <v>67</v>
      </c>
    </row>
    <row r="2363" spans="1:10" x14ac:dyDescent="0.3">
      <c r="A2363" s="12" t="s">
        <v>38</v>
      </c>
      <c r="B2363" t="s">
        <v>69</v>
      </c>
      <c r="C2363" t="s">
        <v>33</v>
      </c>
      <c r="D2363" s="13">
        <v>429</v>
      </c>
      <c r="E2363" s="10">
        <v>4.2741391601562066E-3</v>
      </c>
      <c r="F2363" s="10">
        <v>2.8477028278724819E-5</v>
      </c>
      <c r="G2363" s="10">
        <v>8.085182089402897E-6</v>
      </c>
      <c r="H2363" s="10">
        <v>3.4491019206348882E-3</v>
      </c>
      <c r="I2363" s="10">
        <v>3.9468738551557185E-6</v>
      </c>
      <c r="J2363" t="s">
        <v>67</v>
      </c>
    </row>
    <row r="2364" spans="1:10" x14ac:dyDescent="0.3">
      <c r="A2364" s="12" t="s">
        <v>38</v>
      </c>
      <c r="B2364" t="s">
        <v>69</v>
      </c>
      <c r="C2364" t="s">
        <v>33</v>
      </c>
      <c r="D2364" s="13">
        <v>423.5</v>
      </c>
      <c r="E2364" s="10">
        <v>4.2265520279724921E-3</v>
      </c>
      <c r="F2364" s="10">
        <v>2.665266470794628E-5</v>
      </c>
      <c r="G2364" s="10">
        <v>8.4666258800331828E-6</v>
      </c>
      <c r="H2364" s="10">
        <v>3.314930486424417E-3</v>
      </c>
      <c r="I2364" s="10">
        <v>3.8185015549157285E-6</v>
      </c>
      <c r="J2364" t="s">
        <v>67</v>
      </c>
    </row>
    <row r="2365" spans="1:10" x14ac:dyDescent="0.3">
      <c r="A2365" s="12" t="s">
        <v>38</v>
      </c>
      <c r="B2365" t="s">
        <v>69</v>
      </c>
      <c r="C2365" t="s">
        <v>33</v>
      </c>
      <c r="D2365" s="13">
        <v>418</v>
      </c>
      <c r="E2365" s="10">
        <v>6.6188378545443275E-3</v>
      </c>
      <c r="F2365" s="10">
        <v>4.3417413583821671E-5</v>
      </c>
      <c r="G2365" s="10">
        <v>1.0254382104372952E-5</v>
      </c>
      <c r="H2365" s="10">
        <v>4.6942181362531312E-3</v>
      </c>
      <c r="I2365" s="10">
        <v>5.181937209704136E-6</v>
      </c>
      <c r="J2365" t="s">
        <v>67</v>
      </c>
    </row>
    <row r="2366" spans="1:10" x14ac:dyDescent="0.3">
      <c r="A2366" s="12" t="s">
        <v>38</v>
      </c>
      <c r="B2366" t="s">
        <v>69</v>
      </c>
      <c r="C2366" t="s">
        <v>33</v>
      </c>
      <c r="D2366" s="13">
        <v>412.5</v>
      </c>
      <c r="E2366" s="10">
        <v>6.8250119330137762E-3</v>
      </c>
      <c r="F2366" s="10">
        <v>4.3417413583821671E-5</v>
      </c>
      <c r="G2366" s="10">
        <v>9.25453326858062E-6</v>
      </c>
      <c r="H2366" s="10">
        <v>3.9331962927777533E-3</v>
      </c>
      <c r="I2366" s="10">
        <v>4.9885790366531418E-6</v>
      </c>
      <c r="J2366" t="s">
        <v>67</v>
      </c>
    </row>
    <row r="2367" spans="1:10" x14ac:dyDescent="0.3">
      <c r="A2367" s="12" t="s">
        <v>38</v>
      </c>
      <c r="B2367" t="s">
        <v>69</v>
      </c>
      <c r="C2367" t="s">
        <v>33</v>
      </c>
      <c r="D2367" s="13">
        <v>407</v>
      </c>
      <c r="E2367" s="10">
        <v>6.806094444809339E-3</v>
      </c>
      <c r="F2367" s="10">
        <v>4.9266592242076722E-5</v>
      </c>
      <c r="G2367" s="10">
        <v>1.0244544415483066E-5</v>
      </c>
      <c r="H2367" s="10">
        <v>3.9485128644764639E-3</v>
      </c>
      <c r="I2367" s="10">
        <v>6.1775282980564527E-6</v>
      </c>
      <c r="J2367" t="s">
        <v>67</v>
      </c>
    </row>
    <row r="2368" spans="1:10" x14ac:dyDescent="0.3">
      <c r="A2368" s="12" t="s">
        <v>38</v>
      </c>
      <c r="B2368" t="s">
        <v>69</v>
      </c>
      <c r="C2368" t="s">
        <v>33</v>
      </c>
      <c r="D2368" s="13">
        <v>401.5</v>
      </c>
      <c r="E2368" s="10">
        <v>7.1123813623536246E-3</v>
      </c>
      <c r="F2368" s="10">
        <v>5.2032561679990258E-5</v>
      </c>
      <c r="G2368" s="10">
        <v>1.4761453700065518E-5</v>
      </c>
      <c r="H2368" s="10">
        <v>4.6020052715426184E-3</v>
      </c>
      <c r="I2368" s="10">
        <v>6.3716394425079596E-6</v>
      </c>
      <c r="J2368" t="s">
        <v>67</v>
      </c>
    </row>
    <row r="2369" spans="1:10" x14ac:dyDescent="0.3">
      <c r="A2369" s="12" t="s">
        <v>38</v>
      </c>
      <c r="B2369" t="s">
        <v>69</v>
      </c>
      <c r="C2369" t="s">
        <v>33</v>
      </c>
      <c r="D2369" s="13">
        <v>396</v>
      </c>
      <c r="E2369" s="10">
        <v>7.1759346416476501E-3</v>
      </c>
      <c r="F2369" s="10">
        <v>5.2456748399873914E-5</v>
      </c>
      <c r="G2369" s="10">
        <v>1.8831321338081974E-5</v>
      </c>
      <c r="H2369" s="10">
        <v>4.6395223465816827E-3</v>
      </c>
      <c r="I2369" s="10">
        <v>6.6241723266960364E-6</v>
      </c>
      <c r="J2369" t="s">
        <v>67</v>
      </c>
    </row>
    <row r="2370" spans="1:10" x14ac:dyDescent="0.3">
      <c r="A2370" s="12" t="s">
        <v>38</v>
      </c>
      <c r="B2370" t="s">
        <v>69</v>
      </c>
      <c r="C2370" t="s">
        <v>33</v>
      </c>
      <c r="D2370" s="13">
        <v>390.5</v>
      </c>
      <c r="E2370" s="10">
        <v>8.0979476058367274E-3</v>
      </c>
      <c r="F2370" s="10">
        <v>5.3921418095737015E-5</v>
      </c>
      <c r="G2370" s="10">
        <v>1.9357119572595021E-5</v>
      </c>
      <c r="H2370" s="10">
        <v>4.6524176138625787E-3</v>
      </c>
      <c r="I2370" s="10">
        <v>7.2315543804381943E-6</v>
      </c>
      <c r="J2370" t="s">
        <v>67</v>
      </c>
    </row>
    <row r="2371" spans="1:10" x14ac:dyDescent="0.3">
      <c r="A2371" s="12" t="s">
        <v>38</v>
      </c>
      <c r="B2371" t="s">
        <v>69</v>
      </c>
      <c r="C2371" t="s">
        <v>33</v>
      </c>
      <c r="D2371" s="13">
        <v>385</v>
      </c>
      <c r="E2371" s="10">
        <v>8.0979476058367274E-3</v>
      </c>
      <c r="F2371" s="10">
        <v>5.3921418095737015E-5</v>
      </c>
      <c r="G2371" s="10">
        <v>2.019317411207878E-5</v>
      </c>
      <c r="H2371" s="10">
        <v>3.8450656280198531E-3</v>
      </c>
      <c r="I2371" s="10">
        <v>7.2315543804381943E-6</v>
      </c>
      <c r="J2371" t="s">
        <v>67</v>
      </c>
    </row>
    <row r="2372" spans="1:10" x14ac:dyDescent="0.3">
      <c r="A2372" s="12" t="s">
        <v>38</v>
      </c>
      <c r="B2372" t="s">
        <v>69</v>
      </c>
      <c r="C2372" t="s">
        <v>33</v>
      </c>
      <c r="D2372" s="13">
        <v>379.5</v>
      </c>
      <c r="E2372" s="10">
        <v>7.3632128822800832E-3</v>
      </c>
      <c r="F2372" s="10">
        <v>4.9230316515381688E-5</v>
      </c>
      <c r="G2372" s="10">
        <v>2.12414065472348E-5</v>
      </c>
      <c r="H2372" s="10">
        <v>3.708891976990317E-3</v>
      </c>
      <c r="I2372" s="10">
        <v>6.2873875294883942E-6</v>
      </c>
      <c r="J2372" t="s">
        <v>67</v>
      </c>
    </row>
    <row r="2373" spans="1:10" x14ac:dyDescent="0.3">
      <c r="A2373" s="12" t="s">
        <v>38</v>
      </c>
      <c r="B2373" t="s">
        <v>69</v>
      </c>
      <c r="C2373" t="s">
        <v>33</v>
      </c>
      <c r="D2373" s="13">
        <v>374</v>
      </c>
      <c r="E2373" s="10">
        <v>7.0636164810772778E-3</v>
      </c>
      <c r="F2373" s="10">
        <v>4.8292641030460854E-5</v>
      </c>
      <c r="G2373" s="10">
        <v>2.2672402125401939E-5</v>
      </c>
      <c r="H2373" s="10">
        <v>3.6382497928809216E-3</v>
      </c>
      <c r="I2373" s="10">
        <v>6.25519045894023E-6</v>
      </c>
      <c r="J2373" t="s">
        <v>67</v>
      </c>
    </row>
    <row r="2374" spans="1:10" x14ac:dyDescent="0.3">
      <c r="A2374" s="12" t="s">
        <v>38</v>
      </c>
      <c r="B2374" t="s">
        <v>69</v>
      </c>
      <c r="C2374" t="s">
        <v>33</v>
      </c>
      <c r="D2374" s="13">
        <v>368.5</v>
      </c>
      <c r="E2374" s="10">
        <v>6.9646340698360969E-3</v>
      </c>
      <c r="F2374" s="10">
        <v>4.7615916569668671E-5</v>
      </c>
      <c r="G2374" s="10">
        <v>2.5927346700168202E-5</v>
      </c>
      <c r="H2374" s="10">
        <v>3.6887537902106624E-3</v>
      </c>
      <c r="I2374" s="10">
        <v>6.5800082355430803E-6</v>
      </c>
      <c r="J2374" t="s">
        <v>67</v>
      </c>
    </row>
    <row r="2375" spans="1:10" x14ac:dyDescent="0.3">
      <c r="A2375" s="12" t="s">
        <v>38</v>
      </c>
      <c r="B2375" t="s">
        <v>69</v>
      </c>
      <c r="C2375" t="s">
        <v>33</v>
      </c>
      <c r="D2375" s="13">
        <v>363</v>
      </c>
      <c r="E2375" s="10">
        <v>7.0417638002432314E-3</v>
      </c>
      <c r="F2375" s="10">
        <v>5.1400717143208332E-5</v>
      </c>
      <c r="G2375" s="10">
        <v>2.3056134433195489E-5</v>
      </c>
      <c r="H2375" s="10">
        <v>3.5914525768810392E-3</v>
      </c>
      <c r="I2375" s="10">
        <v>6.652878433201019E-6</v>
      </c>
      <c r="J2375" t="s">
        <v>67</v>
      </c>
    </row>
    <row r="2376" spans="1:10" x14ac:dyDescent="0.3">
      <c r="A2376" s="12" t="s">
        <v>38</v>
      </c>
      <c r="B2376" t="s">
        <v>69</v>
      </c>
      <c r="C2376" t="s">
        <v>33</v>
      </c>
      <c r="D2376" s="13">
        <v>357.5</v>
      </c>
      <c r="E2376" s="10">
        <v>6.8896350846395721E-3</v>
      </c>
      <c r="F2376" s="10">
        <v>5.1252596537819511E-5</v>
      </c>
      <c r="G2376" s="10">
        <v>2.8021667085768784E-5</v>
      </c>
      <c r="H2376" s="10">
        <v>3.7331997031009776E-3</v>
      </c>
      <c r="I2376" s="10">
        <v>7.1571859144100794E-6</v>
      </c>
      <c r="J2376" t="s">
        <v>67</v>
      </c>
    </row>
    <row r="2377" spans="1:10" x14ac:dyDescent="0.3">
      <c r="A2377" s="12" t="s">
        <v>38</v>
      </c>
      <c r="B2377" t="s">
        <v>69</v>
      </c>
      <c r="C2377" t="s">
        <v>33</v>
      </c>
      <c r="D2377" s="13">
        <v>352</v>
      </c>
      <c r="E2377" s="10">
        <v>7.0190066334913379E-3</v>
      </c>
      <c r="F2377" s="10">
        <v>6.7243887773242282E-5</v>
      </c>
      <c r="G2377" s="10">
        <v>3.3865955204606501E-5</v>
      </c>
      <c r="H2377" s="10">
        <v>3.7120862475963296E-3</v>
      </c>
      <c r="I2377" s="10">
        <v>5.8285219482368768E-6</v>
      </c>
      <c r="J2377" t="s">
        <v>67</v>
      </c>
    </row>
    <row r="2378" spans="1:10" x14ac:dyDescent="0.3">
      <c r="A2378" s="12" t="s">
        <v>38</v>
      </c>
      <c r="B2378" t="s">
        <v>69</v>
      </c>
      <c r="C2378" t="s">
        <v>33</v>
      </c>
      <c r="D2378" s="13">
        <v>346.5</v>
      </c>
      <c r="E2378" s="10">
        <v>6.8267549361369206E-3</v>
      </c>
      <c r="F2378" s="10">
        <v>5.6657483782105904E-5</v>
      </c>
      <c r="G2378" s="10">
        <v>3.3881037582093995E-5</v>
      </c>
      <c r="H2378" s="10">
        <v>3.7137394443159883E-3</v>
      </c>
      <c r="I2378" s="10">
        <v>4.8705795922745218E-6</v>
      </c>
      <c r="J2378" t="s">
        <v>67</v>
      </c>
    </row>
    <row r="2379" spans="1:10" x14ac:dyDescent="0.3">
      <c r="A2379" s="12" t="s">
        <v>38</v>
      </c>
      <c r="B2379" t="s">
        <v>69</v>
      </c>
      <c r="C2379" t="s">
        <v>33</v>
      </c>
      <c r="D2379" s="13">
        <v>341</v>
      </c>
      <c r="E2379" s="10">
        <v>7.1731465258124162E-3</v>
      </c>
      <c r="F2379" s="10">
        <v>6.9931221641040135E-5</v>
      </c>
      <c r="G2379" s="10">
        <v>3.4609663675215533E-5</v>
      </c>
      <c r="H2379" s="10">
        <v>3.7936049872653991E-3</v>
      </c>
      <c r="I2379" s="10">
        <v>4.7622244885402366E-6</v>
      </c>
      <c r="J2379" t="s">
        <v>67</v>
      </c>
    </row>
    <row r="2380" spans="1:10" x14ac:dyDescent="0.3">
      <c r="A2380" s="12" t="s">
        <v>38</v>
      </c>
      <c r="B2380" t="s">
        <v>69</v>
      </c>
      <c r="C2380" t="s">
        <v>33</v>
      </c>
      <c r="D2380" s="13">
        <v>335.5</v>
      </c>
      <c r="E2380" s="10">
        <v>7.1703455251686176E-3</v>
      </c>
      <c r="F2380" s="10">
        <v>7.1027698487280015E-5</v>
      </c>
      <c r="G2380" s="10">
        <v>3.3725078910648428E-5</v>
      </c>
      <c r="H2380" s="10">
        <v>3.6485996641377485E-3</v>
      </c>
      <c r="I2380" s="10">
        <v>4.678300269652847E-6</v>
      </c>
      <c r="J2380" t="s">
        <v>67</v>
      </c>
    </row>
    <row r="2381" spans="1:10" x14ac:dyDescent="0.3">
      <c r="A2381" s="12" t="s">
        <v>38</v>
      </c>
      <c r="B2381" t="s">
        <v>69</v>
      </c>
      <c r="C2381" t="s">
        <v>33</v>
      </c>
      <c r="D2381" s="13">
        <v>330</v>
      </c>
      <c r="E2381" s="10">
        <v>7.3537844777042021E-3</v>
      </c>
      <c r="F2381" s="10">
        <v>5.7301894353883058E-5</v>
      </c>
      <c r="G2381" s="10">
        <v>2.8662870082053672E-5</v>
      </c>
      <c r="H2381" s="10">
        <v>3.5310193402310957E-3</v>
      </c>
      <c r="I2381" s="10">
        <v>5.1845999919309197E-6</v>
      </c>
      <c r="J2381" t="s">
        <v>67</v>
      </c>
    </row>
    <row r="2382" spans="1:10" x14ac:dyDescent="0.3">
      <c r="A2382" s="12" t="s">
        <v>38</v>
      </c>
      <c r="B2382" t="s">
        <v>69</v>
      </c>
      <c r="C2382" t="s">
        <v>33</v>
      </c>
      <c r="D2382" s="13">
        <v>324.5</v>
      </c>
      <c r="E2382" s="10">
        <v>7.4600489984921227E-3</v>
      </c>
      <c r="F2382" s="10">
        <v>6.7184016324694715E-5</v>
      </c>
      <c r="G2382" s="10">
        <v>2.3106285229622539E-5</v>
      </c>
      <c r="H2382" s="10">
        <v>3.4521106306972383E-3</v>
      </c>
      <c r="I2382" s="10">
        <v>5.1034198313169527E-6</v>
      </c>
      <c r="J2382" t="s">
        <v>67</v>
      </c>
    </row>
    <row r="2383" spans="1:10" x14ac:dyDescent="0.3">
      <c r="A2383" s="12" t="s">
        <v>38</v>
      </c>
      <c r="B2383" t="s">
        <v>69</v>
      </c>
      <c r="C2383" t="s">
        <v>33</v>
      </c>
      <c r="D2383" s="13">
        <v>319</v>
      </c>
      <c r="E2383" s="10">
        <v>7.5146106560773623E-3</v>
      </c>
      <c r="F2383" s="10">
        <v>5.0657817297571559E-5</v>
      </c>
      <c r="G2383" s="10">
        <v>1.7839535132493598E-5</v>
      </c>
      <c r="H2383" s="10">
        <v>3.3195366147149834E-3</v>
      </c>
      <c r="I2383" s="10">
        <v>5.7778145666968647E-6</v>
      </c>
      <c r="J2383" t="s">
        <v>67</v>
      </c>
    </row>
    <row r="2384" spans="1:10" x14ac:dyDescent="0.3">
      <c r="A2384" s="12" t="s">
        <v>38</v>
      </c>
      <c r="B2384" t="s">
        <v>69</v>
      </c>
      <c r="C2384" t="s">
        <v>33</v>
      </c>
      <c r="D2384" s="13">
        <v>313.5</v>
      </c>
      <c r="E2384" s="10">
        <v>7.4260039672961733E-3</v>
      </c>
      <c r="F2384" s="10">
        <v>5.3304072083539899E-5</v>
      </c>
      <c r="G2384" s="10">
        <v>1.3718380153137286E-5</v>
      </c>
      <c r="H2384" s="10">
        <v>3.1589025484129751E-3</v>
      </c>
      <c r="I2384" s="10">
        <v>5.1762614120972463E-6</v>
      </c>
      <c r="J2384" t="s">
        <v>67</v>
      </c>
    </row>
    <row r="2385" spans="1:10" x14ac:dyDescent="0.3">
      <c r="A2385" s="12" t="s">
        <v>38</v>
      </c>
      <c r="B2385" t="s">
        <v>69</v>
      </c>
      <c r="C2385" t="s">
        <v>33</v>
      </c>
      <c r="D2385" s="13">
        <v>308</v>
      </c>
      <c r="E2385" s="10">
        <v>7.3423534839975732E-3</v>
      </c>
      <c r="F2385" s="10">
        <v>6.6124522444716387E-5</v>
      </c>
      <c r="G2385" s="10">
        <v>1.3473516048025819E-5</v>
      </c>
      <c r="H2385" s="10">
        <v>3.0403707745436789E-3</v>
      </c>
      <c r="I2385" s="10">
        <v>3.9703579373517138E-6</v>
      </c>
      <c r="J2385" t="s">
        <v>67</v>
      </c>
    </row>
    <row r="2386" spans="1:10" x14ac:dyDescent="0.3">
      <c r="A2386" s="12" t="s">
        <v>38</v>
      </c>
      <c r="B2386" t="s">
        <v>69</v>
      </c>
      <c r="C2386" t="s">
        <v>33</v>
      </c>
      <c r="D2386" s="13">
        <v>302.5</v>
      </c>
      <c r="E2386" s="10">
        <v>7.1223647045376677E-3</v>
      </c>
      <c r="F2386" s="10">
        <v>5.7393194164026367E-5</v>
      </c>
      <c r="G2386" s="10">
        <v>1.2607065576062321E-5</v>
      </c>
      <c r="H2386" s="10">
        <v>2.9774997922867919E-3</v>
      </c>
      <c r="I2386" s="10">
        <v>4.233025989793426E-6</v>
      </c>
      <c r="J2386" t="s">
        <v>67</v>
      </c>
    </row>
    <row r="2387" spans="1:10" x14ac:dyDescent="0.3">
      <c r="A2387" s="12" t="s">
        <v>38</v>
      </c>
      <c r="B2387" t="s">
        <v>69</v>
      </c>
      <c r="C2387" t="s">
        <v>33</v>
      </c>
      <c r="D2387" s="13">
        <v>297</v>
      </c>
      <c r="E2387" s="10">
        <v>6.7507101959902041E-3</v>
      </c>
      <c r="F2387" s="10">
        <v>6.786533868575067E-5</v>
      </c>
      <c r="G2387" s="10">
        <v>1.294426679064248E-5</v>
      </c>
      <c r="H2387" s="10">
        <v>2.9774997922867919E-3</v>
      </c>
      <c r="I2387" s="10">
        <v>3.7578372033198623E-6</v>
      </c>
      <c r="J2387" t="s">
        <v>67</v>
      </c>
    </row>
    <row r="2388" spans="1:10" x14ac:dyDescent="0.3">
      <c r="A2388" s="12" t="s">
        <v>38</v>
      </c>
      <c r="B2388" t="s">
        <v>69</v>
      </c>
      <c r="C2388" t="s">
        <v>33</v>
      </c>
      <c r="D2388" s="13">
        <v>291.5</v>
      </c>
      <c r="E2388" s="10">
        <v>6.1442153699088863E-3</v>
      </c>
      <c r="F2388" s="10">
        <v>6.4819306729252028E-5</v>
      </c>
      <c r="G2388" s="10">
        <v>1.3791603259139634E-5</v>
      </c>
      <c r="H2388" s="10">
        <v>3.0341529072457022E-3</v>
      </c>
      <c r="I2388" s="10">
        <v>3.9431408833158456E-6</v>
      </c>
      <c r="J2388" t="s">
        <v>67</v>
      </c>
    </row>
    <row r="2389" spans="1:10" x14ac:dyDescent="0.3">
      <c r="A2389" s="12" t="s">
        <v>38</v>
      </c>
      <c r="B2389" t="s">
        <v>69</v>
      </c>
      <c r="C2389" t="s">
        <v>33</v>
      </c>
      <c r="D2389" s="13">
        <v>286</v>
      </c>
      <c r="E2389" s="10">
        <v>6.0003340067599064E-3</v>
      </c>
      <c r="F2389" s="10">
        <v>5.9287048136565456E-5</v>
      </c>
      <c r="G2389" s="10">
        <v>1.8534821311688516E-5</v>
      </c>
      <c r="H2389" s="10">
        <v>3.1130392875896593E-3</v>
      </c>
      <c r="I2389" s="10">
        <v>4.3758380666154477E-6</v>
      </c>
      <c r="J2389" t="s">
        <v>67</v>
      </c>
    </row>
    <row r="2390" spans="1:10" x14ac:dyDescent="0.3">
      <c r="A2390" s="12" t="s">
        <v>38</v>
      </c>
      <c r="B2390" t="s">
        <v>69</v>
      </c>
      <c r="C2390" t="s">
        <v>33</v>
      </c>
      <c r="D2390" s="13">
        <v>280.5</v>
      </c>
      <c r="E2390" s="10">
        <v>6.2164102915825813E-3</v>
      </c>
      <c r="F2390" s="10">
        <v>7.2859433889419214E-5</v>
      </c>
      <c r="G2390" s="10">
        <v>2.5789287157635832E-5</v>
      </c>
      <c r="H2390" s="10">
        <v>3.3713248564077951E-3</v>
      </c>
      <c r="I2390" s="10">
        <v>6.4870365361009149E-6</v>
      </c>
      <c r="J2390" t="s">
        <v>67</v>
      </c>
    </row>
    <row r="2391" spans="1:10" x14ac:dyDescent="0.3">
      <c r="A2391" s="12" t="s">
        <v>38</v>
      </c>
      <c r="B2391" t="s">
        <v>69</v>
      </c>
      <c r="C2391" t="s">
        <v>33</v>
      </c>
      <c r="D2391" s="13">
        <v>275</v>
      </c>
      <c r="E2391" s="10">
        <v>6.2855856224830935E-3</v>
      </c>
      <c r="F2391" s="10">
        <v>8.1710076543617394E-5</v>
      </c>
      <c r="G2391" s="10">
        <v>2.7203751723944726E-5</v>
      </c>
      <c r="H2391" s="10">
        <v>3.4274432362205029E-3</v>
      </c>
      <c r="I2391" s="10">
        <v>8.2169506214293345E-6</v>
      </c>
      <c r="J2391" t="s">
        <v>67</v>
      </c>
    </row>
    <row r="2392" spans="1:10" x14ac:dyDescent="0.3">
      <c r="A2392" s="12" t="s">
        <v>38</v>
      </c>
      <c r="B2392" t="s">
        <v>69</v>
      </c>
      <c r="C2392" t="s">
        <v>33</v>
      </c>
      <c r="D2392" s="13">
        <v>269.5</v>
      </c>
      <c r="E2392" s="10">
        <v>6.9566834923391347E-3</v>
      </c>
      <c r="F2392" s="10">
        <v>1.0197315405812354E-4</v>
      </c>
      <c r="G2392" s="10">
        <v>3.0889926619699741E-5</v>
      </c>
      <c r="H2392" s="10">
        <v>3.7933836581682374E-3</v>
      </c>
      <c r="I2392" s="10">
        <v>9.1597601600755294E-6</v>
      </c>
      <c r="J2392" t="s">
        <v>67</v>
      </c>
    </row>
    <row r="2393" spans="1:10" x14ac:dyDescent="0.3">
      <c r="A2393" s="12" t="s">
        <v>38</v>
      </c>
      <c r="B2393" t="s">
        <v>69</v>
      </c>
      <c r="C2393" t="s">
        <v>33</v>
      </c>
      <c r="D2393" s="13">
        <v>264</v>
      </c>
      <c r="E2393" s="10">
        <v>7.3597544875644858E-3</v>
      </c>
      <c r="F2393" s="10">
        <v>1.1029947185742111E-4</v>
      </c>
      <c r="G2393" s="10">
        <v>3.4003757366791616E-5</v>
      </c>
      <c r="H2393" s="10">
        <v>4.0390364038298326E-3</v>
      </c>
      <c r="I2393" s="10">
        <v>9.684229059428237E-6</v>
      </c>
      <c r="J2393" t="s">
        <v>67</v>
      </c>
    </row>
    <row r="2394" spans="1:10" x14ac:dyDescent="0.3">
      <c r="A2394" s="12" t="s">
        <v>38</v>
      </c>
      <c r="B2394" t="s">
        <v>69</v>
      </c>
      <c r="C2394" t="s">
        <v>33</v>
      </c>
      <c r="D2394" s="13">
        <v>258.5</v>
      </c>
      <c r="E2394" s="10">
        <v>7.3117056086759551E-3</v>
      </c>
      <c r="F2394" s="10">
        <v>1.1446004892058189E-4</v>
      </c>
      <c r="G2394" s="10">
        <v>3.4003757366791616E-5</v>
      </c>
      <c r="H2394" s="10">
        <v>3.7795023849018692E-3</v>
      </c>
      <c r="I2394" s="10">
        <v>9.1174483651060876E-6</v>
      </c>
      <c r="J2394" t="s">
        <v>67</v>
      </c>
    </row>
    <row r="2395" spans="1:10" x14ac:dyDescent="0.3">
      <c r="A2395" s="12" t="s">
        <v>38</v>
      </c>
      <c r="B2395" t="s">
        <v>69</v>
      </c>
      <c r="C2395" t="s">
        <v>33</v>
      </c>
      <c r="D2395" s="13">
        <v>253</v>
      </c>
      <c r="E2395" s="10">
        <v>7.5825709155548839E-3</v>
      </c>
      <c r="F2395" s="10">
        <v>9.182304644900723E-5</v>
      </c>
      <c r="G2395" s="10">
        <v>3.2533100124737035E-5</v>
      </c>
      <c r="H2395" s="10">
        <v>3.7722061948666239E-3</v>
      </c>
      <c r="I2395" s="10">
        <v>7.9210386528706492E-6</v>
      </c>
      <c r="J2395" t="s">
        <v>67</v>
      </c>
    </row>
    <row r="2396" spans="1:10" x14ac:dyDescent="0.3">
      <c r="A2396" s="12" t="s">
        <v>38</v>
      </c>
      <c r="B2396" t="s">
        <v>69</v>
      </c>
      <c r="C2396" t="s">
        <v>33</v>
      </c>
      <c r="D2396" s="13">
        <v>247.5</v>
      </c>
      <c r="E2396" s="10">
        <v>7.0861447515250114E-3</v>
      </c>
      <c r="F2396" s="10">
        <v>9.3844671641110381E-5</v>
      </c>
      <c r="G2396" s="10">
        <v>2.8552597122761461E-5</v>
      </c>
      <c r="H2396" s="10">
        <v>3.5252422202329192E-3</v>
      </c>
      <c r="I2396" s="10">
        <v>7.4024532182774306E-6</v>
      </c>
      <c r="J2396" t="s">
        <v>67</v>
      </c>
    </row>
    <row r="2397" spans="1:10" x14ac:dyDescent="0.3">
      <c r="A2397" s="12" t="s">
        <v>38</v>
      </c>
      <c r="B2397" t="s">
        <v>69</v>
      </c>
      <c r="C2397" t="s">
        <v>33</v>
      </c>
      <c r="D2397" s="13">
        <v>242</v>
      </c>
      <c r="E2397" s="10">
        <v>6.1574347991386015E-3</v>
      </c>
      <c r="F2397" s="10">
        <v>8.7618065023533406E-5</v>
      </c>
      <c r="G2397" s="10">
        <v>2.4979717004320251E-5</v>
      </c>
      <c r="H2397" s="10">
        <v>3.4567812088777692E-3</v>
      </c>
      <c r="I2397" s="10">
        <v>6.2610987821970759E-6</v>
      </c>
      <c r="J2397" t="s">
        <v>67</v>
      </c>
    </row>
    <row r="2398" spans="1:10" x14ac:dyDescent="0.3">
      <c r="A2398" s="12" t="s">
        <v>38</v>
      </c>
      <c r="B2398" t="s">
        <v>69</v>
      </c>
      <c r="C2398" t="s">
        <v>33</v>
      </c>
      <c r="D2398" s="13">
        <v>236.5</v>
      </c>
      <c r="E2398" s="10">
        <v>6.2100678111893281E-3</v>
      </c>
      <c r="F2398" s="10">
        <v>7.4884198366455596E-5</v>
      </c>
      <c r="G2398" s="10">
        <v>2.4235301175536429E-5</v>
      </c>
      <c r="H2398" s="10">
        <v>3.6858071064705487E-3</v>
      </c>
      <c r="I2398" s="10">
        <v>5.4773149275452797E-6</v>
      </c>
      <c r="J2398" t="s">
        <v>67</v>
      </c>
    </row>
    <row r="2399" spans="1:10" x14ac:dyDescent="0.3">
      <c r="A2399" s="12" t="s">
        <v>38</v>
      </c>
      <c r="B2399" t="s">
        <v>69</v>
      </c>
      <c r="C2399" t="s">
        <v>33</v>
      </c>
      <c r="D2399" s="13">
        <v>231</v>
      </c>
      <c r="E2399" s="10">
        <v>6.0969461980798353E-3</v>
      </c>
      <c r="F2399" s="10">
        <v>7.4978483214185448E-5</v>
      </c>
      <c r="G2399" s="10">
        <v>2.166904834023594E-5</v>
      </c>
      <c r="H2399" s="10">
        <v>3.7825252530320555E-3</v>
      </c>
      <c r="I2399" s="10">
        <v>7.0968845212565949E-6</v>
      </c>
      <c r="J2399" t="s">
        <v>67</v>
      </c>
    </row>
    <row r="2400" spans="1:10" x14ac:dyDescent="0.3">
      <c r="A2400" s="12" t="s">
        <v>38</v>
      </c>
      <c r="B2400" t="s">
        <v>69</v>
      </c>
      <c r="C2400" t="s">
        <v>33</v>
      </c>
      <c r="D2400" s="13">
        <v>225.5</v>
      </c>
      <c r="E2400" s="10">
        <v>6.2625694492813109E-3</v>
      </c>
      <c r="F2400" s="10">
        <v>7.279150638214203E-5</v>
      </c>
      <c r="G2400" s="10">
        <v>1.9406189642788601E-5</v>
      </c>
      <c r="H2400" s="10">
        <v>3.6721963327821031E-3</v>
      </c>
      <c r="I2400" s="10">
        <v>6.4076598413568143E-6</v>
      </c>
      <c r="J2400" t="s">
        <v>67</v>
      </c>
    </row>
    <row r="2401" spans="1:10" x14ac:dyDescent="0.3">
      <c r="A2401" s="12" t="s">
        <v>38</v>
      </c>
      <c r="B2401" t="s">
        <v>69</v>
      </c>
      <c r="C2401" t="s">
        <v>33</v>
      </c>
      <c r="D2401" s="13">
        <v>220</v>
      </c>
      <c r="E2401" s="10">
        <v>6.4509993800798597E-3</v>
      </c>
      <c r="F2401" s="10">
        <v>7.4101964129989482E-5</v>
      </c>
      <c r="G2401" s="10">
        <v>1.8044979803563894E-5</v>
      </c>
      <c r="H2401" s="10">
        <v>3.8584426005338168E-3</v>
      </c>
      <c r="I2401" s="10">
        <v>7.4575924136376454E-6</v>
      </c>
      <c r="J2401" t="s">
        <v>67</v>
      </c>
    </row>
    <row r="2402" spans="1:10" x14ac:dyDescent="0.3">
      <c r="A2402" s="12" t="s">
        <v>38</v>
      </c>
      <c r="B2402" t="s">
        <v>69</v>
      </c>
      <c r="C2402" t="s">
        <v>33</v>
      </c>
      <c r="D2402" s="13">
        <v>214.5</v>
      </c>
      <c r="E2402" s="10">
        <v>6.1990900109890994E-3</v>
      </c>
      <c r="F2402" s="10">
        <v>7.7258895237785268E-5</v>
      </c>
      <c r="G2402" s="10">
        <v>1.8290561584014357E-5</v>
      </c>
      <c r="H2402" s="10">
        <v>3.6607583800184326E-3</v>
      </c>
      <c r="I2402" s="10">
        <v>6.9829946316541894E-6</v>
      </c>
      <c r="J2402" t="s">
        <v>67</v>
      </c>
    </row>
    <row r="2403" spans="1:10" x14ac:dyDescent="0.3">
      <c r="A2403" s="12" t="s">
        <v>38</v>
      </c>
      <c r="B2403" t="s">
        <v>69</v>
      </c>
      <c r="C2403" t="s">
        <v>33</v>
      </c>
      <c r="D2403" s="13">
        <v>209</v>
      </c>
      <c r="E2403" s="10">
        <v>6.6934984432512959E-3</v>
      </c>
      <c r="F2403" s="10">
        <v>8.5697185713525412E-5</v>
      </c>
      <c r="G2403" s="10">
        <v>2.1611935248990642E-5</v>
      </c>
      <c r="H2403" s="10">
        <v>3.9726890991362233E-3</v>
      </c>
      <c r="I2403" s="10">
        <v>7.5780108307393071E-6</v>
      </c>
      <c r="J2403" t="s">
        <v>67</v>
      </c>
    </row>
    <row r="2404" spans="1:10" x14ac:dyDescent="0.3">
      <c r="A2404" s="12" t="s">
        <v>38</v>
      </c>
      <c r="B2404" t="s">
        <v>69</v>
      </c>
      <c r="C2404" t="s">
        <v>33</v>
      </c>
      <c r="D2404" s="13">
        <v>203.5</v>
      </c>
      <c r="E2404" s="10">
        <v>6.9183069702668789E-3</v>
      </c>
      <c r="F2404" s="10">
        <v>7.1000113337928267E-5</v>
      </c>
      <c r="G2404" s="10">
        <v>2.505415528360959E-5</v>
      </c>
      <c r="H2404" s="10">
        <v>3.751077040552052E-3</v>
      </c>
      <c r="I2404" s="10">
        <v>8.3973976550065907E-6</v>
      </c>
      <c r="J2404" t="s">
        <v>67</v>
      </c>
    </row>
    <row r="2405" spans="1:10" x14ac:dyDescent="0.3">
      <c r="A2405" s="12" t="s">
        <v>38</v>
      </c>
      <c r="B2405" t="s">
        <v>69</v>
      </c>
      <c r="C2405" t="s">
        <v>33</v>
      </c>
      <c r="D2405" s="13">
        <v>198</v>
      </c>
      <c r="E2405" s="10">
        <v>6.9183069702668789E-3</v>
      </c>
      <c r="F2405" s="10">
        <v>6.9610352592915523E-5</v>
      </c>
      <c r="G2405" s="10">
        <v>2.6465125577063513E-5</v>
      </c>
      <c r="H2405" s="10">
        <v>3.3333806297975617E-3</v>
      </c>
      <c r="I2405" s="10">
        <v>8.0023934795575954E-6</v>
      </c>
      <c r="J2405" t="s">
        <v>67</v>
      </c>
    </row>
    <row r="2406" spans="1:10" x14ac:dyDescent="0.3">
      <c r="A2406" s="12" t="s">
        <v>38</v>
      </c>
      <c r="B2406" t="s">
        <v>69</v>
      </c>
      <c r="C2406" t="s">
        <v>33</v>
      </c>
      <c r="D2406" s="13">
        <v>192.5</v>
      </c>
      <c r="E2406" s="10">
        <v>7.1222772280797363E-3</v>
      </c>
      <c r="F2406" s="10">
        <v>6.371444844090425E-5</v>
      </c>
      <c r="G2406" s="10">
        <v>3.5945838864699874E-5</v>
      </c>
      <c r="H2406" s="10">
        <v>3.3490461997841355E-3</v>
      </c>
      <c r="I2406" s="10">
        <v>8.292757410856479E-6</v>
      </c>
      <c r="J2406" t="s">
        <v>67</v>
      </c>
    </row>
    <row r="2407" spans="1:10" x14ac:dyDescent="0.3">
      <c r="A2407" s="12" t="s">
        <v>38</v>
      </c>
      <c r="B2407" t="s">
        <v>69</v>
      </c>
      <c r="C2407" t="s">
        <v>33</v>
      </c>
      <c r="D2407" s="13">
        <v>187</v>
      </c>
      <c r="E2407" s="10">
        <v>6.9778421448121021E-3</v>
      </c>
      <c r="F2407" s="10">
        <v>6.4937065994697329E-5</v>
      </c>
      <c r="G2407" s="10">
        <v>3.6799702724332966E-5</v>
      </c>
      <c r="H2407" s="10">
        <v>3.4387894921470057E-3</v>
      </c>
      <c r="I2407" s="10">
        <v>7.9506287303900184E-6</v>
      </c>
      <c r="J2407" t="s">
        <v>67</v>
      </c>
    </row>
    <row r="2408" spans="1:10" x14ac:dyDescent="0.3">
      <c r="A2408" s="12" t="s">
        <v>38</v>
      </c>
      <c r="B2408" t="s">
        <v>69</v>
      </c>
      <c r="C2408" t="s">
        <v>33</v>
      </c>
      <c r="D2408" s="13">
        <v>181.5</v>
      </c>
      <c r="E2408" s="10">
        <v>6.8729182729986233E-3</v>
      </c>
      <c r="F2408" s="10">
        <v>7.7534744812919422E-5</v>
      </c>
      <c r="G2408" s="10">
        <v>4.5208695976138149E-5</v>
      </c>
      <c r="H2408" s="10">
        <v>3.3491854413341001E-3</v>
      </c>
      <c r="I2408" s="10">
        <v>7.1292993299375343E-6</v>
      </c>
      <c r="J2408" t="s">
        <v>67</v>
      </c>
    </row>
    <row r="2409" spans="1:10" x14ac:dyDescent="0.3">
      <c r="A2409" s="12" t="s">
        <v>38</v>
      </c>
      <c r="B2409" t="s">
        <v>69</v>
      </c>
      <c r="C2409" t="s">
        <v>33</v>
      </c>
      <c r="D2409" s="13">
        <v>176</v>
      </c>
      <c r="E2409" s="10">
        <v>6.8345026480250062E-3</v>
      </c>
      <c r="F2409" s="10">
        <v>9.3290615460405387E-5</v>
      </c>
      <c r="G2409" s="10">
        <v>4.7942115280239743E-5</v>
      </c>
      <c r="H2409" s="10">
        <v>3.3304654381606509E-3</v>
      </c>
      <c r="I2409" s="10">
        <v>6.7854426288539434E-6</v>
      </c>
      <c r="J2409" t="s">
        <v>67</v>
      </c>
    </row>
    <row r="2410" spans="1:10" x14ac:dyDescent="0.3">
      <c r="A2410" s="12" t="s">
        <v>38</v>
      </c>
      <c r="B2410" t="s">
        <v>69</v>
      </c>
      <c r="C2410" t="s">
        <v>33</v>
      </c>
      <c r="D2410" s="13">
        <v>170.5</v>
      </c>
      <c r="E2410" s="10">
        <v>6.8600820558223892E-3</v>
      </c>
      <c r="F2410" s="10">
        <v>1.0031772847213622E-4</v>
      </c>
      <c r="G2410" s="10">
        <v>4.6320465581062991E-5</v>
      </c>
      <c r="H2410" s="10">
        <v>3.3854739902764953E-3</v>
      </c>
      <c r="I2410" s="10">
        <v>6.6290691774965418E-6</v>
      </c>
      <c r="J2410" t="s">
        <v>67</v>
      </c>
    </row>
    <row r="2411" spans="1:10" x14ac:dyDescent="0.3">
      <c r="A2411" s="12" t="s">
        <v>38</v>
      </c>
      <c r="B2411" t="s">
        <v>69</v>
      </c>
      <c r="C2411" t="s">
        <v>33</v>
      </c>
      <c r="D2411" s="13">
        <v>165</v>
      </c>
      <c r="E2411" s="10">
        <v>7.2074546945100288E-3</v>
      </c>
      <c r="F2411" s="10">
        <v>9.9430358464447905E-5</v>
      </c>
      <c r="G2411" s="10">
        <v>4.229371466206373E-5</v>
      </c>
      <c r="H2411" s="10">
        <v>3.2520357744891294E-3</v>
      </c>
      <c r="I2411" s="10">
        <v>6.5704311156445397E-6</v>
      </c>
      <c r="J2411" t="s">
        <v>67</v>
      </c>
    </row>
    <row r="2412" spans="1:10" x14ac:dyDescent="0.3">
      <c r="A2412" s="12" t="s">
        <v>38</v>
      </c>
      <c r="B2412" t="s">
        <v>69</v>
      </c>
      <c r="C2412" t="s">
        <v>33</v>
      </c>
      <c r="D2412" s="13">
        <v>159.5</v>
      </c>
      <c r="E2412" s="10">
        <v>7.0106465855348807E-3</v>
      </c>
      <c r="F2412" s="10">
        <v>9.4205305097249775E-5</v>
      </c>
      <c r="G2412" s="10">
        <v>3.2767425679472086E-5</v>
      </c>
      <c r="H2412" s="10">
        <v>3.1504974127726341E-3</v>
      </c>
      <c r="I2412" s="10">
        <v>6.0533634050411739E-6</v>
      </c>
      <c r="J2412" t="s">
        <v>67</v>
      </c>
    </row>
    <row r="2413" spans="1:10" x14ac:dyDescent="0.3">
      <c r="A2413" s="12" t="s">
        <v>38</v>
      </c>
      <c r="B2413" t="s">
        <v>69</v>
      </c>
      <c r="C2413" t="s">
        <v>33</v>
      </c>
      <c r="D2413" s="13">
        <v>154</v>
      </c>
      <c r="E2413" s="10">
        <v>7.0106465855348807E-3</v>
      </c>
      <c r="F2413" s="10">
        <v>1.0222022529248061E-4</v>
      </c>
      <c r="G2413" s="10">
        <v>3.2767425679472086E-5</v>
      </c>
      <c r="H2413" s="10">
        <v>3.2338674322549515E-3</v>
      </c>
      <c r="I2413" s="10">
        <v>6.1286042932505196E-6</v>
      </c>
      <c r="J2413" t="s">
        <v>67</v>
      </c>
    </row>
    <row r="2414" spans="1:10" x14ac:dyDescent="0.3">
      <c r="A2414" s="12" t="s">
        <v>38</v>
      </c>
      <c r="B2414" t="s">
        <v>69</v>
      </c>
      <c r="C2414" t="s">
        <v>33</v>
      </c>
      <c r="D2414" s="13">
        <v>148.5</v>
      </c>
      <c r="E2414" s="10">
        <v>6.9373070758764034E-3</v>
      </c>
      <c r="F2414" s="10">
        <v>1.0931639036044564E-4</v>
      </c>
      <c r="G2414" s="10">
        <v>3.5832653456391941E-5</v>
      </c>
      <c r="H2414" s="10">
        <v>3.1504974127726341E-3</v>
      </c>
      <c r="I2414" s="10">
        <v>6.1286042932505196E-6</v>
      </c>
      <c r="J2414" t="s">
        <v>67</v>
      </c>
    </row>
    <row r="2415" spans="1:10" x14ac:dyDescent="0.3">
      <c r="A2415" s="12" t="s">
        <v>38</v>
      </c>
      <c r="B2415" t="s">
        <v>69</v>
      </c>
      <c r="C2415" t="s">
        <v>33</v>
      </c>
      <c r="D2415" s="13">
        <v>143</v>
      </c>
      <c r="E2415" s="10">
        <v>6.6270728462386993E-3</v>
      </c>
      <c r="F2415" s="10">
        <v>1.0555243533219639E-4</v>
      </c>
      <c r="G2415" s="10">
        <v>3.3299080430633183E-5</v>
      </c>
      <c r="H2415" s="10">
        <v>2.9940328066624181E-3</v>
      </c>
      <c r="I2415" s="10">
        <v>5.8691461523142246E-6</v>
      </c>
      <c r="J2415" t="s">
        <v>67</v>
      </c>
    </row>
    <row r="2416" spans="1:10" x14ac:dyDescent="0.3">
      <c r="A2416" s="12" t="s">
        <v>38</v>
      </c>
      <c r="B2416" t="s">
        <v>69</v>
      </c>
      <c r="C2416" t="s">
        <v>33</v>
      </c>
      <c r="D2416" s="13">
        <v>137.5</v>
      </c>
      <c r="E2416" s="10">
        <v>6.5949280924437973E-3</v>
      </c>
      <c r="F2416" s="10">
        <v>1.1045574558113551E-4</v>
      </c>
      <c r="G2416" s="10">
        <v>3.3566190544921784E-5</v>
      </c>
      <c r="H2416" s="10">
        <v>2.8895354943019608E-3</v>
      </c>
      <c r="I2416" s="10">
        <v>5.3172825712556789E-6</v>
      </c>
      <c r="J2416" t="s">
        <v>67</v>
      </c>
    </row>
    <row r="2417" spans="1:10" x14ac:dyDescent="0.3">
      <c r="A2417" s="12" t="s">
        <v>38</v>
      </c>
      <c r="B2417" t="s">
        <v>69</v>
      </c>
      <c r="C2417" t="s">
        <v>33</v>
      </c>
      <c r="D2417" s="13">
        <v>132</v>
      </c>
      <c r="E2417" s="10">
        <v>6.6399636805543148E-3</v>
      </c>
      <c r="F2417" s="10">
        <v>9.1030433772529602E-5</v>
      </c>
      <c r="G2417" s="10">
        <v>3.6980754427265229E-5</v>
      </c>
      <c r="H2417" s="10">
        <v>2.8034967818157475E-3</v>
      </c>
      <c r="I2417" s="10">
        <v>4.6676270928706639E-6</v>
      </c>
      <c r="J2417" t="s">
        <v>67</v>
      </c>
    </row>
    <row r="2418" spans="1:10" x14ac:dyDescent="0.3">
      <c r="A2418" s="12" t="s">
        <v>38</v>
      </c>
      <c r="B2418" t="s">
        <v>69</v>
      </c>
      <c r="C2418" t="s">
        <v>33</v>
      </c>
      <c r="D2418" s="13">
        <v>126.5</v>
      </c>
      <c r="E2418" s="10">
        <v>6.5160389462207815E-3</v>
      </c>
      <c r="F2418" s="10">
        <v>8.8959222349908721E-5</v>
      </c>
      <c r="G2418" s="10">
        <v>3.2387181168617943E-5</v>
      </c>
      <c r="H2418" s="10">
        <v>2.7397089438681937E-3</v>
      </c>
      <c r="I2418" s="10">
        <v>5.1004656951645424E-6</v>
      </c>
      <c r="J2418" t="s">
        <v>67</v>
      </c>
    </row>
    <row r="2419" spans="1:10" x14ac:dyDescent="0.3">
      <c r="A2419" s="12" t="s">
        <v>38</v>
      </c>
      <c r="B2419" t="s">
        <v>69</v>
      </c>
      <c r="C2419" t="s">
        <v>33</v>
      </c>
      <c r="D2419" s="13">
        <v>121</v>
      </c>
      <c r="E2419" s="10">
        <v>6.5160389462207815E-3</v>
      </c>
      <c r="F2419" s="10">
        <v>9.9149166785985883E-5</v>
      </c>
      <c r="G2419" s="10">
        <v>4.0540025301872869E-5</v>
      </c>
      <c r="H2419" s="10">
        <v>3.16729668437956E-3</v>
      </c>
      <c r="I2419" s="10">
        <v>5.1820043028232375E-6</v>
      </c>
      <c r="J2419" t="s">
        <v>67</v>
      </c>
    </row>
    <row r="2420" spans="1:10" x14ac:dyDescent="0.3">
      <c r="A2420" s="12" t="s">
        <v>38</v>
      </c>
      <c r="B2420" t="s">
        <v>69</v>
      </c>
      <c r="C2420" t="s">
        <v>33</v>
      </c>
      <c r="D2420" s="13">
        <v>115.5</v>
      </c>
      <c r="E2420" s="10">
        <v>6.7071539365904436E-3</v>
      </c>
      <c r="F2420" s="10">
        <v>1.0075663973923245E-4</v>
      </c>
      <c r="G2420" s="10">
        <v>4.2727312971120671E-5</v>
      </c>
      <c r="H2420" s="10">
        <v>3.5143941513002767E-3</v>
      </c>
      <c r="I2420" s="10">
        <v>5.461593030979031E-6</v>
      </c>
      <c r="J2420" t="s">
        <v>67</v>
      </c>
    </row>
    <row r="2421" spans="1:10" x14ac:dyDescent="0.3">
      <c r="A2421" s="12" t="s">
        <v>38</v>
      </c>
      <c r="B2421" t="s">
        <v>69</v>
      </c>
      <c r="C2421" t="s">
        <v>33</v>
      </c>
      <c r="D2421" s="13">
        <v>110</v>
      </c>
      <c r="E2421" s="10">
        <v>6.8682656280012362E-3</v>
      </c>
      <c r="F2421" s="10">
        <v>1.0674844890991986E-4</v>
      </c>
      <c r="G2421" s="10">
        <v>3.6845481808247491E-5</v>
      </c>
      <c r="H2421" s="10">
        <v>3.5015149673367782E-3</v>
      </c>
      <c r="I2421" s="10">
        <v>6.990221787042737E-6</v>
      </c>
      <c r="J2421" t="s">
        <v>67</v>
      </c>
    </row>
    <row r="2422" spans="1:10" x14ac:dyDescent="0.3">
      <c r="A2422" s="12" t="s">
        <v>38</v>
      </c>
      <c r="B2422" t="s">
        <v>69</v>
      </c>
      <c r="C2422" t="s">
        <v>33</v>
      </c>
      <c r="D2422" s="13">
        <v>104.5</v>
      </c>
      <c r="E2422" s="10">
        <v>6.8682656280012362E-3</v>
      </c>
      <c r="F2422" s="10">
        <v>1.0674844890991986E-4</v>
      </c>
      <c r="G2422" s="10">
        <v>3.1138319960780532E-5</v>
      </c>
      <c r="H2422" s="10">
        <v>3.6977905967927583E-3</v>
      </c>
      <c r="I2422" s="10">
        <v>5.437374063053454E-6</v>
      </c>
      <c r="J2422" t="s">
        <v>67</v>
      </c>
    </row>
    <row r="2423" spans="1:10" x14ac:dyDescent="0.3">
      <c r="A2423" s="12" t="s">
        <v>38</v>
      </c>
      <c r="B2423" t="s">
        <v>69</v>
      </c>
      <c r="C2423" t="s">
        <v>33</v>
      </c>
      <c r="D2423" s="13">
        <v>99</v>
      </c>
      <c r="E2423" s="10">
        <v>6.9576292620204677E-3</v>
      </c>
      <c r="F2423" s="10">
        <v>1.0306570169392211E-4</v>
      </c>
      <c r="G2423" s="10">
        <v>2.7726924202193042E-5</v>
      </c>
      <c r="H2423" s="10">
        <v>3.4387653205196246E-3</v>
      </c>
      <c r="I2423" s="10">
        <v>4.8481491756260238E-6</v>
      </c>
      <c r="J2423" t="s">
        <v>67</v>
      </c>
    </row>
    <row r="2424" spans="1:10" x14ac:dyDescent="0.3">
      <c r="A2424" s="12" t="s">
        <v>38</v>
      </c>
      <c r="B2424" t="s">
        <v>69</v>
      </c>
      <c r="C2424" t="s">
        <v>33</v>
      </c>
      <c r="D2424" s="13">
        <v>93.5</v>
      </c>
      <c r="E2424" s="10">
        <v>7.0243313456966735E-3</v>
      </c>
      <c r="F2424" s="10">
        <v>1.0460450180249156E-4</v>
      </c>
      <c r="G2424" s="10">
        <v>2.522488093652279E-5</v>
      </c>
      <c r="H2424" s="10">
        <v>3.3091609388596452E-3</v>
      </c>
      <c r="I2424" s="10">
        <v>6.1290732929934345E-6</v>
      </c>
      <c r="J2424" t="s">
        <v>67</v>
      </c>
    </row>
    <row r="2425" spans="1:10" x14ac:dyDescent="0.3">
      <c r="A2425" s="12" t="s">
        <v>38</v>
      </c>
      <c r="B2425" t="s">
        <v>69</v>
      </c>
      <c r="C2425" t="s">
        <v>33</v>
      </c>
      <c r="D2425" s="13">
        <v>88</v>
      </c>
      <c r="E2425" s="10">
        <v>7.2155468516946139E-3</v>
      </c>
      <c r="F2425" s="10">
        <v>1.3668804073847164E-4</v>
      </c>
      <c r="G2425" s="10">
        <v>2.4709429171348877E-5</v>
      </c>
      <c r="H2425" s="10">
        <v>3.2217517546714041E-3</v>
      </c>
      <c r="I2425" s="10">
        <v>6.1290732929934345E-6</v>
      </c>
      <c r="J2425" t="s">
        <v>67</v>
      </c>
    </row>
    <row r="2426" spans="1:10" x14ac:dyDescent="0.3">
      <c r="A2426" s="12" t="s">
        <v>38</v>
      </c>
      <c r="B2426" t="s">
        <v>69</v>
      </c>
      <c r="C2426" t="s">
        <v>33</v>
      </c>
      <c r="D2426" s="13">
        <v>82.5</v>
      </c>
      <c r="E2426" s="10">
        <v>7.3572872597901864E-3</v>
      </c>
      <c r="F2426" s="10">
        <v>9.8923035817283927E-5</v>
      </c>
      <c r="G2426" s="10">
        <v>2.3179000789075608E-5</v>
      </c>
      <c r="H2426" s="10">
        <v>3.2911899047529604E-3</v>
      </c>
      <c r="I2426" s="10">
        <v>7.7627425368981738E-6</v>
      </c>
      <c r="J2426" t="s">
        <v>67</v>
      </c>
    </row>
    <row r="2427" spans="1:10" x14ac:dyDescent="0.3">
      <c r="A2427" s="12" t="s">
        <v>38</v>
      </c>
      <c r="B2427" t="s">
        <v>69</v>
      </c>
      <c r="C2427" t="s">
        <v>33</v>
      </c>
      <c r="D2427" s="13">
        <v>77</v>
      </c>
      <c r="E2427" s="10">
        <v>7.7285686225498198E-3</v>
      </c>
      <c r="F2427" s="10">
        <v>1.0165028999043475E-4</v>
      </c>
      <c r="G2427" s="10">
        <v>2.241701531780769E-5</v>
      </c>
      <c r="H2427" s="10">
        <v>3.4572551449253649E-3</v>
      </c>
      <c r="I2427" s="10">
        <v>8.1544311787249048E-6</v>
      </c>
      <c r="J2427" t="s">
        <v>67</v>
      </c>
    </row>
    <row r="2428" spans="1:10" x14ac:dyDescent="0.3">
      <c r="A2428" s="12" t="s">
        <v>38</v>
      </c>
      <c r="B2428" t="s">
        <v>69</v>
      </c>
      <c r="C2428" t="s">
        <v>33</v>
      </c>
      <c r="D2428" s="13">
        <v>71.5</v>
      </c>
      <c r="E2428" s="10">
        <v>7.3640180362503091E-3</v>
      </c>
      <c r="F2428" s="10">
        <v>8.194107954026628E-5</v>
      </c>
      <c r="G2428" s="10">
        <v>2.4348555401355909E-5</v>
      </c>
      <c r="H2428" s="10">
        <v>3.4074230476748998E-3</v>
      </c>
      <c r="I2428" s="10">
        <v>8.103862271785051E-6</v>
      </c>
      <c r="J2428" t="s">
        <v>67</v>
      </c>
    </row>
    <row r="2429" spans="1:10" x14ac:dyDescent="0.3">
      <c r="A2429" s="12" t="s">
        <v>38</v>
      </c>
      <c r="B2429" t="s">
        <v>69</v>
      </c>
      <c r="C2429" t="s">
        <v>33</v>
      </c>
      <c r="D2429" s="13">
        <v>66</v>
      </c>
      <c r="E2429" s="10">
        <v>6.6934358366686425E-3</v>
      </c>
      <c r="F2429" s="10">
        <v>7.3169745214839561E-5</v>
      </c>
      <c r="G2429" s="10">
        <v>1.8400081893369585E-5</v>
      </c>
      <c r="H2429" s="10">
        <v>3.1213848739416582E-3</v>
      </c>
      <c r="I2429" s="10">
        <v>6.2814414425994976E-6</v>
      </c>
      <c r="J2429" t="s">
        <v>67</v>
      </c>
    </row>
    <row r="2430" spans="1:10" x14ac:dyDescent="0.3">
      <c r="A2430" s="12" t="s">
        <v>38</v>
      </c>
      <c r="B2430" t="s">
        <v>69</v>
      </c>
      <c r="C2430" t="s">
        <v>33</v>
      </c>
      <c r="D2430" s="13">
        <v>60.5</v>
      </c>
      <c r="E2430" s="10">
        <v>6.7103037293123821E-3</v>
      </c>
      <c r="F2430" s="10">
        <v>7.3146048037827575E-5</v>
      </c>
      <c r="G2430" s="10">
        <v>1.8678788629614123E-5</v>
      </c>
      <c r="H2430" s="10">
        <v>3.1203739641774779E-3</v>
      </c>
      <c r="I2430" s="10">
        <v>6.0680999234734205E-6</v>
      </c>
      <c r="J2430" t="s">
        <v>67</v>
      </c>
    </row>
    <row r="2431" spans="1:10" x14ac:dyDescent="0.3">
      <c r="A2431" s="12" t="s">
        <v>38</v>
      </c>
      <c r="B2431" t="s">
        <v>69</v>
      </c>
      <c r="C2431" t="s">
        <v>33</v>
      </c>
      <c r="D2431" s="13">
        <v>55</v>
      </c>
      <c r="E2431" s="10">
        <v>6.8323182002007522E-3</v>
      </c>
      <c r="F2431" s="10">
        <v>7.1322787710193127E-5</v>
      </c>
      <c r="G2431" s="10">
        <v>2.1926061972979886E-5</v>
      </c>
      <c r="H2431" s="10">
        <v>3.0671310316572505E-3</v>
      </c>
      <c r="I2431" s="10">
        <v>6.1798503654537345E-6</v>
      </c>
      <c r="J2431" t="s">
        <v>67</v>
      </c>
    </row>
    <row r="2432" spans="1:10" x14ac:dyDescent="0.3">
      <c r="A2432" s="12" t="s">
        <v>38</v>
      </c>
      <c r="B2432" t="s">
        <v>69</v>
      </c>
      <c r="C2432" t="s">
        <v>33</v>
      </c>
      <c r="D2432" s="13">
        <v>49.5</v>
      </c>
      <c r="E2432" s="10">
        <v>7.0740572418579494E-3</v>
      </c>
      <c r="F2432" s="10">
        <v>8.8421772851534166E-5</v>
      </c>
      <c r="G2432" s="10">
        <v>2.1367349517017285E-5</v>
      </c>
      <c r="H2432" s="10">
        <v>3.0752360095833483E-3</v>
      </c>
      <c r="I2432" s="10">
        <v>6.0223775196951587E-6</v>
      </c>
      <c r="J2432" t="s">
        <v>67</v>
      </c>
    </row>
    <row r="2433" spans="1:10" x14ac:dyDescent="0.3">
      <c r="A2433" s="12" t="s">
        <v>38</v>
      </c>
      <c r="B2433" t="s">
        <v>69</v>
      </c>
      <c r="C2433" t="s">
        <v>33</v>
      </c>
      <c r="D2433" s="13">
        <v>44</v>
      </c>
      <c r="E2433" s="10">
        <v>7.0176551292894847E-3</v>
      </c>
      <c r="F2433" s="10">
        <v>8.3503446392224295E-5</v>
      </c>
      <c r="G2433" s="10">
        <v>2.2564842642622897E-5</v>
      </c>
      <c r="H2433" s="10">
        <v>3.0507168684940173E-3</v>
      </c>
      <c r="I2433" s="10">
        <v>7.2503448202802097E-6</v>
      </c>
      <c r="J2433" t="s">
        <v>67</v>
      </c>
    </row>
    <row r="2434" spans="1:10" x14ac:dyDescent="0.3">
      <c r="A2434" s="12" t="s">
        <v>38</v>
      </c>
      <c r="B2434" t="s">
        <v>69</v>
      </c>
      <c r="C2434" t="s">
        <v>33</v>
      </c>
      <c r="D2434" s="13">
        <v>38.5</v>
      </c>
      <c r="E2434" s="10">
        <v>7.0176551292894847E-3</v>
      </c>
      <c r="F2434" s="10">
        <v>8.6891488025442424E-5</v>
      </c>
      <c r="G2434" s="10">
        <v>2.4441572910656214E-5</v>
      </c>
      <c r="H2434" s="10">
        <v>3.0076029484754491E-3</v>
      </c>
      <c r="I2434" s="10">
        <v>7.1650041512341677E-6</v>
      </c>
      <c r="J2434" t="s">
        <v>67</v>
      </c>
    </row>
    <row r="2435" spans="1:10" x14ac:dyDescent="0.3">
      <c r="A2435" s="12" t="s">
        <v>38</v>
      </c>
      <c r="B2435" t="s">
        <v>69</v>
      </c>
      <c r="C2435" t="s">
        <v>33</v>
      </c>
      <c r="D2435" s="13">
        <v>33</v>
      </c>
      <c r="E2435" s="10">
        <v>7.0148584474047197E-3</v>
      </c>
      <c r="F2435" s="10">
        <v>7.2032372267279087E-5</v>
      </c>
      <c r="G2435" s="10">
        <v>2.5549864559469079E-5</v>
      </c>
      <c r="H2435" s="10">
        <v>3.0731389654356624E-3</v>
      </c>
      <c r="I2435" s="10">
        <v>7.025956824061112E-6</v>
      </c>
      <c r="J2435" t="s">
        <v>67</v>
      </c>
    </row>
    <row r="2436" spans="1:10" x14ac:dyDescent="0.3">
      <c r="A2436" s="12" t="s">
        <v>38</v>
      </c>
      <c r="B2436" t="s">
        <v>69</v>
      </c>
      <c r="C2436" t="s">
        <v>33</v>
      </c>
      <c r="D2436" s="13">
        <v>27.5</v>
      </c>
      <c r="E2436" s="10">
        <v>6.9608277634316731E-3</v>
      </c>
      <c r="F2436" s="10">
        <v>7.4391161930251122E-5</v>
      </c>
      <c r="G2436" s="10">
        <v>2.9032840515557402E-5</v>
      </c>
      <c r="H2436" s="10">
        <v>3.0888855830525641E-3</v>
      </c>
      <c r="I2436" s="10">
        <v>5.8785089869371275E-6</v>
      </c>
      <c r="J2436" t="s">
        <v>67</v>
      </c>
    </row>
    <row r="2437" spans="1:10" x14ac:dyDescent="0.3">
      <c r="A2437" s="12" t="s">
        <v>38</v>
      </c>
      <c r="B2437" t="s">
        <v>69</v>
      </c>
      <c r="C2437" t="s">
        <v>33</v>
      </c>
      <c r="D2437" s="13">
        <v>22</v>
      </c>
      <c r="E2437" s="10">
        <v>7.0499596048708164E-3</v>
      </c>
      <c r="F2437" s="10">
        <v>8.5955380996935376E-5</v>
      </c>
      <c r="G2437" s="10">
        <v>2.9957951158783213E-5</v>
      </c>
      <c r="H2437" s="10">
        <v>3.140126939568734E-3</v>
      </c>
      <c r="I2437" s="10">
        <v>5.9802520540900736E-6</v>
      </c>
      <c r="J2437" t="s">
        <v>67</v>
      </c>
    </row>
    <row r="2438" spans="1:10" x14ac:dyDescent="0.3">
      <c r="A2438" s="12" t="s">
        <v>38</v>
      </c>
      <c r="B2438" t="s">
        <v>69</v>
      </c>
      <c r="C2438" t="s">
        <v>33</v>
      </c>
      <c r="D2438" s="13">
        <v>16.5</v>
      </c>
      <c r="E2438" s="10">
        <v>7.0371043349843031E-3</v>
      </c>
      <c r="F2438" s="10">
        <v>9.5781563142540544E-5</v>
      </c>
      <c r="G2438" s="10">
        <v>3.1614287314724332E-5</v>
      </c>
      <c r="H2438" s="10">
        <v>3.1443528456891515E-3</v>
      </c>
      <c r="I2438" s="10">
        <v>6.3434716048883125E-6</v>
      </c>
      <c r="J2438" t="s">
        <v>67</v>
      </c>
    </row>
    <row r="2439" spans="1:10" x14ac:dyDescent="0.3">
      <c r="A2439" s="12" t="s">
        <v>38</v>
      </c>
      <c r="B2439" t="s">
        <v>69</v>
      </c>
      <c r="C2439" t="s">
        <v>33</v>
      </c>
      <c r="D2439" s="13">
        <v>11</v>
      </c>
      <c r="E2439" s="10">
        <v>6.6863716951961966E-3</v>
      </c>
      <c r="F2439" s="10">
        <v>9.5781563142540544E-5</v>
      </c>
      <c r="G2439" s="10">
        <v>3.1614287314724332E-5</v>
      </c>
      <c r="H2439" s="10">
        <v>3.0765057211816112E-3</v>
      </c>
      <c r="I2439" s="10">
        <v>6.3434716048883125E-6</v>
      </c>
      <c r="J2439" t="s">
        <v>67</v>
      </c>
    </row>
    <row r="2440" spans="1:10" x14ac:dyDescent="0.3">
      <c r="A2440" s="12" t="s">
        <v>38</v>
      </c>
      <c r="B2440" t="s">
        <v>69</v>
      </c>
      <c r="C2440" t="s">
        <v>33</v>
      </c>
      <c r="D2440" s="13">
        <v>5.5</v>
      </c>
      <c r="E2440" s="10">
        <v>6.4902769042843398E-3</v>
      </c>
      <c r="F2440" s="10">
        <v>9.2703331442553792E-5</v>
      </c>
      <c r="G2440" s="10">
        <v>3.0134520147612858E-5</v>
      </c>
      <c r="H2440" s="10">
        <v>3.2337725372258439E-3</v>
      </c>
      <c r="I2440" s="10">
        <v>5.3072122239991573E-6</v>
      </c>
      <c r="J2440" t="s">
        <v>67</v>
      </c>
    </row>
    <row r="2441" spans="1:10" x14ac:dyDescent="0.3">
      <c r="A2441" s="17" t="s">
        <v>38</v>
      </c>
      <c r="B2441" s="18" t="s">
        <v>69</v>
      </c>
      <c r="C2441" s="18" t="s">
        <v>33</v>
      </c>
      <c r="D2441" s="19">
        <v>0</v>
      </c>
      <c r="E2441" s="20">
        <v>7.0691208406186423E-3</v>
      </c>
      <c r="F2441" s="20">
        <v>1.0192559323516506E-4</v>
      </c>
      <c r="G2441" s="20">
        <v>2.6662274915666143E-5</v>
      </c>
      <c r="H2441" s="20">
        <v>3.5482973468613913E-3</v>
      </c>
      <c r="I2441" s="20">
        <v>4.4845435694838845E-6</v>
      </c>
      <c r="J2441" s="18" t="s">
        <v>67</v>
      </c>
    </row>
    <row r="2442" spans="1:10" x14ac:dyDescent="0.3">
      <c r="A2442" s="14" t="s">
        <v>38</v>
      </c>
      <c r="B2442" s="11" t="s">
        <v>71</v>
      </c>
      <c r="C2442" s="11" t="s">
        <v>70</v>
      </c>
      <c r="D2442" s="15">
        <v>1039.5</v>
      </c>
      <c r="E2442" s="16">
        <v>7.3809220408439999E-3</v>
      </c>
      <c r="F2442" s="16">
        <v>1.9854962539913412E-5</v>
      </c>
      <c r="G2442" s="16">
        <v>4.4096049913315669E-6</v>
      </c>
      <c r="H2442" s="16">
        <v>2.7243931665580298E-3</v>
      </c>
      <c r="I2442" s="16">
        <v>4.03952997381829E-6</v>
      </c>
      <c r="J2442" s="11"/>
    </row>
    <row r="2443" spans="1:10" x14ac:dyDescent="0.3">
      <c r="A2443" s="12" t="s">
        <v>38</v>
      </c>
      <c r="B2443" t="s">
        <v>71</v>
      </c>
      <c r="C2443" t="s">
        <v>70</v>
      </c>
      <c r="D2443" s="13">
        <v>1034</v>
      </c>
      <c r="E2443" s="10">
        <v>7.5309588254954297E-3</v>
      </c>
      <c r="F2443" s="10">
        <v>1.6376257437328271E-5</v>
      </c>
      <c r="G2443" s="10">
        <v>3.3150146695643494E-6</v>
      </c>
      <c r="H2443" s="10">
        <v>3.3081750763454239E-3</v>
      </c>
      <c r="I2443" s="10">
        <v>4.2023287410948748E-6</v>
      </c>
    </row>
    <row r="2444" spans="1:10" x14ac:dyDescent="0.3">
      <c r="A2444" s="12" t="s">
        <v>38</v>
      </c>
      <c r="B2444" t="s">
        <v>71</v>
      </c>
      <c r="C2444" t="s">
        <v>70</v>
      </c>
      <c r="D2444" s="13">
        <v>1028.5</v>
      </c>
      <c r="E2444" s="10">
        <v>7.2328424559773537E-3</v>
      </c>
      <c r="F2444" s="10">
        <v>1.8956370225035155E-5</v>
      </c>
      <c r="G2444" s="10">
        <v>2.7361956671638638E-6</v>
      </c>
      <c r="H2444" s="10">
        <v>3.3318152012484364E-3</v>
      </c>
      <c r="I2444" s="10">
        <v>4.3771579226289362E-6</v>
      </c>
    </row>
    <row r="2445" spans="1:10" x14ac:dyDescent="0.3">
      <c r="A2445" s="12" t="s">
        <v>38</v>
      </c>
      <c r="B2445" t="s">
        <v>71</v>
      </c>
      <c r="C2445" t="s">
        <v>70</v>
      </c>
      <c r="D2445" s="13">
        <v>1023</v>
      </c>
      <c r="E2445" s="10">
        <v>7.2329636382799621E-3</v>
      </c>
      <c r="F2445" s="10">
        <v>2.3905170744548141E-5</v>
      </c>
      <c r="G2445" s="10">
        <v>2.9202100238939061E-6</v>
      </c>
      <c r="H2445" s="10">
        <v>3.523704199530648E-3</v>
      </c>
      <c r="I2445" s="10">
        <v>4.2047288415898717E-6</v>
      </c>
    </row>
    <row r="2446" spans="1:10" x14ac:dyDescent="0.3">
      <c r="A2446" s="12" t="s">
        <v>38</v>
      </c>
      <c r="B2446" t="s">
        <v>71</v>
      </c>
      <c r="C2446" t="s">
        <v>70</v>
      </c>
      <c r="D2446" s="13">
        <v>1017.5</v>
      </c>
      <c r="E2446" s="10">
        <v>6.9479195904949363E-3</v>
      </c>
      <c r="F2446" s="10">
        <v>2.7458332187538145E-5</v>
      </c>
      <c r="G2446" s="10">
        <v>6.2397009638114329E-6</v>
      </c>
      <c r="H2446" s="10">
        <v>3.6407222004212112E-3</v>
      </c>
      <c r="I2446" s="10">
        <v>3.8402019675979139E-6</v>
      </c>
    </row>
    <row r="2447" spans="1:10" x14ac:dyDescent="0.3">
      <c r="A2447" s="12" t="s">
        <v>38</v>
      </c>
      <c r="B2447" t="s">
        <v>71</v>
      </c>
      <c r="C2447" t="s">
        <v>70</v>
      </c>
      <c r="D2447" s="13">
        <v>1012</v>
      </c>
      <c r="E2447" s="10">
        <v>6.8241320451975767E-3</v>
      </c>
      <c r="F2447" s="10">
        <v>3.3492219453152791E-5</v>
      </c>
      <c r="G2447" s="10">
        <v>6.1200938559292463E-6</v>
      </c>
      <c r="H2447" s="10">
        <v>3.4937324508764337E-3</v>
      </c>
      <c r="I2447" s="10">
        <v>3.4342456724275705E-6</v>
      </c>
    </row>
    <row r="2448" spans="1:10" x14ac:dyDescent="0.3">
      <c r="A2448" s="12" t="s">
        <v>38</v>
      </c>
      <c r="B2448" t="s">
        <v>71</v>
      </c>
      <c r="C2448" t="s">
        <v>70</v>
      </c>
      <c r="D2448" s="13">
        <v>1006.5</v>
      </c>
      <c r="E2448" s="10">
        <v>7.1625149103535244E-3</v>
      </c>
      <c r="F2448" s="10">
        <v>3.8282917370983597E-5</v>
      </c>
      <c r="G2448" s="10">
        <v>6.0365956083214E-6</v>
      </c>
      <c r="H2448" s="10">
        <v>3.7415507666695253E-3</v>
      </c>
      <c r="I2448" s="10">
        <v>2.9859988661873931E-6</v>
      </c>
    </row>
    <row r="2449" spans="1:9" x14ac:dyDescent="0.3">
      <c r="A2449" s="12" t="s">
        <v>38</v>
      </c>
      <c r="B2449" t="s">
        <v>71</v>
      </c>
      <c r="C2449" t="s">
        <v>70</v>
      </c>
      <c r="D2449" s="13">
        <v>1001</v>
      </c>
      <c r="E2449" s="10">
        <v>7.125477632847846E-3</v>
      </c>
      <c r="F2449" s="10">
        <v>3.717728288041284E-5</v>
      </c>
      <c r="G2449" s="10">
        <v>6.2208199547715852E-6</v>
      </c>
      <c r="H2449" s="10">
        <v>4.1714331867522053E-3</v>
      </c>
      <c r="I2449" s="10">
        <v>3.1441855304249782E-6</v>
      </c>
    </row>
    <row r="2450" spans="1:9" x14ac:dyDescent="0.3">
      <c r="A2450" s="12" t="s">
        <v>38</v>
      </c>
      <c r="B2450" t="s">
        <v>71</v>
      </c>
      <c r="C2450" t="s">
        <v>70</v>
      </c>
      <c r="D2450" s="13">
        <v>995.5</v>
      </c>
      <c r="E2450" s="10">
        <v>6.8864644654526323E-3</v>
      </c>
      <c r="F2450" s="10">
        <v>3.7803042011670215E-5</v>
      </c>
      <c r="G2450" s="10">
        <v>5.1426797434890089E-6</v>
      </c>
      <c r="H2450" s="10">
        <v>4.0315088883519212E-3</v>
      </c>
      <c r="I2450" s="10">
        <v>3.0124341626577793E-6</v>
      </c>
    </row>
    <row r="2451" spans="1:9" x14ac:dyDescent="0.3">
      <c r="A2451" s="12" t="s">
        <v>38</v>
      </c>
      <c r="B2451" t="s">
        <v>71</v>
      </c>
      <c r="C2451" t="s">
        <v>70</v>
      </c>
      <c r="D2451" s="13">
        <v>990</v>
      </c>
      <c r="E2451" s="10">
        <v>6.4577470642073502E-3</v>
      </c>
      <c r="F2451" s="10">
        <v>3.5769709876864955E-5</v>
      </c>
      <c r="G2451" s="10">
        <v>6.0121521351813552E-6</v>
      </c>
      <c r="H2451" s="10">
        <v>3.8807776213695025E-3</v>
      </c>
      <c r="I2451" s="10">
        <v>3.0124341626577793E-6</v>
      </c>
    </row>
    <row r="2452" spans="1:9" x14ac:dyDescent="0.3">
      <c r="A2452" s="12" t="s">
        <v>38</v>
      </c>
      <c r="B2452" t="s">
        <v>71</v>
      </c>
      <c r="C2452" t="s">
        <v>70</v>
      </c>
      <c r="D2452" s="13">
        <v>984.5</v>
      </c>
      <c r="E2452" s="10">
        <v>6.2952033122421862E-3</v>
      </c>
      <c r="F2452" s="10">
        <v>3.6851526224015592E-5</v>
      </c>
      <c r="G2452" s="10">
        <v>6.0207070930896263E-6</v>
      </c>
      <c r="H2452" s="10">
        <v>3.5534442536503791E-3</v>
      </c>
      <c r="I2452" s="10">
        <v>4.0794810073020493E-6</v>
      </c>
    </row>
    <row r="2453" spans="1:9" x14ac:dyDescent="0.3">
      <c r="A2453" s="12" t="s">
        <v>38</v>
      </c>
      <c r="B2453" t="s">
        <v>71</v>
      </c>
      <c r="C2453" t="s">
        <v>70</v>
      </c>
      <c r="D2453" s="13">
        <v>979</v>
      </c>
      <c r="E2453" s="10">
        <v>6.3498061236153588E-3</v>
      </c>
      <c r="F2453" s="10">
        <v>3.4765030741444143E-5</v>
      </c>
      <c r="G2453" s="10">
        <v>8.7233813059386358E-6</v>
      </c>
      <c r="H2453" s="10">
        <v>3.2317937520653312E-3</v>
      </c>
      <c r="I2453" s="10">
        <v>4.1051039261070395E-6</v>
      </c>
    </row>
    <row r="2454" spans="1:9" x14ac:dyDescent="0.3">
      <c r="A2454" s="12" t="s">
        <v>38</v>
      </c>
      <c r="B2454" t="s">
        <v>71</v>
      </c>
      <c r="C2454" t="s">
        <v>70</v>
      </c>
      <c r="D2454" s="13">
        <v>973.5</v>
      </c>
      <c r="E2454" s="10">
        <v>6.2809639025315049E-3</v>
      </c>
      <c r="F2454" s="10">
        <v>3.3334447194958001E-5</v>
      </c>
      <c r="G2454" s="10">
        <v>1.133303962924791E-5</v>
      </c>
      <c r="H2454" s="10">
        <v>3.280950649009691E-3</v>
      </c>
      <c r="I2454" s="10">
        <v>5.0104207581113286E-6</v>
      </c>
    </row>
    <row r="2455" spans="1:9" x14ac:dyDescent="0.3">
      <c r="A2455" s="12" t="s">
        <v>38</v>
      </c>
      <c r="B2455" t="s">
        <v>71</v>
      </c>
      <c r="C2455" t="s">
        <v>70</v>
      </c>
      <c r="D2455" s="13">
        <v>968</v>
      </c>
      <c r="E2455" s="10">
        <v>6.8588263740817414E-3</v>
      </c>
      <c r="F2455" s="10">
        <v>3.9937978991254831E-5</v>
      </c>
      <c r="G2455" s="10">
        <v>1.2210192108902982E-5</v>
      </c>
      <c r="H2455" s="10">
        <v>3.7510418285978619E-3</v>
      </c>
      <c r="I2455" s="10">
        <v>5.0823607310729463E-6</v>
      </c>
    </row>
    <row r="2456" spans="1:9" x14ac:dyDescent="0.3">
      <c r="A2456" s="12" t="s">
        <v>38</v>
      </c>
      <c r="B2456" t="s">
        <v>71</v>
      </c>
      <c r="C2456" t="s">
        <v>70</v>
      </c>
      <c r="D2456" s="13">
        <v>962.5</v>
      </c>
      <c r="E2456" s="10">
        <v>6.9886340074889683E-3</v>
      </c>
      <c r="F2456" s="10">
        <v>4.6093169319738434E-5</v>
      </c>
      <c r="G2456" s="10">
        <v>1.2121027439633437E-5</v>
      </c>
      <c r="H2456" s="10">
        <v>3.6138314032645737E-3</v>
      </c>
      <c r="I2456" s="10">
        <v>4.9265387463517981E-6</v>
      </c>
    </row>
    <row r="2457" spans="1:9" x14ac:dyDescent="0.3">
      <c r="A2457" s="12" t="s">
        <v>38</v>
      </c>
      <c r="B2457" t="s">
        <v>71</v>
      </c>
      <c r="C2457" t="s">
        <v>70</v>
      </c>
      <c r="D2457" s="13">
        <v>957</v>
      </c>
      <c r="E2457" s="10">
        <v>6.6945341990281518E-3</v>
      </c>
      <c r="F2457" s="10">
        <v>4.6093169319738434E-5</v>
      </c>
      <c r="G2457" s="10">
        <v>1.464612942012897E-5</v>
      </c>
      <c r="H2457" s="10">
        <v>3.7577700933018512E-3</v>
      </c>
      <c r="I2457" s="10">
        <v>4.9265387463517981E-6</v>
      </c>
    </row>
    <row r="2458" spans="1:9" x14ac:dyDescent="0.3">
      <c r="A2458" s="12" t="s">
        <v>38</v>
      </c>
      <c r="B2458" t="s">
        <v>71</v>
      </c>
      <c r="C2458" t="s">
        <v>70</v>
      </c>
      <c r="D2458" s="13">
        <v>951.5</v>
      </c>
      <c r="E2458" s="10">
        <v>6.8753835972536828E-3</v>
      </c>
      <c r="F2458" s="10">
        <v>6.316535530637179E-5</v>
      </c>
      <c r="G2458" s="10">
        <v>1.7655426076279472E-5</v>
      </c>
      <c r="H2458" s="10">
        <v>3.9271057232380634E-3</v>
      </c>
      <c r="I2458" s="10">
        <v>4.0498963110546597E-6</v>
      </c>
    </row>
    <row r="2459" spans="1:9" x14ac:dyDescent="0.3">
      <c r="A2459" s="12" t="s">
        <v>38</v>
      </c>
      <c r="B2459" t="s">
        <v>71</v>
      </c>
      <c r="C2459" t="s">
        <v>70</v>
      </c>
      <c r="D2459" s="13">
        <v>946</v>
      </c>
      <c r="E2459" s="10">
        <v>6.8753835972536828E-3</v>
      </c>
      <c r="F2459" s="10">
        <v>5.4332287218038918E-5</v>
      </c>
      <c r="G2459" s="10">
        <v>1.9901364988784714E-5</v>
      </c>
      <c r="H2459" s="10">
        <v>3.8758297639240815E-3</v>
      </c>
      <c r="I2459" s="10">
        <v>2.9891967064580244E-6</v>
      </c>
    </row>
    <row r="2460" spans="1:9" x14ac:dyDescent="0.3">
      <c r="A2460" s="12" t="s">
        <v>38</v>
      </c>
      <c r="B2460" t="s">
        <v>71</v>
      </c>
      <c r="C2460" t="s">
        <v>70</v>
      </c>
      <c r="D2460" s="13">
        <v>940.5</v>
      </c>
      <c r="E2460" s="10">
        <v>7.0820353274121542E-3</v>
      </c>
      <c r="F2460" s="10">
        <v>5.7922895670986616E-5</v>
      </c>
      <c r="G2460" s="10">
        <v>2.8927111241124635E-5</v>
      </c>
      <c r="H2460" s="10">
        <v>4.0729333393472256E-3</v>
      </c>
      <c r="I2460" s="10">
        <v>3.1867410306764997E-6</v>
      </c>
    </row>
    <row r="2461" spans="1:9" x14ac:dyDescent="0.3">
      <c r="A2461" s="12" t="s">
        <v>38</v>
      </c>
      <c r="B2461" t="s">
        <v>71</v>
      </c>
      <c r="C2461" t="s">
        <v>70</v>
      </c>
      <c r="D2461" s="13">
        <v>935</v>
      </c>
      <c r="E2461" s="10">
        <v>7.19546752900196E-3</v>
      </c>
      <c r="F2461" s="10">
        <v>5.8880207727611437E-5</v>
      </c>
      <c r="G2461" s="10">
        <v>4.3347255776059001E-5</v>
      </c>
      <c r="H2461" s="10">
        <v>4.0617097786918325E-3</v>
      </c>
      <c r="I2461" s="10">
        <v>3.2394094198284548E-6</v>
      </c>
    </row>
    <row r="2462" spans="1:9" x14ac:dyDescent="0.3">
      <c r="A2462" s="12" t="s">
        <v>38</v>
      </c>
      <c r="B2462" t="s">
        <v>71</v>
      </c>
      <c r="C2462" t="s">
        <v>70</v>
      </c>
      <c r="D2462" s="13">
        <v>929.5</v>
      </c>
      <c r="E2462" s="10">
        <v>7.19546752900196E-3</v>
      </c>
      <c r="F2462" s="10">
        <v>4.026707698176152E-5</v>
      </c>
      <c r="G2462" s="10">
        <v>4.3347255776059001E-5</v>
      </c>
      <c r="H2462" s="10">
        <v>3.8414020880151029E-3</v>
      </c>
      <c r="I2462" s="10">
        <v>3.2974592033331712E-6</v>
      </c>
    </row>
    <row r="2463" spans="1:9" x14ac:dyDescent="0.3">
      <c r="A2463" s="12" t="s">
        <v>38</v>
      </c>
      <c r="B2463" t="s">
        <v>71</v>
      </c>
      <c r="C2463" t="s">
        <v>70</v>
      </c>
      <c r="D2463" s="13">
        <v>924</v>
      </c>
      <c r="E2463" s="10">
        <v>7.0831420490587941E-3</v>
      </c>
      <c r="F2463" s="10">
        <v>6.8042026139590651E-5</v>
      </c>
      <c r="G2463" s="10">
        <v>2.8165340527169453E-5</v>
      </c>
      <c r="H2463" s="10">
        <v>3.6422435946980971E-3</v>
      </c>
      <c r="I2463" s="10">
        <v>3.6989773956836313E-6</v>
      </c>
    </row>
    <row r="2464" spans="1:9" x14ac:dyDescent="0.3">
      <c r="A2464" s="12" t="s">
        <v>38</v>
      </c>
      <c r="B2464" t="s">
        <v>71</v>
      </c>
      <c r="C2464" t="s">
        <v>70</v>
      </c>
      <c r="D2464" s="13">
        <v>918.5</v>
      </c>
      <c r="E2464" s="10">
        <v>6.9176611979343662E-3</v>
      </c>
      <c r="F2464" s="10">
        <v>4.9365882477727983E-5</v>
      </c>
      <c r="G2464" s="10">
        <v>2.6597297929367889E-5</v>
      </c>
      <c r="H2464" s="10">
        <v>3.5031918675155092E-3</v>
      </c>
      <c r="I2464" s="10">
        <v>2.9441596226112143E-6</v>
      </c>
    </row>
    <row r="2465" spans="1:9" x14ac:dyDescent="0.3">
      <c r="A2465" s="12" t="s">
        <v>38</v>
      </c>
      <c r="B2465" t="s">
        <v>71</v>
      </c>
      <c r="C2465" t="s">
        <v>70</v>
      </c>
      <c r="D2465" s="13">
        <v>913</v>
      </c>
      <c r="E2465" s="10">
        <v>7.654592624547739E-3</v>
      </c>
      <c r="F2465" s="10">
        <v>6.9673511405019008E-5</v>
      </c>
      <c r="G2465" s="10">
        <v>2.4860712039212831E-5</v>
      </c>
      <c r="H2465" s="10">
        <v>3.69242622014547E-3</v>
      </c>
      <c r="I2465" s="10">
        <v>2.9119626449352991E-6</v>
      </c>
    </row>
    <row r="2466" spans="1:9" x14ac:dyDescent="0.3">
      <c r="A2466" s="12" t="s">
        <v>38</v>
      </c>
      <c r="B2466" t="s">
        <v>71</v>
      </c>
      <c r="C2466" t="s">
        <v>70</v>
      </c>
      <c r="D2466" s="13">
        <v>907.5</v>
      </c>
      <c r="E2466" s="10">
        <v>7.6814270517541949E-3</v>
      </c>
      <c r="F2466" s="10">
        <v>9.3479987424482841E-5</v>
      </c>
      <c r="G2466" s="10">
        <v>2.9612661451022149E-5</v>
      </c>
      <c r="H2466" s="10">
        <v>3.8634102619828519E-3</v>
      </c>
      <c r="I2466" s="10">
        <v>2.1067595461547592E-6</v>
      </c>
    </row>
    <row r="2467" spans="1:9" x14ac:dyDescent="0.3">
      <c r="A2467" s="12" t="s">
        <v>38</v>
      </c>
      <c r="B2467" t="s">
        <v>71</v>
      </c>
      <c r="C2467" t="s">
        <v>70</v>
      </c>
      <c r="D2467" s="13">
        <v>902</v>
      </c>
      <c r="E2467" s="10">
        <v>7.572304388993323E-3</v>
      </c>
      <c r="F2467" s="10">
        <v>6.9673511405019008E-5</v>
      </c>
      <c r="G2467" s="10">
        <v>3.1392907541992701E-5</v>
      </c>
      <c r="H2467" s="10">
        <v>3.6618051818951645E-3</v>
      </c>
      <c r="I2467" s="10">
        <v>1.9809502656463688E-6</v>
      </c>
    </row>
    <row r="2468" spans="1:9" x14ac:dyDescent="0.3">
      <c r="A2468" s="12" t="s">
        <v>38</v>
      </c>
      <c r="B2468" t="s">
        <v>71</v>
      </c>
      <c r="C2468" t="s">
        <v>70</v>
      </c>
      <c r="D2468" s="13">
        <v>896.5</v>
      </c>
      <c r="E2468" s="10">
        <v>7.9094172900983622E-3</v>
      </c>
      <c r="F2468" s="10">
        <v>9.5570758179565538E-5</v>
      </c>
      <c r="G2468" s="10">
        <v>3.9451212103634771E-5</v>
      </c>
      <c r="H2468" s="10">
        <v>3.7314660379158624E-3</v>
      </c>
      <c r="I2468" s="10">
        <v>2.0323319834690276E-6</v>
      </c>
    </row>
    <row r="2469" spans="1:9" x14ac:dyDescent="0.3">
      <c r="A2469" s="12" t="s">
        <v>38</v>
      </c>
      <c r="B2469" t="s">
        <v>71</v>
      </c>
      <c r="C2469" t="s">
        <v>70</v>
      </c>
      <c r="D2469" s="13">
        <v>891</v>
      </c>
      <c r="E2469" s="10">
        <v>7.706135463793424E-3</v>
      </c>
      <c r="F2469" s="10">
        <v>9.4956342829252512E-5</v>
      </c>
      <c r="G2469" s="10">
        <v>4.0200573282999239E-5</v>
      </c>
      <c r="H2469" s="10">
        <v>3.2693692088375517E-3</v>
      </c>
      <c r="I2469" s="10">
        <v>2.6625564676141064E-6</v>
      </c>
    </row>
    <row r="2470" spans="1:9" x14ac:dyDescent="0.3">
      <c r="A2470" s="12" t="s">
        <v>38</v>
      </c>
      <c r="B2470" t="s">
        <v>71</v>
      </c>
      <c r="C2470" t="s">
        <v>70</v>
      </c>
      <c r="D2470" s="13">
        <v>885.5</v>
      </c>
      <c r="E2470" s="10">
        <v>7.9711307596264467E-3</v>
      </c>
      <c r="F2470" s="10">
        <v>8.6354581931154638E-5</v>
      </c>
      <c r="G2470" s="10">
        <v>4.2168130853416746E-5</v>
      </c>
      <c r="H2470" s="10">
        <v>3.3622910310906508E-3</v>
      </c>
      <c r="I2470" s="10">
        <v>2.7113441209903706E-6</v>
      </c>
    </row>
    <row r="2471" spans="1:9" x14ac:dyDescent="0.3">
      <c r="A2471" s="12" t="s">
        <v>38</v>
      </c>
      <c r="B2471" t="s">
        <v>71</v>
      </c>
      <c r="C2471" t="s">
        <v>70</v>
      </c>
      <c r="D2471" s="13">
        <v>880</v>
      </c>
      <c r="E2471" s="10">
        <v>7.4637676010635891E-3</v>
      </c>
      <c r="F2471" s="10">
        <v>8.3483777439866174E-5</v>
      </c>
      <c r="G2471" s="10">
        <v>4.7669547218863898E-5</v>
      </c>
      <c r="H2471" s="10">
        <v>3.2870880358672051E-3</v>
      </c>
      <c r="I2471" s="10">
        <v>3.4742552748882404E-6</v>
      </c>
    </row>
    <row r="2472" spans="1:9" x14ac:dyDescent="0.3">
      <c r="A2472" s="12" t="s">
        <v>38</v>
      </c>
      <c r="B2472" t="s">
        <v>71</v>
      </c>
      <c r="C2472" t="s">
        <v>70</v>
      </c>
      <c r="D2472" s="13">
        <v>874.5</v>
      </c>
      <c r="E2472" s="10">
        <v>7.2491509909241086E-3</v>
      </c>
      <c r="F2472" s="10">
        <v>8.1004230678731229E-5</v>
      </c>
      <c r="G2472" s="10">
        <v>4.3174674164347452E-5</v>
      </c>
      <c r="H2472" s="10">
        <v>3.1957765274937561E-3</v>
      </c>
      <c r="I2472" s="10">
        <v>3.4785128854879535E-6</v>
      </c>
    </row>
    <row r="2473" spans="1:9" x14ac:dyDescent="0.3">
      <c r="A2473" s="12" t="s">
        <v>38</v>
      </c>
      <c r="B2473" t="s">
        <v>71</v>
      </c>
      <c r="C2473" t="s">
        <v>70</v>
      </c>
      <c r="D2473" s="13">
        <v>869</v>
      </c>
      <c r="E2473" s="10">
        <v>6.8898965984477032E-3</v>
      </c>
      <c r="F2473" s="10">
        <v>8.3695409735955835E-5</v>
      </c>
      <c r="G2473" s="10">
        <v>4.4479363660836551E-5</v>
      </c>
      <c r="H2473" s="10">
        <v>3.2747787438022671E-3</v>
      </c>
      <c r="I2473" s="10">
        <v>3.6054644428357717E-6</v>
      </c>
    </row>
    <row r="2474" spans="1:9" x14ac:dyDescent="0.3">
      <c r="A2474" s="12" t="s">
        <v>38</v>
      </c>
      <c r="B2474" t="s">
        <v>71</v>
      </c>
      <c r="C2474" t="s">
        <v>70</v>
      </c>
      <c r="D2474" s="13">
        <v>863.5</v>
      </c>
      <c r="E2474" s="10">
        <v>6.6241919697774872E-3</v>
      </c>
      <c r="F2474" s="10">
        <v>8.4661449076844553E-5</v>
      </c>
      <c r="G2474" s="10">
        <v>4.4054099947144828E-5</v>
      </c>
      <c r="H2474" s="10">
        <v>3.1345766599751258E-3</v>
      </c>
      <c r="I2474" s="10">
        <v>3.6232534844082677E-6</v>
      </c>
    </row>
    <row r="2475" spans="1:9" x14ac:dyDescent="0.3">
      <c r="A2475" s="12" t="s">
        <v>38</v>
      </c>
      <c r="B2475" t="s">
        <v>71</v>
      </c>
      <c r="C2475" t="s">
        <v>70</v>
      </c>
      <c r="D2475" s="13">
        <v>858</v>
      </c>
      <c r="E2475" s="10">
        <v>6.9335433523180579E-3</v>
      </c>
      <c r="F2475" s="10">
        <v>9.2797116083667797E-5</v>
      </c>
      <c r="G2475" s="10">
        <v>4.4077201711868717E-5</v>
      </c>
      <c r="H2475" s="10">
        <v>3.3338665091325508E-3</v>
      </c>
      <c r="I2475" s="10">
        <v>4.1886415746838667E-6</v>
      </c>
    </row>
    <row r="2476" spans="1:9" x14ac:dyDescent="0.3">
      <c r="A2476" s="12" t="s">
        <v>38</v>
      </c>
      <c r="B2476" t="s">
        <v>71</v>
      </c>
      <c r="C2476" t="s">
        <v>70</v>
      </c>
      <c r="D2476" s="13">
        <v>852.5</v>
      </c>
      <c r="E2476" s="10">
        <v>7.0358238099414213E-3</v>
      </c>
      <c r="F2476" s="10">
        <v>9.4048177473124661E-5</v>
      </c>
      <c r="G2476" s="10">
        <v>4.9368396355031124E-5</v>
      </c>
      <c r="H2476" s="10">
        <v>3.3643308931681081E-3</v>
      </c>
      <c r="I2476" s="10">
        <v>4.1886415746838667E-6</v>
      </c>
    </row>
    <row r="2477" spans="1:9" x14ac:dyDescent="0.3">
      <c r="A2477" s="12" t="s">
        <v>38</v>
      </c>
      <c r="B2477" t="s">
        <v>71</v>
      </c>
      <c r="C2477" t="s">
        <v>70</v>
      </c>
      <c r="D2477" s="13">
        <v>847</v>
      </c>
      <c r="E2477" s="10">
        <v>7.394132496854805E-3</v>
      </c>
      <c r="F2477" s="10">
        <v>9.6708697593880186E-5</v>
      </c>
      <c r="G2477" s="10">
        <v>5.0927577470058272E-5</v>
      </c>
      <c r="H2477" s="10">
        <v>3.4670725990856932E-3</v>
      </c>
      <c r="I2477" s="10">
        <v>3.1646065389988225E-6</v>
      </c>
    </row>
    <row r="2478" spans="1:9" x14ac:dyDescent="0.3">
      <c r="A2478" s="12" t="s">
        <v>38</v>
      </c>
      <c r="B2478" t="s">
        <v>71</v>
      </c>
      <c r="C2478" t="s">
        <v>70</v>
      </c>
      <c r="D2478" s="13">
        <v>841.5</v>
      </c>
      <c r="E2478" s="10">
        <v>7.4983588042825278E-3</v>
      </c>
      <c r="F2478" s="10">
        <v>9.5682593241944416E-5</v>
      </c>
      <c r="G2478" s="10">
        <v>4.4177826508799607E-5</v>
      </c>
      <c r="H2478" s="10">
        <v>3.4366585101345891E-3</v>
      </c>
      <c r="I2478" s="10">
        <v>3.8688818986382136E-6</v>
      </c>
    </row>
    <row r="2479" spans="1:9" x14ac:dyDescent="0.3">
      <c r="A2479" s="12" t="s">
        <v>38</v>
      </c>
      <c r="B2479" t="s">
        <v>71</v>
      </c>
      <c r="C2479" t="s">
        <v>70</v>
      </c>
      <c r="D2479" s="13">
        <v>836</v>
      </c>
      <c r="E2479" s="10">
        <v>7.4983588042825278E-3</v>
      </c>
      <c r="F2479" s="10">
        <v>9.5682593241944416E-5</v>
      </c>
      <c r="G2479" s="10">
        <v>3.5376894114483157E-5</v>
      </c>
      <c r="H2479" s="10">
        <v>3.4366585101345891E-3</v>
      </c>
      <c r="I2479" s="10">
        <v>2.4257832881836961E-6</v>
      </c>
    </row>
    <row r="2480" spans="1:9" x14ac:dyDescent="0.3">
      <c r="A2480" s="12" t="s">
        <v>38</v>
      </c>
      <c r="B2480" t="s">
        <v>71</v>
      </c>
      <c r="C2480" t="s">
        <v>70</v>
      </c>
      <c r="D2480" s="13">
        <v>830.5</v>
      </c>
      <c r="E2480" s="10">
        <v>7.0548195536851441E-3</v>
      </c>
      <c r="F2480" s="10">
        <v>8.6732650633178284E-5</v>
      </c>
      <c r="G2480" s="10">
        <v>2.8561882732637728E-5</v>
      </c>
      <c r="H2480" s="10">
        <v>3.0239974192746268E-3</v>
      </c>
      <c r="I2480" s="10">
        <v>2.6777908159699106E-6</v>
      </c>
    </row>
    <row r="2481" spans="1:9" x14ac:dyDescent="0.3">
      <c r="A2481" s="12" t="s">
        <v>38</v>
      </c>
      <c r="B2481" t="s">
        <v>71</v>
      </c>
      <c r="C2481" t="s">
        <v>70</v>
      </c>
      <c r="D2481" s="13">
        <v>825</v>
      </c>
      <c r="E2481" s="10">
        <v>6.9369206010502348E-3</v>
      </c>
      <c r="F2481" s="10">
        <v>8.0868541536567758E-5</v>
      </c>
      <c r="G2481" s="10">
        <v>2.5682976316485955E-5</v>
      </c>
      <c r="H2481" s="10">
        <v>2.8948205442743415E-3</v>
      </c>
      <c r="I2481" s="10">
        <v>2.5408393549260257E-6</v>
      </c>
    </row>
    <row r="2482" spans="1:9" x14ac:dyDescent="0.3">
      <c r="A2482" s="12" t="s">
        <v>38</v>
      </c>
      <c r="B2482" t="s">
        <v>71</v>
      </c>
      <c r="C2482" t="s">
        <v>70</v>
      </c>
      <c r="D2482" s="13">
        <v>819.5</v>
      </c>
      <c r="E2482" s="10">
        <v>6.9369206010502348E-3</v>
      </c>
      <c r="F2482" s="10">
        <v>8.0868541536567758E-5</v>
      </c>
      <c r="G2482" s="10">
        <v>2.5119752817015335E-5</v>
      </c>
      <c r="H2482" s="10">
        <v>3.1091621694164834E-3</v>
      </c>
      <c r="I2482" s="10">
        <v>2.5408393549260257E-6</v>
      </c>
    </row>
    <row r="2483" spans="1:9" x14ac:dyDescent="0.3">
      <c r="A2483" s="12" t="s">
        <v>38</v>
      </c>
      <c r="B2483" t="s">
        <v>71</v>
      </c>
      <c r="C2483" t="s">
        <v>70</v>
      </c>
      <c r="D2483" s="13">
        <v>814</v>
      </c>
      <c r="E2483" s="10">
        <v>6.9672635757033656E-3</v>
      </c>
      <c r="F2483" s="10">
        <v>7.7285362280481808E-5</v>
      </c>
      <c r="G2483" s="10">
        <v>2.5119752817015335E-5</v>
      </c>
      <c r="H2483" s="10">
        <v>3.1718237471425165E-3</v>
      </c>
      <c r="I2483" s="10">
        <v>3.6285092942133309E-6</v>
      </c>
    </row>
    <row r="2484" spans="1:9" x14ac:dyDescent="0.3">
      <c r="A2484" s="12" t="s">
        <v>38</v>
      </c>
      <c r="B2484" t="s">
        <v>71</v>
      </c>
      <c r="C2484" t="s">
        <v>70</v>
      </c>
      <c r="D2484" s="13">
        <v>808.5</v>
      </c>
      <c r="E2484" s="10">
        <v>7.1165780216571389E-3</v>
      </c>
      <c r="F2484" s="10">
        <v>7.3042123820023201E-5</v>
      </c>
      <c r="G2484" s="10">
        <v>2.4500050973997351E-5</v>
      </c>
      <c r="H2484" s="10">
        <v>3.1427725427081751E-3</v>
      </c>
      <c r="I2484" s="10">
        <v>3.3345883596699743E-6</v>
      </c>
    </row>
    <row r="2485" spans="1:9" x14ac:dyDescent="0.3">
      <c r="A2485" s="12" t="s">
        <v>38</v>
      </c>
      <c r="B2485" t="s">
        <v>71</v>
      </c>
      <c r="C2485" t="s">
        <v>70</v>
      </c>
      <c r="D2485" s="13">
        <v>803</v>
      </c>
      <c r="E2485" s="10">
        <v>7.4414438753634977E-3</v>
      </c>
      <c r="F2485" s="10">
        <v>7.5933084513953229E-5</v>
      </c>
      <c r="G2485" s="10">
        <v>2.9148638906922864E-5</v>
      </c>
      <c r="H2485" s="10">
        <v>3.0259272607688894E-3</v>
      </c>
      <c r="I2485" s="10">
        <v>3.4665692410309274E-6</v>
      </c>
    </row>
    <row r="2486" spans="1:9" x14ac:dyDescent="0.3">
      <c r="A2486" s="12" t="s">
        <v>38</v>
      </c>
      <c r="B2486" t="s">
        <v>71</v>
      </c>
      <c r="C2486" t="s">
        <v>70</v>
      </c>
      <c r="D2486" s="13">
        <v>797.5</v>
      </c>
      <c r="E2486" s="10">
        <v>7.2842723086683952E-3</v>
      </c>
      <c r="F2486" s="10">
        <v>7.0406248067494162E-5</v>
      </c>
      <c r="G2486" s="10">
        <v>3.4309743671721758E-5</v>
      </c>
      <c r="H2486" s="10">
        <v>2.8257483849917298E-3</v>
      </c>
      <c r="I2486" s="10">
        <v>1.9668866092969403E-6</v>
      </c>
    </row>
    <row r="2487" spans="1:9" x14ac:dyDescent="0.3">
      <c r="A2487" s="12" t="s">
        <v>38</v>
      </c>
      <c r="B2487" t="s">
        <v>71</v>
      </c>
      <c r="C2487" t="s">
        <v>70</v>
      </c>
      <c r="D2487" s="13">
        <v>792</v>
      </c>
      <c r="E2487" s="10">
        <v>7.3424238588436254E-3</v>
      </c>
      <c r="F2487" s="10">
        <v>7.7571624336219097E-5</v>
      </c>
      <c r="G2487" s="10">
        <v>4.1640965067539792E-5</v>
      </c>
      <c r="H2487" s="10">
        <v>2.7701056758688025E-3</v>
      </c>
      <c r="I2487" s="10">
        <v>1.8315623350141372E-6</v>
      </c>
    </row>
    <row r="2488" spans="1:9" x14ac:dyDescent="0.3">
      <c r="A2488" s="12" t="s">
        <v>38</v>
      </c>
      <c r="B2488" t="s">
        <v>71</v>
      </c>
      <c r="C2488" t="s">
        <v>70</v>
      </c>
      <c r="D2488" s="13">
        <v>786.5</v>
      </c>
      <c r="E2488" s="10">
        <v>7.3006626699147238E-3</v>
      </c>
      <c r="F2488" s="10">
        <v>8.7299211957550163E-5</v>
      </c>
      <c r="G2488" s="10">
        <v>4.454499770400314E-5</v>
      </c>
      <c r="H2488" s="10">
        <v>2.7125775176943963E-3</v>
      </c>
      <c r="I2488" s="10">
        <v>1.6007644658870399E-6</v>
      </c>
    </row>
    <row r="2489" spans="1:9" x14ac:dyDescent="0.3">
      <c r="A2489" s="12" t="s">
        <v>38</v>
      </c>
      <c r="B2489" t="s">
        <v>71</v>
      </c>
      <c r="C2489" t="s">
        <v>70</v>
      </c>
      <c r="D2489" s="13">
        <v>781</v>
      </c>
      <c r="E2489" s="10">
        <v>6.783424378188992E-3</v>
      </c>
      <c r="F2489" s="10">
        <v>9.449542722802044E-5</v>
      </c>
      <c r="G2489" s="10">
        <v>3.6289306242288369E-5</v>
      </c>
      <c r="H2489" s="10">
        <v>2.9632922957304598E-3</v>
      </c>
      <c r="I2489" s="10">
        <v>2.1764310092480834E-6</v>
      </c>
    </row>
    <row r="2490" spans="1:9" x14ac:dyDescent="0.3">
      <c r="A2490" s="12" t="s">
        <v>38</v>
      </c>
      <c r="B2490" t="s">
        <v>71</v>
      </c>
      <c r="C2490" t="s">
        <v>70</v>
      </c>
      <c r="D2490" s="13">
        <v>775.5</v>
      </c>
      <c r="E2490" s="10">
        <v>6.8089040665049606E-3</v>
      </c>
      <c r="F2490" s="10">
        <v>1.0124831431328084E-4</v>
      </c>
      <c r="G2490" s="10">
        <v>3.4092352417484136E-5</v>
      </c>
      <c r="H2490" s="10">
        <v>3.1226621156476096E-3</v>
      </c>
      <c r="I2490" s="10">
        <v>2.8283351860235581E-6</v>
      </c>
    </row>
    <row r="2491" spans="1:9" x14ac:dyDescent="0.3">
      <c r="A2491" s="12" t="s">
        <v>38</v>
      </c>
      <c r="B2491" t="s">
        <v>71</v>
      </c>
      <c r="C2491" t="s">
        <v>70</v>
      </c>
      <c r="D2491" s="13">
        <v>770</v>
      </c>
      <c r="E2491" s="10">
        <v>7.3425757129999712E-3</v>
      </c>
      <c r="F2491" s="10">
        <v>1.174274786179008E-4</v>
      </c>
      <c r="G2491" s="10">
        <v>3.5279274158158651E-5</v>
      </c>
      <c r="H2491" s="10">
        <v>3.4327320485715838E-3</v>
      </c>
      <c r="I2491" s="10">
        <v>3.7503281828497403E-6</v>
      </c>
    </row>
    <row r="2492" spans="1:9" x14ac:dyDescent="0.3">
      <c r="A2492" s="12" t="s">
        <v>38</v>
      </c>
      <c r="B2492" t="s">
        <v>71</v>
      </c>
      <c r="C2492" t="s">
        <v>70</v>
      </c>
      <c r="D2492" s="13">
        <v>764.5</v>
      </c>
      <c r="E2492" s="10">
        <v>7.5652423535729259E-3</v>
      </c>
      <c r="F2492" s="10">
        <v>1.0956071403677501E-4</v>
      </c>
      <c r="G2492" s="10">
        <v>4.0827096973981044E-5</v>
      </c>
      <c r="H2492" s="10">
        <v>3.436863007764105E-3</v>
      </c>
      <c r="I2492" s="10">
        <v>4.5070604902202557E-6</v>
      </c>
    </row>
    <row r="2493" spans="1:9" x14ac:dyDescent="0.3">
      <c r="A2493" s="12" t="s">
        <v>38</v>
      </c>
      <c r="B2493" t="s">
        <v>71</v>
      </c>
      <c r="C2493" t="s">
        <v>70</v>
      </c>
      <c r="D2493" s="13">
        <v>759</v>
      </c>
      <c r="E2493" s="10">
        <v>7.7780296086787841E-3</v>
      </c>
      <c r="F2493" s="10">
        <v>1.1104725564828466E-4</v>
      </c>
      <c r="G2493" s="10">
        <v>4.3668225719239953E-5</v>
      </c>
      <c r="H2493" s="10">
        <v>3.3631485707935928E-3</v>
      </c>
      <c r="I2493" s="10">
        <v>4.3005855531309754E-6</v>
      </c>
    </row>
    <row r="2494" spans="1:9" x14ac:dyDescent="0.3">
      <c r="A2494" s="12" t="s">
        <v>38</v>
      </c>
      <c r="B2494" t="s">
        <v>71</v>
      </c>
      <c r="C2494" t="s">
        <v>70</v>
      </c>
      <c r="D2494" s="13">
        <v>753.5</v>
      </c>
      <c r="E2494" s="10">
        <v>8.5799575770411241E-3</v>
      </c>
      <c r="F2494" s="10">
        <v>1.2506333717893654E-4</v>
      </c>
      <c r="G2494" s="10">
        <v>4.7009813449358738E-5</v>
      </c>
      <c r="H2494" s="10">
        <v>3.6113959123709512E-3</v>
      </c>
      <c r="I2494" s="10">
        <v>4.6296757252177457E-6</v>
      </c>
    </row>
    <row r="2495" spans="1:9" x14ac:dyDescent="0.3">
      <c r="A2495" s="12" t="s">
        <v>38</v>
      </c>
      <c r="B2495" t="s">
        <v>71</v>
      </c>
      <c r="C2495" t="s">
        <v>70</v>
      </c>
      <c r="D2495" s="13">
        <v>748</v>
      </c>
      <c r="E2495" s="10">
        <v>8.9774264138569766E-3</v>
      </c>
      <c r="F2495" s="10">
        <v>1.2817109424871176E-4</v>
      </c>
      <c r="G2495" s="10">
        <v>5.1244210007680895E-5</v>
      </c>
      <c r="H2495" s="10">
        <v>3.9440393754550445E-3</v>
      </c>
      <c r="I2495" s="10">
        <v>4.6847434154149943E-6</v>
      </c>
    </row>
    <row r="2496" spans="1:9" x14ac:dyDescent="0.3">
      <c r="A2496" s="12" t="s">
        <v>38</v>
      </c>
      <c r="B2496" t="s">
        <v>71</v>
      </c>
      <c r="C2496" t="s">
        <v>70</v>
      </c>
      <c r="D2496" s="13">
        <v>742.5</v>
      </c>
      <c r="E2496" s="10">
        <v>9.1990805392399774E-3</v>
      </c>
      <c r="F2496" s="10">
        <v>1.2799362924882966E-4</v>
      </c>
      <c r="G2496" s="10">
        <v>5.4068954251115224E-5</v>
      </c>
      <c r="H2496" s="10">
        <v>3.948819264514734E-3</v>
      </c>
      <c r="I2496" s="10">
        <v>4.6847434154149943E-6</v>
      </c>
    </row>
    <row r="2497" spans="1:9" x14ac:dyDescent="0.3">
      <c r="A2497" s="12" t="s">
        <v>38</v>
      </c>
      <c r="B2497" t="s">
        <v>71</v>
      </c>
      <c r="C2497" t="s">
        <v>70</v>
      </c>
      <c r="D2497" s="13">
        <v>737</v>
      </c>
      <c r="E2497" s="10">
        <v>8.4491469804225689E-3</v>
      </c>
      <c r="F2497" s="10">
        <v>1.238615426151727E-4</v>
      </c>
      <c r="G2497" s="10">
        <v>5.7994682984792773E-5</v>
      </c>
      <c r="H2497" s="10">
        <v>3.7521573095495417E-3</v>
      </c>
      <c r="I2497" s="10">
        <v>5.2202765071788055E-6</v>
      </c>
    </row>
    <row r="2498" spans="1:9" x14ac:dyDescent="0.3">
      <c r="A2498" s="12" t="s">
        <v>38</v>
      </c>
      <c r="B2498" t="s">
        <v>71</v>
      </c>
      <c r="C2498" t="s">
        <v>70</v>
      </c>
      <c r="D2498" s="13">
        <v>731.5</v>
      </c>
      <c r="E2498" s="10">
        <v>7.152461305028935E-3</v>
      </c>
      <c r="F2498" s="10">
        <v>9.7462241401419561E-5</v>
      </c>
      <c r="G2498" s="10">
        <v>5.2320090645812044E-5</v>
      </c>
      <c r="H2498" s="10">
        <v>3.3607857135640059E-3</v>
      </c>
      <c r="I2498" s="10">
        <v>5.9711410919072752E-6</v>
      </c>
    </row>
    <row r="2499" spans="1:9" x14ac:dyDescent="0.3">
      <c r="A2499" s="12" t="s">
        <v>38</v>
      </c>
      <c r="B2499" t="s">
        <v>71</v>
      </c>
      <c r="C2499" t="s">
        <v>70</v>
      </c>
      <c r="D2499" s="13">
        <v>726</v>
      </c>
      <c r="E2499" s="10">
        <v>7.8825368880883831E-3</v>
      </c>
      <c r="F2499" s="10">
        <v>9.7462241401419561E-5</v>
      </c>
      <c r="G2499" s="10">
        <v>5.2320090645812044E-5</v>
      </c>
      <c r="H2499" s="10">
        <v>3.4412533715789013E-3</v>
      </c>
      <c r="I2499" s="10">
        <v>5.9711410919072752E-6</v>
      </c>
    </row>
    <row r="2500" spans="1:9" x14ac:dyDescent="0.3">
      <c r="A2500" s="12" t="s">
        <v>38</v>
      </c>
      <c r="B2500" t="s">
        <v>71</v>
      </c>
      <c r="C2500" t="s">
        <v>70</v>
      </c>
      <c r="D2500" s="13">
        <v>720.5</v>
      </c>
      <c r="E2500" s="10">
        <v>7.3558516751748909E-3</v>
      </c>
      <c r="F2500" s="10">
        <v>8.4807979200528336E-5</v>
      </c>
      <c r="G2500" s="10">
        <v>3.8662681498379556E-5</v>
      </c>
      <c r="H2500" s="10">
        <v>3.5391102864453035E-3</v>
      </c>
      <c r="I2500" s="10">
        <v>6.027032587443181E-6</v>
      </c>
    </row>
    <row r="2501" spans="1:9" x14ac:dyDescent="0.3">
      <c r="A2501" s="12" t="s">
        <v>38</v>
      </c>
      <c r="B2501" t="s">
        <v>71</v>
      </c>
      <c r="C2501" t="s">
        <v>70</v>
      </c>
      <c r="D2501" s="13">
        <v>715</v>
      </c>
      <c r="E2501" s="10">
        <v>7.3504780487865318E-3</v>
      </c>
      <c r="F2501" s="10">
        <v>8.8074668451570352E-5</v>
      </c>
      <c r="G2501" s="10">
        <v>3.0013584286189285E-5</v>
      </c>
      <c r="H2501" s="10">
        <v>3.8776353009212878E-3</v>
      </c>
      <c r="I2501" s="10">
        <v>5.2408406943397012E-6</v>
      </c>
    </row>
    <row r="2502" spans="1:9" x14ac:dyDescent="0.3">
      <c r="A2502" s="12" t="s">
        <v>38</v>
      </c>
      <c r="B2502" t="s">
        <v>71</v>
      </c>
      <c r="C2502" t="s">
        <v>70</v>
      </c>
      <c r="D2502" s="13">
        <v>709.5</v>
      </c>
      <c r="E2502" s="10">
        <v>7.5454185832994928E-3</v>
      </c>
      <c r="F2502" s="10">
        <v>9.7236350003207788E-5</v>
      </c>
      <c r="G2502" s="10">
        <v>3.0013584286189285E-5</v>
      </c>
      <c r="H2502" s="10">
        <v>4.2015048927812803E-3</v>
      </c>
      <c r="I2502" s="10">
        <v>5.2408406943397012E-6</v>
      </c>
    </row>
    <row r="2503" spans="1:9" x14ac:dyDescent="0.3">
      <c r="A2503" s="12" t="s">
        <v>38</v>
      </c>
      <c r="B2503" t="s">
        <v>71</v>
      </c>
      <c r="C2503" t="s">
        <v>70</v>
      </c>
      <c r="D2503" s="13">
        <v>704</v>
      </c>
      <c r="E2503" s="10">
        <v>7.4571817961652034E-3</v>
      </c>
      <c r="F2503" s="10">
        <v>1.0354978300048598E-4</v>
      </c>
      <c r="G2503" s="10">
        <v>3.5056831878857294E-5</v>
      </c>
      <c r="H2503" s="10">
        <v>4.1523721258213981E-3</v>
      </c>
      <c r="I2503" s="10">
        <v>3.8020593080074672E-6</v>
      </c>
    </row>
    <row r="2504" spans="1:9" x14ac:dyDescent="0.3">
      <c r="A2504" s="12" t="s">
        <v>38</v>
      </c>
      <c r="B2504" t="s">
        <v>71</v>
      </c>
      <c r="C2504" t="s">
        <v>70</v>
      </c>
      <c r="D2504" s="13">
        <v>698.5</v>
      </c>
      <c r="E2504" s="10">
        <v>7.3220930154776678E-3</v>
      </c>
      <c r="F2504" s="10">
        <v>1.0051373309241657E-4</v>
      </c>
      <c r="G2504" s="10">
        <v>3.8714647490692135E-5</v>
      </c>
      <c r="H2504" s="10">
        <v>3.997585068095502E-3</v>
      </c>
      <c r="I2504" s="10">
        <v>3.6795520001054474E-6</v>
      </c>
    </row>
    <row r="2505" spans="1:9" x14ac:dyDescent="0.3">
      <c r="A2505" s="12" t="s">
        <v>38</v>
      </c>
      <c r="B2505" t="s">
        <v>71</v>
      </c>
      <c r="C2505" t="s">
        <v>70</v>
      </c>
      <c r="D2505" s="13">
        <v>693</v>
      </c>
      <c r="E2505" s="10">
        <v>7.121958005612143E-3</v>
      </c>
      <c r="F2505" s="10">
        <v>9.2311458031610704E-5</v>
      </c>
      <c r="G2505" s="10">
        <v>4.0924475164314582E-5</v>
      </c>
      <c r="H2505" s="10">
        <v>3.6177683640353088E-3</v>
      </c>
      <c r="I2505" s="10">
        <v>2.6459393694325144E-6</v>
      </c>
    </row>
    <row r="2506" spans="1:9" x14ac:dyDescent="0.3">
      <c r="A2506" s="12" t="s">
        <v>38</v>
      </c>
      <c r="B2506" t="s">
        <v>71</v>
      </c>
      <c r="C2506" t="s">
        <v>70</v>
      </c>
      <c r="D2506" s="13">
        <v>687.5</v>
      </c>
      <c r="E2506" s="10">
        <v>7.0085576355295061E-3</v>
      </c>
      <c r="F2506" s="10">
        <v>8.3377900193709273E-5</v>
      </c>
      <c r="G2506" s="10">
        <v>4.1650732973803915E-5</v>
      </c>
      <c r="H2506" s="10">
        <v>3.1712529821512504E-3</v>
      </c>
      <c r="I2506" s="10">
        <v>2.4658441221939654E-6</v>
      </c>
    </row>
    <row r="2507" spans="1:9" x14ac:dyDescent="0.3">
      <c r="A2507" s="12" t="s">
        <v>38</v>
      </c>
      <c r="B2507" t="s">
        <v>71</v>
      </c>
      <c r="C2507" t="s">
        <v>70</v>
      </c>
      <c r="D2507" s="13">
        <v>682</v>
      </c>
      <c r="E2507" s="10">
        <v>6.7153832009201869E-3</v>
      </c>
      <c r="F2507" s="10">
        <v>8.3652739949650101E-5</v>
      </c>
      <c r="G2507" s="10">
        <v>4.2206587618875917E-5</v>
      </c>
      <c r="H2507" s="10">
        <v>3.065516835036261E-3</v>
      </c>
      <c r="I2507" s="10">
        <v>2.8303318006916579E-6</v>
      </c>
    </row>
    <row r="2508" spans="1:9" x14ac:dyDescent="0.3">
      <c r="A2508" s="12" t="s">
        <v>38</v>
      </c>
      <c r="B2508" t="s">
        <v>71</v>
      </c>
      <c r="C2508" t="s">
        <v>70</v>
      </c>
      <c r="D2508" s="13">
        <v>676.5</v>
      </c>
      <c r="E2508" s="10">
        <v>6.9488753477404885E-3</v>
      </c>
      <c r="F2508" s="10">
        <v>9.0065282928009213E-5</v>
      </c>
      <c r="G2508" s="10">
        <v>4.3675985227225545E-5</v>
      </c>
      <c r="H2508" s="10">
        <v>3.0089130165411051E-3</v>
      </c>
      <c r="I2508" s="10">
        <v>3.0463125869610276E-6</v>
      </c>
    </row>
    <row r="2509" spans="1:9" x14ac:dyDescent="0.3">
      <c r="A2509" s="12" t="s">
        <v>38</v>
      </c>
      <c r="B2509" t="s">
        <v>71</v>
      </c>
      <c r="C2509" t="s">
        <v>70</v>
      </c>
      <c r="D2509" s="13">
        <v>671</v>
      </c>
      <c r="E2509" s="10">
        <v>7.5078757460526153E-3</v>
      </c>
      <c r="F2509" s="10">
        <v>9.9412119015678866E-5</v>
      </c>
      <c r="G2509" s="10">
        <v>4.8651146917175392E-5</v>
      </c>
      <c r="H2509" s="10">
        <v>3.1742718310909905E-3</v>
      </c>
      <c r="I2509" s="10">
        <v>3.5507608902683533E-6</v>
      </c>
    </row>
    <row r="2510" spans="1:9" x14ac:dyDescent="0.3">
      <c r="A2510" s="12" t="s">
        <v>38</v>
      </c>
      <c r="B2510" t="s">
        <v>71</v>
      </c>
      <c r="C2510" t="s">
        <v>70</v>
      </c>
      <c r="D2510" s="13">
        <v>665.5</v>
      </c>
      <c r="E2510" s="10">
        <v>7.6318120795175661E-3</v>
      </c>
      <c r="F2510" s="10">
        <v>1.081731177634348E-4</v>
      </c>
      <c r="G2510" s="10">
        <v>5.4052144941745634E-5</v>
      </c>
      <c r="H2510" s="10">
        <v>3.3640772632036928E-3</v>
      </c>
      <c r="I2510" s="10">
        <v>4.1858492028943357E-6</v>
      </c>
    </row>
    <row r="2511" spans="1:9" x14ac:dyDescent="0.3">
      <c r="A2511" s="12" t="s">
        <v>38</v>
      </c>
      <c r="B2511" t="s">
        <v>71</v>
      </c>
      <c r="C2511" t="s">
        <v>70</v>
      </c>
      <c r="D2511" s="13">
        <v>660</v>
      </c>
      <c r="E2511" s="10">
        <v>8.0330648298473084E-3</v>
      </c>
      <c r="F2511" s="10">
        <v>1.1517458957904233E-4</v>
      </c>
      <c r="G2511" s="10">
        <v>5.8309931666541834E-5</v>
      </c>
      <c r="H2511" s="10">
        <v>3.7846430483087904E-3</v>
      </c>
      <c r="I2511" s="10">
        <v>5.3259331391829847E-6</v>
      </c>
    </row>
    <row r="2512" spans="1:9" x14ac:dyDescent="0.3">
      <c r="A2512" s="12" t="s">
        <v>38</v>
      </c>
      <c r="B2512" t="s">
        <v>71</v>
      </c>
      <c r="C2512" t="s">
        <v>70</v>
      </c>
      <c r="D2512" s="13">
        <v>654.5</v>
      </c>
      <c r="E2512" s="10">
        <v>7.5402502534630735E-3</v>
      </c>
      <c r="F2512" s="10">
        <v>1.0909237653247002E-4</v>
      </c>
      <c r="G2512" s="10">
        <v>5.886462255620991E-5</v>
      </c>
      <c r="H2512" s="10">
        <v>3.8645126888882165E-3</v>
      </c>
      <c r="I2512" s="10">
        <v>5.9395132683745545E-6</v>
      </c>
    </row>
    <row r="2513" spans="1:9" x14ac:dyDescent="0.3">
      <c r="A2513" s="12" t="s">
        <v>38</v>
      </c>
      <c r="B2513" t="s">
        <v>71</v>
      </c>
      <c r="C2513" t="s">
        <v>70</v>
      </c>
      <c r="D2513" s="13">
        <v>649</v>
      </c>
      <c r="E2513" s="10">
        <v>7.3066808993507044E-3</v>
      </c>
      <c r="F2513" s="10">
        <v>1.1072141203676656E-4</v>
      </c>
      <c r="G2513" s="10">
        <v>6.0804923342619271E-5</v>
      </c>
      <c r="H2513" s="10">
        <v>3.7969732479030591E-3</v>
      </c>
      <c r="I2513" s="10">
        <v>5.7811718267249373E-6</v>
      </c>
    </row>
    <row r="2514" spans="1:9" x14ac:dyDescent="0.3">
      <c r="A2514" s="12" t="s">
        <v>38</v>
      </c>
      <c r="B2514" t="s">
        <v>71</v>
      </c>
      <c r="C2514" t="s">
        <v>70</v>
      </c>
      <c r="D2514" s="13">
        <v>643.5</v>
      </c>
      <c r="E2514" s="10">
        <v>7.6633470049419592E-3</v>
      </c>
      <c r="F2514" s="10">
        <v>1.0957360555279616E-4</v>
      </c>
      <c r="G2514" s="10">
        <v>6.727208014929691E-5</v>
      </c>
      <c r="H2514" s="10">
        <v>3.7969732479030591E-3</v>
      </c>
      <c r="I2514" s="10">
        <v>5.7811718267249373E-6</v>
      </c>
    </row>
    <row r="2515" spans="1:9" x14ac:dyDescent="0.3">
      <c r="A2515" s="12" t="s">
        <v>38</v>
      </c>
      <c r="B2515" t="s">
        <v>71</v>
      </c>
      <c r="C2515" t="s">
        <v>70</v>
      </c>
      <c r="D2515" s="13">
        <v>638</v>
      </c>
      <c r="E2515" s="10">
        <v>7.9490297226071111E-3</v>
      </c>
      <c r="F2515" s="10">
        <v>9.8826009765010895E-5</v>
      </c>
      <c r="G2515" s="10">
        <v>6.6154132505112342E-5</v>
      </c>
      <c r="H2515" s="10">
        <v>3.4834549848071069E-3</v>
      </c>
      <c r="I2515" s="10">
        <v>4.6518924348498847E-6</v>
      </c>
    </row>
    <row r="2516" spans="1:9" x14ac:dyDescent="0.3">
      <c r="A2516" s="12" t="s">
        <v>38</v>
      </c>
      <c r="B2516" t="s">
        <v>71</v>
      </c>
      <c r="C2516" t="s">
        <v>70</v>
      </c>
      <c r="D2516" s="13">
        <v>632.5</v>
      </c>
      <c r="E2516" s="10">
        <v>7.9490297226071111E-3</v>
      </c>
      <c r="F2516" s="10">
        <v>1.085735743678618E-4</v>
      </c>
      <c r="G2516" s="10">
        <v>6.7509251435711248E-5</v>
      </c>
      <c r="H2516" s="10">
        <v>3.2922764304129768E-3</v>
      </c>
      <c r="I2516" s="10">
        <v>3.7698733192522909E-6</v>
      </c>
    </row>
    <row r="2517" spans="1:9" x14ac:dyDescent="0.3">
      <c r="A2517" s="12" t="s">
        <v>38</v>
      </c>
      <c r="B2517" t="s">
        <v>71</v>
      </c>
      <c r="C2517" t="s">
        <v>70</v>
      </c>
      <c r="D2517" s="13">
        <v>627</v>
      </c>
      <c r="E2517" s="10">
        <v>8.0166751725346298E-3</v>
      </c>
      <c r="F2517" s="10">
        <v>1.04867375370169E-4</v>
      </c>
      <c r="G2517" s="10">
        <v>6.7957877972348171E-5</v>
      </c>
      <c r="H2517" s="10">
        <v>3.3583635186942577E-3</v>
      </c>
      <c r="I2517" s="10">
        <v>4.0003306964234318E-6</v>
      </c>
    </row>
    <row r="2518" spans="1:9" x14ac:dyDescent="0.3">
      <c r="A2518" s="12" t="s">
        <v>38</v>
      </c>
      <c r="B2518" t="s">
        <v>71</v>
      </c>
      <c r="C2518" t="s">
        <v>70</v>
      </c>
      <c r="D2518" s="13">
        <v>621.5</v>
      </c>
      <c r="E2518" s="10">
        <v>7.4229842260570712E-3</v>
      </c>
      <c r="F2518" s="10">
        <v>1.0728379038578096E-4</v>
      </c>
      <c r="G2518" s="10">
        <v>6.0646149944984531E-5</v>
      </c>
      <c r="H2518" s="10">
        <v>3.3641431545456614E-3</v>
      </c>
      <c r="I2518" s="10">
        <v>3.5196978026984119E-6</v>
      </c>
    </row>
    <row r="2519" spans="1:9" x14ac:dyDescent="0.3">
      <c r="A2519" s="12" t="s">
        <v>38</v>
      </c>
      <c r="B2519" t="s">
        <v>71</v>
      </c>
      <c r="C2519" t="s">
        <v>70</v>
      </c>
      <c r="D2519" s="13">
        <v>616</v>
      </c>
      <c r="E2519" s="10">
        <v>7.6643617481260244E-3</v>
      </c>
      <c r="F2519" s="10">
        <v>1.2884683518749843E-4</v>
      </c>
      <c r="G2519" s="10">
        <v>5.6461304581837609E-5</v>
      </c>
      <c r="H2519" s="10">
        <v>3.4744196491357203E-3</v>
      </c>
      <c r="I2519" s="10">
        <v>2.9039821337353893E-6</v>
      </c>
    </row>
    <row r="2520" spans="1:9" x14ac:dyDescent="0.3">
      <c r="A2520" s="12" t="s">
        <v>38</v>
      </c>
      <c r="B2520" t="s">
        <v>71</v>
      </c>
      <c r="C2520" t="s">
        <v>70</v>
      </c>
      <c r="D2520" s="13">
        <v>610.5</v>
      </c>
      <c r="E2520" s="10">
        <v>7.5887889804357664E-3</v>
      </c>
      <c r="F2520" s="10">
        <v>1.0614340105982102E-4</v>
      </c>
      <c r="G2520" s="10">
        <v>5.3023651835533768E-5</v>
      </c>
      <c r="H2520" s="10">
        <v>3.4225923038655199E-3</v>
      </c>
      <c r="I2520" s="10">
        <v>3.5167698599217226E-6</v>
      </c>
    </row>
    <row r="2521" spans="1:9" x14ac:dyDescent="0.3">
      <c r="A2521" s="12" t="s">
        <v>38</v>
      </c>
      <c r="B2521" t="s">
        <v>71</v>
      </c>
      <c r="C2521" t="s">
        <v>70</v>
      </c>
      <c r="D2521" s="13">
        <v>605</v>
      </c>
      <c r="E2521" s="10">
        <v>8.065045965499798E-3</v>
      </c>
      <c r="F2521" s="10">
        <v>1.2533908919015082E-4</v>
      </c>
      <c r="G2521" s="10">
        <v>5.2209110457871298E-5</v>
      </c>
      <c r="H2521" s="10">
        <v>3.4974071966721171E-3</v>
      </c>
      <c r="I2521" s="10">
        <v>3.8259166230466816E-6</v>
      </c>
    </row>
    <row r="2522" spans="1:9" x14ac:dyDescent="0.3">
      <c r="A2522" s="12" t="s">
        <v>38</v>
      </c>
      <c r="B2522" t="s">
        <v>71</v>
      </c>
      <c r="C2522" t="s">
        <v>70</v>
      </c>
      <c r="D2522" s="13">
        <v>599.5</v>
      </c>
      <c r="E2522" s="10">
        <v>7.5003644584460839E-3</v>
      </c>
      <c r="F2522" s="10">
        <v>1.1656335919686885E-4</v>
      </c>
      <c r="G2522" s="10">
        <v>4.8108375015926151E-5</v>
      </c>
      <c r="H2522" s="10">
        <v>3.2525330601767357E-3</v>
      </c>
      <c r="I2522" s="10">
        <v>4.304873697558807E-6</v>
      </c>
    </row>
    <row r="2523" spans="1:9" x14ac:dyDescent="0.3">
      <c r="A2523" s="12" t="s">
        <v>38</v>
      </c>
      <c r="B2523" t="s">
        <v>71</v>
      </c>
      <c r="C2523" t="s">
        <v>70</v>
      </c>
      <c r="D2523" s="13">
        <v>594</v>
      </c>
      <c r="E2523" s="10">
        <v>6.8686836469865507E-3</v>
      </c>
      <c r="F2523" s="10">
        <v>1.1033829587416854E-4</v>
      </c>
      <c r="G2523" s="10">
        <v>4.3835116682377678E-5</v>
      </c>
      <c r="H2523" s="10">
        <v>3.2349242032600999E-3</v>
      </c>
      <c r="I2523" s="10">
        <v>4.6610909584828653E-6</v>
      </c>
    </row>
    <row r="2524" spans="1:9" x14ac:dyDescent="0.3">
      <c r="A2524" s="12" t="s">
        <v>38</v>
      </c>
      <c r="B2524" t="s">
        <v>71</v>
      </c>
      <c r="C2524" t="s">
        <v>70</v>
      </c>
      <c r="D2524" s="13">
        <v>588.5</v>
      </c>
      <c r="E2524" s="10">
        <v>7.0268087957865875E-3</v>
      </c>
      <c r="F2524" s="10">
        <v>1.2862197217648543E-4</v>
      </c>
      <c r="G2524" s="10">
        <v>4.7473708514288713E-5</v>
      </c>
      <c r="H2524" s="10">
        <v>3.2794126724393084E-3</v>
      </c>
      <c r="I2524" s="10">
        <v>5.3593585025663706E-6</v>
      </c>
    </row>
    <row r="2525" spans="1:9" x14ac:dyDescent="0.3">
      <c r="A2525" s="12" t="s">
        <v>38</v>
      </c>
      <c r="B2525" t="s">
        <v>71</v>
      </c>
      <c r="C2525" t="s">
        <v>70</v>
      </c>
      <c r="D2525" s="13">
        <v>583</v>
      </c>
      <c r="E2525" s="10">
        <v>6.8997549441220298E-3</v>
      </c>
      <c r="F2525" s="10">
        <v>1.2867485541371933E-4</v>
      </c>
      <c r="G2525" s="10">
        <v>4.588281448062115E-5</v>
      </c>
      <c r="H2525" s="10">
        <v>3.3816403415105681E-3</v>
      </c>
      <c r="I2525" s="10">
        <v>5.0064976966232667E-6</v>
      </c>
    </row>
    <row r="2526" spans="1:9" x14ac:dyDescent="0.3">
      <c r="A2526" s="12" t="s">
        <v>38</v>
      </c>
      <c r="B2526" t="s">
        <v>71</v>
      </c>
      <c r="C2526" t="s">
        <v>70</v>
      </c>
      <c r="D2526" s="13">
        <v>577.5</v>
      </c>
      <c r="E2526" s="10">
        <v>7.1355031896025893E-3</v>
      </c>
      <c r="F2526" s="10">
        <v>1.2867485541371933E-4</v>
      </c>
      <c r="G2526" s="10">
        <v>3.7559136609924203E-5</v>
      </c>
      <c r="H2526" s="10">
        <v>3.4235621537976385E-3</v>
      </c>
      <c r="I2526" s="10">
        <v>5.5035075871220435E-6</v>
      </c>
    </row>
    <row r="2527" spans="1:9" x14ac:dyDescent="0.3">
      <c r="A2527" s="12" t="s">
        <v>38</v>
      </c>
      <c r="B2527" t="s">
        <v>71</v>
      </c>
      <c r="C2527" t="s">
        <v>70</v>
      </c>
      <c r="D2527" s="13">
        <v>572</v>
      </c>
      <c r="E2527" s="10">
        <v>6.7042132201518105E-3</v>
      </c>
      <c r="F2527" s="10">
        <v>1.2904314337558776E-4</v>
      </c>
      <c r="G2527" s="10">
        <v>3.8968346674479573E-5</v>
      </c>
      <c r="H2527" s="10">
        <v>3.3673563494248529E-3</v>
      </c>
      <c r="I2527" s="10">
        <v>5.5192595037328808E-6</v>
      </c>
    </row>
    <row r="2528" spans="1:9" x14ac:dyDescent="0.3">
      <c r="A2528" s="12" t="s">
        <v>38</v>
      </c>
      <c r="B2528" t="s">
        <v>71</v>
      </c>
      <c r="C2528" t="s">
        <v>70</v>
      </c>
      <c r="D2528" s="13">
        <v>566.5</v>
      </c>
      <c r="E2528" s="10">
        <v>6.9779829682630225E-3</v>
      </c>
      <c r="F2528" s="10">
        <v>1.2261934736943733E-4</v>
      </c>
      <c r="G2528" s="10">
        <v>4.2541323173370956E-5</v>
      </c>
      <c r="H2528" s="10">
        <v>3.5028967371760942E-3</v>
      </c>
      <c r="I2528" s="10">
        <v>5.6015718106123649E-6</v>
      </c>
    </row>
    <row r="2529" spans="1:9" x14ac:dyDescent="0.3">
      <c r="A2529" s="12" t="s">
        <v>38</v>
      </c>
      <c r="B2529" t="s">
        <v>71</v>
      </c>
      <c r="C2529" t="s">
        <v>70</v>
      </c>
      <c r="D2529" s="13">
        <v>561</v>
      </c>
      <c r="E2529" s="10">
        <v>6.9204792286747538E-3</v>
      </c>
      <c r="F2529" s="10">
        <v>1.1293141531193111E-4</v>
      </c>
      <c r="G2529" s="10">
        <v>5.1639591075977847E-5</v>
      </c>
      <c r="H2529" s="10">
        <v>3.3867274649625068E-3</v>
      </c>
      <c r="I2529" s="10">
        <v>5.6337955147517771E-6</v>
      </c>
    </row>
    <row r="2530" spans="1:9" x14ac:dyDescent="0.3">
      <c r="A2530" s="12" t="s">
        <v>38</v>
      </c>
      <c r="B2530" t="s">
        <v>71</v>
      </c>
      <c r="C2530" t="s">
        <v>70</v>
      </c>
      <c r="D2530" s="13">
        <v>555.5</v>
      </c>
      <c r="E2530" s="10">
        <v>7.4209641184769439E-3</v>
      </c>
      <c r="F2530" s="10">
        <v>1.159058190552413E-4</v>
      </c>
      <c r="G2530" s="10">
        <v>5.7123157964679946E-5</v>
      </c>
      <c r="H2530" s="10">
        <v>3.7657030278970584E-3</v>
      </c>
      <c r="I2530" s="10">
        <v>5.8595951550546473E-6</v>
      </c>
    </row>
    <row r="2531" spans="1:9" x14ac:dyDescent="0.3">
      <c r="A2531" s="12" t="s">
        <v>38</v>
      </c>
      <c r="B2531" t="s">
        <v>71</v>
      </c>
      <c r="C2531" t="s">
        <v>70</v>
      </c>
      <c r="D2531" s="13">
        <v>550</v>
      </c>
      <c r="E2531" s="10">
        <v>7.9108845373238573E-3</v>
      </c>
      <c r="F2531" s="10">
        <v>1.2436501668752065E-4</v>
      </c>
      <c r="G2531" s="10">
        <v>5.513372071586206E-5</v>
      </c>
      <c r="H2531" s="10">
        <v>3.7714086648592731E-3</v>
      </c>
      <c r="I2531" s="10">
        <v>6.497937330365292E-6</v>
      </c>
    </row>
    <row r="2532" spans="1:9" x14ac:dyDescent="0.3">
      <c r="A2532" s="12" t="s">
        <v>38</v>
      </c>
      <c r="B2532" t="s">
        <v>71</v>
      </c>
      <c r="C2532" t="s">
        <v>70</v>
      </c>
      <c r="D2532" s="13">
        <v>544.5</v>
      </c>
      <c r="E2532" s="10">
        <v>7.8704214262978103E-3</v>
      </c>
      <c r="F2532" s="10">
        <v>1.0562222019447831E-4</v>
      </c>
      <c r="G2532" s="10">
        <v>5.4744898256382636E-5</v>
      </c>
      <c r="H2532" s="10">
        <v>3.6992091072462685E-3</v>
      </c>
      <c r="I2532" s="10">
        <v>4.8327554907814258E-6</v>
      </c>
    </row>
    <row r="2533" spans="1:9" x14ac:dyDescent="0.3">
      <c r="A2533" s="12" t="s">
        <v>38</v>
      </c>
      <c r="B2533" t="s">
        <v>71</v>
      </c>
      <c r="C2533" t="s">
        <v>70</v>
      </c>
      <c r="D2533" s="13">
        <v>539</v>
      </c>
      <c r="E2533" s="10">
        <v>8.0009826818548558E-3</v>
      </c>
      <c r="F2533" s="10">
        <v>1.0312892210406934E-4</v>
      </c>
      <c r="G2533" s="10">
        <v>6.5359991063022971E-5</v>
      </c>
      <c r="H2533" s="10">
        <v>3.8368986865696285E-3</v>
      </c>
      <c r="I2533" s="10">
        <v>6.0298109096856307E-6</v>
      </c>
    </row>
    <row r="2534" spans="1:9" x14ac:dyDescent="0.3">
      <c r="A2534" s="12" t="s">
        <v>38</v>
      </c>
      <c r="B2534" t="s">
        <v>71</v>
      </c>
      <c r="C2534" t="s">
        <v>70</v>
      </c>
      <c r="D2534" s="13">
        <v>533.5</v>
      </c>
      <c r="E2534" s="10">
        <v>7.7455403238576416E-3</v>
      </c>
      <c r="F2534" s="10">
        <v>1.1020330835782186E-4</v>
      </c>
      <c r="G2534" s="10">
        <v>7.446214608715315E-5</v>
      </c>
      <c r="H2534" s="10">
        <v>3.6052287614379459E-3</v>
      </c>
      <c r="I2534" s="10">
        <v>5.357800309396009E-6</v>
      </c>
    </row>
    <row r="2535" spans="1:9" x14ac:dyDescent="0.3">
      <c r="A2535" s="12" t="s">
        <v>38</v>
      </c>
      <c r="B2535" t="s">
        <v>71</v>
      </c>
      <c r="C2535" t="s">
        <v>70</v>
      </c>
      <c r="D2535" s="13">
        <v>528</v>
      </c>
      <c r="E2535" s="10">
        <v>7.1874037815368511E-3</v>
      </c>
      <c r="F2535" s="10">
        <v>1.0947396739690329E-4</v>
      </c>
      <c r="G2535" s="10">
        <v>7.3969345154145495E-5</v>
      </c>
      <c r="H2535" s="10">
        <v>3.4219251378803436E-3</v>
      </c>
      <c r="I2535" s="10">
        <v>4.6225292010680885E-6</v>
      </c>
    </row>
    <row r="2536" spans="1:9" x14ac:dyDescent="0.3">
      <c r="A2536" s="12" t="s">
        <v>38</v>
      </c>
      <c r="B2536" t="s">
        <v>71</v>
      </c>
      <c r="C2536" t="s">
        <v>70</v>
      </c>
      <c r="D2536" s="13">
        <v>522.5</v>
      </c>
      <c r="E2536" s="10">
        <v>7.2811581470465505E-3</v>
      </c>
      <c r="F2536" s="10">
        <v>1.3068482321669059E-4</v>
      </c>
      <c r="G2536" s="10">
        <v>7.1804726378085738E-5</v>
      </c>
      <c r="H2536" s="10">
        <v>3.4459639406750437E-3</v>
      </c>
      <c r="I2536" s="10">
        <v>4.9591264779394712E-6</v>
      </c>
    </row>
    <row r="2537" spans="1:9" x14ac:dyDescent="0.3">
      <c r="A2537" s="12" t="s">
        <v>38</v>
      </c>
      <c r="B2537" t="s">
        <v>71</v>
      </c>
      <c r="C2537" t="s">
        <v>70</v>
      </c>
      <c r="D2537" s="13">
        <v>517</v>
      </c>
      <c r="E2537" s="10">
        <v>7.0611871685500637E-3</v>
      </c>
      <c r="F2537" s="10">
        <v>1.3165350646274421E-4</v>
      </c>
      <c r="G2537" s="10">
        <v>6.7099502831766096E-5</v>
      </c>
      <c r="H2537" s="10">
        <v>3.4088436469209694E-3</v>
      </c>
      <c r="I2537" s="10">
        <v>4.2771123363856803E-6</v>
      </c>
    </row>
    <row r="2538" spans="1:9" x14ac:dyDescent="0.3">
      <c r="A2538" s="12" t="s">
        <v>38</v>
      </c>
      <c r="B2538" t="s">
        <v>71</v>
      </c>
      <c r="C2538" t="s">
        <v>70</v>
      </c>
      <c r="D2538" s="13">
        <v>511.5</v>
      </c>
      <c r="E2538" s="10">
        <v>6.8283420840780668E-3</v>
      </c>
      <c r="F2538" s="10">
        <v>1.3324891084325413E-4</v>
      </c>
      <c r="G2538" s="10">
        <v>6.7912628464527933E-5</v>
      </c>
      <c r="H2538" s="10">
        <v>3.3583477942668782E-3</v>
      </c>
      <c r="I2538" s="10">
        <v>3.8259340255827969E-6</v>
      </c>
    </row>
    <row r="2539" spans="1:9" x14ac:dyDescent="0.3">
      <c r="A2539" s="12" t="s">
        <v>38</v>
      </c>
      <c r="B2539" t="s">
        <v>71</v>
      </c>
      <c r="C2539" t="s">
        <v>70</v>
      </c>
      <c r="D2539" s="13">
        <v>506</v>
      </c>
      <c r="E2539" s="10">
        <v>6.8283420840780668E-3</v>
      </c>
      <c r="F2539" s="10">
        <v>1.3243186713915236E-4</v>
      </c>
      <c r="G2539" s="10">
        <v>7.7494496615905409E-5</v>
      </c>
      <c r="H2539" s="10">
        <v>3.195220464725197E-3</v>
      </c>
      <c r="I2539" s="10">
        <v>3.8259340255827969E-6</v>
      </c>
    </row>
    <row r="2540" spans="1:9" x14ac:dyDescent="0.3">
      <c r="A2540" s="12" t="s">
        <v>38</v>
      </c>
      <c r="B2540" t="s">
        <v>71</v>
      </c>
      <c r="C2540" t="s">
        <v>70</v>
      </c>
      <c r="D2540" s="13">
        <v>500.5</v>
      </c>
      <c r="E2540" s="10">
        <v>6.8002731267151756E-3</v>
      </c>
      <c r="F2540" s="10">
        <v>1.2687846481641317E-4</v>
      </c>
      <c r="G2540" s="10">
        <v>7.6607233145512831E-5</v>
      </c>
      <c r="H2540" s="10">
        <v>3.0612319834495846E-3</v>
      </c>
      <c r="I2540" s="10">
        <v>5.0035528283022885E-6</v>
      </c>
    </row>
    <row r="2541" spans="1:9" x14ac:dyDescent="0.3">
      <c r="A2541" s="12" t="s">
        <v>38</v>
      </c>
      <c r="B2541" t="s">
        <v>71</v>
      </c>
      <c r="C2541" t="s">
        <v>70</v>
      </c>
      <c r="D2541" s="13">
        <v>495</v>
      </c>
      <c r="E2541" s="10">
        <v>6.9905644167224121E-3</v>
      </c>
      <c r="F2541" s="10">
        <v>1.1931543760022418E-4</v>
      </c>
      <c r="G2541" s="10">
        <v>7.104720445530288E-5</v>
      </c>
      <c r="H2541" s="10">
        <v>2.9852325573631526E-3</v>
      </c>
      <c r="I2541" s="10">
        <v>4.6404030820440097E-6</v>
      </c>
    </row>
    <row r="2542" spans="1:9" x14ac:dyDescent="0.3">
      <c r="A2542" s="12" t="s">
        <v>38</v>
      </c>
      <c r="B2542" t="s">
        <v>71</v>
      </c>
      <c r="C2542" t="s">
        <v>70</v>
      </c>
      <c r="D2542" s="13">
        <v>489.5</v>
      </c>
      <c r="E2542" s="10">
        <v>6.903965459118336E-3</v>
      </c>
      <c r="F2542" s="10">
        <v>1.1783736059437661E-4</v>
      </c>
      <c r="G2542" s="10">
        <v>6.3213949009690025E-5</v>
      </c>
      <c r="H2542" s="10">
        <v>3.0308665418807613E-3</v>
      </c>
      <c r="I2542" s="10">
        <v>5.3577042801845141E-6</v>
      </c>
    </row>
    <row r="2543" spans="1:9" x14ac:dyDescent="0.3">
      <c r="A2543" s="12" t="s">
        <v>38</v>
      </c>
      <c r="B2543" t="s">
        <v>71</v>
      </c>
      <c r="C2543" t="s">
        <v>70</v>
      </c>
      <c r="D2543" s="13">
        <v>484</v>
      </c>
      <c r="E2543" s="10">
        <v>6.7988805653412107E-3</v>
      </c>
      <c r="F2543" s="10">
        <v>9.7415134272277489E-5</v>
      </c>
      <c r="G2543" s="10">
        <v>5.4330249844313129E-5</v>
      </c>
      <c r="H2543" s="10">
        <v>2.8820234712015778E-3</v>
      </c>
      <c r="I2543" s="10">
        <v>3.7595424809771106E-6</v>
      </c>
    </row>
    <row r="2544" spans="1:9" x14ac:dyDescent="0.3">
      <c r="A2544" s="12" t="s">
        <v>38</v>
      </c>
      <c r="B2544" t="s">
        <v>71</v>
      </c>
      <c r="C2544" t="s">
        <v>70</v>
      </c>
      <c r="D2544" s="13">
        <v>478.5</v>
      </c>
      <c r="E2544" s="10">
        <v>7.3139025529871862E-3</v>
      </c>
      <c r="F2544" s="10">
        <v>9.5228516163744291E-5</v>
      </c>
      <c r="G2544" s="10">
        <v>5.6046279169007794E-5</v>
      </c>
      <c r="H2544" s="10">
        <v>3.0308665418807613E-3</v>
      </c>
      <c r="I2544" s="10">
        <v>3.1319664370339617E-6</v>
      </c>
    </row>
    <row r="2545" spans="1:9" x14ac:dyDescent="0.3">
      <c r="A2545" s="12" t="s">
        <v>38</v>
      </c>
      <c r="B2545" t="s">
        <v>71</v>
      </c>
      <c r="C2545" t="s">
        <v>70</v>
      </c>
      <c r="D2545" s="13">
        <v>473</v>
      </c>
      <c r="E2545" s="10">
        <v>7.5743330145747892E-3</v>
      </c>
      <c r="F2545" s="10">
        <v>1.0056947807990107E-4</v>
      </c>
      <c r="G2545" s="10">
        <v>5.9189676279903116E-5</v>
      </c>
      <c r="H2545" s="10">
        <v>3.3183224500146565E-3</v>
      </c>
      <c r="I2545" s="10">
        <v>3.3076250961914408E-6</v>
      </c>
    </row>
    <row r="2546" spans="1:9" x14ac:dyDescent="0.3">
      <c r="A2546" s="12" t="s">
        <v>38</v>
      </c>
      <c r="B2546" t="s">
        <v>71</v>
      </c>
      <c r="C2546" t="s">
        <v>70</v>
      </c>
      <c r="D2546" s="13">
        <v>467.5</v>
      </c>
      <c r="E2546" s="10">
        <v>7.738991330282257E-3</v>
      </c>
      <c r="F2546" s="10">
        <v>1.0872379873304725E-4</v>
      </c>
      <c r="G2546" s="10">
        <v>6.1795678706436417E-5</v>
      </c>
      <c r="H2546" s="10">
        <v>3.2575989171313917E-3</v>
      </c>
      <c r="I2546" s="10">
        <v>3.2689833274611672E-6</v>
      </c>
    </row>
    <row r="2547" spans="1:9" x14ac:dyDescent="0.3">
      <c r="A2547" s="12" t="s">
        <v>38</v>
      </c>
      <c r="B2547" t="s">
        <v>71</v>
      </c>
      <c r="C2547" t="s">
        <v>70</v>
      </c>
      <c r="D2547" s="13">
        <v>462</v>
      </c>
      <c r="E2547" s="10">
        <v>7.7469013773110657E-3</v>
      </c>
      <c r="F2547" s="10">
        <v>1.1815302866658161E-4</v>
      </c>
      <c r="G2547" s="10">
        <v>6.5853705425049667E-5</v>
      </c>
      <c r="H2547" s="10">
        <v>3.4106071610535589E-3</v>
      </c>
      <c r="I2547" s="10">
        <v>4.0384487039840739E-6</v>
      </c>
    </row>
    <row r="2548" spans="1:9" x14ac:dyDescent="0.3">
      <c r="A2548" s="12" t="s">
        <v>38</v>
      </c>
      <c r="B2548" t="s">
        <v>71</v>
      </c>
      <c r="C2548" t="s">
        <v>70</v>
      </c>
      <c r="D2548" s="13">
        <v>456.5</v>
      </c>
      <c r="E2548" s="10">
        <v>7.8995785841759151E-3</v>
      </c>
      <c r="F2548" s="10">
        <v>1.2126022002638576E-4</v>
      </c>
      <c r="G2548" s="10">
        <v>6.7585527849045449E-5</v>
      </c>
      <c r="H2548" s="10">
        <v>3.4273806742790773E-3</v>
      </c>
      <c r="I2548" s="10">
        <v>5.3568863641208246E-6</v>
      </c>
    </row>
    <row r="2549" spans="1:9" x14ac:dyDescent="0.3">
      <c r="A2549" s="12" t="s">
        <v>38</v>
      </c>
      <c r="B2549" t="s">
        <v>71</v>
      </c>
      <c r="C2549" t="s">
        <v>70</v>
      </c>
      <c r="D2549" s="13">
        <v>451</v>
      </c>
      <c r="E2549" s="10">
        <v>7.2119834771725037E-3</v>
      </c>
      <c r="F2549" s="10">
        <v>1.1009515099711571E-4</v>
      </c>
      <c r="G2549" s="10">
        <v>7.0723510914069441E-5</v>
      </c>
      <c r="H2549" s="10">
        <v>3.4062698295151965E-3</v>
      </c>
      <c r="I2549" s="10">
        <v>5.9642671433293778E-6</v>
      </c>
    </row>
    <row r="2550" spans="1:9" x14ac:dyDescent="0.3">
      <c r="A2550" s="12" t="s">
        <v>38</v>
      </c>
      <c r="B2550" t="s">
        <v>71</v>
      </c>
      <c r="C2550" t="s">
        <v>70</v>
      </c>
      <c r="D2550" s="13">
        <v>445.5</v>
      </c>
      <c r="E2550" s="10">
        <v>6.9444168242256462E-3</v>
      </c>
      <c r="F2550" s="10">
        <v>1.0784590061644208E-4</v>
      </c>
      <c r="G2550" s="10">
        <v>8.0521794477945966E-5</v>
      </c>
      <c r="H2550" s="10">
        <v>3.6330636475825611E-3</v>
      </c>
      <c r="I2550" s="10">
        <v>6.2882844618464001E-6</v>
      </c>
    </row>
    <row r="2551" spans="1:9" x14ac:dyDescent="0.3">
      <c r="A2551" s="12" t="s">
        <v>38</v>
      </c>
      <c r="B2551" t="s">
        <v>71</v>
      </c>
      <c r="C2551" t="s">
        <v>70</v>
      </c>
      <c r="D2551" s="13">
        <v>440</v>
      </c>
      <c r="E2551" s="10">
        <v>7.8717606088164749E-3</v>
      </c>
      <c r="F2551" s="10">
        <v>1.2757213169453885E-4</v>
      </c>
      <c r="G2551" s="10">
        <v>9.579805718745641E-5</v>
      </c>
      <c r="H2551" s="10">
        <v>3.9865041702922535E-3</v>
      </c>
      <c r="I2551" s="10">
        <v>6.3016947363884422E-6</v>
      </c>
    </row>
    <row r="2552" spans="1:9" x14ac:dyDescent="0.3">
      <c r="A2552" s="12" t="s">
        <v>38</v>
      </c>
      <c r="B2552" t="s">
        <v>71</v>
      </c>
      <c r="C2552" t="s">
        <v>70</v>
      </c>
      <c r="D2552" s="13">
        <v>434.5</v>
      </c>
      <c r="E2552" s="10">
        <v>8.0761960433499719E-3</v>
      </c>
      <c r="F2552" s="10">
        <v>1.474253214015107E-4</v>
      </c>
      <c r="G2552" s="10">
        <v>9.4616846360638559E-5</v>
      </c>
      <c r="H2552" s="10">
        <v>3.8844842227726646E-3</v>
      </c>
      <c r="I2552" s="10">
        <v>6.9397369420106533E-6</v>
      </c>
    </row>
    <row r="2553" spans="1:9" x14ac:dyDescent="0.3">
      <c r="A2553" s="12" t="s">
        <v>38</v>
      </c>
      <c r="B2553" t="s">
        <v>71</v>
      </c>
      <c r="C2553" t="s">
        <v>70</v>
      </c>
      <c r="D2553" s="13">
        <v>429</v>
      </c>
      <c r="E2553" s="10">
        <v>8.9589498650755831E-3</v>
      </c>
      <c r="F2553" s="10">
        <v>1.6010870434282005E-4</v>
      </c>
      <c r="G2553" s="10">
        <v>1.0513223374612358E-4</v>
      </c>
      <c r="H2553" s="10">
        <v>4.1835515304086057E-3</v>
      </c>
      <c r="I2553" s="10">
        <v>8.3215966279733059E-6</v>
      </c>
    </row>
    <row r="2554" spans="1:9" x14ac:dyDescent="0.3">
      <c r="A2554" s="12" t="s">
        <v>38</v>
      </c>
      <c r="B2554" t="s">
        <v>71</v>
      </c>
      <c r="C2554" t="s">
        <v>70</v>
      </c>
      <c r="D2554" s="13">
        <v>423.5</v>
      </c>
      <c r="E2554" s="10">
        <v>9.0468541701417323E-3</v>
      </c>
      <c r="F2554" s="10">
        <v>1.6091806998062323E-4</v>
      </c>
      <c r="G2554" s="10">
        <v>1.1694060893209613E-4</v>
      </c>
      <c r="H2554" s="10">
        <v>3.9504406876151015E-3</v>
      </c>
      <c r="I2554" s="10">
        <v>8.6393375517881006E-6</v>
      </c>
    </row>
    <row r="2555" spans="1:9" x14ac:dyDescent="0.3">
      <c r="A2555" s="12" t="s">
        <v>38</v>
      </c>
      <c r="B2555" t="s">
        <v>71</v>
      </c>
      <c r="C2555" t="s">
        <v>70</v>
      </c>
      <c r="D2555" s="13">
        <v>418</v>
      </c>
      <c r="E2555" s="10">
        <v>8.6137685207531706E-3</v>
      </c>
      <c r="F2555" s="10">
        <v>1.2792715741161251E-4</v>
      </c>
      <c r="G2555" s="10">
        <v>1.2865661500314224E-4</v>
      </c>
      <c r="H2555" s="10">
        <v>3.7939919478125941E-3</v>
      </c>
      <c r="I2555" s="10">
        <v>8.3722441738518468E-6</v>
      </c>
    </row>
    <row r="2556" spans="1:9" x14ac:dyDescent="0.3">
      <c r="A2556" s="12" t="s">
        <v>38</v>
      </c>
      <c r="B2556" t="s">
        <v>71</v>
      </c>
      <c r="C2556" t="s">
        <v>70</v>
      </c>
      <c r="D2556" s="13">
        <v>412.5</v>
      </c>
      <c r="E2556" s="10">
        <v>8.2536648858321498E-3</v>
      </c>
      <c r="F2556" s="10">
        <v>1.113164423927614E-4</v>
      </c>
      <c r="G2556" s="10">
        <v>1.2881453068313059E-4</v>
      </c>
      <c r="H2556" s="10">
        <v>3.4667325898906109E-3</v>
      </c>
      <c r="I2556" s="10">
        <v>7.9420411976208283E-6</v>
      </c>
    </row>
    <row r="2557" spans="1:9" x14ac:dyDescent="0.3">
      <c r="A2557" s="12" t="s">
        <v>38</v>
      </c>
      <c r="B2557" t="s">
        <v>71</v>
      </c>
      <c r="C2557" t="s">
        <v>70</v>
      </c>
      <c r="D2557" s="13">
        <v>407</v>
      </c>
      <c r="E2557" s="10">
        <v>8.217463259046813E-3</v>
      </c>
      <c r="F2557" s="10">
        <v>1.113164423927614E-4</v>
      </c>
      <c r="G2557" s="10">
        <v>1.3092070570700385E-4</v>
      </c>
      <c r="H2557" s="10">
        <v>3.4871169834886444E-3</v>
      </c>
      <c r="I2557" s="10">
        <v>7.9420411976208283E-6</v>
      </c>
    </row>
    <row r="2558" spans="1:9" x14ac:dyDescent="0.3">
      <c r="A2558" s="12" t="s">
        <v>38</v>
      </c>
      <c r="B2558" t="s">
        <v>71</v>
      </c>
      <c r="C2558" t="s">
        <v>70</v>
      </c>
      <c r="D2558" s="13">
        <v>401.5</v>
      </c>
      <c r="E2558" s="10">
        <v>7.9933146310114129E-3</v>
      </c>
      <c r="F2558" s="10">
        <v>1.2277114587819991E-4</v>
      </c>
      <c r="G2558" s="10">
        <v>1.3117427243914212E-4</v>
      </c>
      <c r="H2558" s="10">
        <v>3.6064071747159919E-3</v>
      </c>
      <c r="I2558" s="10">
        <v>9.4657834388152577E-6</v>
      </c>
    </row>
    <row r="2559" spans="1:9" x14ac:dyDescent="0.3">
      <c r="A2559" s="12" t="s">
        <v>38</v>
      </c>
      <c r="B2559" t="s">
        <v>71</v>
      </c>
      <c r="C2559" t="s">
        <v>70</v>
      </c>
      <c r="D2559" s="13">
        <v>396</v>
      </c>
      <c r="E2559" s="10">
        <v>8.1518854424970713E-3</v>
      </c>
      <c r="F2559" s="10">
        <v>1.2520667120500251E-4</v>
      </c>
      <c r="G2559" s="10">
        <v>1.34488117208837E-4</v>
      </c>
      <c r="H2559" s="10">
        <v>3.5572343099590543E-3</v>
      </c>
      <c r="I2559" s="10">
        <v>1.0619925754314664E-5</v>
      </c>
    </row>
    <row r="2560" spans="1:9" x14ac:dyDescent="0.3">
      <c r="A2560" s="12" t="s">
        <v>38</v>
      </c>
      <c r="B2560" t="s">
        <v>71</v>
      </c>
      <c r="C2560" t="s">
        <v>70</v>
      </c>
      <c r="D2560" s="13">
        <v>390.5</v>
      </c>
      <c r="E2560" s="10">
        <v>8.247407973065295E-3</v>
      </c>
      <c r="F2560" s="10">
        <v>1.3204457865877405E-4</v>
      </c>
      <c r="G2560" s="10">
        <v>1.4692560775691259E-4</v>
      </c>
      <c r="H2560" s="10">
        <v>3.9239268656865471E-3</v>
      </c>
      <c r="I2560" s="10">
        <v>1.1046502264109422E-5</v>
      </c>
    </row>
    <row r="2561" spans="1:9" x14ac:dyDescent="0.3">
      <c r="A2561" s="12" t="s">
        <v>38</v>
      </c>
      <c r="B2561" t="s">
        <v>71</v>
      </c>
      <c r="C2561" t="s">
        <v>70</v>
      </c>
      <c r="D2561" s="13">
        <v>385</v>
      </c>
      <c r="E2561" s="10">
        <v>7.8460388221165758E-3</v>
      </c>
      <c r="F2561" s="10">
        <v>1.0337142793037596E-4</v>
      </c>
      <c r="G2561" s="10">
        <v>1.4854962521392497E-4</v>
      </c>
      <c r="H2561" s="10">
        <v>4.3538033047640897E-3</v>
      </c>
      <c r="I2561" s="10">
        <v>9.8441068428217409E-6</v>
      </c>
    </row>
    <row r="2562" spans="1:9" x14ac:dyDescent="0.3">
      <c r="A2562" s="12" t="s">
        <v>38</v>
      </c>
      <c r="B2562" t="s">
        <v>71</v>
      </c>
      <c r="C2562" t="s">
        <v>70</v>
      </c>
      <c r="D2562" s="13">
        <v>379.5</v>
      </c>
      <c r="E2562" s="10">
        <v>8.0342174177707032E-3</v>
      </c>
      <c r="F2562" s="10">
        <v>1.0235978886831018E-4</v>
      </c>
      <c r="G2562" s="10">
        <v>1.7449018904831568E-4</v>
      </c>
      <c r="H2562" s="10">
        <v>4.5333060073689717E-3</v>
      </c>
      <c r="I2562" s="10">
        <v>9.290386982996904E-6</v>
      </c>
    </row>
    <row r="2563" spans="1:9" x14ac:dyDescent="0.3">
      <c r="A2563" s="12" t="s">
        <v>38</v>
      </c>
      <c r="B2563" t="s">
        <v>71</v>
      </c>
      <c r="C2563" t="s">
        <v>70</v>
      </c>
      <c r="D2563" s="13">
        <v>374</v>
      </c>
      <c r="E2563" s="10">
        <v>7.8833706861264671E-3</v>
      </c>
      <c r="F2563" s="10">
        <v>1.2150615496088974E-4</v>
      </c>
      <c r="G2563" s="10">
        <v>1.7449018904831568E-4</v>
      </c>
      <c r="H2563" s="10">
        <v>4.6068755868315771E-3</v>
      </c>
      <c r="I2563" s="10">
        <v>9.290386982996904E-6</v>
      </c>
    </row>
    <row r="2564" spans="1:9" x14ac:dyDescent="0.3">
      <c r="A2564" s="12" t="s">
        <v>38</v>
      </c>
      <c r="B2564" t="s">
        <v>71</v>
      </c>
      <c r="C2564" t="s">
        <v>70</v>
      </c>
      <c r="D2564" s="13">
        <v>368.5</v>
      </c>
      <c r="E2564" s="10">
        <v>8.0687246225649833E-3</v>
      </c>
      <c r="F2564" s="10">
        <v>1.2237027854186661E-4</v>
      </c>
      <c r="G2564" s="10">
        <v>1.643235757497274E-4</v>
      </c>
      <c r="H2564" s="10">
        <v>4.4134500798438921E-3</v>
      </c>
      <c r="I2564" s="10">
        <v>9.0734569006954881E-6</v>
      </c>
    </row>
    <row r="2565" spans="1:9" x14ac:dyDescent="0.3">
      <c r="A2565" s="12" t="s">
        <v>38</v>
      </c>
      <c r="B2565" t="s">
        <v>71</v>
      </c>
      <c r="C2565" t="s">
        <v>70</v>
      </c>
      <c r="D2565" s="13">
        <v>363</v>
      </c>
      <c r="E2565" s="10">
        <v>8.0972757829118839E-3</v>
      </c>
      <c r="F2565" s="10">
        <v>1.3252919582443728E-4</v>
      </c>
      <c r="G2565" s="10">
        <v>1.3415156058114858E-4</v>
      </c>
      <c r="H2565" s="10">
        <v>4.2159989173618361E-3</v>
      </c>
      <c r="I2565" s="10">
        <v>9.015078887552792E-6</v>
      </c>
    </row>
    <row r="2566" spans="1:9" x14ac:dyDescent="0.3">
      <c r="A2566" s="12" t="s">
        <v>38</v>
      </c>
      <c r="B2566" t="s">
        <v>71</v>
      </c>
      <c r="C2566" t="s">
        <v>70</v>
      </c>
      <c r="D2566" s="13">
        <v>357.5</v>
      </c>
      <c r="E2566" s="10">
        <v>7.6885980215572695E-3</v>
      </c>
      <c r="F2566" s="10">
        <v>1.3252919582443728E-4</v>
      </c>
      <c r="G2566" s="10">
        <v>1.1378589457993348E-4</v>
      </c>
      <c r="H2566" s="10">
        <v>4.2159989173618361E-3</v>
      </c>
      <c r="I2566" s="10">
        <v>1.0187555928993684E-5</v>
      </c>
    </row>
    <row r="2567" spans="1:9" x14ac:dyDescent="0.3">
      <c r="A2567" s="12" t="s">
        <v>38</v>
      </c>
      <c r="B2567" t="s">
        <v>71</v>
      </c>
      <c r="C2567" t="s">
        <v>70</v>
      </c>
      <c r="D2567" s="13">
        <v>352</v>
      </c>
      <c r="E2567" s="10">
        <v>7.1577525093844095E-3</v>
      </c>
      <c r="F2567" s="10">
        <v>1.3312651349298526E-4</v>
      </c>
      <c r="G2567" s="10">
        <v>8.4910593388524933E-5</v>
      </c>
      <c r="H2567" s="10">
        <v>4.1881067623216195E-3</v>
      </c>
      <c r="I2567" s="10">
        <v>1.1052768356664467E-5</v>
      </c>
    </row>
    <row r="2568" spans="1:9" x14ac:dyDescent="0.3">
      <c r="A2568" s="12" t="s">
        <v>38</v>
      </c>
      <c r="B2568" t="s">
        <v>71</v>
      </c>
      <c r="C2568" t="s">
        <v>70</v>
      </c>
      <c r="D2568" s="13">
        <v>346.5</v>
      </c>
      <c r="E2568" s="10">
        <v>6.3262412321118114E-3</v>
      </c>
      <c r="F2568" s="10">
        <v>1.1316722116321865E-4</v>
      </c>
      <c r="G2568" s="10">
        <v>7.951152187352724E-5</v>
      </c>
      <c r="H2568" s="10">
        <v>3.734092507802135E-3</v>
      </c>
      <c r="I2568" s="10">
        <v>1.1528108575521353E-5</v>
      </c>
    </row>
    <row r="2569" spans="1:9" x14ac:dyDescent="0.3">
      <c r="A2569" s="12" t="s">
        <v>38</v>
      </c>
      <c r="B2569" t="s">
        <v>71</v>
      </c>
      <c r="C2569" t="s">
        <v>70</v>
      </c>
      <c r="D2569" s="13">
        <v>341</v>
      </c>
      <c r="E2569" s="10">
        <v>6.7977753600435252E-3</v>
      </c>
      <c r="F2569" s="10">
        <v>1.0051184643760714E-4</v>
      </c>
      <c r="G2569" s="10">
        <v>9.8947438981973141E-5</v>
      </c>
      <c r="H2569" s="10">
        <v>4.0124176600813905E-3</v>
      </c>
      <c r="I2569" s="10">
        <v>1.1918662237200389E-5</v>
      </c>
    </row>
    <row r="2570" spans="1:9" x14ac:dyDescent="0.3">
      <c r="A2570" s="12" t="s">
        <v>38</v>
      </c>
      <c r="B2570" t="s">
        <v>71</v>
      </c>
      <c r="C2570" t="s">
        <v>70</v>
      </c>
      <c r="D2570" s="13">
        <v>335.5</v>
      </c>
      <c r="E2570" s="10">
        <v>6.9133060903045244E-3</v>
      </c>
      <c r="F2570" s="10">
        <v>1.0577314340325598E-4</v>
      </c>
      <c r="G2570" s="10">
        <v>9.9134709287595945E-5</v>
      </c>
      <c r="H2570" s="10">
        <v>4.095040150928579E-3</v>
      </c>
      <c r="I2570" s="10">
        <v>1.3140796337372947E-5</v>
      </c>
    </row>
    <row r="2571" spans="1:9" x14ac:dyDescent="0.3">
      <c r="A2571" s="12" t="s">
        <v>38</v>
      </c>
      <c r="B2571" t="s">
        <v>71</v>
      </c>
      <c r="C2571" t="s">
        <v>70</v>
      </c>
      <c r="D2571" s="13">
        <v>330</v>
      </c>
      <c r="E2571" s="10">
        <v>8.1818382625574795E-3</v>
      </c>
      <c r="F2571" s="10">
        <v>1.1813359876504414E-4</v>
      </c>
      <c r="G2571" s="10">
        <v>1.1071940942533862E-4</v>
      </c>
      <c r="H2571" s="10">
        <v>4.2279456165947244E-3</v>
      </c>
      <c r="I2571" s="10">
        <v>1.4055075239050787E-5</v>
      </c>
    </row>
    <row r="2572" spans="1:9" x14ac:dyDescent="0.3">
      <c r="A2572" s="12" t="s">
        <v>38</v>
      </c>
      <c r="B2572" t="s">
        <v>71</v>
      </c>
      <c r="C2572" t="s">
        <v>70</v>
      </c>
      <c r="D2572" s="13">
        <v>324.5</v>
      </c>
      <c r="E2572" s="10">
        <v>8.567032807734366E-3</v>
      </c>
      <c r="F2572" s="10">
        <v>1.2309148086783622E-4</v>
      </c>
      <c r="G2572" s="10">
        <v>1.0307057706128543E-4</v>
      </c>
      <c r="H2572" s="10">
        <v>4.6417496277045764E-3</v>
      </c>
      <c r="I2572" s="10">
        <v>1.2909749946376192E-5</v>
      </c>
    </row>
    <row r="2573" spans="1:9" x14ac:dyDescent="0.3">
      <c r="A2573" s="12" t="s">
        <v>38</v>
      </c>
      <c r="B2573" t="s">
        <v>71</v>
      </c>
      <c r="C2573" t="s">
        <v>70</v>
      </c>
      <c r="D2573" s="13">
        <v>319</v>
      </c>
      <c r="E2573" s="10">
        <v>8.6576398739710222E-3</v>
      </c>
      <c r="F2573" s="10">
        <v>1.3807190359915828E-4</v>
      </c>
      <c r="G2573" s="10">
        <v>1.0078668952488811E-4</v>
      </c>
      <c r="H2573" s="10">
        <v>4.4038338106695439E-3</v>
      </c>
      <c r="I2573" s="10">
        <v>1.129134670138425E-5</v>
      </c>
    </row>
    <row r="2574" spans="1:9" x14ac:dyDescent="0.3">
      <c r="A2574" s="12" t="s">
        <v>38</v>
      </c>
      <c r="B2574" t="s">
        <v>71</v>
      </c>
      <c r="C2574" t="s">
        <v>70</v>
      </c>
      <c r="D2574" s="13">
        <v>313.5</v>
      </c>
      <c r="E2574" s="10">
        <v>8.3510390928030528E-3</v>
      </c>
      <c r="F2574" s="10">
        <v>1.3807190359915828E-4</v>
      </c>
      <c r="G2574" s="10">
        <v>8.3898782175685917E-5</v>
      </c>
      <c r="H2574" s="10">
        <v>4.6084992034112994E-3</v>
      </c>
      <c r="I2574" s="10">
        <v>9.2706656352166617E-6</v>
      </c>
    </row>
    <row r="2575" spans="1:9" x14ac:dyDescent="0.3">
      <c r="A2575" s="12" t="s">
        <v>38</v>
      </c>
      <c r="B2575" t="s">
        <v>71</v>
      </c>
      <c r="C2575" t="s">
        <v>70</v>
      </c>
      <c r="D2575" s="13">
        <v>308</v>
      </c>
      <c r="E2575" s="10">
        <v>8.0901565251706772E-3</v>
      </c>
      <c r="F2575" s="10">
        <v>1.2233712395898512E-4</v>
      </c>
      <c r="G2575" s="10">
        <v>6.4359109327283796E-5</v>
      </c>
      <c r="H2575" s="10">
        <v>4.4645318369845484E-3</v>
      </c>
      <c r="I2575" s="10">
        <v>8.66046556782152E-6</v>
      </c>
    </row>
    <row r="2576" spans="1:9" x14ac:dyDescent="0.3">
      <c r="A2576" s="12" t="s">
        <v>38</v>
      </c>
      <c r="B2576" t="s">
        <v>71</v>
      </c>
      <c r="C2576" t="s">
        <v>70</v>
      </c>
      <c r="D2576" s="13">
        <v>302.5</v>
      </c>
      <c r="E2576" s="10">
        <v>7.7716256356099266E-3</v>
      </c>
      <c r="F2576" s="10">
        <v>1.0759357938932972E-4</v>
      </c>
      <c r="G2576" s="10">
        <v>6.0981407081247866E-5</v>
      </c>
      <c r="H2576" s="10">
        <v>3.9255573696941361E-3</v>
      </c>
      <c r="I2576" s="10">
        <v>8.01321613656863E-6</v>
      </c>
    </row>
    <row r="2577" spans="1:9" x14ac:dyDescent="0.3">
      <c r="A2577" s="12" t="s">
        <v>38</v>
      </c>
      <c r="B2577" t="s">
        <v>71</v>
      </c>
      <c r="C2577" t="s">
        <v>70</v>
      </c>
      <c r="D2577" s="13">
        <v>297</v>
      </c>
      <c r="E2577" s="10">
        <v>8.0825123416929691E-3</v>
      </c>
      <c r="F2577" s="10">
        <v>9.4951502874916749E-5</v>
      </c>
      <c r="G2577" s="10">
        <v>5.6600183465879682E-5</v>
      </c>
      <c r="H2577" s="10">
        <v>3.7990670071496972E-3</v>
      </c>
      <c r="I2577" s="10">
        <v>8.9554199023584671E-6</v>
      </c>
    </row>
    <row r="2578" spans="1:9" x14ac:dyDescent="0.3">
      <c r="A2578" s="12" t="s">
        <v>38</v>
      </c>
      <c r="B2578" t="s">
        <v>71</v>
      </c>
      <c r="C2578" t="s">
        <v>70</v>
      </c>
      <c r="D2578" s="13">
        <v>291.5</v>
      </c>
      <c r="E2578" s="10">
        <v>8.3817769982280875E-3</v>
      </c>
      <c r="F2578" s="10">
        <v>9.4549296915078467E-5</v>
      </c>
      <c r="G2578" s="10">
        <v>5.3895153883627891E-5</v>
      </c>
      <c r="H2578" s="10">
        <v>3.9397319928601198E-3</v>
      </c>
      <c r="I2578" s="10">
        <v>9.5238753011928242E-6</v>
      </c>
    </row>
    <row r="2579" spans="1:9" x14ac:dyDescent="0.3">
      <c r="A2579" s="12" t="s">
        <v>38</v>
      </c>
      <c r="B2579" t="s">
        <v>71</v>
      </c>
      <c r="C2579" t="s">
        <v>70</v>
      </c>
      <c r="D2579" s="13">
        <v>286</v>
      </c>
      <c r="E2579" s="10">
        <v>8.4630221969646102E-3</v>
      </c>
      <c r="F2579" s="10">
        <v>1.0037612260855272E-4</v>
      </c>
      <c r="G2579" s="10">
        <v>5.3895153883627891E-5</v>
      </c>
      <c r="H2579" s="10">
        <v>4.2157485566283936E-3</v>
      </c>
      <c r="I2579" s="10">
        <v>1.0185144407250389E-5</v>
      </c>
    </row>
    <row r="2580" spans="1:9" x14ac:dyDescent="0.3">
      <c r="A2580" s="12" t="s">
        <v>38</v>
      </c>
      <c r="B2580" t="s">
        <v>71</v>
      </c>
      <c r="C2580" t="s">
        <v>70</v>
      </c>
      <c r="D2580" s="13">
        <v>280.5</v>
      </c>
      <c r="E2580" s="10">
        <v>8.3335833046864864E-3</v>
      </c>
      <c r="F2580" s="10">
        <v>1.0224628245328491E-4</v>
      </c>
      <c r="G2580" s="10">
        <v>5.8983800494241993E-5</v>
      </c>
      <c r="H2580" s="10">
        <v>4.4862848388281555E-3</v>
      </c>
      <c r="I2580" s="10">
        <v>1.1113849475878061E-5</v>
      </c>
    </row>
    <row r="2581" spans="1:9" x14ac:dyDescent="0.3">
      <c r="A2581" s="12" t="s">
        <v>38</v>
      </c>
      <c r="B2581" t="s">
        <v>71</v>
      </c>
      <c r="C2581" t="s">
        <v>70</v>
      </c>
      <c r="D2581" s="13">
        <v>275</v>
      </c>
      <c r="E2581" s="10">
        <v>7.9195261017658662E-3</v>
      </c>
      <c r="F2581" s="10">
        <v>1.1997262575296665E-4</v>
      </c>
      <c r="G2581" s="10">
        <v>6.5382599792329036E-5</v>
      </c>
      <c r="H2581" s="10">
        <v>4.2930202384243677E-3</v>
      </c>
      <c r="I2581" s="10">
        <v>1.0635076113269976E-5</v>
      </c>
    </row>
    <row r="2582" spans="1:9" x14ac:dyDescent="0.3">
      <c r="A2582" s="12" t="s">
        <v>38</v>
      </c>
      <c r="B2582" t="s">
        <v>71</v>
      </c>
      <c r="C2582" t="s">
        <v>70</v>
      </c>
      <c r="D2582" s="13">
        <v>269.5</v>
      </c>
      <c r="E2582" s="10">
        <v>7.8232766680313842E-3</v>
      </c>
      <c r="F2582" s="10">
        <v>1.1818198778987558E-4</v>
      </c>
      <c r="G2582" s="10">
        <v>7.4183699668558379E-5</v>
      </c>
      <c r="H2582" s="10">
        <v>4.2777561315327913E-3</v>
      </c>
      <c r="I2582" s="10">
        <v>1.0139902239115844E-5</v>
      </c>
    </row>
    <row r="2583" spans="1:9" x14ac:dyDescent="0.3">
      <c r="A2583" s="12" t="s">
        <v>38</v>
      </c>
      <c r="B2583" t="s">
        <v>71</v>
      </c>
      <c r="C2583" t="s">
        <v>70</v>
      </c>
      <c r="D2583" s="13">
        <v>264</v>
      </c>
      <c r="E2583" s="10">
        <v>7.2365964283949199E-3</v>
      </c>
      <c r="F2583" s="10">
        <v>1.0595665528554833E-4</v>
      </c>
      <c r="G2583" s="10">
        <v>8.0395422124237114E-5</v>
      </c>
      <c r="H2583" s="10">
        <v>4.2357020917861829E-3</v>
      </c>
      <c r="I2583" s="10">
        <v>8.5373697938001681E-6</v>
      </c>
    </row>
    <row r="2584" spans="1:9" x14ac:dyDescent="0.3">
      <c r="A2584" s="12" t="s">
        <v>38</v>
      </c>
      <c r="B2584" t="s">
        <v>71</v>
      </c>
      <c r="C2584" t="s">
        <v>70</v>
      </c>
      <c r="D2584" s="13">
        <v>258.5</v>
      </c>
      <c r="E2584" s="10">
        <v>6.6672868975149726E-3</v>
      </c>
      <c r="F2584" s="10">
        <v>8.8551390181465858E-5</v>
      </c>
      <c r="G2584" s="10">
        <v>7.7238219540227491E-5</v>
      </c>
      <c r="H2584" s="10">
        <v>3.8172424454448665E-3</v>
      </c>
      <c r="I2584" s="10">
        <v>7.9161569551243804E-6</v>
      </c>
    </row>
    <row r="2585" spans="1:9" x14ac:dyDescent="0.3">
      <c r="A2585" s="12" t="s">
        <v>38</v>
      </c>
      <c r="B2585" t="s">
        <v>71</v>
      </c>
      <c r="C2585" t="s">
        <v>70</v>
      </c>
      <c r="D2585" s="13">
        <v>253</v>
      </c>
      <c r="E2585" s="10">
        <v>6.6401899152033076E-3</v>
      </c>
      <c r="F2585" s="10">
        <v>8.8191502345483458E-5</v>
      </c>
      <c r="G2585" s="10">
        <v>7.6924310344352604E-5</v>
      </c>
      <c r="H2585" s="10">
        <v>3.7982710136832409E-3</v>
      </c>
      <c r="I2585" s="10">
        <v>8.7475678253128749E-6</v>
      </c>
    </row>
    <row r="2586" spans="1:9" x14ac:dyDescent="0.3">
      <c r="A2586" s="12" t="s">
        <v>38</v>
      </c>
      <c r="B2586" t="s">
        <v>71</v>
      </c>
      <c r="C2586" t="s">
        <v>70</v>
      </c>
      <c r="D2586" s="13">
        <v>247.5</v>
      </c>
      <c r="E2586" s="10">
        <v>6.7984172373981334E-3</v>
      </c>
      <c r="F2586" s="10">
        <v>9.8473530229337681E-5</v>
      </c>
      <c r="G2586" s="10">
        <v>8.6752800558120404E-5</v>
      </c>
      <c r="H2586" s="10">
        <v>3.7153601100804899E-3</v>
      </c>
      <c r="I2586" s="10">
        <v>8.8892779674276034E-6</v>
      </c>
    </row>
    <row r="2587" spans="1:9" x14ac:dyDescent="0.3">
      <c r="A2587" s="12" t="s">
        <v>38</v>
      </c>
      <c r="B2587" t="s">
        <v>71</v>
      </c>
      <c r="C2587" t="s">
        <v>70</v>
      </c>
      <c r="D2587" s="13">
        <v>242</v>
      </c>
      <c r="E2587" s="10">
        <v>6.7984172373981334E-3</v>
      </c>
      <c r="F2587" s="10">
        <v>1.0346342238080327E-4</v>
      </c>
      <c r="G2587" s="10">
        <v>1.0270504995070659E-4</v>
      </c>
      <c r="H2587" s="10">
        <v>3.7153601100804899E-3</v>
      </c>
      <c r="I2587" s="10">
        <v>9.9309969181088093E-6</v>
      </c>
    </row>
    <row r="2588" spans="1:9" x14ac:dyDescent="0.3">
      <c r="A2588" s="12" t="s">
        <v>38</v>
      </c>
      <c r="B2588" t="s">
        <v>71</v>
      </c>
      <c r="C2588" t="s">
        <v>70</v>
      </c>
      <c r="D2588" s="13">
        <v>236.5</v>
      </c>
      <c r="E2588" s="10">
        <v>6.7523733202700161E-3</v>
      </c>
      <c r="F2588" s="10">
        <v>9.8385507379852692E-5</v>
      </c>
      <c r="G2588" s="10">
        <v>1.0469158794376266E-4</v>
      </c>
      <c r="H2588" s="10">
        <v>3.3836063646044451E-3</v>
      </c>
      <c r="I2588" s="10">
        <v>9.4435902862340896E-6</v>
      </c>
    </row>
    <row r="2589" spans="1:9" x14ac:dyDescent="0.3">
      <c r="A2589" s="12" t="s">
        <v>38</v>
      </c>
      <c r="B2589" t="s">
        <v>71</v>
      </c>
      <c r="C2589" t="s">
        <v>70</v>
      </c>
      <c r="D2589" s="13">
        <v>231</v>
      </c>
      <c r="E2589" s="10">
        <v>6.6341334415006004E-3</v>
      </c>
      <c r="F2589" s="10">
        <v>9.5477737559329632E-5</v>
      </c>
      <c r="G2589" s="10">
        <v>1.1049495865367465E-4</v>
      </c>
      <c r="H2589" s="10">
        <v>3.4645366840810117E-3</v>
      </c>
      <c r="I2589" s="10">
        <v>9.0533581819825102E-6</v>
      </c>
    </row>
    <row r="2590" spans="1:9" x14ac:dyDescent="0.3">
      <c r="A2590" s="12" t="s">
        <v>38</v>
      </c>
      <c r="B2590" t="s">
        <v>71</v>
      </c>
      <c r="C2590" t="s">
        <v>70</v>
      </c>
      <c r="D2590" s="13">
        <v>225.5</v>
      </c>
      <c r="E2590" s="10">
        <v>6.6647754265110578E-3</v>
      </c>
      <c r="F2590" s="10">
        <v>8.8303646406751108E-5</v>
      </c>
      <c r="G2590" s="10">
        <v>1.228958932952193E-4</v>
      </c>
      <c r="H2590" s="10">
        <v>3.49277178731845E-3</v>
      </c>
      <c r="I2590" s="10">
        <v>9.3840425341993464E-6</v>
      </c>
    </row>
    <row r="2591" spans="1:9" x14ac:dyDescent="0.3">
      <c r="A2591" s="12" t="s">
        <v>38</v>
      </c>
      <c r="B2591" t="s">
        <v>71</v>
      </c>
      <c r="C2591" t="s">
        <v>70</v>
      </c>
      <c r="D2591" s="13">
        <v>220</v>
      </c>
      <c r="E2591" s="10">
        <v>6.8251440010705135E-3</v>
      </c>
      <c r="F2591" s="10">
        <v>8.8303646406751108E-5</v>
      </c>
      <c r="G2591" s="10">
        <v>1.2990195195593056E-4</v>
      </c>
      <c r="H2591" s="10">
        <v>3.5463415271413789E-3</v>
      </c>
      <c r="I2591" s="10">
        <v>8.8579377700658754E-6</v>
      </c>
    </row>
    <row r="2592" spans="1:9" x14ac:dyDescent="0.3">
      <c r="A2592" s="12" t="s">
        <v>38</v>
      </c>
      <c r="B2592" t="s">
        <v>71</v>
      </c>
      <c r="C2592" t="s">
        <v>70</v>
      </c>
      <c r="D2592" s="13">
        <v>214.5</v>
      </c>
      <c r="E2592" s="10">
        <v>6.9448053198931884E-3</v>
      </c>
      <c r="F2592" s="10">
        <v>9.3205055725052353E-5</v>
      </c>
      <c r="G2592" s="10">
        <v>1.2782451872861292E-4</v>
      </c>
      <c r="H2592" s="10">
        <v>3.6740960153067086E-3</v>
      </c>
      <c r="I2592" s="10">
        <v>8.0066599186093407E-6</v>
      </c>
    </row>
    <row r="2593" spans="1:9" x14ac:dyDescent="0.3">
      <c r="A2593" s="12" t="s">
        <v>38</v>
      </c>
      <c r="B2593" t="s">
        <v>71</v>
      </c>
      <c r="C2593" t="s">
        <v>70</v>
      </c>
      <c r="D2593" s="13">
        <v>209</v>
      </c>
      <c r="E2593" s="10">
        <v>7.1730732387453536E-3</v>
      </c>
      <c r="F2593" s="10">
        <v>1.0307832446032461E-4</v>
      </c>
      <c r="G2593" s="10">
        <v>1.2782451872861292E-4</v>
      </c>
      <c r="H2593" s="10">
        <v>3.6195870680890054E-3</v>
      </c>
      <c r="I2593" s="10">
        <v>7.4484572060140556E-6</v>
      </c>
    </row>
    <row r="2594" spans="1:9" x14ac:dyDescent="0.3">
      <c r="A2594" s="12" t="s">
        <v>38</v>
      </c>
      <c r="B2594" t="s">
        <v>71</v>
      </c>
      <c r="C2594" t="s">
        <v>70</v>
      </c>
      <c r="D2594" s="13">
        <v>203.5</v>
      </c>
      <c r="E2594" s="10">
        <v>7.5357166836896305E-3</v>
      </c>
      <c r="F2594" s="10">
        <v>1.0901989309374278E-4</v>
      </c>
      <c r="G2594" s="10">
        <v>1.2771679008099192E-4</v>
      </c>
      <c r="H2594" s="10">
        <v>3.8398652125718352E-3</v>
      </c>
      <c r="I2594" s="10">
        <v>7.5996699106218634E-6</v>
      </c>
    </row>
    <row r="2595" spans="1:9" x14ac:dyDescent="0.3">
      <c r="A2595" s="12" t="s">
        <v>38</v>
      </c>
      <c r="B2595" t="s">
        <v>71</v>
      </c>
      <c r="C2595" t="s">
        <v>70</v>
      </c>
      <c r="D2595" s="13">
        <v>198</v>
      </c>
      <c r="E2595" s="10">
        <v>7.5293271567086822E-3</v>
      </c>
      <c r="F2595" s="10">
        <v>1.0108429179301778E-4</v>
      </c>
      <c r="G2595" s="10">
        <v>1.2059759885679252E-4</v>
      </c>
      <c r="H2595" s="10">
        <v>3.4439799579921485E-3</v>
      </c>
      <c r="I2595" s="10">
        <v>7.9415375443537175E-6</v>
      </c>
    </row>
    <row r="2596" spans="1:9" x14ac:dyDescent="0.3">
      <c r="A2596" s="12" t="s">
        <v>38</v>
      </c>
      <c r="B2596" t="s">
        <v>71</v>
      </c>
      <c r="C2596" t="s">
        <v>70</v>
      </c>
      <c r="D2596" s="13">
        <v>192.5</v>
      </c>
      <c r="E2596" s="10">
        <v>7.3426916245503101E-3</v>
      </c>
      <c r="F2596" s="10">
        <v>9.9943900739839868E-5</v>
      </c>
      <c r="G2596" s="10">
        <v>1.1142930456987304E-4</v>
      </c>
      <c r="H2596" s="10">
        <v>3.1495532010738462E-3</v>
      </c>
      <c r="I2596" s="10">
        <v>8.4369801396910873E-6</v>
      </c>
    </row>
    <row r="2597" spans="1:9" x14ac:dyDescent="0.3">
      <c r="A2597" s="12" t="s">
        <v>38</v>
      </c>
      <c r="B2597" t="s">
        <v>71</v>
      </c>
      <c r="C2597" t="s">
        <v>70</v>
      </c>
      <c r="D2597" s="13">
        <v>187</v>
      </c>
      <c r="E2597" s="10">
        <v>7.5190990025054572E-3</v>
      </c>
      <c r="F2597" s="10">
        <v>1.0038575371358542E-4</v>
      </c>
      <c r="G2597" s="10">
        <v>1.1863993225894811E-4</v>
      </c>
      <c r="H2597" s="10">
        <v>3.4457558804600031E-3</v>
      </c>
      <c r="I2597" s="10">
        <v>9.1206097709020749E-6</v>
      </c>
    </row>
    <row r="2598" spans="1:9" x14ac:dyDescent="0.3">
      <c r="A2598" s="12" t="s">
        <v>38</v>
      </c>
      <c r="B2598" t="s">
        <v>71</v>
      </c>
      <c r="C2598" t="s">
        <v>70</v>
      </c>
      <c r="D2598" s="13">
        <v>181.5</v>
      </c>
      <c r="E2598" s="10">
        <v>7.4413368831675996E-3</v>
      </c>
      <c r="F2598" s="10">
        <v>9.3138548638781407E-5</v>
      </c>
      <c r="G2598" s="10">
        <v>1.0247852775375985E-4</v>
      </c>
      <c r="H2598" s="10">
        <v>3.3873849237611546E-3</v>
      </c>
      <c r="I2598" s="10">
        <v>8.94377058318562E-6</v>
      </c>
    </row>
    <row r="2599" spans="1:9" x14ac:dyDescent="0.3">
      <c r="A2599" s="12" t="s">
        <v>38</v>
      </c>
      <c r="B2599" t="s">
        <v>71</v>
      </c>
      <c r="C2599" t="s">
        <v>70</v>
      </c>
      <c r="D2599" s="13">
        <v>176</v>
      </c>
      <c r="E2599" s="10">
        <v>7.7491303088917472E-3</v>
      </c>
      <c r="F2599" s="10">
        <v>1.0453797468066686E-4</v>
      </c>
      <c r="G2599" s="10">
        <v>8.3846033400359894E-5</v>
      </c>
      <c r="H2599" s="10">
        <v>3.3671616385408877E-3</v>
      </c>
      <c r="I2599" s="10">
        <v>9.0181001760139641E-6</v>
      </c>
    </row>
    <row r="2600" spans="1:9" x14ac:dyDescent="0.3">
      <c r="A2600" s="12" t="s">
        <v>38</v>
      </c>
      <c r="B2600" t="s">
        <v>71</v>
      </c>
      <c r="C2600" t="s">
        <v>70</v>
      </c>
      <c r="D2600" s="13">
        <v>170.5</v>
      </c>
      <c r="E2600" s="10">
        <v>7.9045420388043752E-3</v>
      </c>
      <c r="F2600" s="10">
        <v>1.0827027542389859E-4</v>
      </c>
      <c r="G2600" s="10">
        <v>7.6304831392959489E-5</v>
      </c>
      <c r="H2600" s="10">
        <v>3.3268930735911094E-3</v>
      </c>
      <c r="I2600" s="10">
        <v>9.3799041639055059E-6</v>
      </c>
    </row>
    <row r="2601" spans="1:9" x14ac:dyDescent="0.3">
      <c r="A2601" s="12" t="s">
        <v>38</v>
      </c>
      <c r="B2601" t="s">
        <v>71</v>
      </c>
      <c r="C2601" t="s">
        <v>70</v>
      </c>
      <c r="D2601" s="13">
        <v>165</v>
      </c>
      <c r="E2601" s="10">
        <v>7.9325939109859498E-3</v>
      </c>
      <c r="F2601" s="10">
        <v>1.1496760912970392E-4</v>
      </c>
      <c r="G2601" s="10">
        <v>6.267347275922432E-5</v>
      </c>
      <c r="H2601" s="10">
        <v>3.0515162582206309E-3</v>
      </c>
      <c r="I2601" s="10">
        <v>9.9973788645008368E-6</v>
      </c>
    </row>
    <row r="2602" spans="1:9" x14ac:dyDescent="0.3">
      <c r="A2602" s="12" t="s">
        <v>38</v>
      </c>
      <c r="B2602" t="s">
        <v>71</v>
      </c>
      <c r="C2602" t="s">
        <v>70</v>
      </c>
      <c r="D2602" s="13">
        <v>159.5</v>
      </c>
      <c r="E2602" s="10">
        <v>8.7341357456238028E-3</v>
      </c>
      <c r="F2602" s="10">
        <v>1.1776432240033236E-4</v>
      </c>
      <c r="G2602" s="10">
        <v>5.7138189962910156E-5</v>
      </c>
      <c r="H2602" s="10">
        <v>2.6661393734544528E-3</v>
      </c>
      <c r="I2602" s="10">
        <v>1.0563085092283677E-5</v>
      </c>
    </row>
    <row r="2603" spans="1:9" x14ac:dyDescent="0.3">
      <c r="A2603" s="12" t="s">
        <v>38</v>
      </c>
      <c r="B2603" t="s">
        <v>71</v>
      </c>
      <c r="C2603" t="s">
        <v>70</v>
      </c>
      <c r="D2603" s="13">
        <v>154</v>
      </c>
      <c r="E2603" s="10">
        <v>8.1255629640027173E-3</v>
      </c>
      <c r="F2603" s="10">
        <v>1.1776432240033236E-4</v>
      </c>
      <c r="G2603" s="10">
        <v>6.8902865518999365E-5</v>
      </c>
      <c r="H2603" s="10">
        <v>2.4838518417551101E-3</v>
      </c>
      <c r="I2603" s="10">
        <v>1.1715653075541742E-5</v>
      </c>
    </row>
    <row r="2604" spans="1:9" x14ac:dyDescent="0.3">
      <c r="A2604" s="12" t="s">
        <v>38</v>
      </c>
      <c r="B2604" t="s">
        <v>71</v>
      </c>
      <c r="C2604" t="s">
        <v>70</v>
      </c>
      <c r="D2604" s="13">
        <v>148.5</v>
      </c>
      <c r="E2604" s="10">
        <v>8.3384540644266987E-3</v>
      </c>
      <c r="F2604" s="10">
        <v>1.1516519136594338E-4</v>
      </c>
      <c r="G2604" s="10">
        <v>6.147145009198508E-5</v>
      </c>
      <c r="H2604" s="10">
        <v>2.3633167214773001E-3</v>
      </c>
      <c r="I2604" s="10">
        <v>1.0241032107838097E-5</v>
      </c>
    </row>
    <row r="2605" spans="1:9" x14ac:dyDescent="0.3">
      <c r="A2605" s="12" t="s">
        <v>38</v>
      </c>
      <c r="B2605" t="s">
        <v>71</v>
      </c>
      <c r="C2605" t="s">
        <v>70</v>
      </c>
      <c r="D2605" s="13">
        <v>143</v>
      </c>
      <c r="E2605" s="10">
        <v>8.4737151695267032E-3</v>
      </c>
      <c r="F2605" s="10">
        <v>1.1158281896048138E-4</v>
      </c>
      <c r="G2605" s="10">
        <v>6.5294885504954832E-5</v>
      </c>
      <c r="H2605" s="10">
        <v>2.4229313173618366E-3</v>
      </c>
      <c r="I2605" s="10">
        <v>1.0541390991872272E-5</v>
      </c>
    </row>
    <row r="2606" spans="1:9" x14ac:dyDescent="0.3">
      <c r="A2606" s="12" t="s">
        <v>38</v>
      </c>
      <c r="B2606" t="s">
        <v>71</v>
      </c>
      <c r="C2606" t="s">
        <v>70</v>
      </c>
      <c r="D2606" s="13">
        <v>137.5</v>
      </c>
      <c r="E2606" s="10">
        <v>7.5123765085769083E-3</v>
      </c>
      <c r="F2606" s="10">
        <v>1.2123932411298033E-4</v>
      </c>
      <c r="G2606" s="10">
        <v>6.3997181629641371E-5</v>
      </c>
      <c r="H2606" s="10">
        <v>2.0846020211905069E-3</v>
      </c>
      <c r="I2606" s="10">
        <v>9.2588553588567709E-6</v>
      </c>
    </row>
    <row r="2607" spans="1:9" x14ac:dyDescent="0.3">
      <c r="A2607" s="12" t="s">
        <v>38</v>
      </c>
      <c r="B2607" t="s">
        <v>71</v>
      </c>
      <c r="C2607" t="s">
        <v>70</v>
      </c>
      <c r="D2607" s="13">
        <v>132</v>
      </c>
      <c r="E2607" s="10">
        <v>8.3732185796522047E-3</v>
      </c>
      <c r="F2607" s="10">
        <v>1.177556958803609E-4</v>
      </c>
      <c r="G2607" s="10">
        <v>6.2939466135283206E-5</v>
      </c>
      <c r="H2607" s="10">
        <v>2.1651019109472144E-3</v>
      </c>
      <c r="I2607" s="10">
        <v>9.8748816468974261E-6</v>
      </c>
    </row>
    <row r="2608" spans="1:9" x14ac:dyDescent="0.3">
      <c r="A2608" s="12" t="s">
        <v>38</v>
      </c>
      <c r="B2608" t="s">
        <v>71</v>
      </c>
      <c r="C2608" t="s">
        <v>70</v>
      </c>
      <c r="D2608" s="13">
        <v>126.5</v>
      </c>
      <c r="E2608" s="10">
        <v>8.3441436512855967E-3</v>
      </c>
      <c r="F2608" s="10">
        <v>9.8733084455330307E-5</v>
      </c>
      <c r="G2608" s="10">
        <v>7.1732687895360273E-5</v>
      </c>
      <c r="H2608" s="10">
        <v>1.9812101961065942E-3</v>
      </c>
      <c r="I2608" s="10">
        <v>1.0512951942401366E-5</v>
      </c>
    </row>
    <row r="2609" spans="1:9" x14ac:dyDescent="0.3">
      <c r="A2609" s="12" t="s">
        <v>38</v>
      </c>
      <c r="B2609" t="s">
        <v>71</v>
      </c>
      <c r="C2609" t="s">
        <v>70</v>
      </c>
      <c r="D2609" s="13">
        <v>121</v>
      </c>
      <c r="E2609" s="10">
        <v>7.8734013884558685E-3</v>
      </c>
      <c r="F2609" s="10">
        <v>9.3162969949271915E-5</v>
      </c>
      <c r="G2609" s="10">
        <v>7.2928741112044215E-5</v>
      </c>
      <c r="H2609" s="10">
        <v>1.7925022893231358E-3</v>
      </c>
      <c r="I2609" s="10">
        <v>9.2854266408926094E-6</v>
      </c>
    </row>
    <row r="2610" spans="1:9" x14ac:dyDescent="0.3">
      <c r="A2610" s="12" t="s">
        <v>38</v>
      </c>
      <c r="B2610" t="s">
        <v>71</v>
      </c>
      <c r="C2610" t="s">
        <v>70</v>
      </c>
      <c r="D2610" s="13">
        <v>115.5</v>
      </c>
      <c r="E2610" s="10">
        <v>8.2511837692565634E-3</v>
      </c>
      <c r="F2610" s="10">
        <v>9.2096730921253312E-5</v>
      </c>
      <c r="G2610" s="10">
        <v>6.5851906795358152E-5</v>
      </c>
      <c r="H2610" s="10">
        <v>1.7687809011892658E-3</v>
      </c>
      <c r="I2610" s="10">
        <v>1.1210795631329848E-5</v>
      </c>
    </row>
    <row r="2611" spans="1:9" x14ac:dyDescent="0.3">
      <c r="A2611" s="12" t="s">
        <v>38</v>
      </c>
      <c r="B2611" t="s">
        <v>71</v>
      </c>
      <c r="C2611" t="s">
        <v>70</v>
      </c>
      <c r="D2611" s="13">
        <v>110</v>
      </c>
      <c r="E2611" s="10">
        <v>7.6459178462719851E-3</v>
      </c>
      <c r="F2611" s="10">
        <v>8.173668833050691E-5</v>
      </c>
      <c r="G2611" s="10">
        <v>6.9142694723558246E-5</v>
      </c>
      <c r="H2611" s="10">
        <v>1.54233782025671E-3</v>
      </c>
      <c r="I2611" s="10">
        <v>1.0585680282083286E-5</v>
      </c>
    </row>
    <row r="2612" spans="1:9" x14ac:dyDescent="0.3">
      <c r="A2612" s="12" t="s">
        <v>38</v>
      </c>
      <c r="B2612" t="s">
        <v>71</v>
      </c>
      <c r="C2612" t="s">
        <v>70</v>
      </c>
      <c r="D2612" s="13">
        <v>104.5</v>
      </c>
      <c r="E2612" s="10">
        <v>6.8627968735009348E-3</v>
      </c>
      <c r="F2612" s="10">
        <v>7.4888022192145682E-5</v>
      </c>
      <c r="G2612" s="10">
        <v>6.2483493420392535E-5</v>
      </c>
      <c r="H2612" s="10">
        <v>1.3864114172833281E-3</v>
      </c>
      <c r="I2612" s="10">
        <v>8.299895846962804E-6</v>
      </c>
    </row>
    <row r="2613" spans="1:9" x14ac:dyDescent="0.3">
      <c r="A2613" s="12" t="s">
        <v>38</v>
      </c>
      <c r="B2613" t="s">
        <v>71</v>
      </c>
      <c r="C2613" t="s">
        <v>70</v>
      </c>
      <c r="D2613" s="13">
        <v>99</v>
      </c>
      <c r="E2613" s="10">
        <v>6.8017095226702243E-3</v>
      </c>
      <c r="F2613" s="10">
        <v>7.5428797335937072E-5</v>
      </c>
      <c r="G2613" s="10">
        <v>6.2447791083182299E-5</v>
      </c>
      <c r="H2613" s="10">
        <v>1.3750878391047283E-3</v>
      </c>
      <c r="I2613" s="10">
        <v>8.4406951964142468E-6</v>
      </c>
    </row>
    <row r="2614" spans="1:9" x14ac:dyDescent="0.3">
      <c r="A2614" s="12" t="s">
        <v>38</v>
      </c>
      <c r="B2614" t="s">
        <v>71</v>
      </c>
      <c r="C2614" t="s">
        <v>70</v>
      </c>
      <c r="D2614" s="13">
        <v>93.5</v>
      </c>
      <c r="E2614" s="10">
        <v>6.6614590679308127E-3</v>
      </c>
      <c r="F2614" s="10">
        <v>7.8137803713885403E-5</v>
      </c>
      <c r="G2614" s="10">
        <v>6.5744446730048772E-5</v>
      </c>
      <c r="H2614" s="10">
        <v>1.328292088901901E-3</v>
      </c>
      <c r="I2614" s="10">
        <v>7.4805545613313464E-6</v>
      </c>
    </row>
    <row r="2615" spans="1:9" x14ac:dyDescent="0.3">
      <c r="A2615" s="12" t="s">
        <v>38</v>
      </c>
      <c r="B2615" t="s">
        <v>71</v>
      </c>
      <c r="C2615" t="s">
        <v>70</v>
      </c>
      <c r="D2615" s="13">
        <v>88</v>
      </c>
      <c r="E2615" s="10">
        <v>7.2687157478809961E-3</v>
      </c>
      <c r="F2615" s="10">
        <v>8.9099474418549688E-5</v>
      </c>
      <c r="G2615" s="10">
        <v>6.9148871287461812E-5</v>
      </c>
      <c r="H2615" s="10">
        <v>1.3704425713115726E-3</v>
      </c>
      <c r="I2615" s="10">
        <v>7.7179338140472529E-6</v>
      </c>
    </row>
    <row r="2616" spans="1:9" x14ac:dyDescent="0.3">
      <c r="A2616" s="12" t="s">
        <v>38</v>
      </c>
      <c r="B2616" t="s">
        <v>71</v>
      </c>
      <c r="C2616" t="s">
        <v>70</v>
      </c>
      <c r="D2616" s="13">
        <v>82.5</v>
      </c>
      <c r="E2616" s="10">
        <v>8.126251470931484E-3</v>
      </c>
      <c r="F2616" s="10">
        <v>1.0053297086002355E-4</v>
      </c>
      <c r="G2616" s="10">
        <v>6.9780637170746936E-5</v>
      </c>
      <c r="H2616" s="10">
        <v>1.3634258312851563E-3</v>
      </c>
      <c r="I2616" s="10">
        <v>7.9593367934987323E-6</v>
      </c>
    </row>
    <row r="2617" spans="1:9" x14ac:dyDescent="0.3">
      <c r="A2617" s="12" t="s">
        <v>38</v>
      </c>
      <c r="B2617" t="s">
        <v>71</v>
      </c>
      <c r="C2617" t="s">
        <v>70</v>
      </c>
      <c r="D2617" s="13">
        <v>77</v>
      </c>
      <c r="E2617" s="10">
        <v>8.5918563858658342E-3</v>
      </c>
      <c r="F2617" s="10">
        <v>9.8420032672405535E-5</v>
      </c>
      <c r="G2617" s="10">
        <v>6.3758010144206582E-5</v>
      </c>
      <c r="H2617" s="10">
        <v>1.2856775636705259E-3</v>
      </c>
      <c r="I2617" s="10">
        <v>8.8310314792354415E-6</v>
      </c>
    </row>
    <row r="2618" spans="1:9" x14ac:dyDescent="0.3">
      <c r="A2618" s="12" t="s">
        <v>38</v>
      </c>
      <c r="B2618" t="s">
        <v>71</v>
      </c>
      <c r="C2618" t="s">
        <v>70</v>
      </c>
      <c r="D2618" s="13">
        <v>71.5</v>
      </c>
      <c r="E2618" s="10">
        <v>8.1571304104828043E-3</v>
      </c>
      <c r="F2618" s="10">
        <v>1.0066772121264633E-4</v>
      </c>
      <c r="G2618" s="10">
        <v>6.2484697500327956E-5</v>
      </c>
      <c r="H2618" s="10">
        <v>1.2801639177193037E-3</v>
      </c>
      <c r="I2618" s="10">
        <v>9.0327120488858563E-6</v>
      </c>
    </row>
    <row r="2619" spans="1:9" x14ac:dyDescent="0.3">
      <c r="A2619" s="12" t="s">
        <v>38</v>
      </c>
      <c r="B2619" t="s">
        <v>71</v>
      </c>
      <c r="C2619" t="s">
        <v>70</v>
      </c>
      <c r="D2619" s="13">
        <v>66</v>
      </c>
      <c r="E2619" s="10">
        <v>8.1571304104828043E-3</v>
      </c>
      <c r="F2619" s="10">
        <v>9.2784144876680868E-5</v>
      </c>
      <c r="G2619" s="10">
        <v>5.8800669991758463E-5</v>
      </c>
      <c r="H2619" s="10">
        <v>1.2055111973914541E-3</v>
      </c>
      <c r="I2619" s="10">
        <v>8.6094383901919307E-6</v>
      </c>
    </row>
    <row r="2620" spans="1:9" x14ac:dyDescent="0.3">
      <c r="A2620" s="12" t="s">
        <v>38</v>
      </c>
      <c r="B2620" t="s">
        <v>71</v>
      </c>
      <c r="C2620" t="s">
        <v>70</v>
      </c>
      <c r="D2620" s="13">
        <v>60.5</v>
      </c>
      <c r="E2620" s="10">
        <v>7.7931107033529703E-3</v>
      </c>
      <c r="F2620" s="10">
        <v>7.8784828281533228E-5</v>
      </c>
      <c r="G2620" s="10">
        <v>5.3548999565147087E-5</v>
      </c>
      <c r="H2620" s="10">
        <v>1.2837562812059143E-3</v>
      </c>
      <c r="I2620" s="10">
        <v>8.0214483276700933E-6</v>
      </c>
    </row>
    <row r="2621" spans="1:9" x14ac:dyDescent="0.3">
      <c r="A2621" s="12" t="s">
        <v>38</v>
      </c>
      <c r="B2621" t="s">
        <v>71</v>
      </c>
      <c r="C2621" t="s">
        <v>70</v>
      </c>
      <c r="D2621" s="13">
        <v>55</v>
      </c>
      <c r="E2621" s="10">
        <v>7.5641570129734523E-3</v>
      </c>
      <c r="F2621" s="10">
        <v>7.8784828281533228E-5</v>
      </c>
      <c r="G2621" s="10">
        <v>5.3548999565147087E-5</v>
      </c>
      <c r="H2621" s="10">
        <v>1.2837562812059143E-3</v>
      </c>
      <c r="I2621" s="10">
        <v>6.437215116758137E-6</v>
      </c>
    </row>
    <row r="2622" spans="1:9" x14ac:dyDescent="0.3">
      <c r="A2622" s="12" t="s">
        <v>38</v>
      </c>
      <c r="B2622" t="s">
        <v>71</v>
      </c>
      <c r="C2622" t="s">
        <v>70</v>
      </c>
      <c r="D2622" s="13">
        <v>49.5</v>
      </c>
      <c r="E2622" s="10">
        <v>6.8565002505973534E-3</v>
      </c>
      <c r="F2622" s="10">
        <v>8.228623134993608E-5</v>
      </c>
      <c r="G2622" s="10">
        <v>5.5286822397708309E-5</v>
      </c>
      <c r="H2622" s="10">
        <v>1.3407286829207501E-3</v>
      </c>
      <c r="I2622" s="10">
        <v>7.6469646871659881E-6</v>
      </c>
    </row>
    <row r="2623" spans="1:9" x14ac:dyDescent="0.3">
      <c r="A2623" s="12" t="s">
        <v>38</v>
      </c>
      <c r="B2623" t="s">
        <v>71</v>
      </c>
      <c r="C2623" t="s">
        <v>70</v>
      </c>
      <c r="D2623" s="13">
        <v>44</v>
      </c>
      <c r="E2623" s="10">
        <v>6.5033170168046954E-3</v>
      </c>
      <c r="F2623" s="10">
        <v>8.1745005121785263E-5</v>
      </c>
      <c r="G2623" s="10">
        <v>4.6494908947735383E-5</v>
      </c>
      <c r="H2623" s="10">
        <v>1.2801954939914021E-3</v>
      </c>
      <c r="I2623" s="10">
        <v>7.808419276620791E-6</v>
      </c>
    </row>
    <row r="2624" spans="1:9" x14ac:dyDescent="0.3">
      <c r="A2624" s="12" t="s">
        <v>38</v>
      </c>
      <c r="B2624" t="s">
        <v>71</v>
      </c>
      <c r="C2624" t="s">
        <v>70</v>
      </c>
      <c r="D2624" s="13">
        <v>38.5</v>
      </c>
      <c r="E2624" s="10">
        <v>5.7950695108211275E-3</v>
      </c>
      <c r="F2624" s="10">
        <v>8.1079753909180894E-5</v>
      </c>
      <c r="G2624" s="10">
        <v>4.8784286534591138E-5</v>
      </c>
      <c r="H2624" s="10">
        <v>1.3649419329839713E-3</v>
      </c>
      <c r="I2624" s="10">
        <v>6.9158030674321758E-6</v>
      </c>
    </row>
    <row r="2625" spans="1:10" x14ac:dyDescent="0.3">
      <c r="A2625" s="12" t="s">
        <v>38</v>
      </c>
      <c r="B2625" t="s">
        <v>71</v>
      </c>
      <c r="C2625" t="s">
        <v>70</v>
      </c>
      <c r="D2625" s="13">
        <v>33</v>
      </c>
      <c r="E2625" s="10">
        <v>6.4503921986468829E-3</v>
      </c>
      <c r="F2625" s="10">
        <v>7.7800479061103159E-5</v>
      </c>
      <c r="G2625" s="10">
        <v>4.4006841069594381E-5</v>
      </c>
      <c r="H2625" s="10">
        <v>1.2911819454883722E-3</v>
      </c>
      <c r="I2625" s="10">
        <v>7.7448733708549738E-6</v>
      </c>
    </row>
    <row r="2626" spans="1:10" x14ac:dyDescent="0.3">
      <c r="A2626" s="12" t="s">
        <v>38</v>
      </c>
      <c r="B2626" t="s">
        <v>71</v>
      </c>
      <c r="C2626" t="s">
        <v>70</v>
      </c>
      <c r="D2626" s="13">
        <v>27.5</v>
      </c>
      <c r="E2626" s="10">
        <v>7.4466235617062677E-3</v>
      </c>
      <c r="F2626" s="10">
        <v>7.5419512853692826E-5</v>
      </c>
      <c r="G2626" s="10">
        <v>4.6404026260383975E-5</v>
      </c>
      <c r="H2626" s="10">
        <v>1.3795413550246223E-3</v>
      </c>
      <c r="I2626" s="10">
        <v>7.4768195348598952E-6</v>
      </c>
    </row>
    <row r="2627" spans="1:10" x14ac:dyDescent="0.3">
      <c r="A2627" s="12" t="s">
        <v>38</v>
      </c>
      <c r="B2627" t="s">
        <v>71</v>
      </c>
      <c r="C2627" t="s">
        <v>70</v>
      </c>
      <c r="D2627" s="13">
        <v>22</v>
      </c>
      <c r="E2627" s="10">
        <v>6.8365799212951762E-3</v>
      </c>
      <c r="F2627" s="10">
        <v>5.9804804448302844E-5</v>
      </c>
      <c r="G2627" s="10">
        <v>4.9265092700902059E-5</v>
      </c>
      <c r="H2627" s="10">
        <v>1.3795413550246223E-3</v>
      </c>
      <c r="I2627" s="10">
        <v>6.5416105346485541E-6</v>
      </c>
    </row>
    <row r="2628" spans="1:10" x14ac:dyDescent="0.3">
      <c r="A2628" s="12" t="s">
        <v>38</v>
      </c>
      <c r="B2628" t="s">
        <v>71</v>
      </c>
      <c r="C2628" t="s">
        <v>70</v>
      </c>
      <c r="D2628" s="13">
        <v>16.5</v>
      </c>
      <c r="E2628" s="10">
        <v>7.4351371067410939E-3</v>
      </c>
      <c r="F2628" s="10">
        <v>5.8364590680237218E-5</v>
      </c>
      <c r="G2628" s="10">
        <v>5.6007380168028142E-5</v>
      </c>
      <c r="H2628" s="10">
        <v>1.3724968908854736E-3</v>
      </c>
      <c r="I2628" s="10">
        <v>6.6161368861982619E-6</v>
      </c>
    </row>
    <row r="2629" spans="1:10" x14ac:dyDescent="0.3">
      <c r="A2629" s="12" t="s">
        <v>38</v>
      </c>
      <c r="B2629" t="s">
        <v>71</v>
      </c>
      <c r="C2629" t="s">
        <v>70</v>
      </c>
      <c r="D2629" s="13">
        <v>11</v>
      </c>
      <c r="E2629" s="10">
        <v>7.0670787233863171E-3</v>
      </c>
      <c r="F2629" s="10">
        <v>5.0513659913171575E-5</v>
      </c>
      <c r="G2629" s="10">
        <v>5.5230076221741251E-5</v>
      </c>
      <c r="H2629" s="10">
        <v>1.3534485574988537E-3</v>
      </c>
      <c r="I2629" s="10">
        <v>6.5243141782732095E-6</v>
      </c>
    </row>
    <row r="2630" spans="1:10" x14ac:dyDescent="0.3">
      <c r="A2630" s="12" t="s">
        <v>38</v>
      </c>
      <c r="B2630" t="s">
        <v>71</v>
      </c>
      <c r="C2630" t="s">
        <v>70</v>
      </c>
      <c r="D2630" s="13">
        <v>5.5</v>
      </c>
      <c r="E2630" s="10">
        <v>6.7376560061305447E-3</v>
      </c>
      <c r="F2630" s="10">
        <v>5.3826530204142854E-5</v>
      </c>
      <c r="G2630" s="10">
        <v>6.497211167180997E-5</v>
      </c>
      <c r="H2630" s="10">
        <v>1.3255441597080308E-3</v>
      </c>
      <c r="I2630" s="10">
        <v>7.4283912673107811E-6</v>
      </c>
    </row>
    <row r="2631" spans="1:10" x14ac:dyDescent="0.3">
      <c r="A2631" s="17" t="s">
        <v>38</v>
      </c>
      <c r="B2631" s="18" t="s">
        <v>71</v>
      </c>
      <c r="C2631" s="18" t="s">
        <v>70</v>
      </c>
      <c r="D2631" s="19">
        <v>0</v>
      </c>
      <c r="E2631" s="20">
        <v>6.9857843741762274E-3</v>
      </c>
      <c r="F2631" s="20">
        <v>6.191844025580997E-5</v>
      </c>
      <c r="G2631" s="20">
        <v>6.5114330620757023E-5</v>
      </c>
      <c r="H2631" s="20">
        <v>1.2994640065880996E-3</v>
      </c>
      <c r="I2631" s="20">
        <v>8.0937470148163972E-6</v>
      </c>
      <c r="J2631" s="18"/>
    </row>
    <row r="2632" spans="1:10" x14ac:dyDescent="0.3">
      <c r="A2632" s="14" t="s">
        <v>38</v>
      </c>
      <c r="B2632" s="11" t="s">
        <v>72</v>
      </c>
      <c r="C2632" s="11" t="s">
        <v>44</v>
      </c>
      <c r="D2632" s="15">
        <v>1859</v>
      </c>
      <c r="E2632" s="16">
        <v>6.2592069553243368E-3</v>
      </c>
      <c r="F2632" s="16">
        <v>5.3658606324449897E-5</v>
      </c>
      <c r="G2632" s="16">
        <v>2.0373394487950648E-6</v>
      </c>
      <c r="H2632" s="16">
        <v>2.6096396768406469E-3</v>
      </c>
      <c r="I2632" s="16">
        <v>4.1306366146939308E-6</v>
      </c>
      <c r="J2632" s="11" t="s">
        <v>67</v>
      </c>
    </row>
    <row r="2633" spans="1:10" x14ac:dyDescent="0.3">
      <c r="A2633" s="12" t="s">
        <v>38</v>
      </c>
      <c r="B2633" t="s">
        <v>72</v>
      </c>
      <c r="C2633" t="s">
        <v>44</v>
      </c>
      <c r="D2633" s="13">
        <v>1853.5</v>
      </c>
      <c r="E2633" s="10">
        <v>6.6056462659155098E-3</v>
      </c>
      <c r="F2633" s="10">
        <v>5.3323605655929127E-5</v>
      </c>
      <c r="G2633" s="10">
        <v>3.6856871684353963E-6</v>
      </c>
      <c r="H2633" s="10">
        <v>2.5253531239122578E-3</v>
      </c>
      <c r="I2633" s="10">
        <v>5.855702097475908E-6</v>
      </c>
      <c r="J2633" t="s">
        <v>67</v>
      </c>
    </row>
    <row r="2634" spans="1:10" x14ac:dyDescent="0.3">
      <c r="A2634" s="12" t="s">
        <v>38</v>
      </c>
      <c r="B2634" t="s">
        <v>72</v>
      </c>
      <c r="C2634" t="s">
        <v>44</v>
      </c>
      <c r="D2634" s="13">
        <v>1848</v>
      </c>
      <c r="E2634" s="10">
        <v>5.5993766702370521E-3</v>
      </c>
      <c r="F2634" s="10">
        <v>4.2109365407302479E-5</v>
      </c>
      <c r="G2634" s="10">
        <v>3.7745893486432586E-6</v>
      </c>
      <c r="H2634" s="10">
        <v>2.3671374812161707E-3</v>
      </c>
      <c r="I2634" s="10">
        <v>5.4888370986698366E-6</v>
      </c>
      <c r="J2634" t="s">
        <v>67</v>
      </c>
    </row>
    <row r="2635" spans="1:10" x14ac:dyDescent="0.3">
      <c r="A2635" s="12" t="s">
        <v>38</v>
      </c>
      <c r="B2635" t="s">
        <v>72</v>
      </c>
      <c r="C2635" t="s">
        <v>44</v>
      </c>
      <c r="D2635" s="13">
        <v>1842.5</v>
      </c>
      <c r="E2635" s="10">
        <v>6.2759412512271E-3</v>
      </c>
      <c r="F2635" s="10">
        <v>3.8291957338770218E-5</v>
      </c>
      <c r="G2635" s="10">
        <v>5.1183060913583923E-6</v>
      </c>
      <c r="H2635" s="10">
        <v>2.3967953078142725E-3</v>
      </c>
      <c r="I2635" s="10">
        <v>7.2818641090884631E-6</v>
      </c>
      <c r="J2635" t="s">
        <v>67</v>
      </c>
    </row>
    <row r="2636" spans="1:10" x14ac:dyDescent="0.3">
      <c r="A2636" s="12" t="s">
        <v>38</v>
      </c>
      <c r="B2636" t="s">
        <v>72</v>
      </c>
      <c r="C2636" t="s">
        <v>44</v>
      </c>
      <c r="D2636" s="13">
        <v>1837</v>
      </c>
      <c r="E2636" s="10">
        <v>6.9069291404138811E-3</v>
      </c>
      <c r="F2636" s="10">
        <v>4.608052925384994E-5</v>
      </c>
      <c r="G2636" s="10">
        <v>5.6329044643381618E-6</v>
      </c>
      <c r="H2636" s="10">
        <v>2.6377709243076246E-3</v>
      </c>
      <c r="I2636" s="10">
        <v>8.5885917507376981E-6</v>
      </c>
      <c r="J2636" t="s">
        <v>67</v>
      </c>
    </row>
    <row r="2637" spans="1:10" x14ac:dyDescent="0.3">
      <c r="A2637" s="12" t="s">
        <v>38</v>
      </c>
      <c r="B2637" t="s">
        <v>72</v>
      </c>
      <c r="C2637" t="s">
        <v>44</v>
      </c>
      <c r="D2637" s="13">
        <v>1831.5</v>
      </c>
      <c r="E2637" s="10">
        <v>6.8508483403646276E-3</v>
      </c>
      <c r="F2637" s="10">
        <v>3.7593868278471241E-5</v>
      </c>
      <c r="G2637" s="10">
        <v>9.8832894842003354E-6</v>
      </c>
      <c r="H2637" s="10">
        <v>2.7498435291490523E-3</v>
      </c>
      <c r="I2637" s="10">
        <v>1.2503022754048427E-5</v>
      </c>
      <c r="J2637" t="s">
        <v>67</v>
      </c>
    </row>
    <row r="2638" spans="1:10" x14ac:dyDescent="0.3">
      <c r="A2638" s="12" t="s">
        <v>38</v>
      </c>
      <c r="B2638" t="s">
        <v>72</v>
      </c>
      <c r="C2638" t="s">
        <v>44</v>
      </c>
      <c r="D2638" s="13">
        <v>1826</v>
      </c>
      <c r="E2638" s="10">
        <v>7.9401852353014144E-3</v>
      </c>
      <c r="F2638" s="10">
        <v>4.1157690531814698E-5</v>
      </c>
      <c r="G2638" s="10">
        <v>8.3818700485863737E-6</v>
      </c>
      <c r="H2638" s="10">
        <v>2.4325755070951508E-3</v>
      </c>
      <c r="I2638" s="10">
        <v>1.386729741553389E-5</v>
      </c>
      <c r="J2638" t="s">
        <v>67</v>
      </c>
    </row>
    <row r="2639" spans="1:10" x14ac:dyDescent="0.3">
      <c r="A2639" s="12" t="s">
        <v>38</v>
      </c>
      <c r="B2639" t="s">
        <v>72</v>
      </c>
      <c r="C2639" t="s">
        <v>44</v>
      </c>
      <c r="D2639" s="13">
        <v>1820.5</v>
      </c>
      <c r="E2639" s="10">
        <v>7.6162038486936026E-3</v>
      </c>
      <c r="F2639" s="10">
        <v>4.2443103490035315E-5</v>
      </c>
      <c r="G2639" s="10">
        <v>-1.800119911594848E-6</v>
      </c>
      <c r="H2639" s="10">
        <v>2.3997124956155859E-3</v>
      </c>
      <c r="I2639" s="10">
        <v>1.1575134380097533E-5</v>
      </c>
      <c r="J2639" t="s">
        <v>67</v>
      </c>
    </row>
    <row r="2640" spans="1:10" x14ac:dyDescent="0.3">
      <c r="A2640" s="12" t="s">
        <v>38</v>
      </c>
      <c r="B2640" t="s">
        <v>72</v>
      </c>
      <c r="C2640" t="s">
        <v>44</v>
      </c>
      <c r="D2640" s="13">
        <v>1815</v>
      </c>
      <c r="E2640" s="10">
        <v>6.8733888949161397E-3</v>
      </c>
      <c r="F2640" s="10">
        <v>3.7474798436000544E-5</v>
      </c>
      <c r="G2640" s="10">
        <v>-1.2922140706452575E-6</v>
      </c>
      <c r="H2640" s="10">
        <v>2.1376392665700705E-3</v>
      </c>
      <c r="I2640" s="10">
        <v>1.6104572391513121E-5</v>
      </c>
      <c r="J2640" t="s">
        <v>67</v>
      </c>
    </row>
    <row r="2641" spans="1:10" x14ac:dyDescent="0.3">
      <c r="A2641" s="12" t="s">
        <v>38</v>
      </c>
      <c r="B2641" t="s">
        <v>72</v>
      </c>
      <c r="C2641" t="s">
        <v>44</v>
      </c>
      <c r="D2641" s="13">
        <v>1809.5</v>
      </c>
      <c r="E2641" s="10">
        <v>6.7497766199568973E-3</v>
      </c>
      <c r="F2641" s="10">
        <v>4.2069185144526399E-5</v>
      </c>
      <c r="G2641" s="10">
        <v>-2.4485636209584215E-6</v>
      </c>
      <c r="H2641" s="10">
        <v>2.3997124956155859E-3</v>
      </c>
      <c r="I2641" s="10">
        <v>1.474086019427513E-5</v>
      </c>
      <c r="J2641" t="s">
        <v>67</v>
      </c>
    </row>
    <row r="2642" spans="1:10" x14ac:dyDescent="0.3">
      <c r="A2642" s="12" t="s">
        <v>38</v>
      </c>
      <c r="B2642" t="s">
        <v>72</v>
      </c>
      <c r="C2642" t="s">
        <v>44</v>
      </c>
      <c r="D2642" s="13">
        <v>1804</v>
      </c>
      <c r="E2642" s="10">
        <v>6.6701576983980238E-3</v>
      </c>
      <c r="F2642" s="10">
        <v>4.1572946033121674E-5</v>
      </c>
      <c r="G2642" s="10">
        <v>7.2916113486057521E-6</v>
      </c>
      <c r="H2642" s="10">
        <v>2.4780305960801011E-3</v>
      </c>
      <c r="I2642" s="10">
        <v>1.5865159477144647E-5</v>
      </c>
      <c r="J2642" t="s">
        <v>67</v>
      </c>
    </row>
    <row r="2643" spans="1:10" x14ac:dyDescent="0.3">
      <c r="A2643" s="12" t="s">
        <v>38</v>
      </c>
      <c r="B2643" t="s">
        <v>72</v>
      </c>
      <c r="C2643" t="s">
        <v>44</v>
      </c>
      <c r="D2643" s="13">
        <v>1798.5</v>
      </c>
      <c r="E2643" s="10">
        <v>6.6860929374294217E-3</v>
      </c>
      <c r="F2643" s="10">
        <v>4.1913960750639008E-5</v>
      </c>
      <c r="G2643" s="10">
        <v>9.9196430683345033E-6</v>
      </c>
      <c r="H2643" s="10">
        <v>2.2738480703949483E-3</v>
      </c>
      <c r="I2643" s="10">
        <v>1.7507532432280052E-5</v>
      </c>
      <c r="J2643" t="s">
        <v>67</v>
      </c>
    </row>
    <row r="2644" spans="1:10" x14ac:dyDescent="0.3">
      <c r="A2644" s="12" t="s">
        <v>38</v>
      </c>
      <c r="B2644" t="s">
        <v>72</v>
      </c>
      <c r="C2644" t="s">
        <v>44</v>
      </c>
      <c r="D2644" s="13">
        <v>1793</v>
      </c>
      <c r="E2644" s="10">
        <v>7.0270817457660142E-3</v>
      </c>
      <c r="F2644" s="10">
        <v>3.6961955332210021E-5</v>
      </c>
      <c r="G2644" s="10">
        <v>9.9196430683345033E-6</v>
      </c>
      <c r="H2644" s="10">
        <v>2.3346061857306578E-3</v>
      </c>
      <c r="I2644" s="10">
        <v>1.6835355001894906E-5</v>
      </c>
      <c r="J2644" t="s">
        <v>67</v>
      </c>
    </row>
    <row r="2645" spans="1:10" x14ac:dyDescent="0.3">
      <c r="A2645" s="12" t="s">
        <v>38</v>
      </c>
      <c r="B2645" t="s">
        <v>72</v>
      </c>
      <c r="C2645" t="s">
        <v>44</v>
      </c>
      <c r="D2645" s="13">
        <v>1787.5</v>
      </c>
      <c r="E2645" s="10">
        <v>6.374268866921203E-3</v>
      </c>
      <c r="F2645" s="10">
        <v>5.3741927860213866E-5</v>
      </c>
      <c r="G2645" s="10">
        <v>7.1870294611250534E-6</v>
      </c>
      <c r="H2645" s="10">
        <v>2.605140086719495E-3</v>
      </c>
      <c r="I2645" s="10">
        <v>1.3377412860621215E-5</v>
      </c>
      <c r="J2645" t="s">
        <v>67</v>
      </c>
    </row>
    <row r="2646" spans="1:10" x14ac:dyDescent="0.3">
      <c r="A2646" s="12" t="s">
        <v>38</v>
      </c>
      <c r="B2646" t="s">
        <v>72</v>
      </c>
      <c r="C2646" t="s">
        <v>44</v>
      </c>
      <c r="D2646" s="13">
        <v>1782</v>
      </c>
      <c r="E2646" s="10">
        <v>6.2959103128915252E-3</v>
      </c>
      <c r="F2646" s="10">
        <v>5.1175125940793259E-5</v>
      </c>
      <c r="G2646" s="10">
        <v>7.1870294611250534E-6</v>
      </c>
      <c r="H2646" s="10">
        <v>2.7555316239836294E-3</v>
      </c>
      <c r="I2646" s="10">
        <v>1.3257301409571865E-5</v>
      </c>
      <c r="J2646" t="s">
        <v>67</v>
      </c>
    </row>
    <row r="2647" spans="1:10" x14ac:dyDescent="0.3">
      <c r="A2647" s="12" t="s">
        <v>38</v>
      </c>
      <c r="B2647" t="s">
        <v>72</v>
      </c>
      <c r="C2647" t="s">
        <v>44</v>
      </c>
      <c r="D2647" s="13">
        <v>1776.5</v>
      </c>
      <c r="E2647" s="10">
        <v>6.5427375587151157E-3</v>
      </c>
      <c r="F2647" s="10">
        <v>6.6384449146115367E-5</v>
      </c>
      <c r="G2647" s="10">
        <v>8.4544619164687968E-6</v>
      </c>
      <c r="H2647" s="10">
        <v>3.0085913638860438E-3</v>
      </c>
      <c r="I2647" s="10">
        <v>1.2326221420017858E-5</v>
      </c>
      <c r="J2647" t="s">
        <v>67</v>
      </c>
    </row>
    <row r="2648" spans="1:10" x14ac:dyDescent="0.3">
      <c r="A2648" s="12" t="s">
        <v>38</v>
      </c>
      <c r="B2648" t="s">
        <v>72</v>
      </c>
      <c r="C2648" t="s">
        <v>44</v>
      </c>
      <c r="D2648" s="13">
        <v>1771</v>
      </c>
      <c r="E2648" s="10">
        <v>7.08459153583687E-3</v>
      </c>
      <c r="F2648" s="10">
        <v>7.7100963750244422E-5</v>
      </c>
      <c r="G2648" s="10">
        <v>9.8192749978950004E-6</v>
      </c>
      <c r="H2648" s="10">
        <v>3.0082348160118842E-3</v>
      </c>
      <c r="I2648" s="10">
        <v>1.4316056894446578E-5</v>
      </c>
      <c r="J2648" t="s">
        <v>67</v>
      </c>
    </row>
    <row r="2649" spans="1:10" x14ac:dyDescent="0.3">
      <c r="A2649" s="12" t="s">
        <v>38</v>
      </c>
      <c r="B2649" t="s">
        <v>72</v>
      </c>
      <c r="C2649" t="s">
        <v>44</v>
      </c>
      <c r="D2649" s="13">
        <v>1765.5</v>
      </c>
      <c r="E2649" s="10">
        <v>7.08459153583687E-3</v>
      </c>
      <c r="F2649" s="10">
        <v>6.1232909112360668E-5</v>
      </c>
      <c r="G2649" s="10">
        <v>1.1400370486602284E-5</v>
      </c>
      <c r="H2649" s="10">
        <v>3.0082348160118842E-3</v>
      </c>
      <c r="I2649" s="10">
        <v>1.5534469095459621E-5</v>
      </c>
      <c r="J2649" t="s">
        <v>67</v>
      </c>
    </row>
    <row r="2650" spans="1:10" x14ac:dyDescent="0.3">
      <c r="A2650" s="12" t="s">
        <v>38</v>
      </c>
      <c r="B2650" t="s">
        <v>72</v>
      </c>
      <c r="C2650" t="s">
        <v>44</v>
      </c>
      <c r="D2650" s="13">
        <v>1760</v>
      </c>
      <c r="E2650" s="10">
        <v>7.3925551306086015E-3</v>
      </c>
      <c r="F2650" s="10">
        <v>5.6891369843597657E-5</v>
      </c>
      <c r="G2650" s="10">
        <v>1.0807502330031216E-5</v>
      </c>
      <c r="H2650" s="10">
        <v>2.6091473647622842E-3</v>
      </c>
      <c r="I2650" s="10">
        <v>1.4304590425608223E-5</v>
      </c>
      <c r="J2650" t="s">
        <v>67</v>
      </c>
    </row>
    <row r="2651" spans="1:10" x14ac:dyDescent="0.3">
      <c r="A2651" s="12" t="s">
        <v>38</v>
      </c>
      <c r="B2651" t="s">
        <v>72</v>
      </c>
      <c r="C2651" t="s">
        <v>44</v>
      </c>
      <c r="D2651" s="13">
        <v>1754.5</v>
      </c>
      <c r="E2651" s="10">
        <v>6.1192377931201863E-3</v>
      </c>
      <c r="F2651" s="10">
        <v>4.5277956511897161E-5</v>
      </c>
      <c r="G2651" s="10">
        <v>9.9635283223428082E-6</v>
      </c>
      <c r="H2651" s="10">
        <v>2.5105882601566334E-3</v>
      </c>
      <c r="I2651" s="10">
        <v>1.3247602713377757E-5</v>
      </c>
      <c r="J2651" t="s">
        <v>67</v>
      </c>
    </row>
    <row r="2652" spans="1:10" x14ac:dyDescent="0.3">
      <c r="A2652" s="12" t="s">
        <v>38</v>
      </c>
      <c r="B2652" t="s">
        <v>72</v>
      </c>
      <c r="C2652" t="s">
        <v>44</v>
      </c>
      <c r="D2652" s="13">
        <v>1749</v>
      </c>
      <c r="E2652" s="10">
        <v>6.2075216314278021E-3</v>
      </c>
      <c r="F2652" s="10">
        <v>5.1519941380040637E-5</v>
      </c>
      <c r="G2652" s="10">
        <v>8.5677406853448155E-6</v>
      </c>
      <c r="H2652" s="10">
        <v>2.3704439845513041E-3</v>
      </c>
      <c r="I2652" s="10">
        <v>1.0884815091501675E-5</v>
      </c>
      <c r="J2652" t="s">
        <v>67</v>
      </c>
    </row>
    <row r="2653" spans="1:10" x14ac:dyDescent="0.3">
      <c r="A2653" s="12" t="s">
        <v>38</v>
      </c>
      <c r="B2653" t="s">
        <v>72</v>
      </c>
      <c r="C2653" t="s">
        <v>44</v>
      </c>
      <c r="D2653" s="13">
        <v>1743.5</v>
      </c>
      <c r="E2653" s="10">
        <v>6.0377561555415779E-3</v>
      </c>
      <c r="F2653" s="10">
        <v>5.1519941380040637E-5</v>
      </c>
      <c r="G2653" s="10">
        <v>6.5109993728347262E-6</v>
      </c>
      <c r="H2653" s="10">
        <v>2.0934228734273861E-3</v>
      </c>
      <c r="I2653" s="10">
        <v>8.3687149064405296E-6</v>
      </c>
      <c r="J2653" t="s">
        <v>67</v>
      </c>
    </row>
    <row r="2654" spans="1:10" x14ac:dyDescent="0.3">
      <c r="A2654" s="12" t="s">
        <v>38</v>
      </c>
      <c r="B2654" t="s">
        <v>72</v>
      </c>
      <c r="C2654" t="s">
        <v>44</v>
      </c>
      <c r="D2654" s="13">
        <v>1738</v>
      </c>
      <c r="E2654" s="10">
        <v>5.7694428837151571E-3</v>
      </c>
      <c r="F2654" s="10">
        <v>4.7480587033412738E-5</v>
      </c>
      <c r="G2654" s="10">
        <v>2.9622029686406347E-6</v>
      </c>
      <c r="H2654" s="10">
        <v>2.252765246604233E-3</v>
      </c>
      <c r="I2654" s="10">
        <v>8.5481511052849484E-6</v>
      </c>
      <c r="J2654" t="s">
        <v>67</v>
      </c>
    </row>
    <row r="2655" spans="1:10" x14ac:dyDescent="0.3">
      <c r="A2655" s="12" t="s">
        <v>38</v>
      </c>
      <c r="B2655" t="s">
        <v>72</v>
      </c>
      <c r="C2655" t="s">
        <v>44</v>
      </c>
      <c r="D2655" s="13">
        <v>1732.5</v>
      </c>
      <c r="E2655" s="10">
        <v>6.3205403005223834E-3</v>
      </c>
      <c r="F2655" s="10">
        <v>5.8523212841223123E-5</v>
      </c>
      <c r="G2655" s="10">
        <v>3.0783802739264477E-6</v>
      </c>
      <c r="H2655" s="10">
        <v>2.3411184751178466E-3</v>
      </c>
      <c r="I2655" s="10">
        <v>7.6372519167625255E-6</v>
      </c>
      <c r="J2655" t="s">
        <v>67</v>
      </c>
    </row>
    <row r="2656" spans="1:10" x14ac:dyDescent="0.3">
      <c r="A2656" s="12" t="s">
        <v>38</v>
      </c>
      <c r="B2656" t="s">
        <v>72</v>
      </c>
      <c r="C2656" t="s">
        <v>44</v>
      </c>
      <c r="D2656" s="13">
        <v>1727</v>
      </c>
      <c r="E2656" s="10">
        <v>6.9369897551697767E-3</v>
      </c>
      <c r="F2656" s="10">
        <v>5.1399042828824709E-5</v>
      </c>
      <c r="G2656" s="10">
        <v>1.5277574878611829E-6</v>
      </c>
      <c r="H2656" s="10">
        <v>3.2021667108086517E-3</v>
      </c>
      <c r="I2656" s="10">
        <v>1.0278017797936919E-5</v>
      </c>
      <c r="J2656" t="s">
        <v>67</v>
      </c>
    </row>
    <row r="2657" spans="1:10" x14ac:dyDescent="0.3">
      <c r="A2657" s="12" t="s">
        <v>38</v>
      </c>
      <c r="B2657" t="s">
        <v>72</v>
      </c>
      <c r="C2657" t="s">
        <v>44</v>
      </c>
      <c r="D2657" s="13">
        <v>1721.5</v>
      </c>
      <c r="E2657" s="10">
        <v>6.7558789937393893E-3</v>
      </c>
      <c r="F2657" s="10">
        <v>4.1172321632281909E-5</v>
      </c>
      <c r="G2657" s="10">
        <v>5.7390606021470481E-6</v>
      </c>
      <c r="H2657" s="10">
        <v>3.2036632084395306E-3</v>
      </c>
      <c r="I2657" s="10">
        <v>8.0289987629837162E-6</v>
      </c>
      <c r="J2657" t="s">
        <v>67</v>
      </c>
    </row>
    <row r="2658" spans="1:10" x14ac:dyDescent="0.3">
      <c r="A2658" s="12" t="s">
        <v>38</v>
      </c>
      <c r="B2658" t="s">
        <v>72</v>
      </c>
      <c r="C2658" t="s">
        <v>44</v>
      </c>
      <c r="D2658" s="13">
        <v>1716</v>
      </c>
      <c r="E2658" s="10">
        <v>7.6999343692826534E-3</v>
      </c>
      <c r="F2658" s="10">
        <v>5.5819953940339239E-5</v>
      </c>
      <c r="G2658" s="10">
        <v>9.8697946969545419E-6</v>
      </c>
      <c r="H2658" s="10">
        <v>3.4341774704060848E-3</v>
      </c>
      <c r="I2658" s="10">
        <v>8.9126187770471847E-6</v>
      </c>
      <c r="J2658" t="s">
        <v>67</v>
      </c>
    </row>
    <row r="2659" spans="1:10" x14ac:dyDescent="0.3">
      <c r="A2659" s="12" t="s">
        <v>38</v>
      </c>
      <c r="B2659" t="s">
        <v>72</v>
      </c>
      <c r="C2659" t="s">
        <v>44</v>
      </c>
      <c r="D2659" s="13">
        <v>1710.5</v>
      </c>
      <c r="E2659" s="10">
        <v>7.6704675702128685E-3</v>
      </c>
      <c r="F2659" s="10">
        <v>5.5819953940339239E-5</v>
      </c>
      <c r="G2659" s="10">
        <v>8.1157543462760528E-6</v>
      </c>
      <c r="H2659" s="10">
        <v>3.3846430489445013E-3</v>
      </c>
      <c r="I2659" s="10">
        <v>1.0740319376211128E-5</v>
      </c>
      <c r="J2659" t="s">
        <v>67</v>
      </c>
    </row>
    <row r="2660" spans="1:10" x14ac:dyDescent="0.3">
      <c r="A2660" s="12" t="s">
        <v>38</v>
      </c>
      <c r="B2660" t="s">
        <v>72</v>
      </c>
      <c r="C2660" t="s">
        <v>44</v>
      </c>
      <c r="D2660" s="13">
        <v>1705</v>
      </c>
      <c r="E2660" s="10">
        <v>6.8768574483553451E-3</v>
      </c>
      <c r="F2660" s="10">
        <v>4.5116745307194616E-5</v>
      </c>
      <c r="G2660" s="10">
        <v>7.9406397819659767E-6</v>
      </c>
      <c r="H2660" s="10">
        <v>2.7855694660141308E-3</v>
      </c>
      <c r="I2660" s="10">
        <v>6.3790259767347278E-6</v>
      </c>
      <c r="J2660" t="s">
        <v>67</v>
      </c>
    </row>
    <row r="2661" spans="1:10" x14ac:dyDescent="0.3">
      <c r="A2661" s="12" t="s">
        <v>38</v>
      </c>
      <c r="B2661" t="s">
        <v>72</v>
      </c>
      <c r="C2661" t="s">
        <v>44</v>
      </c>
      <c r="D2661" s="13">
        <v>1699.5</v>
      </c>
      <c r="E2661" s="10">
        <v>6.282836059584739E-3</v>
      </c>
      <c r="F2661" s="10">
        <v>4.7163231492069372E-5</v>
      </c>
      <c r="G2661" s="10">
        <v>6.3067870871779368E-6</v>
      </c>
      <c r="H2661" s="10">
        <v>2.4258695264117555E-3</v>
      </c>
      <c r="I2661" s="10">
        <v>8.7564631504442936E-6</v>
      </c>
      <c r="J2661" t="s">
        <v>67</v>
      </c>
    </row>
    <row r="2662" spans="1:10" x14ac:dyDescent="0.3">
      <c r="A2662" s="12" t="s">
        <v>38</v>
      </c>
      <c r="B2662" t="s">
        <v>72</v>
      </c>
      <c r="C2662" t="s">
        <v>44</v>
      </c>
      <c r="D2662" s="13">
        <v>1694</v>
      </c>
      <c r="E2662" s="10">
        <v>6.238309842616638E-3</v>
      </c>
      <c r="F2662" s="10">
        <v>4.2699527383052775E-5</v>
      </c>
      <c r="G2662" s="10">
        <v>3.7831785944919865E-6</v>
      </c>
      <c r="H2662" s="10">
        <v>2.1894157150110696E-3</v>
      </c>
      <c r="I2662" s="10">
        <v>7.0604357148083345E-6</v>
      </c>
      <c r="J2662" t="s">
        <v>67</v>
      </c>
    </row>
    <row r="2663" spans="1:10" x14ac:dyDescent="0.3">
      <c r="A2663" s="12" t="s">
        <v>38</v>
      </c>
      <c r="B2663" t="s">
        <v>72</v>
      </c>
      <c r="C2663" t="s">
        <v>44</v>
      </c>
      <c r="D2663" s="13">
        <v>1688.5</v>
      </c>
      <c r="E2663" s="10">
        <v>6.3027521719808905E-3</v>
      </c>
      <c r="F2663" s="10">
        <v>4.3952315982536938E-5</v>
      </c>
      <c r="G2663" s="10">
        <v>4.711210002956564E-6</v>
      </c>
      <c r="H2663" s="10">
        <v>2.2540000709103066E-3</v>
      </c>
      <c r="I2663" s="10">
        <v>7.0754500055785583E-6</v>
      </c>
      <c r="J2663" t="s">
        <v>67</v>
      </c>
    </row>
    <row r="2664" spans="1:10" x14ac:dyDescent="0.3">
      <c r="A2664" s="12" t="s">
        <v>38</v>
      </c>
      <c r="B2664" t="s">
        <v>72</v>
      </c>
      <c r="C2664" t="s">
        <v>44</v>
      </c>
      <c r="D2664" s="13">
        <v>1683</v>
      </c>
      <c r="E2664" s="10">
        <v>6.0529780715725444E-3</v>
      </c>
      <c r="F2664" s="10">
        <v>4.8088072576518686E-5</v>
      </c>
      <c r="G2664" s="10">
        <v>4.3606586332188807E-6</v>
      </c>
      <c r="H2664" s="10">
        <v>2.4153627721256415E-3</v>
      </c>
      <c r="I2664" s="10">
        <v>7.6904469628036598E-6</v>
      </c>
      <c r="J2664" t="s">
        <v>67</v>
      </c>
    </row>
    <row r="2665" spans="1:10" x14ac:dyDescent="0.3">
      <c r="A2665" s="12" t="s">
        <v>38</v>
      </c>
      <c r="B2665" t="s">
        <v>72</v>
      </c>
      <c r="C2665" t="s">
        <v>44</v>
      </c>
      <c r="D2665" s="13">
        <v>1677.5</v>
      </c>
      <c r="E2665" s="10">
        <v>6.6093806146436535E-3</v>
      </c>
      <c r="F2665" s="10">
        <v>5.8427531584008015E-5</v>
      </c>
      <c r="G2665" s="10">
        <v>6.7540977517517979E-6</v>
      </c>
      <c r="H2665" s="10">
        <v>2.7540900691257393E-3</v>
      </c>
      <c r="I2665" s="10">
        <v>8.7689451256864958E-6</v>
      </c>
      <c r="J2665" t="s">
        <v>67</v>
      </c>
    </row>
    <row r="2666" spans="1:10" x14ac:dyDescent="0.3">
      <c r="A2666" s="12" t="s">
        <v>38</v>
      </c>
      <c r="B2666" t="s">
        <v>72</v>
      </c>
      <c r="C2666" t="s">
        <v>44</v>
      </c>
      <c r="D2666" s="13">
        <v>1672</v>
      </c>
      <c r="E2666" s="10">
        <v>6.6093806146436535E-3</v>
      </c>
      <c r="F2666" s="10">
        <v>5.6989299377138049E-5</v>
      </c>
      <c r="G2666" s="10">
        <v>8.0585351221741586E-6</v>
      </c>
      <c r="H2666" s="10">
        <v>2.6930829980858213E-3</v>
      </c>
      <c r="I2666" s="10">
        <v>9.6075583393640225E-6</v>
      </c>
      <c r="J2666" t="s">
        <v>67</v>
      </c>
    </row>
    <row r="2667" spans="1:10" x14ac:dyDescent="0.3">
      <c r="A2667" s="12" t="s">
        <v>38</v>
      </c>
      <c r="B2667" t="s">
        <v>72</v>
      </c>
      <c r="C2667" t="s">
        <v>44</v>
      </c>
      <c r="D2667" s="13">
        <v>1666.5</v>
      </c>
      <c r="E2667" s="10">
        <v>6.182051171409215E-3</v>
      </c>
      <c r="F2667" s="10">
        <v>5.1141740522362442E-5</v>
      </c>
      <c r="G2667" s="10">
        <v>7.0973419138240043E-6</v>
      </c>
      <c r="H2667" s="10">
        <v>2.2781868702141704E-3</v>
      </c>
      <c r="I2667" s="10">
        <v>8.7624986096835911E-6</v>
      </c>
      <c r="J2667" t="s">
        <v>67</v>
      </c>
    </row>
    <row r="2668" spans="1:10" x14ac:dyDescent="0.3">
      <c r="A2668" s="12" t="s">
        <v>38</v>
      </c>
      <c r="B2668" t="s">
        <v>72</v>
      </c>
      <c r="C2668" t="s">
        <v>44</v>
      </c>
      <c r="D2668" s="13">
        <v>1661</v>
      </c>
      <c r="E2668" s="10">
        <v>6.6067451410289036E-3</v>
      </c>
      <c r="F2668" s="10">
        <v>5.3101044771673042E-5</v>
      </c>
      <c r="G2668" s="10">
        <v>1.0098588125698199E-5</v>
      </c>
      <c r="H2668" s="10">
        <v>2.3654670677581402E-3</v>
      </c>
      <c r="I2668" s="10">
        <v>9.0982009261314288E-6</v>
      </c>
      <c r="J2668" t="s">
        <v>67</v>
      </c>
    </row>
    <row r="2669" spans="1:10" x14ac:dyDescent="0.3">
      <c r="A2669" s="12" t="s">
        <v>38</v>
      </c>
      <c r="B2669" t="s">
        <v>72</v>
      </c>
      <c r="C2669" t="s">
        <v>44</v>
      </c>
      <c r="D2669" s="13">
        <v>1655.5</v>
      </c>
      <c r="E2669" s="10">
        <v>6.9633075808502023E-3</v>
      </c>
      <c r="F2669" s="10">
        <v>3.8477635596504252E-5</v>
      </c>
      <c r="G2669" s="10">
        <v>9.4166493130856014E-6</v>
      </c>
      <c r="H2669" s="10">
        <v>2.3849910220997889E-3</v>
      </c>
      <c r="I2669" s="10">
        <v>9.4019641086464451E-6</v>
      </c>
      <c r="J2669" t="s">
        <v>67</v>
      </c>
    </row>
    <row r="2670" spans="1:10" x14ac:dyDescent="0.3">
      <c r="A2670" s="12" t="s">
        <v>38</v>
      </c>
      <c r="B2670" t="s">
        <v>72</v>
      </c>
      <c r="C2670" t="s">
        <v>44</v>
      </c>
      <c r="D2670" s="13">
        <v>1650</v>
      </c>
      <c r="E2670" s="10">
        <v>6.5584619876973334E-3</v>
      </c>
      <c r="F2670" s="10">
        <v>3.3623681676529941E-5</v>
      </c>
      <c r="G2670" s="10">
        <v>6.1956451253777501E-6</v>
      </c>
      <c r="H2670" s="10">
        <v>2.5101037250857936E-3</v>
      </c>
      <c r="I2670" s="10">
        <v>7.8010945624835492E-6</v>
      </c>
      <c r="J2670" t="s">
        <v>67</v>
      </c>
    </row>
    <row r="2671" spans="1:10" x14ac:dyDescent="0.3">
      <c r="A2671" s="12" t="s">
        <v>38</v>
      </c>
      <c r="B2671" t="s">
        <v>72</v>
      </c>
      <c r="C2671" t="s">
        <v>44</v>
      </c>
      <c r="D2671" s="13">
        <v>1644.5</v>
      </c>
      <c r="E2671" s="10">
        <v>6.9091660969013199E-3</v>
      </c>
      <c r="F2671" s="10">
        <v>3.6316489836040079E-5</v>
      </c>
      <c r="G2671" s="10">
        <v>1.7924727279736339E-6</v>
      </c>
      <c r="H2671" s="10">
        <v>3.0250428381891057E-3</v>
      </c>
      <c r="I2671" s="10">
        <v>1.1676321370671212E-5</v>
      </c>
      <c r="J2671" t="s">
        <v>67</v>
      </c>
    </row>
    <row r="2672" spans="1:10" x14ac:dyDescent="0.3">
      <c r="A2672" s="12" t="s">
        <v>38</v>
      </c>
      <c r="B2672" t="s">
        <v>72</v>
      </c>
      <c r="C2672" t="s">
        <v>44</v>
      </c>
      <c r="D2672" s="13">
        <v>1639</v>
      </c>
      <c r="E2672" s="10">
        <v>7.0011111257536115E-3</v>
      </c>
      <c r="F2672" s="10">
        <v>4.4720970484807898E-5</v>
      </c>
      <c r="G2672" s="10">
        <v>1.816326396329414E-6</v>
      </c>
      <c r="H2672" s="10">
        <v>2.8792917643232058E-3</v>
      </c>
      <c r="I2672" s="10">
        <v>1.2458956676977475E-5</v>
      </c>
      <c r="J2672" t="s">
        <v>67</v>
      </c>
    </row>
    <row r="2673" spans="1:10" x14ac:dyDescent="0.3">
      <c r="A2673" s="12" t="s">
        <v>38</v>
      </c>
      <c r="B2673" t="s">
        <v>72</v>
      </c>
      <c r="C2673" t="s">
        <v>44</v>
      </c>
      <c r="D2673" s="13">
        <v>1633.5</v>
      </c>
      <c r="E2673" s="10">
        <v>6.5917616445290801E-3</v>
      </c>
      <c r="F2673" s="10">
        <v>4.8810870238184311E-5</v>
      </c>
      <c r="G2673" s="10">
        <v>5.220750455752463E-6</v>
      </c>
      <c r="H2673" s="10">
        <v>3.1426137483755116E-3</v>
      </c>
      <c r="I2673" s="10">
        <v>1.3494658273752305E-5</v>
      </c>
      <c r="J2673" t="s">
        <v>67</v>
      </c>
    </row>
    <row r="2674" spans="1:10" x14ac:dyDescent="0.3">
      <c r="A2674" s="12" t="s">
        <v>38</v>
      </c>
      <c r="B2674" t="s">
        <v>72</v>
      </c>
      <c r="C2674" t="s">
        <v>44</v>
      </c>
      <c r="D2674" s="13">
        <v>1628</v>
      </c>
      <c r="E2674" s="10">
        <v>6.8441356131495219E-3</v>
      </c>
      <c r="F2674" s="10">
        <v>3.7588711126842925E-5</v>
      </c>
      <c r="G2674" s="10">
        <v>7.9780269917519686E-6</v>
      </c>
      <c r="H2674" s="10">
        <v>3.0340256482307708E-3</v>
      </c>
      <c r="I2674" s="10">
        <v>1.4011318409142691E-5</v>
      </c>
      <c r="J2674" t="s">
        <v>67</v>
      </c>
    </row>
    <row r="2675" spans="1:10" x14ac:dyDescent="0.3">
      <c r="A2675" s="12" t="s">
        <v>38</v>
      </c>
      <c r="B2675" t="s">
        <v>72</v>
      </c>
      <c r="C2675" t="s">
        <v>44</v>
      </c>
      <c r="D2675" s="13">
        <v>1622.5</v>
      </c>
      <c r="E2675" s="10">
        <v>6.7837365310287143E-3</v>
      </c>
      <c r="F2675" s="10">
        <v>4.4956791884586653E-5</v>
      </c>
      <c r="G2675" s="10">
        <v>1.295918342079539E-5</v>
      </c>
      <c r="H2675" s="10">
        <v>3.0542547496969219E-3</v>
      </c>
      <c r="I2675" s="10">
        <v>1.2644175506220491E-5</v>
      </c>
      <c r="J2675" t="s">
        <v>67</v>
      </c>
    </row>
    <row r="2676" spans="1:10" x14ac:dyDescent="0.3">
      <c r="A2676" s="12" t="s">
        <v>38</v>
      </c>
      <c r="B2676" t="s">
        <v>72</v>
      </c>
      <c r="C2676" t="s">
        <v>44</v>
      </c>
      <c r="D2676" s="13">
        <v>1617</v>
      </c>
      <c r="E2676" s="10">
        <v>6.7208211599287734E-3</v>
      </c>
      <c r="F2676" s="10">
        <v>3.4496678247710589E-5</v>
      </c>
      <c r="G2676" s="10">
        <v>1.5356476303278052E-5</v>
      </c>
      <c r="H2676" s="10">
        <v>2.7173179915706701E-3</v>
      </c>
      <c r="I2676" s="10">
        <v>1.1506264531804044E-5</v>
      </c>
      <c r="J2676" t="s">
        <v>67</v>
      </c>
    </row>
    <row r="2677" spans="1:10" x14ac:dyDescent="0.3">
      <c r="A2677" s="12" t="s">
        <v>38</v>
      </c>
      <c r="B2677" t="s">
        <v>72</v>
      </c>
      <c r="C2677" t="s">
        <v>44</v>
      </c>
      <c r="D2677" s="13">
        <v>1611.5</v>
      </c>
      <c r="E2677" s="10">
        <v>6.5854202323087111E-3</v>
      </c>
      <c r="F2677" s="10">
        <v>5.5281566000624612E-5</v>
      </c>
      <c r="G2677" s="10">
        <v>1.4188713256834014E-5</v>
      </c>
      <c r="H2677" s="10">
        <v>2.7845435393334889E-3</v>
      </c>
      <c r="I2677" s="10">
        <v>1.1176719579829985E-5</v>
      </c>
      <c r="J2677" t="s">
        <v>67</v>
      </c>
    </row>
    <row r="2678" spans="1:10" x14ac:dyDescent="0.3">
      <c r="A2678" s="12" t="s">
        <v>38</v>
      </c>
      <c r="B2678" t="s">
        <v>72</v>
      </c>
      <c r="C2678" t="s">
        <v>44</v>
      </c>
      <c r="D2678" s="13">
        <v>1606</v>
      </c>
      <c r="E2678" s="10">
        <v>7.5642955595939549E-3</v>
      </c>
      <c r="F2678" s="10">
        <v>6.9229885659367104E-5</v>
      </c>
      <c r="G2678" s="10">
        <v>1.4916659433792164E-5</v>
      </c>
      <c r="H2678" s="10">
        <v>2.8404973320455E-3</v>
      </c>
      <c r="I2678" s="10">
        <v>1.075552253926495E-5</v>
      </c>
      <c r="J2678" t="s">
        <v>67</v>
      </c>
    </row>
    <row r="2679" spans="1:10" x14ac:dyDescent="0.3">
      <c r="A2679" s="12" t="s">
        <v>38</v>
      </c>
      <c r="B2679" t="s">
        <v>72</v>
      </c>
      <c r="C2679" t="s">
        <v>44</v>
      </c>
      <c r="D2679" s="13">
        <v>1600.5</v>
      </c>
      <c r="E2679" s="10">
        <v>8.5530538213611888E-3</v>
      </c>
      <c r="F2679" s="10">
        <v>7.7086015002034242E-5</v>
      </c>
      <c r="G2679" s="10">
        <v>1.4522411816217965E-5</v>
      </c>
      <c r="H2679" s="10">
        <v>2.7351439095765974E-3</v>
      </c>
      <c r="I2679" s="10">
        <v>1.079201200257472E-5</v>
      </c>
      <c r="J2679" t="s">
        <v>67</v>
      </c>
    </row>
    <row r="2680" spans="1:10" x14ac:dyDescent="0.3">
      <c r="A2680" s="12" t="s">
        <v>38</v>
      </c>
      <c r="B2680" t="s">
        <v>72</v>
      </c>
      <c r="C2680" t="s">
        <v>44</v>
      </c>
      <c r="D2680" s="13">
        <v>1595</v>
      </c>
      <c r="E2680" s="10">
        <v>7.5610971012298397E-3</v>
      </c>
      <c r="F2680" s="10">
        <v>6.8083570247105495E-5</v>
      </c>
      <c r="G2680" s="10">
        <v>7.9933828150195906E-6</v>
      </c>
      <c r="H2680" s="10">
        <v>2.4878249955645622E-3</v>
      </c>
      <c r="I2680" s="10">
        <v>1.1359108751312481E-5</v>
      </c>
      <c r="J2680" t="s">
        <v>67</v>
      </c>
    </row>
    <row r="2681" spans="1:10" x14ac:dyDescent="0.3">
      <c r="A2681" s="12" t="s">
        <v>38</v>
      </c>
      <c r="B2681" t="s">
        <v>72</v>
      </c>
      <c r="C2681" t="s">
        <v>44</v>
      </c>
      <c r="D2681" s="13">
        <v>1589.5</v>
      </c>
      <c r="E2681" s="10">
        <v>6.9890424486401754E-3</v>
      </c>
      <c r="F2681" s="10">
        <v>4.5856362819941371E-5</v>
      </c>
      <c r="G2681" s="10">
        <v>2.9212408983303018E-6</v>
      </c>
      <c r="H2681" s="10">
        <v>2.2833734382779417E-3</v>
      </c>
      <c r="I2681" s="10">
        <v>1.2910572486436391E-5</v>
      </c>
      <c r="J2681" t="s">
        <v>67</v>
      </c>
    </row>
    <row r="2682" spans="1:10" x14ac:dyDescent="0.3">
      <c r="A2682" s="12" t="s">
        <v>38</v>
      </c>
      <c r="B2682" t="s">
        <v>72</v>
      </c>
      <c r="C2682" t="s">
        <v>44</v>
      </c>
      <c r="D2682" s="13">
        <v>1584</v>
      </c>
      <c r="E2682" s="10">
        <v>6.4035914986098228E-3</v>
      </c>
      <c r="F2682" s="10">
        <v>3.0722708136549509E-5</v>
      </c>
      <c r="G2682" s="10">
        <v>2.797173192584824E-6</v>
      </c>
      <c r="H2682" s="10">
        <v>2.2658452398139311E-3</v>
      </c>
      <c r="I2682" s="10">
        <v>1.2590062778393577E-5</v>
      </c>
      <c r="J2682" t="s">
        <v>67</v>
      </c>
    </row>
    <row r="2683" spans="1:10" x14ac:dyDescent="0.3">
      <c r="A2683" s="12" t="s">
        <v>38</v>
      </c>
      <c r="B2683" t="s">
        <v>72</v>
      </c>
      <c r="C2683" t="s">
        <v>44</v>
      </c>
      <c r="D2683" s="13">
        <v>1578.5</v>
      </c>
      <c r="E2683" s="10">
        <v>6.1258313110345991E-3</v>
      </c>
      <c r="F2683" s="10">
        <v>3.2085403847667515E-5</v>
      </c>
      <c r="G2683" s="10">
        <v>3.8086223855921421E-6</v>
      </c>
      <c r="H2683" s="10">
        <v>2.4159404491029212E-3</v>
      </c>
      <c r="I2683" s="10">
        <v>1.3893958699312327E-5</v>
      </c>
      <c r="J2683" t="s">
        <v>67</v>
      </c>
    </row>
    <row r="2684" spans="1:10" x14ac:dyDescent="0.3">
      <c r="A2684" s="12" t="s">
        <v>38</v>
      </c>
      <c r="B2684" t="s">
        <v>72</v>
      </c>
      <c r="C2684" t="s">
        <v>44</v>
      </c>
      <c r="D2684" s="13">
        <v>1573</v>
      </c>
      <c r="E2684" s="10">
        <v>5.4107251658765789E-3</v>
      </c>
      <c r="F2684" s="10">
        <v>2.5320989495691396E-5</v>
      </c>
      <c r="G2684" s="10">
        <v>3.6286179356022491E-6</v>
      </c>
      <c r="H2684" s="10">
        <v>2.2275848135884318E-3</v>
      </c>
      <c r="I2684" s="10">
        <v>1.3237297539278955E-5</v>
      </c>
      <c r="J2684" t="s">
        <v>67</v>
      </c>
    </row>
    <row r="2685" spans="1:10" x14ac:dyDescent="0.3">
      <c r="A2685" s="12" t="s">
        <v>38</v>
      </c>
      <c r="B2685" t="s">
        <v>72</v>
      </c>
      <c r="C2685" t="s">
        <v>44</v>
      </c>
      <c r="D2685" s="13">
        <v>1567.5</v>
      </c>
      <c r="E2685" s="10">
        <v>5.437990604897051E-3</v>
      </c>
      <c r="F2685" s="10">
        <v>2.611892491744206E-5</v>
      </c>
      <c r="G2685" s="10">
        <v>4.2855262593567266E-6</v>
      </c>
      <c r="H2685" s="10">
        <v>2.3742922567355483E-3</v>
      </c>
      <c r="I2685" s="10">
        <v>1.0770738391097869E-5</v>
      </c>
      <c r="J2685" t="s">
        <v>67</v>
      </c>
    </row>
    <row r="2686" spans="1:10" x14ac:dyDescent="0.3">
      <c r="A2686" s="12" t="s">
        <v>38</v>
      </c>
      <c r="B2686" t="s">
        <v>72</v>
      </c>
      <c r="C2686" t="s">
        <v>44</v>
      </c>
      <c r="D2686" s="13">
        <v>1562</v>
      </c>
      <c r="E2686" s="10">
        <v>6.2977031128325584E-3</v>
      </c>
      <c r="F2686" s="10">
        <v>3.3009538557684833E-5</v>
      </c>
      <c r="G2686" s="10">
        <v>7.4992880771920336E-6</v>
      </c>
      <c r="H2686" s="10">
        <v>2.7191560182861872E-3</v>
      </c>
      <c r="I2686" s="10">
        <v>1.4462087061300516E-5</v>
      </c>
      <c r="J2686" t="s">
        <v>67</v>
      </c>
    </row>
    <row r="2687" spans="1:10" x14ac:dyDescent="0.3">
      <c r="A2687" s="12" t="s">
        <v>38</v>
      </c>
      <c r="B2687" t="s">
        <v>72</v>
      </c>
      <c r="C2687" t="s">
        <v>44</v>
      </c>
      <c r="D2687" s="13">
        <v>1556.5</v>
      </c>
      <c r="E2687" s="10">
        <v>6.6555635427145094E-3</v>
      </c>
      <c r="F2687" s="10">
        <v>3.4217532302045976E-5</v>
      </c>
      <c r="G2687" s="10">
        <v>4.9244099188329887E-6</v>
      </c>
      <c r="H2687" s="10">
        <v>3.0051190492745455E-3</v>
      </c>
      <c r="I2687" s="10">
        <v>1.155414472062068E-5</v>
      </c>
      <c r="J2687" t="s">
        <v>67</v>
      </c>
    </row>
    <row r="2688" spans="1:10" x14ac:dyDescent="0.3">
      <c r="A2688" s="12" t="s">
        <v>38</v>
      </c>
      <c r="B2688" t="s">
        <v>72</v>
      </c>
      <c r="C2688" t="s">
        <v>44</v>
      </c>
      <c r="D2688" s="13">
        <v>1551</v>
      </c>
      <c r="E2688" s="10">
        <v>6.7384888402910511E-3</v>
      </c>
      <c r="F2688" s="10">
        <v>4.041176731787931E-5</v>
      </c>
      <c r="G2688" s="10">
        <v>1.1667366135813996E-5</v>
      </c>
      <c r="H2688" s="10">
        <v>3.0960308771201608E-3</v>
      </c>
      <c r="I2688" s="10">
        <v>1.0824217049068129E-5</v>
      </c>
      <c r="J2688" t="s">
        <v>67</v>
      </c>
    </row>
    <row r="2689" spans="1:10" x14ac:dyDescent="0.3">
      <c r="A2689" s="12" t="s">
        <v>38</v>
      </c>
      <c r="B2689" t="s">
        <v>72</v>
      </c>
      <c r="C2689" t="s">
        <v>44</v>
      </c>
      <c r="D2689" s="13">
        <v>1545.5</v>
      </c>
      <c r="E2689" s="10">
        <v>6.9210217468022792E-3</v>
      </c>
      <c r="F2689" s="10">
        <v>4.7571133728277931E-5</v>
      </c>
      <c r="G2689" s="10">
        <v>1.2264865416925184E-5</v>
      </c>
      <c r="H2689" s="10">
        <v>3.0051190492745455E-3</v>
      </c>
      <c r="I2689" s="10">
        <v>1.3649720684117851E-5</v>
      </c>
      <c r="J2689" t="s">
        <v>67</v>
      </c>
    </row>
    <row r="2690" spans="1:10" x14ac:dyDescent="0.3">
      <c r="A2690" s="12" t="s">
        <v>38</v>
      </c>
      <c r="B2690" t="s">
        <v>72</v>
      </c>
      <c r="C2690" t="s">
        <v>44</v>
      </c>
      <c r="D2690" s="13">
        <v>1540</v>
      </c>
      <c r="E2690" s="10">
        <v>7.3249480936213541E-3</v>
      </c>
      <c r="F2690" s="10">
        <v>4.7852722576449157E-5</v>
      </c>
      <c r="G2690" s="10">
        <v>3.5203700893470578E-6</v>
      </c>
      <c r="H2690" s="10">
        <v>3.4126957002518807E-3</v>
      </c>
      <c r="I2690" s="10">
        <v>1.2209689212941573E-5</v>
      </c>
      <c r="J2690" t="s">
        <v>67</v>
      </c>
    </row>
    <row r="2691" spans="1:10" x14ac:dyDescent="0.3">
      <c r="A2691" s="12" t="s">
        <v>38</v>
      </c>
      <c r="B2691" t="s">
        <v>72</v>
      </c>
      <c r="C2691" t="s">
        <v>44</v>
      </c>
      <c r="D2691" s="13">
        <v>1534.5</v>
      </c>
      <c r="E2691" s="10">
        <v>6.7851179753341574E-3</v>
      </c>
      <c r="F2691" s="10">
        <v>5.000502954758498E-5</v>
      </c>
      <c r="G2691" s="10">
        <v>1.1168012164849417E-5</v>
      </c>
      <c r="H2691" s="10">
        <v>3.429124071830002E-3</v>
      </c>
      <c r="I2691" s="10">
        <v>1.345381541960088E-5</v>
      </c>
      <c r="J2691" t="s">
        <v>67</v>
      </c>
    </row>
    <row r="2692" spans="1:10" x14ac:dyDescent="0.3">
      <c r="A2692" s="12" t="s">
        <v>38</v>
      </c>
      <c r="B2692" t="s">
        <v>72</v>
      </c>
      <c r="C2692" t="s">
        <v>44</v>
      </c>
      <c r="D2692" s="13">
        <v>1529</v>
      </c>
      <c r="E2692" s="10">
        <v>6.7851179753341574E-3</v>
      </c>
      <c r="F2692" s="10">
        <v>4.9373982208879513E-5</v>
      </c>
      <c r="G2692" s="10">
        <v>3.2609277318780923E-6</v>
      </c>
      <c r="H2692" s="10">
        <v>3.429124071830002E-3</v>
      </c>
      <c r="I2692" s="10">
        <v>1.345381541960088E-5</v>
      </c>
      <c r="J2692" t="s">
        <v>67</v>
      </c>
    </row>
    <row r="2693" spans="1:10" x14ac:dyDescent="0.3">
      <c r="A2693" s="12" t="s">
        <v>38</v>
      </c>
      <c r="B2693" t="s">
        <v>72</v>
      </c>
      <c r="C2693" t="s">
        <v>44</v>
      </c>
      <c r="D2693" s="13">
        <v>1523.5</v>
      </c>
      <c r="E2693" s="10">
        <v>7.9428238236621627E-3</v>
      </c>
      <c r="F2693" s="10">
        <v>4.4229031670927992E-5</v>
      </c>
      <c r="G2693" s="10">
        <v>-4.1177524684565484E-8</v>
      </c>
      <c r="H2693" s="10">
        <v>3.8305823755032877E-3</v>
      </c>
      <c r="I2693" s="10">
        <v>1.0269501117039885E-5</v>
      </c>
      <c r="J2693" t="s">
        <v>67</v>
      </c>
    </row>
    <row r="2694" spans="1:10" x14ac:dyDescent="0.3">
      <c r="A2694" s="12" t="s">
        <v>38</v>
      </c>
      <c r="B2694" t="s">
        <v>72</v>
      </c>
      <c r="C2694" t="s">
        <v>44</v>
      </c>
      <c r="D2694" s="13">
        <v>1518</v>
      </c>
      <c r="E2694" s="10">
        <v>7.4457902047741775E-3</v>
      </c>
      <c r="F2694" s="10">
        <v>3.6957625501605446E-5</v>
      </c>
      <c r="G2694" s="10">
        <v>8.3111524147409746E-7</v>
      </c>
      <c r="H2694" s="10">
        <v>3.1524596553364048E-3</v>
      </c>
      <c r="I2694" s="10">
        <v>9.6580988564776859E-6</v>
      </c>
      <c r="J2694" t="s">
        <v>67</v>
      </c>
    </row>
    <row r="2695" spans="1:10" x14ac:dyDescent="0.3">
      <c r="A2695" s="12" t="s">
        <v>38</v>
      </c>
      <c r="B2695" t="s">
        <v>72</v>
      </c>
      <c r="C2695" t="s">
        <v>44</v>
      </c>
      <c r="D2695" s="13">
        <v>1512.5</v>
      </c>
      <c r="E2695" s="10">
        <v>6.2512571072099697E-3</v>
      </c>
      <c r="F2695" s="10">
        <v>2.2981420143299175E-5</v>
      </c>
      <c r="G2695" s="10">
        <v>8.158565301355534E-7</v>
      </c>
      <c r="H2695" s="10">
        <v>2.9618620903278979E-3</v>
      </c>
      <c r="I2695" s="10">
        <v>6.9253377095118119E-6</v>
      </c>
      <c r="J2695" t="s">
        <v>67</v>
      </c>
    </row>
    <row r="2696" spans="1:10" x14ac:dyDescent="0.3">
      <c r="A2696" s="12" t="s">
        <v>38</v>
      </c>
      <c r="B2696" t="s">
        <v>72</v>
      </c>
      <c r="C2696" t="s">
        <v>44</v>
      </c>
      <c r="D2696" s="13">
        <v>1507</v>
      </c>
      <c r="E2696" s="10">
        <v>5.59312050528057E-3</v>
      </c>
      <c r="F2696" s="10">
        <v>1.9728963267853982E-5</v>
      </c>
      <c r="G2696" s="10">
        <v>7.0039203036703292E-7</v>
      </c>
      <c r="H2696" s="10">
        <v>2.6918335104477191E-3</v>
      </c>
      <c r="I2696" s="10">
        <v>7.0671045445145895E-6</v>
      </c>
      <c r="J2696" t="s">
        <v>67</v>
      </c>
    </row>
    <row r="2697" spans="1:10" x14ac:dyDescent="0.3">
      <c r="A2697" s="12" t="s">
        <v>38</v>
      </c>
      <c r="B2697" t="s">
        <v>72</v>
      </c>
      <c r="C2697" t="s">
        <v>44</v>
      </c>
      <c r="D2697" s="13">
        <v>1501.5</v>
      </c>
      <c r="E2697" s="10">
        <v>3.9438346934270035E-3</v>
      </c>
      <c r="F2697" s="10">
        <v>1.4618787545232681E-5</v>
      </c>
      <c r="G2697" s="10">
        <v>3.451966620367945E-6</v>
      </c>
      <c r="H2697" s="10">
        <v>1.8134578038965839E-3</v>
      </c>
      <c r="I2697" s="10">
        <v>6.8621430318137003E-6</v>
      </c>
      <c r="J2697" t="s">
        <v>67</v>
      </c>
    </row>
    <row r="2698" spans="1:10" x14ac:dyDescent="0.3">
      <c r="A2698" s="12" t="s">
        <v>38</v>
      </c>
      <c r="B2698" t="s">
        <v>72</v>
      </c>
      <c r="C2698" t="s">
        <v>44</v>
      </c>
      <c r="D2698" s="13">
        <v>1496</v>
      </c>
      <c r="E2698" s="10">
        <v>4.9330819073407726E-3</v>
      </c>
      <c r="F2698" s="10">
        <v>3.2285946921261529E-5</v>
      </c>
      <c r="G2698" s="10">
        <v>7.9723176897817784E-6</v>
      </c>
      <c r="H2698" s="10">
        <v>2.8479561217221666E-3</v>
      </c>
      <c r="I2698" s="10">
        <v>9.7876675377454116E-6</v>
      </c>
      <c r="J2698" t="s">
        <v>67</v>
      </c>
    </row>
    <row r="2699" spans="1:10" x14ac:dyDescent="0.3">
      <c r="A2699" s="12" t="s">
        <v>38</v>
      </c>
      <c r="B2699" t="s">
        <v>72</v>
      </c>
      <c r="C2699" t="s">
        <v>44</v>
      </c>
      <c r="D2699" s="13">
        <v>1490.5</v>
      </c>
      <c r="E2699" s="10">
        <v>4.4704136584111523E-3</v>
      </c>
      <c r="F2699" s="10">
        <v>3.5873456032054228E-5</v>
      </c>
      <c r="G2699" s="10">
        <v>6.0806615602558526E-6</v>
      </c>
      <c r="H2699" s="10">
        <v>2.3589962196140807E-3</v>
      </c>
      <c r="I2699" s="10">
        <v>1.0942568222573464E-5</v>
      </c>
      <c r="J2699" t="s">
        <v>67</v>
      </c>
    </row>
    <row r="2700" spans="1:10" x14ac:dyDescent="0.3">
      <c r="A2700" s="12" t="s">
        <v>38</v>
      </c>
      <c r="B2700" t="s">
        <v>72</v>
      </c>
      <c r="C2700" t="s">
        <v>44</v>
      </c>
      <c r="D2700" s="13">
        <v>1485</v>
      </c>
      <c r="E2700" s="10">
        <v>4.4704136584111523E-3</v>
      </c>
      <c r="F2700" s="10">
        <v>3.2679921793221706E-5</v>
      </c>
      <c r="G2700" s="10">
        <v>6.0806615602558526E-6</v>
      </c>
      <c r="H2700" s="10">
        <v>2.2189566089786958E-3</v>
      </c>
      <c r="I2700" s="10">
        <v>1.1144885942214764E-5</v>
      </c>
      <c r="J2700" t="s">
        <v>67</v>
      </c>
    </row>
    <row r="2701" spans="1:10" x14ac:dyDescent="0.3">
      <c r="A2701" s="12" t="s">
        <v>38</v>
      </c>
      <c r="B2701" t="s">
        <v>72</v>
      </c>
      <c r="C2701" t="s">
        <v>44</v>
      </c>
      <c r="D2701" s="13">
        <v>1479.5</v>
      </c>
      <c r="E2701" s="10">
        <v>5.5669058499778325E-3</v>
      </c>
      <c r="F2701" s="10">
        <v>4.1756056363047772E-5</v>
      </c>
      <c r="G2701" s="10">
        <v>4.0150753112642927E-6</v>
      </c>
      <c r="H2701" s="10">
        <v>3.2062179162903669E-3</v>
      </c>
      <c r="I2701" s="10">
        <v>1.3878476465442316E-5</v>
      </c>
      <c r="J2701" t="s">
        <v>67</v>
      </c>
    </row>
    <row r="2702" spans="1:10" x14ac:dyDescent="0.3">
      <c r="A2702" s="12" t="s">
        <v>38</v>
      </c>
      <c r="B2702" t="s">
        <v>72</v>
      </c>
      <c r="C2702" t="s">
        <v>44</v>
      </c>
      <c r="D2702" s="13">
        <v>1474</v>
      </c>
      <c r="E2702" s="10">
        <v>6.7422216275278253E-3</v>
      </c>
      <c r="F2702" s="10">
        <v>5.3169297354663819E-5</v>
      </c>
      <c r="G2702" s="10">
        <v>3.9961067606280636E-6</v>
      </c>
      <c r="H2702" s="10">
        <v>3.1910706769035196E-3</v>
      </c>
      <c r="I2702" s="10">
        <v>1.3250641291717226E-5</v>
      </c>
      <c r="J2702" t="s">
        <v>67</v>
      </c>
    </row>
    <row r="2703" spans="1:10" x14ac:dyDescent="0.3">
      <c r="A2703" s="12" t="s">
        <v>38</v>
      </c>
      <c r="B2703" t="s">
        <v>72</v>
      </c>
      <c r="C2703" t="s">
        <v>44</v>
      </c>
      <c r="D2703" s="13">
        <v>1468.5</v>
      </c>
      <c r="E2703" s="10">
        <v>7.5127350815978886E-3</v>
      </c>
      <c r="F2703" s="10">
        <v>4.3273366743039993E-5</v>
      </c>
      <c r="G2703" s="10">
        <v>6.6929028183951482E-6</v>
      </c>
      <c r="H2703" s="10">
        <v>3.8395913306978032E-3</v>
      </c>
      <c r="I2703" s="10">
        <v>1.4943864198662095E-5</v>
      </c>
      <c r="J2703" t="s">
        <v>67</v>
      </c>
    </row>
    <row r="2704" spans="1:10" x14ac:dyDescent="0.3">
      <c r="A2704" s="12" t="s">
        <v>38</v>
      </c>
      <c r="B2704" t="s">
        <v>72</v>
      </c>
      <c r="C2704" t="s">
        <v>44</v>
      </c>
      <c r="D2704" s="13">
        <v>1463</v>
      </c>
      <c r="E2704" s="10">
        <v>6.4991507866534641E-3</v>
      </c>
      <c r="F2704" s="10">
        <v>4.7082806542146005E-5</v>
      </c>
      <c r="G2704" s="10">
        <v>7.3521548117783193E-6</v>
      </c>
      <c r="H2704" s="10">
        <v>3.9358075424410404E-3</v>
      </c>
      <c r="I2704" s="10">
        <v>1.551890102892562E-5</v>
      </c>
      <c r="J2704" t="s">
        <v>67</v>
      </c>
    </row>
    <row r="2705" spans="1:10" x14ac:dyDescent="0.3">
      <c r="A2705" s="12" t="s">
        <v>38</v>
      </c>
      <c r="B2705" t="s">
        <v>72</v>
      </c>
      <c r="C2705" t="s">
        <v>44</v>
      </c>
      <c r="D2705" s="13">
        <v>1457.5</v>
      </c>
      <c r="E2705" s="10">
        <v>7.2792740621207622E-3</v>
      </c>
      <c r="F2705" s="10">
        <v>4.8971671709037224E-5</v>
      </c>
      <c r="G2705" s="10">
        <v>1.4994093762520555E-5</v>
      </c>
      <c r="H2705" s="10">
        <v>3.8532613307698561E-3</v>
      </c>
      <c r="I2705" s="10">
        <v>1.6486103444054769E-5</v>
      </c>
      <c r="J2705" t="s">
        <v>67</v>
      </c>
    </row>
    <row r="2706" spans="1:10" x14ac:dyDescent="0.3">
      <c r="A2706" s="12" t="s">
        <v>38</v>
      </c>
      <c r="B2706" t="s">
        <v>72</v>
      </c>
      <c r="C2706" t="s">
        <v>44</v>
      </c>
      <c r="D2706" s="13">
        <v>1452</v>
      </c>
      <c r="E2706" s="10">
        <v>6.7598833223041291E-3</v>
      </c>
      <c r="F2706" s="10">
        <v>4.8971671709037224E-5</v>
      </c>
      <c r="G2706" s="10">
        <v>1.001349431097317E-5</v>
      </c>
      <c r="H2706" s="10">
        <v>3.2480464378155092E-3</v>
      </c>
      <c r="I2706" s="10">
        <v>1.9088770226931247E-5</v>
      </c>
      <c r="J2706" t="s">
        <v>67</v>
      </c>
    </row>
    <row r="2707" spans="1:10" x14ac:dyDescent="0.3">
      <c r="A2707" s="12" t="s">
        <v>38</v>
      </c>
      <c r="B2707" t="s">
        <v>72</v>
      </c>
      <c r="C2707" t="s">
        <v>44</v>
      </c>
      <c r="D2707" s="13">
        <v>1446.5</v>
      </c>
      <c r="E2707" s="10">
        <v>6.0220369120975734E-3</v>
      </c>
      <c r="F2707" s="10">
        <v>4.44900447300004E-5</v>
      </c>
      <c r="G2707" s="10">
        <v>9.377272535877704E-6</v>
      </c>
      <c r="H2707" s="10">
        <v>2.7725075009464614E-3</v>
      </c>
      <c r="I2707" s="10">
        <v>1.4188509368763477E-5</v>
      </c>
      <c r="J2707" t="s">
        <v>67</v>
      </c>
    </row>
    <row r="2708" spans="1:10" x14ac:dyDescent="0.3">
      <c r="A2708" s="12" t="s">
        <v>38</v>
      </c>
      <c r="B2708" t="s">
        <v>72</v>
      </c>
      <c r="C2708" t="s">
        <v>44</v>
      </c>
      <c r="D2708" s="13">
        <v>1441</v>
      </c>
      <c r="E2708" s="10">
        <v>5.770113141270918E-3</v>
      </c>
      <c r="F2708" s="10">
        <v>3.4702081284149815E-5</v>
      </c>
      <c r="G2708" s="10">
        <v>1.3788719611236397E-5</v>
      </c>
      <c r="H2708" s="10">
        <v>2.3010605039772195E-3</v>
      </c>
      <c r="I2708" s="10">
        <v>1.2304119995677189E-5</v>
      </c>
      <c r="J2708" t="s">
        <v>67</v>
      </c>
    </row>
    <row r="2709" spans="1:10" x14ac:dyDescent="0.3">
      <c r="A2709" s="12" t="s">
        <v>38</v>
      </c>
      <c r="B2709" t="s">
        <v>72</v>
      </c>
      <c r="C2709" t="s">
        <v>44</v>
      </c>
      <c r="D2709" s="13">
        <v>1435.5</v>
      </c>
      <c r="E2709" s="10">
        <v>5.5449514612437622E-3</v>
      </c>
      <c r="F2709" s="10">
        <v>3.3009340757836961E-5</v>
      </c>
      <c r="G2709" s="10">
        <v>9.6370387751557693E-6</v>
      </c>
      <c r="H2709" s="10">
        <v>2.1560051803823934E-3</v>
      </c>
      <c r="I2709" s="10">
        <v>1.07512524141299E-5</v>
      </c>
      <c r="J2709" t="s">
        <v>67</v>
      </c>
    </row>
    <row r="2710" spans="1:10" x14ac:dyDescent="0.3">
      <c r="A2710" s="12" t="s">
        <v>38</v>
      </c>
      <c r="B2710" t="s">
        <v>72</v>
      </c>
      <c r="C2710" t="s">
        <v>44</v>
      </c>
      <c r="D2710" s="13">
        <v>1430</v>
      </c>
      <c r="E2710" s="10">
        <v>5.251578687843283E-3</v>
      </c>
      <c r="F2710" s="10">
        <v>2.5537015727279179E-5</v>
      </c>
      <c r="G2710" s="10">
        <v>9.1271614908195005E-6</v>
      </c>
      <c r="H2710" s="10">
        <v>1.9705136115607284E-3</v>
      </c>
      <c r="I2710" s="10">
        <v>8.0786124354073292E-6</v>
      </c>
      <c r="J2710" t="s">
        <v>67</v>
      </c>
    </row>
    <row r="2711" spans="1:10" x14ac:dyDescent="0.3">
      <c r="A2711" s="12" t="s">
        <v>38</v>
      </c>
      <c r="B2711" t="s">
        <v>72</v>
      </c>
      <c r="C2711" t="s">
        <v>44</v>
      </c>
      <c r="D2711" s="13">
        <v>1424.5</v>
      </c>
      <c r="E2711" s="10">
        <v>5.3976857123444744E-3</v>
      </c>
      <c r="F2711" s="10">
        <v>3.0575153854670233E-5</v>
      </c>
      <c r="G2711" s="10">
        <v>7.906257326867756E-6</v>
      </c>
      <c r="H2711" s="10">
        <v>2.2613723925007079E-3</v>
      </c>
      <c r="I2711" s="10">
        <v>9.3329104951912352E-6</v>
      </c>
      <c r="J2711" t="s">
        <v>67</v>
      </c>
    </row>
    <row r="2712" spans="1:10" x14ac:dyDescent="0.3">
      <c r="A2712" s="12" t="s">
        <v>38</v>
      </c>
      <c r="B2712" t="s">
        <v>72</v>
      </c>
      <c r="C2712" t="s">
        <v>44</v>
      </c>
      <c r="D2712" s="13">
        <v>1419</v>
      </c>
      <c r="E2712" s="10">
        <v>5.3075060564091959E-3</v>
      </c>
      <c r="F2712" s="10">
        <v>4.2219522229468406E-5</v>
      </c>
      <c r="G2712" s="10">
        <v>5.6417719195282413E-6</v>
      </c>
      <c r="H2712" s="10">
        <v>2.4894932382562521E-3</v>
      </c>
      <c r="I2712" s="10">
        <v>9.4903822216462866E-6</v>
      </c>
      <c r="J2712" t="s">
        <v>67</v>
      </c>
    </row>
    <row r="2713" spans="1:10" x14ac:dyDescent="0.3">
      <c r="A2713" s="12" t="s">
        <v>38</v>
      </c>
      <c r="B2713" t="s">
        <v>72</v>
      </c>
      <c r="C2713" t="s">
        <v>44</v>
      </c>
      <c r="D2713" s="13">
        <v>1413.5</v>
      </c>
      <c r="E2713" s="10">
        <v>4.3296987766988804E-3</v>
      </c>
      <c r="F2713" s="10">
        <v>3.4441376384111525E-5</v>
      </c>
      <c r="G2713" s="10">
        <v>5.0810521863738909E-6</v>
      </c>
      <c r="H2713" s="10">
        <v>2.255726364034991E-3</v>
      </c>
      <c r="I2713" s="10">
        <v>7.1078449976015726E-6</v>
      </c>
      <c r="J2713" t="s">
        <v>67</v>
      </c>
    </row>
    <row r="2714" spans="1:10" x14ac:dyDescent="0.3">
      <c r="A2714" s="12" t="s">
        <v>38</v>
      </c>
      <c r="B2714" t="s">
        <v>72</v>
      </c>
      <c r="C2714" t="s">
        <v>44</v>
      </c>
      <c r="D2714" s="13">
        <v>1408</v>
      </c>
      <c r="E2714" s="10">
        <v>5.743036371970137E-3</v>
      </c>
      <c r="F2714" s="10">
        <v>5.679515672502084E-5</v>
      </c>
      <c r="G2714" s="10">
        <v>7.0110961220617934E-6</v>
      </c>
      <c r="H2714" s="10">
        <v>2.5289116097290754E-3</v>
      </c>
      <c r="I2714" s="10">
        <v>8.5651995704003125E-6</v>
      </c>
      <c r="J2714" t="s">
        <v>67</v>
      </c>
    </row>
    <row r="2715" spans="1:10" x14ac:dyDescent="0.3">
      <c r="A2715" s="12" t="s">
        <v>38</v>
      </c>
      <c r="B2715" t="s">
        <v>72</v>
      </c>
      <c r="C2715" t="s">
        <v>44</v>
      </c>
      <c r="D2715" s="13">
        <v>1402.5</v>
      </c>
      <c r="E2715" s="10">
        <v>6.068460809851497E-3</v>
      </c>
      <c r="F2715" s="10">
        <v>7.6449331417461467E-5</v>
      </c>
      <c r="G2715" s="10">
        <v>3.3939157868029641E-6</v>
      </c>
      <c r="H2715" s="10">
        <v>2.2380142973049068E-3</v>
      </c>
      <c r="I2715" s="10">
        <v>7.1744285511292396E-6</v>
      </c>
      <c r="J2715" t="s">
        <v>67</v>
      </c>
    </row>
    <row r="2716" spans="1:10" x14ac:dyDescent="0.3">
      <c r="A2716" s="12" t="s">
        <v>38</v>
      </c>
      <c r="B2716" t="s">
        <v>72</v>
      </c>
      <c r="C2716" t="s">
        <v>44</v>
      </c>
      <c r="D2716" s="13">
        <v>1397</v>
      </c>
      <c r="E2716" s="10">
        <v>5.9235571855271651E-3</v>
      </c>
      <c r="F2716" s="10">
        <v>6.3536800813911883E-5</v>
      </c>
      <c r="G2716" s="10">
        <v>3.7862197220165815E-6</v>
      </c>
      <c r="H2716" s="10">
        <v>2.2347934416631836E-3</v>
      </c>
      <c r="I2716" s="10">
        <v>6.5628137567400768E-6</v>
      </c>
      <c r="J2716" t="s">
        <v>67</v>
      </c>
    </row>
    <row r="2717" spans="1:10" x14ac:dyDescent="0.3">
      <c r="A2717" s="12" t="s">
        <v>38</v>
      </c>
      <c r="B2717" t="s">
        <v>72</v>
      </c>
      <c r="C2717" t="s">
        <v>44</v>
      </c>
      <c r="D2717" s="13">
        <v>1391.5</v>
      </c>
      <c r="E2717" s="10">
        <v>7.4240003060284231E-3</v>
      </c>
      <c r="F2717" s="10">
        <v>7.2353683715064996E-5</v>
      </c>
      <c r="G2717" s="10">
        <v>4.3116263446261871E-6</v>
      </c>
      <c r="H2717" s="10">
        <v>2.5449115437866845E-3</v>
      </c>
      <c r="I2717" s="10">
        <v>7.4735231354625955E-6</v>
      </c>
      <c r="J2717" t="s">
        <v>67</v>
      </c>
    </row>
    <row r="2718" spans="1:10" x14ac:dyDescent="0.3">
      <c r="A2718" s="12" t="s">
        <v>38</v>
      </c>
      <c r="B2718" t="s">
        <v>72</v>
      </c>
      <c r="C2718" t="s">
        <v>44</v>
      </c>
      <c r="D2718" s="13">
        <v>1386</v>
      </c>
      <c r="E2718" s="10">
        <v>7.1649830976873528E-3</v>
      </c>
      <c r="F2718" s="10">
        <v>5.1144301789620519E-5</v>
      </c>
      <c r="G2718" s="10">
        <v>6.5407486788469987E-6</v>
      </c>
      <c r="H2718" s="10">
        <v>2.9789669694086454E-3</v>
      </c>
      <c r="I2718" s="10">
        <v>9.2735914663051637E-6</v>
      </c>
      <c r="J2718" t="s">
        <v>67</v>
      </c>
    </row>
    <row r="2719" spans="1:10" x14ac:dyDescent="0.3">
      <c r="A2719" s="12" t="s">
        <v>38</v>
      </c>
      <c r="B2719" t="s">
        <v>72</v>
      </c>
      <c r="C2719" t="s">
        <v>44</v>
      </c>
      <c r="D2719" s="13">
        <v>1380.5</v>
      </c>
      <c r="E2719" s="10">
        <v>7.5344878475892751E-3</v>
      </c>
      <c r="F2719" s="10">
        <v>5.1144301789620519E-5</v>
      </c>
      <c r="G2719" s="10">
        <v>6.5407486788469987E-6</v>
      </c>
      <c r="H2719" s="10">
        <v>2.9789669694086454E-3</v>
      </c>
      <c r="I2719" s="10">
        <v>1.0614032614996963E-5</v>
      </c>
      <c r="J2719" t="s">
        <v>67</v>
      </c>
    </row>
    <row r="2720" spans="1:10" x14ac:dyDescent="0.3">
      <c r="A2720" s="12" t="s">
        <v>38</v>
      </c>
      <c r="B2720" t="s">
        <v>72</v>
      </c>
      <c r="C2720" t="s">
        <v>44</v>
      </c>
      <c r="D2720" s="13">
        <v>1375</v>
      </c>
      <c r="E2720" s="10">
        <v>7.7438581158985357E-3</v>
      </c>
      <c r="F2720" s="10">
        <v>3.9688656818042307E-5</v>
      </c>
      <c r="G2720" s="10">
        <v>7.5882306182648964E-6</v>
      </c>
      <c r="H2720" s="10">
        <v>3.1295349729260099E-3</v>
      </c>
      <c r="I2720" s="10">
        <v>1.1930264042139354E-5</v>
      </c>
      <c r="J2720" t="s">
        <v>67</v>
      </c>
    </row>
    <row r="2721" spans="1:10" x14ac:dyDescent="0.3">
      <c r="A2721" s="12" t="s">
        <v>38</v>
      </c>
      <c r="B2721" t="s">
        <v>72</v>
      </c>
      <c r="C2721" t="s">
        <v>44</v>
      </c>
      <c r="D2721" s="13">
        <v>1369.5</v>
      </c>
      <c r="E2721" s="10">
        <v>7.6114881088534987E-3</v>
      </c>
      <c r="F2721" s="10">
        <v>5.0482698442593165E-5</v>
      </c>
      <c r="G2721" s="10">
        <v>2.6148280547163026E-6</v>
      </c>
      <c r="H2721" s="10">
        <v>2.8166746015863445E-3</v>
      </c>
      <c r="I2721" s="10">
        <v>1.2579900592799482E-5</v>
      </c>
      <c r="J2721" t="s">
        <v>67</v>
      </c>
    </row>
    <row r="2722" spans="1:10" x14ac:dyDescent="0.3">
      <c r="A2722" s="12" t="s">
        <v>38</v>
      </c>
      <c r="B2722" t="s">
        <v>72</v>
      </c>
      <c r="C2722" t="s">
        <v>44</v>
      </c>
      <c r="D2722" s="13">
        <v>1364</v>
      </c>
      <c r="E2722" s="10">
        <v>8.1314147163363756E-3</v>
      </c>
      <c r="F2722" s="10">
        <v>5.3110122970841292E-5</v>
      </c>
      <c r="G2722" s="10">
        <v>2.5640617271577784E-6</v>
      </c>
      <c r="H2722" s="10">
        <v>2.8166746015863445E-3</v>
      </c>
      <c r="I2722" s="10">
        <v>1.2028714770681098E-5</v>
      </c>
      <c r="J2722" t="s">
        <v>67</v>
      </c>
    </row>
    <row r="2723" spans="1:10" x14ac:dyDescent="0.3">
      <c r="A2723" s="12" t="s">
        <v>38</v>
      </c>
      <c r="B2723" t="s">
        <v>72</v>
      </c>
      <c r="C2723" t="s">
        <v>44</v>
      </c>
      <c r="D2723" s="13">
        <v>1358.5</v>
      </c>
      <c r="E2723" s="10">
        <v>7.0441917705265263E-3</v>
      </c>
      <c r="F2723" s="10">
        <v>4.6008954679341647E-5</v>
      </c>
      <c r="G2723" s="10">
        <v>4.9722681096106422E-6</v>
      </c>
      <c r="H2723" s="10">
        <v>2.6401070021885346E-3</v>
      </c>
      <c r="I2723" s="10">
        <v>8.5946909156885389E-6</v>
      </c>
      <c r="J2723" t="s">
        <v>67</v>
      </c>
    </row>
    <row r="2724" spans="1:10" x14ac:dyDescent="0.3">
      <c r="A2724" s="12" t="s">
        <v>38</v>
      </c>
      <c r="B2724" t="s">
        <v>72</v>
      </c>
      <c r="C2724" t="s">
        <v>44</v>
      </c>
      <c r="D2724" s="13">
        <v>1353</v>
      </c>
      <c r="E2724" s="10">
        <v>5.5832417530176214E-3</v>
      </c>
      <c r="F2724" s="10">
        <v>4.0930615386269032E-5</v>
      </c>
      <c r="G2724" s="10">
        <v>3.9242452235332978E-6</v>
      </c>
      <c r="H2724" s="10">
        <v>2.2413218495545605E-3</v>
      </c>
      <c r="I2724" s="10">
        <v>5.7338958796957159E-6</v>
      </c>
      <c r="J2724" t="s">
        <v>67</v>
      </c>
    </row>
    <row r="2725" spans="1:10" x14ac:dyDescent="0.3">
      <c r="A2725" s="12" t="s">
        <v>38</v>
      </c>
      <c r="B2725" t="s">
        <v>72</v>
      </c>
      <c r="C2725" t="s">
        <v>44</v>
      </c>
      <c r="D2725" s="13">
        <v>1347.5</v>
      </c>
      <c r="E2725" s="10">
        <v>5.656041023701922E-3</v>
      </c>
      <c r="F2725" s="10">
        <v>4.0930615386269032E-5</v>
      </c>
      <c r="G2725" s="10">
        <v>3.9242452235332978E-6</v>
      </c>
      <c r="H2725" s="10">
        <v>2.3721913719850379E-3</v>
      </c>
      <c r="I2725" s="10">
        <v>4.68463485189377E-6</v>
      </c>
      <c r="J2725" t="s">
        <v>67</v>
      </c>
    </row>
    <row r="2726" spans="1:10" x14ac:dyDescent="0.3">
      <c r="A2726" s="12" t="s">
        <v>38</v>
      </c>
      <c r="B2726" t="s">
        <v>72</v>
      </c>
      <c r="C2726" t="s">
        <v>44</v>
      </c>
      <c r="D2726" s="13">
        <v>1342</v>
      </c>
      <c r="E2726" s="10">
        <v>5.6217850803787954E-3</v>
      </c>
      <c r="F2726" s="10">
        <v>3.6856586403380255E-5</v>
      </c>
      <c r="G2726" s="10">
        <v>-1.0554133083622358E-6</v>
      </c>
      <c r="H2726" s="10">
        <v>2.3463370314839361E-3</v>
      </c>
      <c r="I2726" s="10">
        <v>4.6562622525254972E-6</v>
      </c>
      <c r="J2726" t="s">
        <v>67</v>
      </c>
    </row>
    <row r="2727" spans="1:10" x14ac:dyDescent="0.3">
      <c r="A2727" s="12" t="s">
        <v>38</v>
      </c>
      <c r="B2727" t="s">
        <v>72</v>
      </c>
      <c r="C2727" t="s">
        <v>44</v>
      </c>
      <c r="D2727" s="13">
        <v>1336.5</v>
      </c>
      <c r="E2727" s="10">
        <v>6.5832775714912643E-3</v>
      </c>
      <c r="F2727" s="10">
        <v>3.6887673510510845E-5</v>
      </c>
      <c r="G2727" s="10">
        <v>-1.8420034199871421E-6</v>
      </c>
      <c r="H2727" s="10">
        <v>3.2400865560279013E-3</v>
      </c>
      <c r="I2727" s="10">
        <v>5.4526216167564823E-6</v>
      </c>
      <c r="J2727" t="s">
        <v>67</v>
      </c>
    </row>
    <row r="2728" spans="1:10" x14ac:dyDescent="0.3">
      <c r="A2728" s="12" t="s">
        <v>38</v>
      </c>
      <c r="B2728" t="s">
        <v>72</v>
      </c>
      <c r="C2728" t="s">
        <v>44</v>
      </c>
      <c r="D2728" s="13">
        <v>1331</v>
      </c>
      <c r="E2728" s="10">
        <v>6.6282960987077812E-3</v>
      </c>
      <c r="F2728" s="10">
        <v>2.8823099325679309E-5</v>
      </c>
      <c r="G2728" s="10">
        <v>-1.8420034199871421E-6</v>
      </c>
      <c r="H2728" s="10">
        <v>3.4013273038066612E-3</v>
      </c>
      <c r="I2728" s="10">
        <v>5.5816178274146358E-6</v>
      </c>
      <c r="J2728" t="s">
        <v>67</v>
      </c>
    </row>
    <row r="2729" spans="1:10" x14ac:dyDescent="0.3">
      <c r="A2729" s="12" t="s">
        <v>38</v>
      </c>
      <c r="B2729" t="s">
        <v>72</v>
      </c>
      <c r="C2729" t="s">
        <v>44</v>
      </c>
      <c r="D2729" s="13">
        <v>1325.5</v>
      </c>
      <c r="E2729" s="10">
        <v>5.5471483538420243E-3</v>
      </c>
      <c r="F2729" s="10">
        <v>1.8171092233234633E-5</v>
      </c>
      <c r="G2729" s="10">
        <v>2.9580163390551189E-6</v>
      </c>
      <c r="H2729" s="10">
        <v>2.8229182770532651E-3</v>
      </c>
      <c r="I2729" s="10">
        <v>6.7205486617301895E-6</v>
      </c>
      <c r="J2729" t="s">
        <v>67</v>
      </c>
    </row>
    <row r="2730" spans="1:10" x14ac:dyDescent="0.3">
      <c r="A2730" s="12" t="s">
        <v>38</v>
      </c>
      <c r="B2730" t="s">
        <v>72</v>
      </c>
      <c r="C2730" t="s">
        <v>44</v>
      </c>
      <c r="D2730" s="13">
        <v>1320</v>
      </c>
      <c r="E2730" s="10">
        <v>5.7852824076124777E-3</v>
      </c>
      <c r="F2730" s="10">
        <v>2.5753394784590773E-5</v>
      </c>
      <c r="G2730" s="10">
        <v>2.9324271171063362E-6</v>
      </c>
      <c r="H2730" s="10">
        <v>3.0171049387885912E-3</v>
      </c>
      <c r="I2730" s="10">
        <v>7.3847743861583867E-6</v>
      </c>
      <c r="J2730" t="s">
        <v>67</v>
      </c>
    </row>
    <row r="2731" spans="1:10" x14ac:dyDescent="0.3">
      <c r="A2731" s="12" t="s">
        <v>38</v>
      </c>
      <c r="B2731" t="s">
        <v>72</v>
      </c>
      <c r="C2731" t="s">
        <v>44</v>
      </c>
      <c r="D2731" s="13">
        <v>1314.5</v>
      </c>
      <c r="E2731" s="10">
        <v>5.7852824076124777E-3</v>
      </c>
      <c r="F2731" s="10">
        <v>2.281768739037875E-5</v>
      </c>
      <c r="G2731" s="10">
        <v>1.8953269885869038E-6</v>
      </c>
      <c r="H2731" s="10">
        <v>2.7984977620679205E-3</v>
      </c>
      <c r="I2731" s="10">
        <v>9.6056357053870214E-6</v>
      </c>
      <c r="J2731" t="s">
        <v>67</v>
      </c>
    </row>
    <row r="2732" spans="1:10" x14ac:dyDescent="0.3">
      <c r="A2732" s="12" t="s">
        <v>38</v>
      </c>
      <c r="B2732" t="s">
        <v>72</v>
      </c>
      <c r="C2732" t="s">
        <v>44</v>
      </c>
      <c r="D2732" s="13">
        <v>1309</v>
      </c>
      <c r="E2732" s="10">
        <v>6.4534068657367081E-3</v>
      </c>
      <c r="F2732" s="10">
        <v>2.330951622732813E-5</v>
      </c>
      <c r="G2732" s="10">
        <v>2.6262201470406014E-7</v>
      </c>
      <c r="H2732" s="10">
        <v>3.0715106583509293E-3</v>
      </c>
      <c r="I2732" s="10">
        <v>1.0047746307502004E-5</v>
      </c>
      <c r="J2732" t="s">
        <v>67</v>
      </c>
    </row>
    <row r="2733" spans="1:10" x14ac:dyDescent="0.3">
      <c r="A2733" s="12" t="s">
        <v>38</v>
      </c>
      <c r="B2733" t="s">
        <v>72</v>
      </c>
      <c r="C2733" t="s">
        <v>44</v>
      </c>
      <c r="D2733" s="13">
        <v>1303.5</v>
      </c>
      <c r="E2733" s="10">
        <v>7.083373643051262E-3</v>
      </c>
      <c r="F2733" s="10">
        <v>4.9792104422402739E-5</v>
      </c>
      <c r="G2733" s="10">
        <v>2.8825857345465825E-7</v>
      </c>
      <c r="H2733" s="10">
        <v>3.2704756169000156E-3</v>
      </c>
      <c r="I2733" s="10">
        <v>1.1857956841366311E-5</v>
      </c>
      <c r="J2733" t="s">
        <v>67</v>
      </c>
    </row>
    <row r="2734" spans="1:10" x14ac:dyDescent="0.3">
      <c r="A2734" s="12" t="s">
        <v>38</v>
      </c>
      <c r="B2734" t="s">
        <v>72</v>
      </c>
      <c r="C2734" t="s">
        <v>44</v>
      </c>
      <c r="D2734" s="13">
        <v>1298</v>
      </c>
      <c r="E2734" s="10">
        <v>7.6997174368370102E-3</v>
      </c>
      <c r="F2734" s="10">
        <v>2.8651873143779264E-5</v>
      </c>
      <c r="G2734" s="10">
        <v>-5.9308558861055603E-6</v>
      </c>
      <c r="H2734" s="10">
        <v>2.8494718528084234E-3</v>
      </c>
      <c r="I2734" s="10">
        <v>1.0423891651971082E-5</v>
      </c>
      <c r="J2734" t="s">
        <v>67</v>
      </c>
    </row>
    <row r="2735" spans="1:10" x14ac:dyDescent="0.3">
      <c r="A2735" s="12" t="s">
        <v>38</v>
      </c>
      <c r="B2735" t="s">
        <v>72</v>
      </c>
      <c r="C2735" t="s">
        <v>44</v>
      </c>
      <c r="D2735" s="13">
        <v>1292.5</v>
      </c>
      <c r="E2735" s="10">
        <v>6.4289788514672085E-3</v>
      </c>
      <c r="F2735" s="10">
        <v>2.4818182469603414E-5</v>
      </c>
      <c r="G2735" s="10">
        <v>6.2119472065115883E-9</v>
      </c>
      <c r="H2735" s="10">
        <v>2.3541799246947375E-3</v>
      </c>
      <c r="I2735" s="10">
        <v>7.9697630828073791E-6</v>
      </c>
      <c r="J2735" t="s">
        <v>67</v>
      </c>
    </row>
    <row r="2736" spans="1:10" x14ac:dyDescent="0.3">
      <c r="A2736" s="12" t="s">
        <v>38</v>
      </c>
      <c r="B2736" t="s">
        <v>72</v>
      </c>
      <c r="C2736" t="s">
        <v>44</v>
      </c>
      <c r="D2736" s="13">
        <v>1287</v>
      </c>
      <c r="E2736" s="10">
        <v>6.095820077154401E-3</v>
      </c>
      <c r="F2736" s="10">
        <v>3.6433819485168155E-5</v>
      </c>
      <c r="G2736" s="10">
        <v>6.3532910124501216E-6</v>
      </c>
      <c r="H2736" s="10">
        <v>2.4048498049355103E-3</v>
      </c>
      <c r="I2736" s="10">
        <v>9.0985578002016902E-6</v>
      </c>
      <c r="J2736" t="s">
        <v>67</v>
      </c>
    </row>
    <row r="2737" spans="1:10" x14ac:dyDescent="0.3">
      <c r="A2737" s="12" t="s">
        <v>38</v>
      </c>
      <c r="B2737" t="s">
        <v>72</v>
      </c>
      <c r="C2737" t="s">
        <v>44</v>
      </c>
      <c r="D2737" s="13">
        <v>1281.5</v>
      </c>
      <c r="E2737" s="10">
        <v>6.5210237221257315E-3</v>
      </c>
      <c r="F2737" s="10">
        <v>3.6176802543713052E-5</v>
      </c>
      <c r="G2737" s="10">
        <v>7.559104458188215E-6</v>
      </c>
      <c r="H2737" s="10">
        <v>2.387885150933888E-3</v>
      </c>
      <c r="I2737" s="10">
        <v>8.3238688080712486E-6</v>
      </c>
      <c r="J2737" t="s">
        <v>67</v>
      </c>
    </row>
    <row r="2738" spans="1:10" x14ac:dyDescent="0.3">
      <c r="A2738" s="12" t="s">
        <v>38</v>
      </c>
      <c r="B2738" t="s">
        <v>72</v>
      </c>
      <c r="C2738" t="s">
        <v>44</v>
      </c>
      <c r="D2738" s="13">
        <v>1276</v>
      </c>
      <c r="E2738" s="10">
        <v>6.336312501262523E-3</v>
      </c>
      <c r="F2738" s="10">
        <v>4.141690233627071E-5</v>
      </c>
      <c r="G2738" s="10">
        <v>1.83460165055657E-5</v>
      </c>
      <c r="H2738" s="10">
        <v>2.3774919954734288E-3</v>
      </c>
      <c r="I2738" s="10">
        <v>1.0353845262285194E-5</v>
      </c>
      <c r="J2738" t="s">
        <v>67</v>
      </c>
    </row>
    <row r="2739" spans="1:10" x14ac:dyDescent="0.3">
      <c r="A2739" s="12" t="s">
        <v>38</v>
      </c>
      <c r="B2739" t="s">
        <v>72</v>
      </c>
      <c r="C2739" t="s">
        <v>44</v>
      </c>
      <c r="D2739" s="13">
        <v>1270.5</v>
      </c>
      <c r="E2739" s="10">
        <v>6.842748129398982E-3</v>
      </c>
      <c r="F2739" s="10">
        <v>5.2299488828742115E-5</v>
      </c>
      <c r="G2739" s="10">
        <v>1.8157467481714217E-5</v>
      </c>
      <c r="H2739" s="10">
        <v>2.5304883093904152E-3</v>
      </c>
      <c r="I2739" s="10">
        <v>1.1531804954877331E-5</v>
      </c>
      <c r="J2739" t="s">
        <v>67</v>
      </c>
    </row>
    <row r="2740" spans="1:10" x14ac:dyDescent="0.3">
      <c r="A2740" s="12" t="s">
        <v>38</v>
      </c>
      <c r="B2740" t="s">
        <v>72</v>
      </c>
      <c r="C2740" t="s">
        <v>44</v>
      </c>
      <c r="D2740" s="13">
        <v>1265</v>
      </c>
      <c r="E2740" s="10">
        <v>6.5998723865741933E-3</v>
      </c>
      <c r="F2740" s="10">
        <v>5.953231430704402E-5</v>
      </c>
      <c r="G2740" s="10">
        <v>2.1779102305721291E-5</v>
      </c>
      <c r="H2740" s="10">
        <v>2.3072182541845794E-3</v>
      </c>
      <c r="I2740" s="10">
        <v>1.2963211851844475E-5</v>
      </c>
      <c r="J2740" t="s">
        <v>67</v>
      </c>
    </row>
    <row r="2741" spans="1:10" x14ac:dyDescent="0.3">
      <c r="A2741" s="12" t="s">
        <v>38</v>
      </c>
      <c r="B2741" t="s">
        <v>72</v>
      </c>
      <c r="C2741" t="s">
        <v>44</v>
      </c>
      <c r="D2741" s="13">
        <v>1259.5</v>
      </c>
      <c r="E2741" s="10">
        <v>7.4536194607027475E-3</v>
      </c>
      <c r="F2741" s="10">
        <v>5.4620667431451092E-5</v>
      </c>
      <c r="G2741" s="10">
        <v>2.163368965087399E-5</v>
      </c>
      <c r="H2741" s="10">
        <v>2.3448914059037134E-3</v>
      </c>
      <c r="I2741" s="10">
        <v>1.2876660302369934E-5</v>
      </c>
      <c r="J2741" t="s">
        <v>67</v>
      </c>
    </row>
    <row r="2742" spans="1:10" x14ac:dyDescent="0.3">
      <c r="A2742" s="12" t="s">
        <v>38</v>
      </c>
      <c r="B2742" t="s">
        <v>72</v>
      </c>
      <c r="C2742" t="s">
        <v>44</v>
      </c>
      <c r="D2742" s="13">
        <v>1254</v>
      </c>
      <c r="E2742" s="10">
        <v>6.3318408566156569E-3</v>
      </c>
      <c r="F2742" s="10">
        <v>4.8979747377366361E-5</v>
      </c>
      <c r="G2742" s="10">
        <v>1.731535115142289E-5</v>
      </c>
      <c r="H2742" s="10">
        <v>2.1509639916256974E-3</v>
      </c>
      <c r="I2742" s="10">
        <v>1.1297840108149216E-5</v>
      </c>
      <c r="J2742" t="s">
        <v>67</v>
      </c>
    </row>
    <row r="2743" spans="1:10" x14ac:dyDescent="0.3">
      <c r="A2743" s="12" t="s">
        <v>38</v>
      </c>
      <c r="B2743" t="s">
        <v>72</v>
      </c>
      <c r="C2743" t="s">
        <v>44</v>
      </c>
      <c r="D2743" s="13">
        <v>1248.5</v>
      </c>
      <c r="E2743" s="10">
        <v>5.1438650241381074E-3</v>
      </c>
      <c r="F2743" s="10">
        <v>4.3288343122168756E-5</v>
      </c>
      <c r="G2743" s="10">
        <v>1.4901665205932985E-5</v>
      </c>
      <c r="H2743" s="10">
        <v>1.7549451776380032E-3</v>
      </c>
      <c r="I2743" s="10">
        <v>1.065211017525927E-5</v>
      </c>
      <c r="J2743" t="s">
        <v>67</v>
      </c>
    </row>
    <row r="2744" spans="1:10" x14ac:dyDescent="0.3">
      <c r="A2744" s="12" t="s">
        <v>38</v>
      </c>
      <c r="B2744" t="s">
        <v>72</v>
      </c>
      <c r="C2744" t="s">
        <v>44</v>
      </c>
      <c r="D2744" s="13">
        <v>1243</v>
      </c>
      <c r="E2744" s="10">
        <v>6.0106011943007335E-3</v>
      </c>
      <c r="F2744" s="10">
        <v>4.3288343122168756E-5</v>
      </c>
      <c r="G2744" s="10">
        <v>1.3470839295575266E-5</v>
      </c>
      <c r="H2744" s="10">
        <v>1.9668201932585166E-3</v>
      </c>
      <c r="I2744" s="10">
        <v>1.1227937168541971E-5</v>
      </c>
      <c r="J2744" t="s">
        <v>67</v>
      </c>
    </row>
    <row r="2745" spans="1:10" x14ac:dyDescent="0.3">
      <c r="A2745" s="12" t="s">
        <v>38</v>
      </c>
      <c r="B2745" t="s">
        <v>72</v>
      </c>
      <c r="C2745" t="s">
        <v>44</v>
      </c>
      <c r="D2745" s="13">
        <v>1237.5</v>
      </c>
      <c r="E2745" s="10">
        <v>5.6753178144221495E-3</v>
      </c>
      <c r="F2745" s="10">
        <v>4.5512350652460234E-5</v>
      </c>
      <c r="G2745" s="10">
        <v>9.8968590500464313E-6</v>
      </c>
      <c r="H2745" s="10">
        <v>2.4241724838165637E-3</v>
      </c>
      <c r="I2745" s="10">
        <v>1.3221944837024057E-5</v>
      </c>
      <c r="J2745" t="s">
        <v>67</v>
      </c>
    </row>
    <row r="2746" spans="1:10" x14ac:dyDescent="0.3">
      <c r="A2746" s="12" t="s">
        <v>38</v>
      </c>
      <c r="B2746" t="s">
        <v>72</v>
      </c>
      <c r="C2746" t="s">
        <v>44</v>
      </c>
      <c r="D2746" s="13">
        <v>1232</v>
      </c>
      <c r="E2746" s="10">
        <v>6.2478650866275671E-3</v>
      </c>
      <c r="F2746" s="10">
        <v>4.7999694122863963E-5</v>
      </c>
      <c r="G2746" s="10">
        <v>7.5475598256844439E-6</v>
      </c>
      <c r="H2746" s="10">
        <v>2.6063952296560117E-3</v>
      </c>
      <c r="I2746" s="10">
        <v>1.4207452463746689E-5</v>
      </c>
      <c r="J2746" t="s">
        <v>67</v>
      </c>
    </row>
    <row r="2747" spans="1:10" x14ac:dyDescent="0.3">
      <c r="A2747" s="12" t="s">
        <v>38</v>
      </c>
      <c r="B2747" t="s">
        <v>72</v>
      </c>
      <c r="C2747" t="s">
        <v>44</v>
      </c>
      <c r="D2747" s="13">
        <v>1226.5</v>
      </c>
      <c r="E2747" s="10">
        <v>6.5236498036034055E-3</v>
      </c>
      <c r="F2747" s="10">
        <v>5.0518433308704726E-5</v>
      </c>
      <c r="G2747" s="10">
        <v>7.9436109888807865E-6</v>
      </c>
      <c r="H2747" s="10">
        <v>2.7436280740409753E-3</v>
      </c>
      <c r="I2747" s="10">
        <v>1.5176150885117968E-5</v>
      </c>
      <c r="J2747" t="s">
        <v>67</v>
      </c>
    </row>
    <row r="2748" spans="1:10" x14ac:dyDescent="0.3">
      <c r="A2748" s="12" t="s">
        <v>38</v>
      </c>
      <c r="B2748" t="s">
        <v>72</v>
      </c>
      <c r="C2748" t="s">
        <v>44</v>
      </c>
      <c r="D2748" s="13">
        <v>1221</v>
      </c>
      <c r="E2748" s="10">
        <v>6.5354793234398906E-3</v>
      </c>
      <c r="F2748" s="10">
        <v>4.6259519514373814E-5</v>
      </c>
      <c r="G2748" s="10">
        <v>9.6927439837867441E-6</v>
      </c>
      <c r="H2748" s="10">
        <v>2.5277945168135922E-3</v>
      </c>
      <c r="I2748" s="10">
        <v>1.6102619754947739E-5</v>
      </c>
      <c r="J2748" t="s">
        <v>67</v>
      </c>
    </row>
    <row r="2749" spans="1:10" x14ac:dyDescent="0.3">
      <c r="A2749" s="12" t="s">
        <v>38</v>
      </c>
      <c r="B2749" t="s">
        <v>72</v>
      </c>
      <c r="C2749" t="s">
        <v>44</v>
      </c>
      <c r="D2749" s="13">
        <v>1215.5</v>
      </c>
      <c r="E2749" s="10">
        <v>7.1373354836988491E-3</v>
      </c>
      <c r="F2749" s="10">
        <v>5.5206257855578516E-5</v>
      </c>
      <c r="G2749" s="10">
        <v>1.157037258578645E-5</v>
      </c>
      <c r="H2749" s="10">
        <v>2.8370395786874122E-3</v>
      </c>
      <c r="I2749" s="10">
        <v>1.6244177320664149E-5</v>
      </c>
      <c r="J2749" t="s">
        <v>67</v>
      </c>
    </row>
    <row r="2750" spans="1:10" x14ac:dyDescent="0.3">
      <c r="A2750" s="12" t="s">
        <v>38</v>
      </c>
      <c r="B2750" t="s">
        <v>72</v>
      </c>
      <c r="C2750" t="s">
        <v>44</v>
      </c>
      <c r="D2750" s="13">
        <v>1210</v>
      </c>
      <c r="E2750" s="10">
        <v>6.499548148810045E-3</v>
      </c>
      <c r="F2750" s="10">
        <v>5.1878521623083818E-5</v>
      </c>
      <c r="G2750" s="10">
        <v>9.8741700967834896E-6</v>
      </c>
      <c r="H2750" s="10">
        <v>2.5902567583557675E-3</v>
      </c>
      <c r="I2750" s="10">
        <v>1.3850782022343344E-5</v>
      </c>
      <c r="J2750" t="s">
        <v>67</v>
      </c>
    </row>
    <row r="2751" spans="1:10" x14ac:dyDescent="0.3">
      <c r="A2751" s="12" t="s">
        <v>38</v>
      </c>
      <c r="B2751" t="s">
        <v>72</v>
      </c>
      <c r="C2751" t="s">
        <v>44</v>
      </c>
      <c r="D2751" s="13">
        <v>1204.5</v>
      </c>
      <c r="E2751" s="10">
        <v>6.4428617658953613E-3</v>
      </c>
      <c r="F2751" s="10">
        <v>5.1878521623083818E-5</v>
      </c>
      <c r="G2751" s="10">
        <v>7.0685793096061543E-6</v>
      </c>
      <c r="H2751" s="10">
        <v>2.4522825504538358E-3</v>
      </c>
      <c r="I2751" s="10">
        <v>1.3850782022343344E-5</v>
      </c>
      <c r="J2751" t="s">
        <v>67</v>
      </c>
    </row>
    <row r="2752" spans="1:10" x14ac:dyDescent="0.3">
      <c r="A2752" s="12" t="s">
        <v>38</v>
      </c>
      <c r="B2752" t="s">
        <v>72</v>
      </c>
      <c r="C2752" t="s">
        <v>44</v>
      </c>
      <c r="D2752" s="13">
        <v>1199</v>
      </c>
      <c r="E2752" s="10">
        <v>5.3778909107355605E-3</v>
      </c>
      <c r="F2752" s="10">
        <v>6.7627002037072003E-5</v>
      </c>
      <c r="G2752" s="10">
        <v>6.8209158486412252E-6</v>
      </c>
      <c r="H2752" s="10">
        <v>2.2592876182643959E-3</v>
      </c>
      <c r="I2752" s="10">
        <v>1.253510895739833E-5</v>
      </c>
      <c r="J2752" t="s">
        <v>67</v>
      </c>
    </row>
    <row r="2753" spans="1:10" x14ac:dyDescent="0.3">
      <c r="A2753" s="12" t="s">
        <v>38</v>
      </c>
      <c r="B2753" t="s">
        <v>72</v>
      </c>
      <c r="C2753" t="s">
        <v>44</v>
      </c>
      <c r="D2753" s="13">
        <v>1193.5</v>
      </c>
      <c r="E2753" s="10">
        <v>5.5220836654148618E-3</v>
      </c>
      <c r="F2753" s="10">
        <v>6.3606671108900928E-5</v>
      </c>
      <c r="G2753" s="10">
        <v>3.6638058314166145E-6</v>
      </c>
      <c r="H2753" s="10">
        <v>2.4335945278640934E-3</v>
      </c>
      <c r="I2753" s="10">
        <v>1.0501001452559212E-5</v>
      </c>
      <c r="J2753" t="s">
        <v>67</v>
      </c>
    </row>
    <row r="2754" spans="1:10" x14ac:dyDescent="0.3">
      <c r="A2754" s="12" t="s">
        <v>38</v>
      </c>
      <c r="B2754" t="s">
        <v>72</v>
      </c>
      <c r="C2754" t="s">
        <v>44</v>
      </c>
      <c r="D2754" s="13">
        <v>1188</v>
      </c>
      <c r="E2754" s="10">
        <v>5.5388432986524447E-3</v>
      </c>
      <c r="F2754" s="10">
        <v>6.9963225405908342E-5</v>
      </c>
      <c r="G2754" s="10">
        <v>8.9820455147454249E-6</v>
      </c>
      <c r="H2754" s="10">
        <v>2.4249913088479997E-3</v>
      </c>
      <c r="I2754" s="10">
        <v>1.0109600407918796E-5</v>
      </c>
      <c r="J2754" t="s">
        <v>67</v>
      </c>
    </row>
    <row r="2755" spans="1:10" x14ac:dyDescent="0.3">
      <c r="A2755" s="12" t="s">
        <v>38</v>
      </c>
      <c r="B2755" t="s">
        <v>72</v>
      </c>
      <c r="C2755" t="s">
        <v>44</v>
      </c>
      <c r="D2755" s="13">
        <v>1182.5</v>
      </c>
      <c r="E2755" s="10">
        <v>5.8477536657133965E-3</v>
      </c>
      <c r="F2755" s="10">
        <v>6.2040590282161226E-5</v>
      </c>
      <c r="G2755" s="10">
        <v>1.7271335774006324E-5</v>
      </c>
      <c r="H2755" s="10">
        <v>2.7863105795713243E-3</v>
      </c>
      <c r="I2755" s="10">
        <v>8.4414836851488529E-6</v>
      </c>
      <c r="J2755" t="s">
        <v>67</v>
      </c>
    </row>
    <row r="2756" spans="1:10" x14ac:dyDescent="0.3">
      <c r="A2756" s="12" t="s">
        <v>38</v>
      </c>
      <c r="B2756" t="s">
        <v>72</v>
      </c>
      <c r="C2756" t="s">
        <v>44</v>
      </c>
      <c r="D2756" s="13">
        <v>1177</v>
      </c>
      <c r="E2756" s="10">
        <v>6.2016391113203298E-3</v>
      </c>
      <c r="F2756" s="10">
        <v>6.4611105583667726E-5</v>
      </c>
      <c r="G2756" s="10">
        <v>1.6810038883410821E-5</v>
      </c>
      <c r="H2756" s="10">
        <v>2.3285188253319468E-3</v>
      </c>
      <c r="I2756" s="10">
        <v>7.7696364711833521E-6</v>
      </c>
      <c r="J2756" t="s">
        <v>67</v>
      </c>
    </row>
    <row r="2757" spans="1:10" x14ac:dyDescent="0.3">
      <c r="A2757" s="12" t="s">
        <v>38</v>
      </c>
      <c r="B2757" t="s">
        <v>72</v>
      </c>
      <c r="C2757" t="s">
        <v>44</v>
      </c>
      <c r="D2757" s="13">
        <v>1171.5</v>
      </c>
      <c r="E2757" s="10">
        <v>5.9993119464566251E-3</v>
      </c>
      <c r="F2757" s="10">
        <v>6.7130510386168553E-5</v>
      </c>
      <c r="G2757" s="10">
        <v>1.7919071791910496E-5</v>
      </c>
      <c r="H2757" s="10">
        <v>2.2953033976555572E-3</v>
      </c>
      <c r="I2757" s="10">
        <v>1.0186792001452464E-5</v>
      </c>
      <c r="J2757" t="s">
        <v>67</v>
      </c>
    </row>
    <row r="2758" spans="1:10" x14ac:dyDescent="0.3">
      <c r="A2758" s="12" t="s">
        <v>38</v>
      </c>
      <c r="B2758" t="s">
        <v>72</v>
      </c>
      <c r="C2758" t="s">
        <v>44</v>
      </c>
      <c r="D2758" s="13">
        <v>1166</v>
      </c>
      <c r="E2758" s="10">
        <v>6.2239602472179767E-3</v>
      </c>
      <c r="F2758" s="10">
        <v>8.5751728638932786E-5</v>
      </c>
      <c r="G2758" s="10">
        <v>1.7746330755656749E-5</v>
      </c>
      <c r="H2758" s="10">
        <v>2.4425115590516753E-3</v>
      </c>
      <c r="I2758" s="10">
        <v>9.6318146815129717E-6</v>
      </c>
      <c r="J2758" t="s">
        <v>67</v>
      </c>
    </row>
    <row r="2759" spans="1:10" x14ac:dyDescent="0.3">
      <c r="A2759" s="12" t="s">
        <v>38</v>
      </c>
      <c r="B2759" t="s">
        <v>72</v>
      </c>
      <c r="C2759" t="s">
        <v>44</v>
      </c>
      <c r="D2759" s="13">
        <v>1160.5</v>
      </c>
      <c r="E2759" s="10">
        <v>6.224786915094524E-3</v>
      </c>
      <c r="F2759" s="10">
        <v>8.1108843851228555E-5</v>
      </c>
      <c r="G2759" s="10">
        <v>1.6371299915814897E-5</v>
      </c>
      <c r="H2759" s="10">
        <v>2.0982917001045208E-3</v>
      </c>
      <c r="I2759" s="10">
        <v>9.9911217740029209E-6</v>
      </c>
      <c r="J2759" t="s">
        <v>67</v>
      </c>
    </row>
    <row r="2760" spans="1:10" x14ac:dyDescent="0.3">
      <c r="A2760" s="12" t="s">
        <v>38</v>
      </c>
      <c r="B2760" t="s">
        <v>72</v>
      </c>
      <c r="C2760" t="s">
        <v>44</v>
      </c>
      <c r="D2760" s="13">
        <v>1155</v>
      </c>
      <c r="E2760" s="10">
        <v>5.6241729703438931E-3</v>
      </c>
      <c r="F2760" s="10">
        <v>6.628104457270143E-5</v>
      </c>
      <c r="G2760" s="10">
        <v>1.4185964023581315E-5</v>
      </c>
      <c r="H2760" s="10">
        <v>2.0023400830849053E-3</v>
      </c>
      <c r="I2760" s="10">
        <v>9.0912615083231628E-6</v>
      </c>
      <c r="J2760" t="s">
        <v>67</v>
      </c>
    </row>
    <row r="2761" spans="1:10" x14ac:dyDescent="0.3">
      <c r="A2761" s="12" t="s">
        <v>38</v>
      </c>
      <c r="B2761" t="s">
        <v>72</v>
      </c>
      <c r="C2761" t="s">
        <v>44</v>
      </c>
      <c r="D2761" s="13">
        <v>1149.5</v>
      </c>
      <c r="E2761" s="10">
        <v>6.1898228135012544E-3</v>
      </c>
      <c r="F2761" s="10">
        <v>5.4764969135313503E-5</v>
      </c>
      <c r="G2761" s="10">
        <v>1.3540488716915216E-5</v>
      </c>
      <c r="H2761" s="10">
        <v>2.1211834041956093E-3</v>
      </c>
      <c r="I2761" s="10">
        <v>7.8035039425646203E-6</v>
      </c>
      <c r="J2761" t="s">
        <v>67</v>
      </c>
    </row>
    <row r="2762" spans="1:10" x14ac:dyDescent="0.3">
      <c r="A2762" s="12" t="s">
        <v>38</v>
      </c>
      <c r="B2762" t="s">
        <v>72</v>
      </c>
      <c r="C2762" t="s">
        <v>44</v>
      </c>
      <c r="D2762" s="13">
        <v>1144</v>
      </c>
      <c r="E2762" s="10">
        <v>7.3940398975124999E-3</v>
      </c>
      <c r="F2762" s="10">
        <v>5.3695250469124702E-5</v>
      </c>
      <c r="G2762" s="10">
        <v>1.1686917417813717E-5</v>
      </c>
      <c r="H2762" s="10">
        <v>2.3644858263745989E-3</v>
      </c>
      <c r="I2762" s="10">
        <v>8.8149542227447237E-6</v>
      </c>
      <c r="J2762" t="s">
        <v>67</v>
      </c>
    </row>
    <row r="2763" spans="1:10" x14ac:dyDescent="0.3">
      <c r="A2763" s="12" t="s">
        <v>38</v>
      </c>
      <c r="B2763" t="s">
        <v>72</v>
      </c>
      <c r="C2763" t="s">
        <v>44</v>
      </c>
      <c r="D2763" s="13">
        <v>1138.5</v>
      </c>
      <c r="E2763" s="10">
        <v>7.2183002612505745E-3</v>
      </c>
      <c r="F2763" s="10">
        <v>6.3833448752128878E-5</v>
      </c>
      <c r="G2763" s="10">
        <v>1.2238650395574329E-5</v>
      </c>
      <c r="H2763" s="10">
        <v>2.3769052538128478E-3</v>
      </c>
      <c r="I2763" s="10">
        <v>9.2767079793870423E-6</v>
      </c>
      <c r="J2763" t="s">
        <v>67</v>
      </c>
    </row>
    <row r="2764" spans="1:10" x14ac:dyDescent="0.3">
      <c r="A2764" s="12" t="s">
        <v>38</v>
      </c>
      <c r="B2764" t="s">
        <v>72</v>
      </c>
      <c r="C2764" t="s">
        <v>44</v>
      </c>
      <c r="D2764" s="13">
        <v>1133</v>
      </c>
      <c r="E2764" s="10">
        <v>7.2183002612505745E-3</v>
      </c>
      <c r="F2764" s="10">
        <v>7.2387132995831196E-5</v>
      </c>
      <c r="G2764" s="10">
        <v>8.0739912875350254E-6</v>
      </c>
      <c r="H2764" s="10">
        <v>2.0354760910399629E-3</v>
      </c>
      <c r="I2764" s="10">
        <v>8.9027091620927496E-6</v>
      </c>
      <c r="J2764" t="s">
        <v>67</v>
      </c>
    </row>
    <row r="2765" spans="1:10" x14ac:dyDescent="0.3">
      <c r="A2765" s="12" t="s">
        <v>38</v>
      </c>
      <c r="B2765" t="s">
        <v>72</v>
      </c>
      <c r="C2765" t="s">
        <v>44</v>
      </c>
      <c r="D2765" s="13">
        <v>1127.5</v>
      </c>
      <c r="E2765" s="10">
        <v>6.9273279112326853E-3</v>
      </c>
      <c r="F2765" s="10">
        <v>6.9248888853215069E-5</v>
      </c>
      <c r="G2765" s="10">
        <v>4.6573321419070722E-6</v>
      </c>
      <c r="H2765" s="10">
        <v>1.8595742255051557E-3</v>
      </c>
      <c r="I2765" s="10">
        <v>8.9474966650080684E-6</v>
      </c>
      <c r="J2765" t="s">
        <v>67</v>
      </c>
    </row>
    <row r="2766" spans="1:10" x14ac:dyDescent="0.3">
      <c r="A2766" s="12" t="s">
        <v>38</v>
      </c>
      <c r="B2766" t="s">
        <v>72</v>
      </c>
      <c r="C2766" t="s">
        <v>44</v>
      </c>
      <c r="D2766" s="13">
        <v>1122</v>
      </c>
      <c r="E2766" s="10">
        <v>6.0425923339750293E-3</v>
      </c>
      <c r="F2766" s="10">
        <v>6.119932449073232E-5</v>
      </c>
      <c r="G2766" s="10">
        <v>2.1920511407378029E-6</v>
      </c>
      <c r="H2766" s="10">
        <v>1.6626793311967007E-3</v>
      </c>
      <c r="I2766" s="10">
        <v>7.907430153027661E-6</v>
      </c>
      <c r="J2766" t="s">
        <v>67</v>
      </c>
    </row>
    <row r="2767" spans="1:10" x14ac:dyDescent="0.3">
      <c r="A2767" s="12" t="s">
        <v>38</v>
      </c>
      <c r="B2767" t="s">
        <v>72</v>
      </c>
      <c r="C2767" t="s">
        <v>44</v>
      </c>
      <c r="D2767" s="13">
        <v>1116.5</v>
      </c>
      <c r="E2767" s="10">
        <v>6.0048761111347838E-3</v>
      </c>
      <c r="F2767" s="10">
        <v>5.5496521213761846E-5</v>
      </c>
      <c r="G2767" s="10">
        <v>2.1245452744390145E-6</v>
      </c>
      <c r="H2767" s="10">
        <v>1.7709143792649798E-3</v>
      </c>
      <c r="I2767" s="10">
        <v>7.8445230980882352E-6</v>
      </c>
      <c r="J2767" t="s">
        <v>67</v>
      </c>
    </row>
    <row r="2768" spans="1:10" x14ac:dyDescent="0.3">
      <c r="A2768" s="12" t="s">
        <v>38</v>
      </c>
      <c r="B2768" t="s">
        <v>72</v>
      </c>
      <c r="C2768" t="s">
        <v>44</v>
      </c>
      <c r="D2768" s="13">
        <v>1111</v>
      </c>
      <c r="E2768" s="10">
        <v>7.0762468469689633E-3</v>
      </c>
      <c r="F2768" s="10">
        <v>5.7393001376720092E-5</v>
      </c>
      <c r="G2768" s="10">
        <v>4.6096422268886896E-6</v>
      </c>
      <c r="H2768" s="10">
        <v>1.8729661338539425E-3</v>
      </c>
      <c r="I2768" s="10">
        <v>8.341142935737892E-6</v>
      </c>
      <c r="J2768" t="s">
        <v>67</v>
      </c>
    </row>
    <row r="2769" spans="1:10" x14ac:dyDescent="0.3">
      <c r="A2769" s="12" t="s">
        <v>38</v>
      </c>
      <c r="B2769" t="s">
        <v>72</v>
      </c>
      <c r="C2769" t="s">
        <v>44</v>
      </c>
      <c r="D2769" s="13">
        <v>1105.5</v>
      </c>
      <c r="E2769" s="10">
        <v>6.9953741356158592E-3</v>
      </c>
      <c r="F2769" s="10">
        <v>5.5675550683791696E-5</v>
      </c>
      <c r="G2769" s="10">
        <v>4.6096422268886896E-6</v>
      </c>
      <c r="H2769" s="10">
        <v>1.8740997748133157E-3</v>
      </c>
      <c r="I2769" s="10">
        <v>8.341142935737892E-6</v>
      </c>
      <c r="J2769" t="s">
        <v>67</v>
      </c>
    </row>
    <row r="2770" spans="1:10" x14ac:dyDescent="0.3">
      <c r="A2770" s="12" t="s">
        <v>38</v>
      </c>
      <c r="B2770" t="s">
        <v>72</v>
      </c>
      <c r="C2770" t="s">
        <v>44</v>
      </c>
      <c r="D2770" s="13">
        <v>1100</v>
      </c>
      <c r="E2770" s="10">
        <v>7.8151454109933426E-3</v>
      </c>
      <c r="F2770" s="10">
        <v>5.1381643450606309E-5</v>
      </c>
      <c r="G2770" s="10">
        <v>2.1138738641389107E-6</v>
      </c>
      <c r="H2770" s="10">
        <v>2.1156768697775034E-3</v>
      </c>
      <c r="I2770" s="10">
        <v>8.5719257917203525E-6</v>
      </c>
      <c r="J2770" t="s">
        <v>67</v>
      </c>
    </row>
    <row r="2771" spans="1:10" x14ac:dyDescent="0.3">
      <c r="A2771" s="12" t="s">
        <v>38</v>
      </c>
      <c r="B2771" t="s">
        <v>72</v>
      </c>
      <c r="C2771" t="s">
        <v>44</v>
      </c>
      <c r="D2771" s="13">
        <v>1094.5</v>
      </c>
      <c r="E2771" s="10">
        <v>6.6928191241639933E-3</v>
      </c>
      <c r="F2771" s="10">
        <v>4.7317342666817008E-5</v>
      </c>
      <c r="G2771" s="10">
        <v>2.0374732929623278E-6</v>
      </c>
      <c r="H2771" s="10">
        <v>2.0333184230271269E-3</v>
      </c>
      <c r="I2771" s="10">
        <v>8.0793921785707819E-6</v>
      </c>
      <c r="J2771" t="s">
        <v>67</v>
      </c>
    </row>
    <row r="2772" spans="1:10" x14ac:dyDescent="0.3">
      <c r="A2772" s="12" t="s">
        <v>38</v>
      </c>
      <c r="B2772" t="s">
        <v>72</v>
      </c>
      <c r="C2772" t="s">
        <v>44</v>
      </c>
      <c r="D2772" s="13">
        <v>1089</v>
      </c>
      <c r="E2772" s="10">
        <v>5.6580904998483755E-3</v>
      </c>
      <c r="F2772" s="10">
        <v>4.0778187461609131E-5</v>
      </c>
      <c r="G2772" s="10">
        <v>4.2981983781900238E-6</v>
      </c>
      <c r="H2772" s="10">
        <v>1.9836547650340514E-3</v>
      </c>
      <c r="I2772" s="10">
        <v>7.1922791516010622E-6</v>
      </c>
      <c r="J2772" t="s">
        <v>67</v>
      </c>
    </row>
    <row r="2773" spans="1:10" x14ac:dyDescent="0.3">
      <c r="A2773" s="12" t="s">
        <v>38</v>
      </c>
      <c r="B2773" t="s">
        <v>72</v>
      </c>
      <c r="C2773" t="s">
        <v>44</v>
      </c>
      <c r="D2773" s="13">
        <v>1083.5</v>
      </c>
      <c r="E2773" s="10">
        <v>6.1231998543910919E-3</v>
      </c>
      <c r="F2773" s="10">
        <v>3.9639915433461895E-5</v>
      </c>
      <c r="G2773" s="10">
        <v>7.0336307788671969E-6</v>
      </c>
      <c r="H2773" s="10">
        <v>1.9410949407374218E-3</v>
      </c>
      <c r="I2773" s="10">
        <v>7.1744569797207933E-6</v>
      </c>
      <c r="J2773" t="s">
        <v>67</v>
      </c>
    </row>
    <row r="2774" spans="1:10" x14ac:dyDescent="0.3">
      <c r="A2774" s="12" t="s">
        <v>38</v>
      </c>
      <c r="B2774" t="s">
        <v>72</v>
      </c>
      <c r="C2774" t="s">
        <v>44</v>
      </c>
      <c r="D2774" s="13">
        <v>1078</v>
      </c>
      <c r="E2774" s="10">
        <v>6.0933922380222993E-3</v>
      </c>
      <c r="F2774" s="10">
        <v>4.0509047489074001E-5</v>
      </c>
      <c r="G2774" s="10">
        <v>1.0362250402888727E-5</v>
      </c>
      <c r="H2774" s="10">
        <v>2.0015152779786706E-3</v>
      </c>
      <c r="I2774" s="10">
        <v>7.0372562952553914E-6</v>
      </c>
      <c r="J2774" t="s">
        <v>67</v>
      </c>
    </row>
    <row r="2775" spans="1:10" x14ac:dyDescent="0.3">
      <c r="A2775" s="12" t="s">
        <v>38</v>
      </c>
      <c r="B2775" t="s">
        <v>72</v>
      </c>
      <c r="C2775" t="s">
        <v>44</v>
      </c>
      <c r="D2775" s="13">
        <v>1072.5</v>
      </c>
      <c r="E2775" s="10">
        <v>6.7817503655559419E-3</v>
      </c>
      <c r="F2775" s="10">
        <v>4.1703147482026127E-5</v>
      </c>
      <c r="G2775" s="10">
        <v>8.1425760528558791E-6</v>
      </c>
      <c r="H2775" s="10">
        <v>1.9302534592984119E-3</v>
      </c>
      <c r="I2775" s="10">
        <v>7.0212905521637514E-6</v>
      </c>
      <c r="J2775" t="s">
        <v>67</v>
      </c>
    </row>
    <row r="2776" spans="1:10" x14ac:dyDescent="0.3">
      <c r="A2776" s="12" t="s">
        <v>38</v>
      </c>
      <c r="B2776" t="s">
        <v>72</v>
      </c>
      <c r="C2776" t="s">
        <v>44</v>
      </c>
      <c r="D2776" s="13">
        <v>1067</v>
      </c>
      <c r="E2776" s="10">
        <v>6.5813229803001264E-3</v>
      </c>
      <c r="F2776" s="10">
        <v>3.9663895422365753E-5</v>
      </c>
      <c r="G2776" s="10">
        <v>5.8813570997297134E-6</v>
      </c>
      <c r="H2776" s="10">
        <v>1.4785937538778881E-3</v>
      </c>
      <c r="I2776" s="10">
        <v>5.5981082138640184E-6</v>
      </c>
      <c r="J2776" t="s">
        <v>67</v>
      </c>
    </row>
    <row r="2777" spans="1:10" x14ac:dyDescent="0.3">
      <c r="A2777" s="12" t="s">
        <v>38</v>
      </c>
      <c r="B2777" t="s">
        <v>72</v>
      </c>
      <c r="C2777" t="s">
        <v>44</v>
      </c>
      <c r="D2777" s="13">
        <v>1061.5</v>
      </c>
      <c r="E2777" s="10">
        <v>7.0909744115851374E-3</v>
      </c>
      <c r="F2777" s="10">
        <v>4.6843032784889345E-5</v>
      </c>
      <c r="G2777" s="10">
        <v>6.0298515769132491E-6</v>
      </c>
      <c r="H2777" s="10">
        <v>1.9074750478513694E-3</v>
      </c>
      <c r="I2777" s="10">
        <v>4.8522726313907571E-6</v>
      </c>
      <c r="J2777" t="s">
        <v>67</v>
      </c>
    </row>
    <row r="2778" spans="1:10" x14ac:dyDescent="0.3">
      <c r="A2778" s="12" t="s">
        <v>38</v>
      </c>
      <c r="B2778" t="s">
        <v>72</v>
      </c>
      <c r="C2778" t="s">
        <v>44</v>
      </c>
      <c r="D2778" s="13">
        <v>1056</v>
      </c>
      <c r="E2778" s="10">
        <v>6.4581737809846045E-3</v>
      </c>
      <c r="F2778" s="10">
        <v>4.4025094363139799E-5</v>
      </c>
      <c r="G2778" s="10">
        <v>5.6671135254711114E-6</v>
      </c>
      <c r="H2778" s="10">
        <v>1.5721862648374082E-3</v>
      </c>
      <c r="I2778" s="10">
        <v>5.7142280706620586E-6</v>
      </c>
      <c r="J2778" t="s">
        <v>67</v>
      </c>
    </row>
    <row r="2779" spans="1:10" x14ac:dyDescent="0.3">
      <c r="A2779" s="12" t="s">
        <v>38</v>
      </c>
      <c r="B2779" t="s">
        <v>72</v>
      </c>
      <c r="C2779" t="s">
        <v>44</v>
      </c>
      <c r="D2779" s="13">
        <v>1050.5</v>
      </c>
      <c r="E2779" s="10">
        <v>5.9905441196004662E-3</v>
      </c>
      <c r="F2779" s="10">
        <v>3.1084098840771548E-5</v>
      </c>
      <c r="G2779" s="10">
        <v>9.6557106828101118E-6</v>
      </c>
      <c r="H2779" s="10">
        <v>1.6806104203431851E-3</v>
      </c>
      <c r="I2779" s="10">
        <v>6.3413886850362737E-6</v>
      </c>
      <c r="J2779" t="s">
        <v>67</v>
      </c>
    </row>
    <row r="2780" spans="1:10" x14ac:dyDescent="0.3">
      <c r="A2780" s="12" t="s">
        <v>38</v>
      </c>
      <c r="B2780" t="s">
        <v>72</v>
      </c>
      <c r="C2780" t="s">
        <v>44</v>
      </c>
      <c r="D2780" s="13">
        <v>1045</v>
      </c>
      <c r="E2780" s="10">
        <v>7.1962765003564504E-3</v>
      </c>
      <c r="F2780" s="10">
        <v>3.2985223357210043E-5</v>
      </c>
      <c r="G2780" s="10">
        <v>1.2413484613947424E-5</v>
      </c>
      <c r="H2780" s="10">
        <v>1.8277999681688094E-3</v>
      </c>
      <c r="I2780" s="10">
        <v>9.3954322322645274E-6</v>
      </c>
      <c r="J2780" t="s">
        <v>67</v>
      </c>
    </row>
    <row r="2781" spans="1:10" x14ac:dyDescent="0.3">
      <c r="A2781" s="12" t="s">
        <v>38</v>
      </c>
      <c r="B2781" t="s">
        <v>72</v>
      </c>
      <c r="C2781" t="s">
        <v>44</v>
      </c>
      <c r="D2781" s="13">
        <v>1039.5</v>
      </c>
      <c r="E2781" s="10">
        <v>6.9543523726952831E-3</v>
      </c>
      <c r="F2781" s="10">
        <v>2.9700322389376232E-5</v>
      </c>
      <c r="G2781" s="10">
        <v>1.3547996564797877E-5</v>
      </c>
      <c r="H2781" s="10">
        <v>1.6318186560634017E-3</v>
      </c>
      <c r="I2781" s="10">
        <v>9.3954322322645274E-6</v>
      </c>
      <c r="J2781" t="s">
        <v>67</v>
      </c>
    </row>
    <row r="2782" spans="1:10" x14ac:dyDescent="0.3">
      <c r="A2782" s="12" t="s">
        <v>38</v>
      </c>
      <c r="B2782" t="s">
        <v>72</v>
      </c>
      <c r="C2782" t="s">
        <v>44</v>
      </c>
      <c r="D2782" s="13">
        <v>1034</v>
      </c>
      <c r="E2782" s="10">
        <v>8.9980229805712679E-3</v>
      </c>
      <c r="F2782" s="10">
        <v>3.7493057878415949E-5</v>
      </c>
      <c r="G2782" s="10">
        <v>1.5528352058811839E-5</v>
      </c>
      <c r="H2782" s="10">
        <v>1.9434858333499589E-3</v>
      </c>
      <c r="I2782" s="10">
        <v>8.7721860377587049E-6</v>
      </c>
      <c r="J2782" t="s">
        <v>67</v>
      </c>
    </row>
    <row r="2783" spans="1:10" x14ac:dyDescent="0.3">
      <c r="A2783" s="12" t="s">
        <v>38</v>
      </c>
      <c r="B2783" t="s">
        <v>72</v>
      </c>
      <c r="C2783" t="s">
        <v>44</v>
      </c>
      <c r="D2783" s="13">
        <v>1028.5</v>
      </c>
      <c r="E2783" s="10">
        <v>9.9489266065277884E-3</v>
      </c>
      <c r="F2783" s="10">
        <v>4.0143730201204296E-5</v>
      </c>
      <c r="G2783" s="10">
        <v>1.8786823119052789E-5</v>
      </c>
      <c r="H2783" s="10">
        <v>2.1042536726940471E-3</v>
      </c>
      <c r="I2783" s="10">
        <v>9.6632003350459822E-6</v>
      </c>
      <c r="J2783" t="s">
        <v>67</v>
      </c>
    </row>
    <row r="2784" spans="1:10" x14ac:dyDescent="0.3">
      <c r="A2784" s="12" t="s">
        <v>38</v>
      </c>
      <c r="B2784" t="s">
        <v>72</v>
      </c>
      <c r="C2784" t="s">
        <v>44</v>
      </c>
      <c r="D2784" s="13">
        <v>1023</v>
      </c>
      <c r="E2784" s="10">
        <v>8.8900551845040691E-3</v>
      </c>
      <c r="F2784" s="10">
        <v>4.3167264390141665E-5</v>
      </c>
      <c r="G2784" s="10">
        <v>1.8786823119052789E-5</v>
      </c>
      <c r="H2784" s="10">
        <v>2.4829455609686364E-3</v>
      </c>
      <c r="I2784" s="10">
        <v>9.8082820685318091E-6</v>
      </c>
      <c r="J2784" t="s">
        <v>67</v>
      </c>
    </row>
    <row r="2785" spans="1:10" x14ac:dyDescent="0.3">
      <c r="A2785" s="12" t="s">
        <v>38</v>
      </c>
      <c r="B2785" t="s">
        <v>72</v>
      </c>
      <c r="C2785" t="s">
        <v>44</v>
      </c>
      <c r="D2785" s="13">
        <v>1017.5</v>
      </c>
      <c r="E2785" s="10">
        <v>8.8495816665962648E-3</v>
      </c>
      <c r="F2785" s="10">
        <v>4.1298731414258793E-5</v>
      </c>
      <c r="G2785" s="10">
        <v>1.6056981202042329E-5</v>
      </c>
      <c r="H2785" s="10">
        <v>2.6984882263258476E-3</v>
      </c>
      <c r="I2785" s="10">
        <v>1.066876925672197E-5</v>
      </c>
      <c r="J2785" t="s">
        <v>67</v>
      </c>
    </row>
    <row r="2786" spans="1:10" x14ac:dyDescent="0.3">
      <c r="A2786" s="12" t="s">
        <v>38</v>
      </c>
      <c r="B2786" t="s">
        <v>72</v>
      </c>
      <c r="C2786" t="s">
        <v>44</v>
      </c>
      <c r="D2786" s="13">
        <v>1012</v>
      </c>
      <c r="E2786" s="10">
        <v>7.6645511388696054E-3</v>
      </c>
      <c r="F2786" s="10">
        <v>4.7379532195135124E-5</v>
      </c>
      <c r="G2786" s="10">
        <v>9.6309994036012369E-6</v>
      </c>
      <c r="H2786" s="10">
        <v>2.6458903040960792E-3</v>
      </c>
      <c r="I2786" s="10">
        <v>1.0460817600613968E-5</v>
      </c>
      <c r="J2786" t="s">
        <v>67</v>
      </c>
    </row>
    <row r="2787" spans="1:10" x14ac:dyDescent="0.3">
      <c r="A2787" s="12" t="s">
        <v>38</v>
      </c>
      <c r="B2787" t="s">
        <v>72</v>
      </c>
      <c r="C2787" t="s">
        <v>44</v>
      </c>
      <c r="D2787" s="13">
        <v>1006.5</v>
      </c>
      <c r="E2787" s="10">
        <v>7.6067211614471754E-3</v>
      </c>
      <c r="F2787" s="10">
        <v>7.1643820175280954E-5</v>
      </c>
      <c r="G2787" s="10">
        <v>8.1793689794970154E-6</v>
      </c>
      <c r="H2787" s="10">
        <v>2.7741671322236371E-3</v>
      </c>
      <c r="I2787" s="10">
        <v>8.4498103912826152E-6</v>
      </c>
      <c r="J2787" t="s">
        <v>67</v>
      </c>
    </row>
    <row r="2788" spans="1:10" x14ac:dyDescent="0.3">
      <c r="A2788" s="12" t="s">
        <v>38</v>
      </c>
      <c r="B2788" t="s">
        <v>72</v>
      </c>
      <c r="C2788" t="s">
        <v>44</v>
      </c>
      <c r="D2788" s="13">
        <v>1001</v>
      </c>
      <c r="E2788" s="10">
        <v>7.7125340339930931E-3</v>
      </c>
      <c r="F2788" s="10">
        <v>7.2699504857333337E-5</v>
      </c>
      <c r="G2788" s="10">
        <v>5.0879618600977827E-6</v>
      </c>
      <c r="H2788" s="10">
        <v>2.887493514395165E-3</v>
      </c>
      <c r="I2788" s="10">
        <v>8.5743198796725408E-6</v>
      </c>
      <c r="J2788" t="s">
        <v>67</v>
      </c>
    </row>
    <row r="2789" spans="1:10" x14ac:dyDescent="0.3">
      <c r="A2789" s="12" t="s">
        <v>38</v>
      </c>
      <c r="B2789" t="s">
        <v>72</v>
      </c>
      <c r="C2789" t="s">
        <v>44</v>
      </c>
      <c r="D2789" s="13">
        <v>995.5</v>
      </c>
      <c r="E2789" s="10">
        <v>7.7252655964986658E-3</v>
      </c>
      <c r="F2789" s="10">
        <v>7.2699504857333337E-5</v>
      </c>
      <c r="G2789" s="10">
        <v>4.5069513917570736E-6</v>
      </c>
      <c r="H2789" s="10">
        <v>2.6988871566400387E-3</v>
      </c>
      <c r="I2789" s="10">
        <v>8.4785246712518005E-6</v>
      </c>
      <c r="J2789" t="s">
        <v>67</v>
      </c>
    </row>
    <row r="2790" spans="1:10" x14ac:dyDescent="0.3">
      <c r="A2790" s="12" t="s">
        <v>38</v>
      </c>
      <c r="B2790" t="s">
        <v>72</v>
      </c>
      <c r="C2790" t="s">
        <v>44</v>
      </c>
      <c r="D2790" s="13">
        <v>990</v>
      </c>
      <c r="E2790" s="10">
        <v>7.3314012925284177E-3</v>
      </c>
      <c r="F2790" s="10">
        <v>6.1688211369373687E-5</v>
      </c>
      <c r="G2790" s="10">
        <v>4.1062152222291827E-6</v>
      </c>
      <c r="H2790" s="10">
        <v>2.4589152538771154E-3</v>
      </c>
      <c r="I2790" s="10">
        <v>7.7246555467213555E-6</v>
      </c>
      <c r="J2790" t="s">
        <v>67</v>
      </c>
    </row>
    <row r="2791" spans="1:10" x14ac:dyDescent="0.3">
      <c r="A2791" s="12" t="s">
        <v>38</v>
      </c>
      <c r="B2791" t="s">
        <v>72</v>
      </c>
      <c r="C2791" t="s">
        <v>44</v>
      </c>
      <c r="D2791" s="13">
        <v>984.5</v>
      </c>
      <c r="E2791" s="10">
        <v>6.6700010754630161E-3</v>
      </c>
      <c r="F2791" s="10">
        <v>4.6112603607446064E-5</v>
      </c>
      <c r="G2791" s="10">
        <v>1.3066528216219604E-5</v>
      </c>
      <c r="H2791" s="10">
        <v>2.0212312405077557E-3</v>
      </c>
      <c r="I2791" s="10">
        <v>6.9343266585927898E-6</v>
      </c>
      <c r="J2791" t="s">
        <v>67</v>
      </c>
    </row>
    <row r="2792" spans="1:10" x14ac:dyDescent="0.3">
      <c r="A2792" s="12" t="s">
        <v>38</v>
      </c>
      <c r="B2792" t="s">
        <v>72</v>
      </c>
      <c r="C2792" t="s">
        <v>44</v>
      </c>
      <c r="D2792" s="13">
        <v>979</v>
      </c>
      <c r="E2792" s="10">
        <v>6.6967947564083551E-3</v>
      </c>
      <c r="F2792" s="10">
        <v>4.6112603607446064E-5</v>
      </c>
      <c r="G2792" s="10">
        <v>1.9598989091581063E-5</v>
      </c>
      <c r="H2792" s="10">
        <v>2.0212312405077557E-3</v>
      </c>
      <c r="I2792" s="10">
        <v>6.9343266585927898E-6</v>
      </c>
      <c r="J2792" t="s">
        <v>67</v>
      </c>
    </row>
    <row r="2793" spans="1:10" x14ac:dyDescent="0.3">
      <c r="A2793" s="12" t="s">
        <v>38</v>
      </c>
      <c r="B2793" t="s">
        <v>72</v>
      </c>
      <c r="C2793" t="s">
        <v>44</v>
      </c>
      <c r="D2793" s="13">
        <v>973.5</v>
      </c>
      <c r="E2793" s="10">
        <v>6.4673382743159463E-3</v>
      </c>
      <c r="F2793" s="10">
        <v>6.1045506666708652E-5</v>
      </c>
      <c r="G2793" s="10">
        <v>1.8884723688425715E-5</v>
      </c>
      <c r="H2793" s="10">
        <v>2.1218850497006047E-3</v>
      </c>
      <c r="I2793" s="10">
        <v>7.5092371799872833E-6</v>
      </c>
      <c r="J2793" t="s">
        <v>67</v>
      </c>
    </row>
    <row r="2794" spans="1:10" x14ac:dyDescent="0.3">
      <c r="A2794" s="12" t="s">
        <v>38</v>
      </c>
      <c r="B2794" t="s">
        <v>72</v>
      </c>
      <c r="C2794" t="s">
        <v>44</v>
      </c>
      <c r="D2794" s="13">
        <v>968</v>
      </c>
      <c r="E2794" s="10">
        <v>6.8362934163434946E-3</v>
      </c>
      <c r="F2794" s="10">
        <v>7.8858246128969551E-5</v>
      </c>
      <c r="G2794" s="10">
        <v>1.8716354995559907E-5</v>
      </c>
      <c r="H2794" s="10">
        <v>2.3201009254859156E-3</v>
      </c>
      <c r="I2794" s="10">
        <v>8.2107125140638488E-6</v>
      </c>
      <c r="J2794" t="s">
        <v>67</v>
      </c>
    </row>
    <row r="2795" spans="1:10" x14ac:dyDescent="0.3">
      <c r="A2795" s="12" t="s">
        <v>38</v>
      </c>
      <c r="B2795" t="s">
        <v>72</v>
      </c>
      <c r="C2795" t="s">
        <v>44</v>
      </c>
      <c r="D2795" s="13">
        <v>962.5</v>
      </c>
      <c r="E2795" s="10">
        <v>6.2030147375574211E-3</v>
      </c>
      <c r="F2795" s="10">
        <v>7.5133835463393536E-5</v>
      </c>
      <c r="G2795" s="10">
        <v>1.7832396809980092E-5</v>
      </c>
      <c r="H2795" s="10">
        <v>2.2833642073398965E-3</v>
      </c>
      <c r="I2795" s="10">
        <v>7.7042875957823714E-6</v>
      </c>
      <c r="J2795" t="s">
        <v>67</v>
      </c>
    </row>
    <row r="2796" spans="1:10" x14ac:dyDescent="0.3">
      <c r="A2796" s="12" t="s">
        <v>38</v>
      </c>
      <c r="B2796" t="s">
        <v>72</v>
      </c>
      <c r="C2796" t="s">
        <v>44</v>
      </c>
      <c r="D2796" s="13">
        <v>957</v>
      </c>
      <c r="E2796" s="10">
        <v>5.4018327636276339E-3</v>
      </c>
      <c r="F2796" s="10">
        <v>6.3413684593645157E-5</v>
      </c>
      <c r="G2796" s="10">
        <v>1.3248630766829003E-5</v>
      </c>
      <c r="H2796" s="10">
        <v>1.8323265068211499E-3</v>
      </c>
      <c r="I2796" s="10">
        <v>6.502493325469979E-6</v>
      </c>
      <c r="J2796" t="s">
        <v>67</v>
      </c>
    </row>
    <row r="2797" spans="1:10" x14ac:dyDescent="0.3">
      <c r="A2797" s="12" t="s">
        <v>38</v>
      </c>
      <c r="B2797" t="s">
        <v>72</v>
      </c>
      <c r="C2797" t="s">
        <v>44</v>
      </c>
      <c r="D2797" s="13">
        <v>951.5</v>
      </c>
      <c r="E2797" s="10">
        <v>5.2583710430782089E-3</v>
      </c>
      <c r="F2797" s="10">
        <v>5.6548268996649792E-5</v>
      </c>
      <c r="G2797" s="10">
        <v>1.0112195935279853E-5</v>
      </c>
      <c r="H2797" s="10">
        <v>1.7221090316889543E-3</v>
      </c>
      <c r="I2797" s="10">
        <v>5.4776090189363934E-6</v>
      </c>
      <c r="J2797" t="s">
        <v>67</v>
      </c>
    </row>
    <row r="2798" spans="1:10" x14ac:dyDescent="0.3">
      <c r="A2798" s="12" t="s">
        <v>38</v>
      </c>
      <c r="B2798" t="s">
        <v>72</v>
      </c>
      <c r="C2798" t="s">
        <v>44</v>
      </c>
      <c r="D2798" s="13">
        <v>946</v>
      </c>
      <c r="E2798" s="10">
        <v>5.2583710430782089E-3</v>
      </c>
      <c r="F2798" s="10">
        <v>4.8485301017550364E-5</v>
      </c>
      <c r="G2798" s="10">
        <v>7.3653875926370151E-6</v>
      </c>
      <c r="H2798" s="10">
        <v>1.7344446771036534E-3</v>
      </c>
      <c r="I2798" s="10">
        <v>5.2830869927232227E-6</v>
      </c>
      <c r="J2798" t="s">
        <v>67</v>
      </c>
    </row>
    <row r="2799" spans="1:10" x14ac:dyDescent="0.3">
      <c r="A2799" s="12" t="s">
        <v>38</v>
      </c>
      <c r="B2799" t="s">
        <v>72</v>
      </c>
      <c r="C2799" t="s">
        <v>44</v>
      </c>
      <c r="D2799" s="13">
        <v>940.5</v>
      </c>
      <c r="E2799" s="10">
        <v>5.5406490126881786E-3</v>
      </c>
      <c r="F2799" s="10">
        <v>5.4326981122808446E-5</v>
      </c>
      <c r="G2799" s="10">
        <v>5.1049832930847072E-6</v>
      </c>
      <c r="H2799" s="10">
        <v>1.8870687359866121E-3</v>
      </c>
      <c r="I2799" s="10">
        <v>5.5928226861319351E-6</v>
      </c>
      <c r="J2799" t="s">
        <v>67</v>
      </c>
    </row>
    <row r="2800" spans="1:10" x14ac:dyDescent="0.3">
      <c r="A2800" s="12" t="s">
        <v>38</v>
      </c>
      <c r="B2800" t="s">
        <v>72</v>
      </c>
      <c r="C2800" t="s">
        <v>44</v>
      </c>
      <c r="D2800" s="13">
        <v>935</v>
      </c>
      <c r="E2800" s="10">
        <v>5.2579302089972727E-3</v>
      </c>
      <c r="F2800" s="10">
        <v>5.1554876433266491E-5</v>
      </c>
      <c r="G2800" s="10">
        <v>7.3993415126430152E-6</v>
      </c>
      <c r="H2800" s="10">
        <v>1.8731208695229532E-3</v>
      </c>
      <c r="I2800" s="10">
        <v>5.3074416530692699E-6</v>
      </c>
      <c r="J2800" t="s">
        <v>67</v>
      </c>
    </row>
    <row r="2801" spans="1:10" x14ac:dyDescent="0.3">
      <c r="A2801" s="12" t="s">
        <v>38</v>
      </c>
      <c r="B2801" t="s">
        <v>72</v>
      </c>
      <c r="C2801" t="s">
        <v>44</v>
      </c>
      <c r="D2801" s="13">
        <v>929.5</v>
      </c>
      <c r="E2801" s="10">
        <v>7.0206953913446073E-3</v>
      </c>
      <c r="F2801" s="10">
        <v>8.5689853854354543E-5</v>
      </c>
      <c r="G2801" s="10">
        <v>1.4057643192647513E-5</v>
      </c>
      <c r="H2801" s="10">
        <v>2.35371348252751E-3</v>
      </c>
      <c r="I2801" s="10">
        <v>5.7820694058583738E-6</v>
      </c>
      <c r="J2801" t="s">
        <v>67</v>
      </c>
    </row>
    <row r="2802" spans="1:10" x14ac:dyDescent="0.3">
      <c r="A2802" s="12" t="s">
        <v>38</v>
      </c>
      <c r="B2802" t="s">
        <v>72</v>
      </c>
      <c r="C2802" t="s">
        <v>44</v>
      </c>
      <c r="D2802" s="13">
        <v>924</v>
      </c>
      <c r="E2802" s="10">
        <v>8.5777092112732396E-3</v>
      </c>
      <c r="F2802" s="10">
        <v>1.0588874906102123E-4</v>
      </c>
      <c r="G2802" s="10">
        <v>1.8374606981805852E-5</v>
      </c>
      <c r="H2802" s="10">
        <v>2.8422370231970164E-3</v>
      </c>
      <c r="I2802" s="10">
        <v>8.6132214555695996E-6</v>
      </c>
      <c r="J2802" t="s">
        <v>67</v>
      </c>
    </row>
    <row r="2803" spans="1:10" x14ac:dyDescent="0.3">
      <c r="A2803" s="12" t="s">
        <v>38</v>
      </c>
      <c r="B2803" t="s">
        <v>72</v>
      </c>
      <c r="C2803" t="s">
        <v>44</v>
      </c>
      <c r="D2803" s="13">
        <v>918.5</v>
      </c>
      <c r="E2803" s="10">
        <v>8.0334522694587799E-3</v>
      </c>
      <c r="F2803" s="10">
        <v>9.5667986996590337E-5</v>
      </c>
      <c r="G2803" s="10">
        <v>2.4592710473780889E-5</v>
      </c>
      <c r="H2803" s="10">
        <v>2.5516807298929284E-3</v>
      </c>
      <c r="I2803" s="10">
        <v>8.4150404021250557E-6</v>
      </c>
      <c r="J2803" t="s">
        <v>67</v>
      </c>
    </row>
    <row r="2804" spans="1:10" x14ac:dyDescent="0.3">
      <c r="A2804" s="12" t="s">
        <v>38</v>
      </c>
      <c r="B2804" t="s">
        <v>72</v>
      </c>
      <c r="C2804" t="s">
        <v>44</v>
      </c>
      <c r="D2804" s="13">
        <v>913</v>
      </c>
      <c r="E2804" s="10">
        <v>7.422371021078302E-3</v>
      </c>
      <c r="F2804" s="10">
        <v>8.8345324441787437E-5</v>
      </c>
      <c r="G2804" s="10">
        <v>2.4592710473780889E-5</v>
      </c>
      <c r="H2804" s="10">
        <v>2.5516807298929284E-3</v>
      </c>
      <c r="I2804" s="10">
        <v>7.3700184806422533E-6</v>
      </c>
      <c r="J2804" t="s">
        <v>67</v>
      </c>
    </row>
    <row r="2805" spans="1:10" x14ac:dyDescent="0.3">
      <c r="A2805" s="12" t="s">
        <v>38</v>
      </c>
      <c r="B2805" t="s">
        <v>72</v>
      </c>
      <c r="C2805" t="s">
        <v>44</v>
      </c>
      <c r="D2805" s="13">
        <v>907.5</v>
      </c>
      <c r="E2805" s="10">
        <v>6.6015475525644735E-3</v>
      </c>
      <c r="F2805" s="10">
        <v>7.6876331107085001E-5</v>
      </c>
      <c r="G2805" s="10">
        <v>2.081097491158834E-5</v>
      </c>
      <c r="H2805" s="10">
        <v>2.1879764346269298E-3</v>
      </c>
      <c r="I2805" s="10">
        <v>7.4844398391862313E-6</v>
      </c>
      <c r="J2805" t="s">
        <v>67</v>
      </c>
    </row>
    <row r="2806" spans="1:10" x14ac:dyDescent="0.3">
      <c r="A2806" s="12" t="s">
        <v>38</v>
      </c>
      <c r="B2806" t="s">
        <v>72</v>
      </c>
      <c r="C2806" t="s">
        <v>44</v>
      </c>
      <c r="D2806" s="13">
        <v>902</v>
      </c>
      <c r="E2806" s="10">
        <v>6.9720750107499082E-3</v>
      </c>
      <c r="F2806" s="10">
        <v>7.0860284076532286E-5</v>
      </c>
      <c r="G2806" s="10">
        <v>2.0825767946884243E-5</v>
      </c>
      <c r="H2806" s="10">
        <v>2.0534278443584135E-3</v>
      </c>
      <c r="I2806" s="10">
        <v>6.0420165941183049E-6</v>
      </c>
      <c r="J2806" t="s">
        <v>67</v>
      </c>
    </row>
    <row r="2807" spans="1:10" x14ac:dyDescent="0.3">
      <c r="A2807" s="12" t="s">
        <v>38</v>
      </c>
      <c r="B2807" t="s">
        <v>72</v>
      </c>
      <c r="C2807" t="s">
        <v>44</v>
      </c>
      <c r="D2807" s="13">
        <v>896.5</v>
      </c>
      <c r="E2807" s="10">
        <v>7.6637895917451276E-3</v>
      </c>
      <c r="F2807" s="10">
        <v>7.4253384675520708E-5</v>
      </c>
      <c r="G2807" s="10">
        <v>1.9252988651383042E-5</v>
      </c>
      <c r="H2807" s="10">
        <v>2.0534278443584135E-3</v>
      </c>
      <c r="I2807" s="10">
        <v>4.802057358776436E-6</v>
      </c>
      <c r="J2807" t="s">
        <v>67</v>
      </c>
    </row>
    <row r="2808" spans="1:10" x14ac:dyDescent="0.3">
      <c r="A2808" s="12" t="s">
        <v>38</v>
      </c>
      <c r="B2808" t="s">
        <v>72</v>
      </c>
      <c r="C2808" t="s">
        <v>44</v>
      </c>
      <c r="D2808" s="13">
        <v>891</v>
      </c>
      <c r="E2808" s="10">
        <v>7.9215665640972703E-3</v>
      </c>
      <c r="F2808" s="10">
        <v>6.7088344374712481E-5</v>
      </c>
      <c r="G2808" s="10">
        <v>1.5987675939582309E-5</v>
      </c>
      <c r="H2808" s="10">
        <v>1.8733602296000275E-3</v>
      </c>
      <c r="I2808" s="10">
        <v>5.5062317114899741E-6</v>
      </c>
      <c r="J2808" t="s">
        <v>67</v>
      </c>
    </row>
    <row r="2809" spans="1:10" x14ac:dyDescent="0.3">
      <c r="A2809" s="12" t="s">
        <v>38</v>
      </c>
      <c r="B2809" t="s">
        <v>72</v>
      </c>
      <c r="C2809" t="s">
        <v>44</v>
      </c>
      <c r="D2809" s="13">
        <v>885.5</v>
      </c>
      <c r="E2809" s="10">
        <v>8.4842582278605722E-3</v>
      </c>
      <c r="F2809" s="10">
        <v>7.2888734874528943E-5</v>
      </c>
      <c r="G2809" s="10">
        <v>1.8687105076862917E-5</v>
      </c>
      <c r="H2809" s="10">
        <v>2.0206196607410057E-3</v>
      </c>
      <c r="I2809" s="10">
        <v>5.8764081822984508E-6</v>
      </c>
      <c r="J2809" t="s">
        <v>67</v>
      </c>
    </row>
    <row r="2810" spans="1:10" x14ac:dyDescent="0.3">
      <c r="A2810" s="12" t="s">
        <v>38</v>
      </c>
      <c r="B2810" t="s">
        <v>72</v>
      </c>
      <c r="C2810" t="s">
        <v>44</v>
      </c>
      <c r="D2810" s="13">
        <v>880</v>
      </c>
      <c r="E2810" s="10">
        <v>8.3470623429974678E-3</v>
      </c>
      <c r="F2810" s="10">
        <v>7.3487075379867153E-5</v>
      </c>
      <c r="G2810" s="10">
        <v>1.7329793867634146E-5</v>
      </c>
      <c r="H2810" s="10">
        <v>2.1021563592222396E-3</v>
      </c>
      <c r="I2810" s="10">
        <v>7.8571254888458817E-6</v>
      </c>
      <c r="J2810" t="s">
        <v>67</v>
      </c>
    </row>
    <row r="2811" spans="1:10" x14ac:dyDescent="0.3">
      <c r="A2811" s="12" t="s">
        <v>38</v>
      </c>
      <c r="B2811" t="s">
        <v>72</v>
      </c>
      <c r="C2811" t="s">
        <v>44</v>
      </c>
      <c r="D2811" s="13">
        <v>874.5</v>
      </c>
      <c r="E2811" s="10">
        <v>7.6946981300497416E-3</v>
      </c>
      <c r="F2811" s="10">
        <v>7.0083837580114979E-5</v>
      </c>
      <c r="G2811" s="10">
        <v>1.625740723890113E-5</v>
      </c>
      <c r="H2811" s="10">
        <v>1.9378624409040726E-3</v>
      </c>
      <c r="I2811" s="10">
        <v>8.5771606605815464E-6</v>
      </c>
      <c r="J2811" t="s">
        <v>67</v>
      </c>
    </row>
    <row r="2812" spans="1:10" x14ac:dyDescent="0.3">
      <c r="A2812" s="12" t="s">
        <v>38</v>
      </c>
      <c r="B2812" t="s">
        <v>72</v>
      </c>
      <c r="C2812" t="s">
        <v>44</v>
      </c>
      <c r="D2812" s="13">
        <v>869</v>
      </c>
      <c r="E2812" s="10">
        <v>7.3471045859361149E-3</v>
      </c>
      <c r="F2812" s="10">
        <v>8.9996474840248295E-5</v>
      </c>
      <c r="G2812" s="10">
        <v>1.9279978437068359E-5</v>
      </c>
      <c r="H2812" s="10">
        <v>2.380303505786446E-3</v>
      </c>
      <c r="I2812" s="10">
        <v>9.8006693612471491E-6</v>
      </c>
      <c r="J2812" t="s">
        <v>67</v>
      </c>
    </row>
    <row r="2813" spans="1:10" x14ac:dyDescent="0.3">
      <c r="A2813" s="12" t="s">
        <v>38</v>
      </c>
      <c r="B2813" t="s">
        <v>72</v>
      </c>
      <c r="C2813" t="s">
        <v>44</v>
      </c>
      <c r="D2813" s="13">
        <v>863.5</v>
      </c>
      <c r="E2813" s="10">
        <v>6.5815678103897865E-3</v>
      </c>
      <c r="F2813" s="10">
        <v>9.231247002039002E-5</v>
      </c>
      <c r="G2813" s="10">
        <v>1.9776134950006768E-5</v>
      </c>
      <c r="H2813" s="10">
        <v>2.2353090354590506E-3</v>
      </c>
      <c r="I2813" s="10">
        <v>8.0744484921270281E-6</v>
      </c>
      <c r="J2813" t="s">
        <v>67</v>
      </c>
    </row>
    <row r="2814" spans="1:10" x14ac:dyDescent="0.3">
      <c r="A2814" s="12" t="s">
        <v>38</v>
      </c>
      <c r="B2814" t="s">
        <v>72</v>
      </c>
      <c r="C2814" t="s">
        <v>44</v>
      </c>
      <c r="D2814" s="13">
        <v>858</v>
      </c>
      <c r="E2814" s="10">
        <v>7.7475082622400337E-3</v>
      </c>
      <c r="F2814" s="10">
        <v>1.0037740596559205E-4</v>
      </c>
      <c r="G2814" s="10">
        <v>2.5838995565526732E-5</v>
      </c>
      <c r="H2814" s="10">
        <v>2.587165613825917E-3</v>
      </c>
      <c r="I2814" s="10">
        <v>1.0341454164596594E-5</v>
      </c>
      <c r="J2814" t="s">
        <v>67</v>
      </c>
    </row>
    <row r="2815" spans="1:10" x14ac:dyDescent="0.3">
      <c r="A2815" s="12" t="s">
        <v>38</v>
      </c>
      <c r="B2815" t="s">
        <v>72</v>
      </c>
      <c r="C2815" t="s">
        <v>44</v>
      </c>
      <c r="D2815" s="13">
        <v>852.5</v>
      </c>
      <c r="E2815" s="10">
        <v>7.7475082622400337E-3</v>
      </c>
      <c r="F2815" s="10">
        <v>9.5528034327044216E-5</v>
      </c>
      <c r="G2815" s="10">
        <v>3.2907752295354221E-5</v>
      </c>
      <c r="H2815" s="10">
        <v>2.8185233489515155E-3</v>
      </c>
      <c r="I2815" s="10">
        <v>1.0341454164596594E-5</v>
      </c>
      <c r="J2815" t="s">
        <v>67</v>
      </c>
    </row>
    <row r="2816" spans="1:10" x14ac:dyDescent="0.3">
      <c r="A2816" s="12" t="s">
        <v>38</v>
      </c>
      <c r="B2816" t="s">
        <v>72</v>
      </c>
      <c r="C2816" t="s">
        <v>44</v>
      </c>
      <c r="D2816" s="13">
        <v>847</v>
      </c>
      <c r="E2816" s="10">
        <v>7.3482467059438018E-3</v>
      </c>
      <c r="F2816" s="10">
        <v>7.863660260578447E-5</v>
      </c>
      <c r="G2816" s="10">
        <v>3.2461929392106189E-5</v>
      </c>
      <c r="H2816" s="10">
        <v>2.5955951236065603E-3</v>
      </c>
      <c r="I2816" s="10">
        <v>1.1377274660259439E-5</v>
      </c>
      <c r="J2816" t="s">
        <v>67</v>
      </c>
    </row>
    <row r="2817" spans="1:10" x14ac:dyDescent="0.3">
      <c r="A2817" s="12" t="s">
        <v>38</v>
      </c>
      <c r="B2817" t="s">
        <v>72</v>
      </c>
      <c r="C2817" t="s">
        <v>44</v>
      </c>
      <c r="D2817" s="13">
        <v>841.5</v>
      </c>
      <c r="E2817" s="10">
        <v>7.128013650500223E-3</v>
      </c>
      <c r="F2817" s="10">
        <v>7.3778705628175544E-5</v>
      </c>
      <c r="G2817" s="10">
        <v>3.2565630547599822E-5</v>
      </c>
      <c r="H2817" s="10">
        <v>2.7612953629640954E-3</v>
      </c>
      <c r="I2817" s="10">
        <v>1.2642418379999108E-5</v>
      </c>
      <c r="J2817" t="s">
        <v>67</v>
      </c>
    </row>
    <row r="2818" spans="1:10" x14ac:dyDescent="0.3">
      <c r="A2818" s="12" t="s">
        <v>38</v>
      </c>
      <c r="B2818" t="s">
        <v>72</v>
      </c>
      <c r="C2818" t="s">
        <v>44</v>
      </c>
      <c r="D2818" s="13">
        <v>836</v>
      </c>
      <c r="E2818" s="10">
        <v>7.3490156140459534E-3</v>
      </c>
      <c r="F2818" s="10">
        <v>7.3419396367969597E-5</v>
      </c>
      <c r="G2818" s="10">
        <v>2.3506521092181285E-5</v>
      </c>
      <c r="H2818" s="10">
        <v>2.5912056990785044E-3</v>
      </c>
      <c r="I2818" s="10">
        <v>1.2580848609200681E-5</v>
      </c>
      <c r="J2818" t="s">
        <v>67</v>
      </c>
    </row>
    <row r="2819" spans="1:10" x14ac:dyDescent="0.3">
      <c r="A2819" s="12" t="s">
        <v>38</v>
      </c>
      <c r="B2819" t="s">
        <v>72</v>
      </c>
      <c r="C2819" t="s">
        <v>44</v>
      </c>
      <c r="D2819" s="13">
        <v>830.5</v>
      </c>
      <c r="E2819" s="10">
        <v>7.5114830134251423E-3</v>
      </c>
      <c r="F2819" s="10">
        <v>7.8592108918892984E-5</v>
      </c>
      <c r="G2819" s="10">
        <v>1.6867753325446494E-5</v>
      </c>
      <c r="H2819" s="10">
        <v>2.6765765479646536E-3</v>
      </c>
      <c r="I2819" s="10">
        <v>1.2032550905639811E-5</v>
      </c>
      <c r="J2819" t="s">
        <v>67</v>
      </c>
    </row>
    <row r="2820" spans="1:10" x14ac:dyDescent="0.3">
      <c r="A2820" s="12" t="s">
        <v>38</v>
      </c>
      <c r="B2820" t="s">
        <v>72</v>
      </c>
      <c r="C2820" t="s">
        <v>44</v>
      </c>
      <c r="D2820" s="13">
        <v>825</v>
      </c>
      <c r="E2820" s="10">
        <v>7.6039975165515051E-3</v>
      </c>
      <c r="F2820" s="10">
        <v>8.1132575830678301E-5</v>
      </c>
      <c r="G2820" s="10">
        <v>1.6867753325446494E-5</v>
      </c>
      <c r="H2820" s="10">
        <v>2.5113614013742482E-3</v>
      </c>
      <c r="I2820" s="10">
        <v>9.7375325989666876E-6</v>
      </c>
      <c r="J2820" t="s">
        <v>67</v>
      </c>
    </row>
    <row r="2821" spans="1:10" x14ac:dyDescent="0.3">
      <c r="A2821" s="12" t="s">
        <v>38</v>
      </c>
      <c r="B2821" t="s">
        <v>72</v>
      </c>
      <c r="C2821" t="s">
        <v>44</v>
      </c>
      <c r="D2821" s="13">
        <v>819.5</v>
      </c>
      <c r="E2821" s="10">
        <v>8.6413185701445065E-3</v>
      </c>
      <c r="F2821" s="10">
        <v>8.5345087317318066E-5</v>
      </c>
      <c r="G2821" s="10">
        <v>1.5726617496590158E-5</v>
      </c>
      <c r="H2821" s="10">
        <v>2.5899070855573149E-3</v>
      </c>
      <c r="I2821" s="10">
        <v>1.0243118271610474E-5</v>
      </c>
      <c r="J2821" t="s">
        <v>67</v>
      </c>
    </row>
    <row r="2822" spans="1:10" x14ac:dyDescent="0.3">
      <c r="A2822" s="12" t="s">
        <v>38</v>
      </c>
      <c r="B2822" t="s">
        <v>72</v>
      </c>
      <c r="C2822" t="s">
        <v>44</v>
      </c>
      <c r="D2822" s="13">
        <v>814</v>
      </c>
      <c r="E2822" s="10">
        <v>8.220234980449985E-3</v>
      </c>
      <c r="F2822" s="10">
        <v>7.0516140198127386E-5</v>
      </c>
      <c r="G2822" s="10">
        <v>1.4419932308838731E-5</v>
      </c>
      <c r="H2822" s="10">
        <v>2.3504550574738933E-3</v>
      </c>
      <c r="I2822" s="10">
        <v>1.1919444530261192E-5</v>
      </c>
      <c r="J2822" t="s">
        <v>67</v>
      </c>
    </row>
    <row r="2823" spans="1:10" x14ac:dyDescent="0.3">
      <c r="A2823" s="12" t="s">
        <v>38</v>
      </c>
      <c r="B2823" t="s">
        <v>72</v>
      </c>
      <c r="C2823" t="s">
        <v>44</v>
      </c>
      <c r="D2823" s="13">
        <v>808.5</v>
      </c>
      <c r="E2823" s="10">
        <v>7.1641425181512017E-3</v>
      </c>
      <c r="F2823" s="10">
        <v>5.999494377288979E-5</v>
      </c>
      <c r="G2823" s="10">
        <v>1.1231603295737826E-5</v>
      </c>
      <c r="H2823" s="10">
        <v>2.0968510663307324E-3</v>
      </c>
      <c r="I2823" s="10">
        <v>1.1158734264706234E-5</v>
      </c>
      <c r="J2823" t="s">
        <v>67</v>
      </c>
    </row>
    <row r="2824" spans="1:10" x14ac:dyDescent="0.3">
      <c r="A2824" s="12" t="s">
        <v>38</v>
      </c>
      <c r="B2824" t="s">
        <v>72</v>
      </c>
      <c r="C2824" t="s">
        <v>44</v>
      </c>
      <c r="D2824" s="13">
        <v>803</v>
      </c>
      <c r="E2824" s="10">
        <v>7.2135410656619502E-3</v>
      </c>
      <c r="F2824" s="10">
        <v>6.0408623857123318E-5</v>
      </c>
      <c r="G2824" s="10">
        <v>6.4518204611173914E-6</v>
      </c>
      <c r="H2824" s="10">
        <v>2.2159778877938454E-3</v>
      </c>
      <c r="I2824" s="10">
        <v>1.1235676517507365E-5</v>
      </c>
      <c r="J2824" t="s">
        <v>67</v>
      </c>
    </row>
    <row r="2825" spans="1:10" x14ac:dyDescent="0.3">
      <c r="A2825" s="12" t="s">
        <v>38</v>
      </c>
      <c r="B2825" t="s">
        <v>72</v>
      </c>
      <c r="C2825" t="s">
        <v>44</v>
      </c>
      <c r="D2825" s="13">
        <v>797.5</v>
      </c>
      <c r="E2825" s="10">
        <v>7.1918277325145157E-3</v>
      </c>
      <c r="F2825" s="10">
        <v>6.1211651813270114E-5</v>
      </c>
      <c r="G2825" s="10">
        <v>8.78429586372676E-6</v>
      </c>
      <c r="H2825" s="10">
        <v>2.1893574281115721E-3</v>
      </c>
      <c r="I2825" s="10">
        <v>1.0980992924019674E-5</v>
      </c>
      <c r="J2825" t="s">
        <v>67</v>
      </c>
    </row>
    <row r="2826" spans="1:10" x14ac:dyDescent="0.3">
      <c r="A2826" s="12" t="s">
        <v>38</v>
      </c>
      <c r="B2826" t="s">
        <v>72</v>
      </c>
      <c r="C2826" t="s">
        <v>44</v>
      </c>
      <c r="D2826" s="13">
        <v>792</v>
      </c>
      <c r="E2826" s="10">
        <v>6.8947877773880726E-3</v>
      </c>
      <c r="F2826" s="10">
        <v>6.4570767756503758E-5</v>
      </c>
      <c r="G2826" s="10">
        <v>8.9977442483021678E-6</v>
      </c>
      <c r="H2826" s="10">
        <v>2.242556320036226E-3</v>
      </c>
      <c r="I2826" s="10">
        <v>1.0447139827665868E-5</v>
      </c>
      <c r="J2826" t="s">
        <v>67</v>
      </c>
    </row>
    <row r="2827" spans="1:10" x14ac:dyDescent="0.3">
      <c r="A2827" s="12" t="s">
        <v>38</v>
      </c>
      <c r="B2827" t="s">
        <v>72</v>
      </c>
      <c r="C2827" t="s">
        <v>44</v>
      </c>
      <c r="D2827" s="13">
        <v>786.5</v>
      </c>
      <c r="E2827" s="10">
        <v>6.9968392782614108E-3</v>
      </c>
      <c r="F2827" s="10">
        <v>6.9451755158289494E-5</v>
      </c>
      <c r="G2827" s="10">
        <v>1.734823516081303E-5</v>
      </c>
      <c r="H2827" s="10">
        <v>2.352748343924395E-3</v>
      </c>
      <c r="I2827" s="10">
        <v>1.0992363087636679E-5</v>
      </c>
      <c r="J2827" t="s">
        <v>67</v>
      </c>
    </row>
    <row r="2828" spans="1:10" x14ac:dyDescent="0.3">
      <c r="A2828" s="12" t="s">
        <v>38</v>
      </c>
      <c r="B2828" t="s">
        <v>72</v>
      </c>
      <c r="C2828" t="s">
        <v>44</v>
      </c>
      <c r="D2828" s="13">
        <v>781</v>
      </c>
      <c r="E2828" s="10">
        <v>7.2147962273803193E-3</v>
      </c>
      <c r="F2828" s="10">
        <v>7.1615230988338237E-5</v>
      </c>
      <c r="G2828" s="10">
        <v>2.3301783095299204E-5</v>
      </c>
      <c r="H2828" s="10">
        <v>2.2671104553414561E-3</v>
      </c>
      <c r="I2828" s="10">
        <v>1.0323691397035145E-5</v>
      </c>
      <c r="J2828" t="s">
        <v>67</v>
      </c>
    </row>
    <row r="2829" spans="1:10" x14ac:dyDescent="0.3">
      <c r="A2829" s="12" t="s">
        <v>38</v>
      </c>
      <c r="B2829" t="s">
        <v>72</v>
      </c>
      <c r="C2829" t="s">
        <v>44</v>
      </c>
      <c r="D2829" s="13">
        <v>775.5</v>
      </c>
      <c r="E2829" s="10">
        <v>7.2701964138183516E-3</v>
      </c>
      <c r="F2829" s="10">
        <v>8.6443770560500944E-5</v>
      </c>
      <c r="G2829" s="10">
        <v>2.9721873075152114E-5</v>
      </c>
      <c r="H2829" s="10">
        <v>2.0795767845869458E-3</v>
      </c>
      <c r="I2829" s="10">
        <v>8.1149754670442052E-6</v>
      </c>
      <c r="J2829" t="s">
        <v>67</v>
      </c>
    </row>
    <row r="2830" spans="1:10" x14ac:dyDescent="0.3">
      <c r="A2830" s="12" t="s">
        <v>38</v>
      </c>
      <c r="B2830" t="s">
        <v>72</v>
      </c>
      <c r="C2830" t="s">
        <v>44</v>
      </c>
      <c r="D2830" s="13">
        <v>770</v>
      </c>
      <c r="E2830" s="10">
        <v>7.8899896924646846E-3</v>
      </c>
      <c r="F2830" s="10">
        <v>6.9553077784043342E-5</v>
      </c>
      <c r="G2830" s="10">
        <v>2.8042821645948836E-5</v>
      </c>
      <c r="H2830" s="10">
        <v>1.8721482896491373E-3</v>
      </c>
      <c r="I2830" s="10">
        <v>7.6565433513616582E-6</v>
      </c>
      <c r="J2830" t="s">
        <v>67</v>
      </c>
    </row>
    <row r="2831" spans="1:10" x14ac:dyDescent="0.3">
      <c r="A2831" s="12" t="s">
        <v>38</v>
      </c>
      <c r="B2831" t="s">
        <v>72</v>
      </c>
      <c r="C2831" t="s">
        <v>44</v>
      </c>
      <c r="D2831" s="13">
        <v>764.5</v>
      </c>
      <c r="E2831" s="10">
        <v>9.0421072110411019E-3</v>
      </c>
      <c r="F2831" s="10">
        <v>7.8362574221365084E-5</v>
      </c>
      <c r="G2831" s="10">
        <v>1.8540515026598512E-5</v>
      </c>
      <c r="H2831" s="10">
        <v>1.8451248245297534E-3</v>
      </c>
      <c r="I2831" s="10">
        <v>6.8728809397682888E-6</v>
      </c>
      <c r="J2831" t="s">
        <v>67</v>
      </c>
    </row>
    <row r="2832" spans="1:10" x14ac:dyDescent="0.3">
      <c r="A2832" s="12" t="s">
        <v>38</v>
      </c>
      <c r="B2832" t="s">
        <v>72</v>
      </c>
      <c r="C2832" t="s">
        <v>44</v>
      </c>
      <c r="D2832" s="13">
        <v>759</v>
      </c>
      <c r="E2832" s="10">
        <v>9.3121388808715712E-3</v>
      </c>
      <c r="F2832" s="10">
        <v>5.5223979116562428E-5</v>
      </c>
      <c r="G2832" s="10">
        <v>1.8024496883718038E-5</v>
      </c>
      <c r="H2832" s="10">
        <v>2.1180819257933486E-3</v>
      </c>
      <c r="I2832" s="10">
        <v>6.3189082930911535E-6</v>
      </c>
      <c r="J2832" t="s">
        <v>67</v>
      </c>
    </row>
    <row r="2833" spans="1:10" x14ac:dyDescent="0.3">
      <c r="A2833" s="12" t="s">
        <v>38</v>
      </c>
      <c r="B2833" t="s">
        <v>72</v>
      </c>
      <c r="C2833" t="s">
        <v>44</v>
      </c>
      <c r="D2833" s="13">
        <v>753.5</v>
      </c>
      <c r="E2833" s="10">
        <v>9.3805026523940838E-3</v>
      </c>
      <c r="F2833" s="10">
        <v>4.7204854138084816E-5</v>
      </c>
      <c r="G2833" s="10">
        <v>1.4573582020104769E-5</v>
      </c>
      <c r="H2833" s="10">
        <v>2.1321333318901092E-3</v>
      </c>
      <c r="I2833" s="10">
        <v>6.9591622147060695E-6</v>
      </c>
      <c r="J2833" t="s">
        <v>67</v>
      </c>
    </row>
    <row r="2834" spans="1:10" x14ac:dyDescent="0.3">
      <c r="A2834" s="12" t="s">
        <v>38</v>
      </c>
      <c r="B2834" t="s">
        <v>72</v>
      </c>
      <c r="C2834" t="s">
        <v>44</v>
      </c>
      <c r="D2834" s="13">
        <v>748</v>
      </c>
      <c r="E2834" s="10">
        <v>8.7307335540722248E-3</v>
      </c>
      <c r="F2834" s="10">
        <v>5.5610296221647646E-5</v>
      </c>
      <c r="G2834" s="10">
        <v>1.4918328670515827E-5</v>
      </c>
      <c r="H2834" s="10">
        <v>2.2180651519984385E-3</v>
      </c>
      <c r="I2834" s="10">
        <v>5.4352222445818285E-6</v>
      </c>
      <c r="J2834" t="s">
        <v>67</v>
      </c>
    </row>
    <row r="2835" spans="1:10" x14ac:dyDescent="0.3">
      <c r="A2835" s="12" t="s">
        <v>38</v>
      </c>
      <c r="B2835" t="s">
        <v>72</v>
      </c>
      <c r="C2835" t="s">
        <v>44</v>
      </c>
      <c r="D2835" s="13">
        <v>742.5</v>
      </c>
      <c r="E2835" s="10">
        <v>7.8631734619238388E-3</v>
      </c>
      <c r="F2835" s="10">
        <v>5.4390594846919395E-5</v>
      </c>
      <c r="G2835" s="10">
        <v>1.4300000274635592E-5</v>
      </c>
      <c r="H2835" s="10">
        <v>1.9667331475209933E-3</v>
      </c>
      <c r="I2835" s="10">
        <v>4.9131024499354288E-6</v>
      </c>
      <c r="J2835" t="s">
        <v>67</v>
      </c>
    </row>
    <row r="2836" spans="1:10" x14ac:dyDescent="0.3">
      <c r="A2836" s="12" t="s">
        <v>38</v>
      </c>
      <c r="B2836" t="s">
        <v>72</v>
      </c>
      <c r="C2836" t="s">
        <v>44</v>
      </c>
      <c r="D2836" s="13">
        <v>737</v>
      </c>
      <c r="E2836" s="10">
        <v>8.3199017216977929E-3</v>
      </c>
      <c r="F2836" s="10">
        <v>6.2065760216238088E-5</v>
      </c>
      <c r="G2836" s="10">
        <v>1.5529864851139204E-5</v>
      </c>
      <c r="H2836" s="10">
        <v>2.2442627863680895E-3</v>
      </c>
      <c r="I2836" s="10">
        <v>5.6064001402031976E-6</v>
      </c>
      <c r="J2836" t="s">
        <v>67</v>
      </c>
    </row>
    <row r="2837" spans="1:10" x14ac:dyDescent="0.3">
      <c r="A2837" s="12" t="s">
        <v>38</v>
      </c>
      <c r="B2837" t="s">
        <v>72</v>
      </c>
      <c r="C2837" t="s">
        <v>44</v>
      </c>
      <c r="D2837" s="13">
        <v>731.5</v>
      </c>
      <c r="E2837" s="10">
        <v>7.2376115805811358E-3</v>
      </c>
      <c r="F2837" s="10">
        <v>6.3550173344532616E-5</v>
      </c>
      <c r="G2837" s="10">
        <v>1.108513221228169E-5</v>
      </c>
      <c r="H2837" s="10">
        <v>2.2005684278776803E-3</v>
      </c>
      <c r="I2837" s="10">
        <v>6.577193358515169E-6</v>
      </c>
      <c r="J2837" t="s">
        <v>67</v>
      </c>
    </row>
    <row r="2838" spans="1:10" x14ac:dyDescent="0.3">
      <c r="A2838" s="12" t="s">
        <v>38</v>
      </c>
      <c r="B2838" t="s">
        <v>72</v>
      </c>
      <c r="C2838" t="s">
        <v>44</v>
      </c>
      <c r="D2838" s="13">
        <v>726</v>
      </c>
      <c r="E2838" s="10">
        <v>6.7789355223056907E-3</v>
      </c>
      <c r="F2838" s="10">
        <v>6.9198514924918511E-5</v>
      </c>
      <c r="G2838" s="10">
        <v>1.1069677028452345E-5</v>
      </c>
      <c r="H2838" s="10">
        <v>2.1300114278566089E-3</v>
      </c>
      <c r="I2838" s="10">
        <v>8.6629401463414172E-6</v>
      </c>
      <c r="J2838" t="s">
        <v>67</v>
      </c>
    </row>
    <row r="2839" spans="1:10" x14ac:dyDescent="0.3">
      <c r="A2839" s="12" t="s">
        <v>38</v>
      </c>
      <c r="B2839" t="s">
        <v>72</v>
      </c>
      <c r="C2839" t="s">
        <v>44</v>
      </c>
      <c r="D2839" s="13">
        <v>720.5</v>
      </c>
      <c r="E2839" s="10">
        <v>6.7683846003027074E-3</v>
      </c>
      <c r="F2839" s="10">
        <v>6.7088045315526307E-5</v>
      </c>
      <c r="G2839" s="10">
        <v>8.6002796794137622E-6</v>
      </c>
      <c r="H2839" s="10">
        <v>2.1612042647153836E-3</v>
      </c>
      <c r="I2839" s="10">
        <v>8.6494569076382601E-6</v>
      </c>
      <c r="J2839" t="s">
        <v>67</v>
      </c>
    </row>
    <row r="2840" spans="1:10" x14ac:dyDescent="0.3">
      <c r="A2840" s="12" t="s">
        <v>38</v>
      </c>
      <c r="B2840" t="s">
        <v>72</v>
      </c>
      <c r="C2840" t="s">
        <v>44</v>
      </c>
      <c r="D2840" s="13">
        <v>715</v>
      </c>
      <c r="E2840" s="10">
        <v>6.684688337567064E-3</v>
      </c>
      <c r="F2840" s="10">
        <v>6.6472320815621922E-5</v>
      </c>
      <c r="G2840" s="10">
        <v>3.0851736155802009E-7</v>
      </c>
      <c r="H2840" s="10">
        <v>2.2449125688366379E-3</v>
      </c>
      <c r="I2840" s="10">
        <v>7.3049442482088645E-6</v>
      </c>
      <c r="J2840" t="s">
        <v>67</v>
      </c>
    </row>
    <row r="2841" spans="1:10" x14ac:dyDescent="0.3">
      <c r="A2841" s="12" t="s">
        <v>38</v>
      </c>
      <c r="B2841" t="s">
        <v>72</v>
      </c>
      <c r="C2841" t="s">
        <v>44</v>
      </c>
      <c r="D2841" s="13">
        <v>709.5</v>
      </c>
      <c r="E2841" s="10">
        <v>5.989574435076167E-3</v>
      </c>
      <c r="F2841" s="10">
        <v>6.4485344962698425E-5</v>
      </c>
      <c r="G2841" s="10">
        <v>2.650141599227915E-6</v>
      </c>
      <c r="H2841" s="10">
        <v>1.9492823140869991E-3</v>
      </c>
      <c r="I2841" s="10">
        <v>5.4936576952959507E-6</v>
      </c>
      <c r="J2841" t="s">
        <v>67</v>
      </c>
    </row>
    <row r="2842" spans="1:10" x14ac:dyDescent="0.3">
      <c r="A2842" s="12" t="s">
        <v>38</v>
      </c>
      <c r="B2842" t="s">
        <v>72</v>
      </c>
      <c r="C2842" t="s">
        <v>44</v>
      </c>
      <c r="D2842" s="13">
        <v>704</v>
      </c>
      <c r="E2842" s="10">
        <v>6.6939690321154328E-3</v>
      </c>
      <c r="F2842" s="10">
        <v>5.1731865889502728E-5</v>
      </c>
      <c r="G2842" s="10">
        <v>2.9647982785733306E-6</v>
      </c>
      <c r="H2842" s="10">
        <v>2.1807245510739037E-3</v>
      </c>
      <c r="I2842" s="10">
        <v>6.023510829318665E-6</v>
      </c>
      <c r="J2842" t="s">
        <v>67</v>
      </c>
    </row>
    <row r="2843" spans="1:10" x14ac:dyDescent="0.3">
      <c r="A2843" s="12" t="s">
        <v>38</v>
      </c>
      <c r="B2843" t="s">
        <v>72</v>
      </c>
      <c r="C2843" t="s">
        <v>44</v>
      </c>
      <c r="D2843" s="13">
        <v>698.5</v>
      </c>
      <c r="E2843" s="10">
        <v>7.3413093888097681E-3</v>
      </c>
      <c r="F2843" s="10">
        <v>4.7428507566089223E-5</v>
      </c>
      <c r="G2843" s="10">
        <v>5.766486687813423E-6</v>
      </c>
      <c r="H2843" s="10">
        <v>2.5999086429473618E-3</v>
      </c>
      <c r="I2843" s="10">
        <v>7.0676119664343097E-6</v>
      </c>
      <c r="J2843" t="s">
        <v>67</v>
      </c>
    </row>
    <row r="2844" spans="1:10" x14ac:dyDescent="0.3">
      <c r="A2844" s="12" t="s">
        <v>38</v>
      </c>
      <c r="B2844" t="s">
        <v>72</v>
      </c>
      <c r="C2844" t="s">
        <v>44</v>
      </c>
      <c r="D2844" s="13">
        <v>693</v>
      </c>
      <c r="E2844" s="10">
        <v>8.6715619516247802E-3</v>
      </c>
      <c r="F2844" s="10">
        <v>4.5137092267381105E-5</v>
      </c>
      <c r="G2844" s="10">
        <v>1.2152205699555984E-5</v>
      </c>
      <c r="H2844" s="10">
        <v>3.1261605246566916E-3</v>
      </c>
      <c r="I2844" s="10">
        <v>8.036263270397059E-6</v>
      </c>
      <c r="J2844" t="s">
        <v>67</v>
      </c>
    </row>
    <row r="2845" spans="1:10" x14ac:dyDescent="0.3">
      <c r="A2845" s="12" t="s">
        <v>38</v>
      </c>
      <c r="B2845" t="s">
        <v>72</v>
      </c>
      <c r="C2845" t="s">
        <v>44</v>
      </c>
      <c r="D2845" s="13">
        <v>687.5</v>
      </c>
      <c r="E2845" s="10">
        <v>8.6715619516247802E-3</v>
      </c>
      <c r="F2845" s="10">
        <v>4.0461493645558571E-5</v>
      </c>
      <c r="G2845" s="10">
        <v>8.6314761803992725E-6</v>
      </c>
      <c r="H2845" s="10">
        <v>3.2442190569093891E-3</v>
      </c>
      <c r="I2845" s="10">
        <v>9.1133179659185762E-6</v>
      </c>
      <c r="J2845" t="s">
        <v>67</v>
      </c>
    </row>
    <row r="2846" spans="1:10" x14ac:dyDescent="0.3">
      <c r="A2846" s="12" t="s">
        <v>38</v>
      </c>
      <c r="B2846" t="s">
        <v>72</v>
      </c>
      <c r="C2846" t="s">
        <v>44</v>
      </c>
      <c r="D2846" s="13">
        <v>682</v>
      </c>
      <c r="E2846" s="10">
        <v>7.3478830882624923E-3</v>
      </c>
      <c r="F2846" s="10">
        <v>4.6581869208878376E-5</v>
      </c>
      <c r="G2846" s="10">
        <v>3.7861999402465209E-6</v>
      </c>
      <c r="H2846" s="10">
        <v>2.8294978007008288E-3</v>
      </c>
      <c r="I2846" s="10">
        <v>7.9483267588653988E-6</v>
      </c>
      <c r="J2846" t="s">
        <v>67</v>
      </c>
    </row>
    <row r="2847" spans="1:10" x14ac:dyDescent="0.3">
      <c r="A2847" s="12" t="s">
        <v>38</v>
      </c>
      <c r="B2847" t="s">
        <v>72</v>
      </c>
      <c r="C2847" t="s">
        <v>44</v>
      </c>
      <c r="D2847" s="13">
        <v>676.5</v>
      </c>
      <c r="E2847" s="10">
        <v>6.9517968463551297E-3</v>
      </c>
      <c r="F2847" s="10">
        <v>4.9154501774601121E-5</v>
      </c>
      <c r="G2847" s="10">
        <v>9.4273642810616497E-6</v>
      </c>
      <c r="H2847" s="10">
        <v>2.5639871184685937E-3</v>
      </c>
      <c r="I2847" s="10">
        <v>6.8415833730758751E-6</v>
      </c>
      <c r="J2847" t="s">
        <v>67</v>
      </c>
    </row>
    <row r="2848" spans="1:10" x14ac:dyDescent="0.3">
      <c r="A2848" s="12" t="s">
        <v>38</v>
      </c>
      <c r="B2848" t="s">
        <v>72</v>
      </c>
      <c r="C2848" t="s">
        <v>44</v>
      </c>
      <c r="D2848" s="13">
        <v>671</v>
      </c>
      <c r="E2848" s="10">
        <v>6.9728972203518379E-3</v>
      </c>
      <c r="F2848" s="10">
        <v>5.6684455419050902E-5</v>
      </c>
      <c r="G2848" s="10">
        <v>6.3526664623795206E-6</v>
      </c>
      <c r="H2848" s="10">
        <v>2.5423319421330752E-3</v>
      </c>
      <c r="I2848" s="10">
        <v>6.5814250292573839E-6</v>
      </c>
      <c r="J2848" t="s">
        <v>67</v>
      </c>
    </row>
    <row r="2849" spans="1:10" x14ac:dyDescent="0.3">
      <c r="A2849" s="12" t="s">
        <v>38</v>
      </c>
      <c r="B2849" t="s">
        <v>72</v>
      </c>
      <c r="C2849" t="s">
        <v>44</v>
      </c>
      <c r="D2849" s="13">
        <v>665.5</v>
      </c>
      <c r="E2849" s="10">
        <v>6.0962115871787976E-3</v>
      </c>
      <c r="F2849" s="10">
        <v>5.9277184697007019E-5</v>
      </c>
      <c r="G2849" s="10">
        <v>6.9051785699907567E-6</v>
      </c>
      <c r="H2849" s="10">
        <v>2.2993397791508698E-3</v>
      </c>
      <c r="I2849" s="10">
        <v>5.662216570832228E-6</v>
      </c>
      <c r="J2849" t="s">
        <v>67</v>
      </c>
    </row>
    <row r="2850" spans="1:10" x14ac:dyDescent="0.3">
      <c r="A2850" s="12" t="s">
        <v>38</v>
      </c>
      <c r="B2850" t="s">
        <v>72</v>
      </c>
      <c r="C2850" t="s">
        <v>44</v>
      </c>
      <c r="D2850" s="13">
        <v>660</v>
      </c>
      <c r="E2850" s="10">
        <v>6.0629991445622618E-3</v>
      </c>
      <c r="F2850" s="10">
        <v>5.9277184697007019E-5</v>
      </c>
      <c r="G2850" s="10">
        <v>8.8780932335591621E-6</v>
      </c>
      <c r="H2850" s="10">
        <v>2.505518272410009E-3</v>
      </c>
      <c r="I2850" s="10">
        <v>5.662216570832228E-6</v>
      </c>
      <c r="J2850" t="s">
        <v>67</v>
      </c>
    </row>
    <row r="2851" spans="1:10" x14ac:dyDescent="0.3">
      <c r="A2851" s="12" t="s">
        <v>38</v>
      </c>
      <c r="B2851" t="s">
        <v>72</v>
      </c>
      <c r="C2851" t="s">
        <v>44</v>
      </c>
      <c r="D2851" s="13">
        <v>654.5</v>
      </c>
      <c r="E2851" s="10">
        <v>6.0390729891807915E-3</v>
      </c>
      <c r="F2851" s="10">
        <v>3.2551013585422935E-5</v>
      </c>
      <c r="G2851" s="10">
        <v>7.0685223610148844E-6</v>
      </c>
      <c r="H2851" s="10">
        <v>2.3818498020401402E-3</v>
      </c>
      <c r="I2851" s="10">
        <v>5.721015094663601E-6</v>
      </c>
      <c r="J2851" t="s">
        <v>67</v>
      </c>
    </row>
    <row r="2852" spans="1:10" x14ac:dyDescent="0.3">
      <c r="A2852" s="12" t="s">
        <v>38</v>
      </c>
      <c r="B2852" t="s">
        <v>72</v>
      </c>
      <c r="C2852" t="s">
        <v>44</v>
      </c>
      <c r="D2852" s="13">
        <v>649</v>
      </c>
      <c r="E2852" s="10">
        <v>5.889732496449385E-3</v>
      </c>
      <c r="F2852" s="10">
        <v>3.4769666728968752E-5</v>
      </c>
      <c r="G2852" s="10">
        <v>8.5533850980085585E-6</v>
      </c>
      <c r="H2852" s="10">
        <v>2.0501192784974703E-3</v>
      </c>
      <c r="I2852" s="10">
        <v>4.7960349562092049E-6</v>
      </c>
      <c r="J2852" t="s">
        <v>67</v>
      </c>
    </row>
    <row r="2853" spans="1:10" x14ac:dyDescent="0.3">
      <c r="A2853" s="12" t="s">
        <v>38</v>
      </c>
      <c r="B2853" t="s">
        <v>72</v>
      </c>
      <c r="C2853" t="s">
        <v>44</v>
      </c>
      <c r="D2853" s="13">
        <v>643.5</v>
      </c>
      <c r="E2853" s="10">
        <v>6.3174525157190633E-3</v>
      </c>
      <c r="F2853" s="10">
        <v>2.7387096595440248E-5</v>
      </c>
      <c r="G2853" s="10">
        <v>1.9550337806277008E-5</v>
      </c>
      <c r="H2853" s="10">
        <v>2.5921995348951229E-3</v>
      </c>
      <c r="I2853" s="10">
        <v>5.2491529226702366E-6</v>
      </c>
      <c r="J2853" t="s">
        <v>67</v>
      </c>
    </row>
    <row r="2854" spans="1:10" x14ac:dyDescent="0.3">
      <c r="A2854" s="12" t="s">
        <v>38</v>
      </c>
      <c r="B2854" t="s">
        <v>72</v>
      </c>
      <c r="C2854" t="s">
        <v>44</v>
      </c>
      <c r="D2854" s="13">
        <v>638</v>
      </c>
      <c r="E2854" s="10">
        <v>7.5682211912135458E-3</v>
      </c>
      <c r="F2854" s="10">
        <v>4.52719391763352E-5</v>
      </c>
      <c r="G2854" s="10">
        <v>2.3627300876922443E-5</v>
      </c>
      <c r="H2854" s="10">
        <v>2.1161546272777431E-3</v>
      </c>
      <c r="I2854" s="10">
        <v>6.2720609988170724E-6</v>
      </c>
      <c r="J2854" t="s">
        <v>67</v>
      </c>
    </row>
    <row r="2855" spans="1:10" x14ac:dyDescent="0.3">
      <c r="A2855" s="12" t="s">
        <v>38</v>
      </c>
      <c r="B2855" t="s">
        <v>72</v>
      </c>
      <c r="C2855" t="s">
        <v>44</v>
      </c>
      <c r="D2855" s="13">
        <v>632.5</v>
      </c>
      <c r="E2855" s="10">
        <v>7.2962586760749728E-3</v>
      </c>
      <c r="F2855" s="10">
        <v>4.9492844672756354E-5</v>
      </c>
      <c r="G2855" s="10">
        <v>2.1791914236172351E-5</v>
      </c>
      <c r="H2855" s="10">
        <v>2.0106223054576042E-3</v>
      </c>
      <c r="I2855" s="10">
        <v>7.2675693477385775E-6</v>
      </c>
      <c r="J2855" t="s">
        <v>67</v>
      </c>
    </row>
    <row r="2856" spans="1:10" x14ac:dyDescent="0.3">
      <c r="A2856" s="12" t="s">
        <v>38</v>
      </c>
      <c r="B2856" t="s">
        <v>72</v>
      </c>
      <c r="C2856" t="s">
        <v>44</v>
      </c>
      <c r="D2856" s="13">
        <v>627</v>
      </c>
      <c r="E2856" s="10">
        <v>7.2532302630545897E-3</v>
      </c>
      <c r="F2856" s="10">
        <v>5.7764284970308606E-5</v>
      </c>
      <c r="G2856" s="10">
        <v>1.556735102295986E-5</v>
      </c>
      <c r="H2856" s="10">
        <v>2.0294981281101963E-3</v>
      </c>
      <c r="I2856" s="10">
        <v>7.2675693477385775E-6</v>
      </c>
      <c r="J2856" t="s">
        <v>67</v>
      </c>
    </row>
    <row r="2857" spans="1:10" x14ac:dyDescent="0.3">
      <c r="A2857" s="12" t="s">
        <v>38</v>
      </c>
      <c r="B2857" t="s">
        <v>72</v>
      </c>
      <c r="C2857" t="s">
        <v>44</v>
      </c>
      <c r="D2857" s="13">
        <v>621.5</v>
      </c>
      <c r="E2857" s="10">
        <v>7.0465735772829181E-3</v>
      </c>
      <c r="F2857" s="10">
        <v>7.1671563417057202E-5</v>
      </c>
      <c r="G2857" s="10">
        <v>1.2063602336323537E-5</v>
      </c>
      <c r="H2857" s="10">
        <v>1.9716743252355807E-3</v>
      </c>
      <c r="I2857" s="10">
        <v>8.4039782312664688E-6</v>
      </c>
      <c r="J2857" t="s">
        <v>67</v>
      </c>
    </row>
    <row r="2858" spans="1:10" x14ac:dyDescent="0.3">
      <c r="A2858" s="12" t="s">
        <v>38</v>
      </c>
      <c r="B2858" t="s">
        <v>72</v>
      </c>
      <c r="C2858" t="s">
        <v>44</v>
      </c>
      <c r="D2858" s="13">
        <v>616</v>
      </c>
      <c r="E2858" s="10">
        <v>7.1545944181296535E-3</v>
      </c>
      <c r="F2858" s="10">
        <v>7.5635878511020254E-5</v>
      </c>
      <c r="G2858" s="10">
        <v>1.2730867267481346E-5</v>
      </c>
      <c r="H2858" s="10">
        <v>2.2085878446346198E-3</v>
      </c>
      <c r="I2858" s="10">
        <v>7.0887456353413154E-6</v>
      </c>
      <c r="J2858" t="s">
        <v>67</v>
      </c>
    </row>
    <row r="2859" spans="1:10" x14ac:dyDescent="0.3">
      <c r="A2859" s="12" t="s">
        <v>38</v>
      </c>
      <c r="B2859" t="s">
        <v>72</v>
      </c>
      <c r="C2859" t="s">
        <v>44</v>
      </c>
      <c r="D2859" s="13">
        <v>610.5</v>
      </c>
      <c r="E2859" s="10">
        <v>7.0388835344329321E-3</v>
      </c>
      <c r="F2859" s="10">
        <v>7.5653069575328004E-5</v>
      </c>
      <c r="G2859" s="10">
        <v>1.2968280448730154E-5</v>
      </c>
      <c r="H2859" s="10">
        <v>2.3868822384605182E-3</v>
      </c>
      <c r="I2859" s="10">
        <v>6.1056806546248479E-6</v>
      </c>
      <c r="J2859" t="s">
        <v>67</v>
      </c>
    </row>
    <row r="2860" spans="1:10" x14ac:dyDescent="0.3">
      <c r="A2860" s="12" t="s">
        <v>38</v>
      </c>
      <c r="B2860" t="s">
        <v>72</v>
      </c>
      <c r="C2860" t="s">
        <v>44</v>
      </c>
      <c r="D2860" s="13">
        <v>605</v>
      </c>
      <c r="E2860" s="10">
        <v>7.1428869326838453E-3</v>
      </c>
      <c r="F2860" s="10">
        <v>6.7439271092417871E-5</v>
      </c>
      <c r="G2860" s="10">
        <v>1.8508217631243952E-5</v>
      </c>
      <c r="H2860" s="10">
        <v>2.4221497439974797E-3</v>
      </c>
      <c r="I2860" s="10">
        <v>6.0330414473718625E-6</v>
      </c>
      <c r="J2860" t="s">
        <v>67</v>
      </c>
    </row>
    <row r="2861" spans="1:10" x14ac:dyDescent="0.3">
      <c r="A2861" s="12" t="s">
        <v>38</v>
      </c>
      <c r="B2861" t="s">
        <v>72</v>
      </c>
      <c r="C2861" t="s">
        <v>44</v>
      </c>
      <c r="D2861" s="13">
        <v>599.5</v>
      </c>
      <c r="E2861" s="10">
        <v>7.6464243874867707E-3</v>
      </c>
      <c r="F2861" s="10">
        <v>6.7439271092417871E-5</v>
      </c>
      <c r="G2861" s="10">
        <v>1.7065144780959452E-5</v>
      </c>
      <c r="H2861" s="10">
        <v>2.2617871650148446E-3</v>
      </c>
      <c r="I2861" s="10">
        <v>5.0397452725943843E-6</v>
      </c>
      <c r="J2861" t="s">
        <v>67</v>
      </c>
    </row>
    <row r="2862" spans="1:10" x14ac:dyDescent="0.3">
      <c r="A2862" s="12" t="s">
        <v>38</v>
      </c>
      <c r="B2862" t="s">
        <v>72</v>
      </c>
      <c r="C2862" t="s">
        <v>44</v>
      </c>
      <c r="D2862" s="13">
        <v>594</v>
      </c>
      <c r="E2862" s="10">
        <v>7.6837025400327509E-3</v>
      </c>
      <c r="F2862" s="10">
        <v>8.7943287286028145E-5</v>
      </c>
      <c r="G2862" s="10">
        <v>1.394396476257978E-5</v>
      </c>
      <c r="H2862" s="10">
        <v>2.2675445825730417E-3</v>
      </c>
      <c r="I2862" s="10">
        <v>5.8743065130405517E-6</v>
      </c>
      <c r="J2862" t="s">
        <v>67</v>
      </c>
    </row>
    <row r="2863" spans="1:10" x14ac:dyDescent="0.3">
      <c r="A2863" s="12" t="s">
        <v>38</v>
      </c>
      <c r="B2863" t="s">
        <v>72</v>
      </c>
      <c r="C2863" t="s">
        <v>44</v>
      </c>
      <c r="D2863" s="13">
        <v>588.5</v>
      </c>
      <c r="E2863" s="10">
        <v>7.193561225775867E-3</v>
      </c>
      <c r="F2863" s="10">
        <v>7.6510049344730434E-5</v>
      </c>
      <c r="G2863" s="10">
        <v>1.9972610604139697E-5</v>
      </c>
      <c r="H2863" s="10">
        <v>1.9265899537605205E-3</v>
      </c>
      <c r="I2863" s="10">
        <v>4.9224583392813653E-6</v>
      </c>
      <c r="J2863" t="s">
        <v>67</v>
      </c>
    </row>
    <row r="2864" spans="1:10" x14ac:dyDescent="0.3">
      <c r="A2864" s="12" t="s">
        <v>38</v>
      </c>
      <c r="B2864" t="s">
        <v>72</v>
      </c>
      <c r="C2864" t="s">
        <v>44</v>
      </c>
      <c r="D2864" s="13">
        <v>583</v>
      </c>
      <c r="E2864" s="10">
        <v>6.4781933511792967E-3</v>
      </c>
      <c r="F2864" s="10">
        <v>8.0858809831124608E-5</v>
      </c>
      <c r="G2864" s="10">
        <v>1.465139220880444E-5</v>
      </c>
      <c r="H2864" s="10">
        <v>1.8958543332673143E-3</v>
      </c>
      <c r="I2864" s="10">
        <v>4.844176410799184E-6</v>
      </c>
      <c r="J2864" t="s">
        <v>67</v>
      </c>
    </row>
    <row r="2865" spans="1:10" x14ac:dyDescent="0.3">
      <c r="A2865" s="12" t="s">
        <v>38</v>
      </c>
      <c r="B2865" t="s">
        <v>72</v>
      </c>
      <c r="C2865" t="s">
        <v>44</v>
      </c>
      <c r="D2865" s="13">
        <v>577.5</v>
      </c>
      <c r="E2865" s="10">
        <v>6.7174141193662197E-3</v>
      </c>
      <c r="F2865" s="10">
        <v>7.7362191880865047E-5</v>
      </c>
      <c r="G2865" s="10">
        <v>2.0710140806221548E-5</v>
      </c>
      <c r="H2865" s="10">
        <v>2.217200944649333E-3</v>
      </c>
      <c r="I2865" s="10">
        <v>6.7109848381077511E-6</v>
      </c>
      <c r="J2865" t="s">
        <v>67</v>
      </c>
    </row>
    <row r="2866" spans="1:10" x14ac:dyDescent="0.3">
      <c r="A2866" s="12" t="s">
        <v>38</v>
      </c>
      <c r="B2866" t="s">
        <v>72</v>
      </c>
      <c r="C2866" t="s">
        <v>44</v>
      </c>
      <c r="D2866" s="13">
        <v>572</v>
      </c>
      <c r="E2866" s="10">
        <v>6.6465049837084803E-3</v>
      </c>
      <c r="F2866" s="10">
        <v>6.80866362152964E-5</v>
      </c>
      <c r="G2866" s="10">
        <v>2.1867912433771238E-5</v>
      </c>
      <c r="H2866" s="10">
        <v>2.1529239424965085E-3</v>
      </c>
      <c r="I2866" s="10">
        <v>7.8085634464640926E-6</v>
      </c>
      <c r="J2866" t="s">
        <v>67</v>
      </c>
    </row>
    <row r="2867" spans="1:10" x14ac:dyDescent="0.3">
      <c r="A2867" s="12" t="s">
        <v>38</v>
      </c>
      <c r="B2867" t="s">
        <v>72</v>
      </c>
      <c r="C2867" t="s">
        <v>44</v>
      </c>
      <c r="D2867" s="13">
        <v>566.5</v>
      </c>
      <c r="E2867" s="10">
        <v>7.4581783499249339E-3</v>
      </c>
      <c r="F2867" s="10">
        <v>7.4458671258531125E-5</v>
      </c>
      <c r="G2867" s="10">
        <v>1.7724327935696683E-5</v>
      </c>
      <c r="H2867" s="10">
        <v>2.5086764033638792E-3</v>
      </c>
      <c r="I2867" s="10">
        <v>1.1607364788963184E-5</v>
      </c>
      <c r="J2867" t="s">
        <v>67</v>
      </c>
    </row>
    <row r="2868" spans="1:10" x14ac:dyDescent="0.3">
      <c r="A2868" s="12" t="s">
        <v>38</v>
      </c>
      <c r="B2868" t="s">
        <v>72</v>
      </c>
      <c r="C2868" t="s">
        <v>44</v>
      </c>
      <c r="D2868" s="13">
        <v>561</v>
      </c>
      <c r="E2868" s="10">
        <v>7.4172858942124506E-3</v>
      </c>
      <c r="F2868" s="10">
        <v>7.1305458050529061E-5</v>
      </c>
      <c r="G2868" s="10">
        <v>2.5231005003103149E-5</v>
      </c>
      <c r="H2868" s="10">
        <v>2.5832338095515698E-3</v>
      </c>
      <c r="I2868" s="10">
        <v>1.1211011211699566E-5</v>
      </c>
      <c r="J2868" t="s">
        <v>67</v>
      </c>
    </row>
    <row r="2869" spans="1:10" x14ac:dyDescent="0.3">
      <c r="A2869" s="12" t="s">
        <v>38</v>
      </c>
      <c r="B2869" t="s">
        <v>72</v>
      </c>
      <c r="C2869" t="s">
        <v>44</v>
      </c>
      <c r="D2869" s="13">
        <v>555.5</v>
      </c>
      <c r="E2869" s="10">
        <v>7.3288643148653214E-3</v>
      </c>
      <c r="F2869" s="10">
        <v>7.1305458050529061E-5</v>
      </c>
      <c r="G2869" s="10">
        <v>1.6871230973081862E-5</v>
      </c>
      <c r="H2869" s="10">
        <v>2.423013301984008E-3</v>
      </c>
      <c r="I2869" s="10">
        <v>1.2996017829771941E-5</v>
      </c>
      <c r="J2869" t="s">
        <v>67</v>
      </c>
    </row>
    <row r="2870" spans="1:10" x14ac:dyDescent="0.3">
      <c r="A2870" s="12" t="s">
        <v>38</v>
      </c>
      <c r="B2870" t="s">
        <v>72</v>
      </c>
      <c r="C2870" t="s">
        <v>44</v>
      </c>
      <c r="D2870" s="13">
        <v>550</v>
      </c>
      <c r="E2870" s="10">
        <v>7.0788238040057653E-3</v>
      </c>
      <c r="F2870" s="10">
        <v>6.2002775045638108E-5</v>
      </c>
      <c r="G2870" s="10">
        <v>1.6022747115931851E-5</v>
      </c>
      <c r="H2870" s="10">
        <v>2.0793394284221553E-3</v>
      </c>
      <c r="I2870" s="10">
        <v>1.1508903766091179E-5</v>
      </c>
      <c r="J2870" t="s">
        <v>67</v>
      </c>
    </row>
    <row r="2871" spans="1:10" x14ac:dyDescent="0.3">
      <c r="A2871" s="12" t="s">
        <v>38</v>
      </c>
      <c r="B2871" t="s">
        <v>72</v>
      </c>
      <c r="C2871" t="s">
        <v>44</v>
      </c>
      <c r="D2871" s="13">
        <v>544.5</v>
      </c>
      <c r="E2871" s="10">
        <v>7.0180637619658565E-3</v>
      </c>
      <c r="F2871" s="10">
        <v>8.1149103572474482E-5</v>
      </c>
      <c r="G2871" s="10">
        <v>2.1294759739399132E-5</v>
      </c>
      <c r="H2871" s="10">
        <v>1.9386997289255528E-3</v>
      </c>
      <c r="I2871" s="10">
        <v>9.1609852455144274E-6</v>
      </c>
      <c r="J2871" t="s">
        <v>67</v>
      </c>
    </row>
    <row r="2872" spans="1:10" x14ac:dyDescent="0.3">
      <c r="A2872" s="12" t="s">
        <v>38</v>
      </c>
      <c r="B2872" t="s">
        <v>72</v>
      </c>
      <c r="C2872" t="s">
        <v>44</v>
      </c>
      <c r="D2872" s="13">
        <v>539</v>
      </c>
      <c r="E2872" s="10">
        <v>6.4019443376166964E-3</v>
      </c>
      <c r="F2872" s="10">
        <v>9.9445916496483436E-5</v>
      </c>
      <c r="G2872" s="10">
        <v>1.3525854035652743E-5</v>
      </c>
      <c r="H2872" s="10">
        <v>1.6828035430540137E-3</v>
      </c>
      <c r="I2872" s="10">
        <v>7.3478528199171051E-6</v>
      </c>
      <c r="J2872" t="s">
        <v>67</v>
      </c>
    </row>
    <row r="2873" spans="1:10" x14ac:dyDescent="0.3">
      <c r="A2873" s="12" t="s">
        <v>38</v>
      </c>
      <c r="B2873" t="s">
        <v>72</v>
      </c>
      <c r="C2873" t="s">
        <v>44</v>
      </c>
      <c r="D2873" s="13">
        <v>533.5</v>
      </c>
      <c r="E2873" s="10">
        <v>7.1563173873009506E-3</v>
      </c>
      <c r="F2873" s="10">
        <v>1.0148522303897967E-4</v>
      </c>
      <c r="G2873" s="10">
        <v>2.0613945967584671E-5</v>
      </c>
      <c r="H2873" s="10">
        <v>1.7656228818938617E-3</v>
      </c>
      <c r="I2873" s="10">
        <v>6.2027607439957327E-6</v>
      </c>
      <c r="J2873" t="s">
        <v>67</v>
      </c>
    </row>
    <row r="2874" spans="1:10" x14ac:dyDescent="0.3">
      <c r="A2874" s="12" t="s">
        <v>38</v>
      </c>
      <c r="B2874" t="s">
        <v>72</v>
      </c>
      <c r="C2874" t="s">
        <v>44</v>
      </c>
      <c r="D2874" s="13">
        <v>528</v>
      </c>
      <c r="E2874" s="10">
        <v>7.7772826137243916E-3</v>
      </c>
      <c r="F2874" s="10">
        <v>1.1670862106066539E-4</v>
      </c>
      <c r="G2874" s="10">
        <v>1.96757855262586E-5</v>
      </c>
      <c r="H2874" s="10">
        <v>1.9406932728269898E-3</v>
      </c>
      <c r="I2874" s="10">
        <v>6.2646647721733513E-6</v>
      </c>
      <c r="J2874" t="s">
        <v>67</v>
      </c>
    </row>
    <row r="2875" spans="1:10" x14ac:dyDescent="0.3">
      <c r="A2875" s="12" t="s">
        <v>38</v>
      </c>
      <c r="B2875" t="s">
        <v>72</v>
      </c>
      <c r="C2875" t="s">
        <v>44</v>
      </c>
      <c r="D2875" s="13">
        <v>522.5</v>
      </c>
      <c r="E2875" s="10">
        <v>6.9029995521167767E-3</v>
      </c>
      <c r="F2875" s="10">
        <v>1.0573491864873083E-4</v>
      </c>
      <c r="G2875" s="10">
        <v>1.9236645927448864E-5</v>
      </c>
      <c r="H2875" s="10">
        <v>1.6450343722660403E-3</v>
      </c>
      <c r="I2875" s="10">
        <v>5.3599080174696576E-6</v>
      </c>
      <c r="J2875" t="s">
        <v>67</v>
      </c>
    </row>
    <row r="2876" spans="1:10" x14ac:dyDescent="0.3">
      <c r="A2876" s="12" t="s">
        <v>38</v>
      </c>
      <c r="B2876" t="s">
        <v>72</v>
      </c>
      <c r="C2876" t="s">
        <v>44</v>
      </c>
      <c r="D2876" s="13">
        <v>517</v>
      </c>
      <c r="E2876" s="10">
        <v>6.9029995521167767E-3</v>
      </c>
      <c r="F2876" s="10">
        <v>9.9853303645148163E-5</v>
      </c>
      <c r="G2876" s="10">
        <v>2.8705312449603585E-5</v>
      </c>
      <c r="H2876" s="10">
        <v>1.6593771389711613E-3</v>
      </c>
      <c r="I2876" s="10">
        <v>5.7501082797211006E-6</v>
      </c>
      <c r="J2876" t="s">
        <v>67</v>
      </c>
    </row>
    <row r="2877" spans="1:10" x14ac:dyDescent="0.3">
      <c r="A2877" s="12" t="s">
        <v>38</v>
      </c>
      <c r="B2877" t="s">
        <v>72</v>
      </c>
      <c r="C2877" t="s">
        <v>44</v>
      </c>
      <c r="D2877" s="13">
        <v>511.5</v>
      </c>
      <c r="E2877" s="10">
        <v>6.2166061692780616E-3</v>
      </c>
      <c r="F2877" s="10">
        <v>7.9561441033864844E-5</v>
      </c>
      <c r="G2877" s="10">
        <v>2.7734346374681591E-5</v>
      </c>
      <c r="H2877" s="10">
        <v>1.5355686131256867E-3</v>
      </c>
      <c r="I2877" s="10">
        <v>5.7154304806426269E-6</v>
      </c>
      <c r="J2877" t="s">
        <v>67</v>
      </c>
    </row>
    <row r="2878" spans="1:10" x14ac:dyDescent="0.3">
      <c r="A2878" s="12" t="s">
        <v>38</v>
      </c>
      <c r="B2878" t="s">
        <v>72</v>
      </c>
      <c r="C2878" t="s">
        <v>44</v>
      </c>
      <c r="D2878" s="13">
        <v>506</v>
      </c>
      <c r="E2878" s="10">
        <v>6.4834273380389388E-3</v>
      </c>
      <c r="F2878" s="10">
        <v>7.3343471648643175E-5</v>
      </c>
      <c r="G2878" s="10">
        <v>3.5638595187476785E-5</v>
      </c>
      <c r="H2878" s="10">
        <v>1.5355686131256867E-3</v>
      </c>
      <c r="I2878" s="10">
        <v>5.5629272098541942E-6</v>
      </c>
      <c r="J2878" t="s">
        <v>67</v>
      </c>
    </row>
    <row r="2879" spans="1:10" x14ac:dyDescent="0.3">
      <c r="A2879" s="12" t="s">
        <v>38</v>
      </c>
      <c r="B2879" t="s">
        <v>72</v>
      </c>
      <c r="C2879" t="s">
        <v>44</v>
      </c>
      <c r="D2879" s="13">
        <v>500.5</v>
      </c>
      <c r="E2879" s="10">
        <v>6.8931323921492572E-3</v>
      </c>
      <c r="F2879" s="10">
        <v>6.2698812663194756E-5</v>
      </c>
      <c r="G2879" s="10">
        <v>3.8736924454292126E-5</v>
      </c>
      <c r="H2879" s="10">
        <v>1.6546398933012763E-3</v>
      </c>
      <c r="I2879" s="10">
        <v>7.1996729186625975E-6</v>
      </c>
      <c r="J2879" t="s">
        <v>67</v>
      </c>
    </row>
    <row r="2880" spans="1:10" x14ac:dyDescent="0.3">
      <c r="A2880" s="12" t="s">
        <v>38</v>
      </c>
      <c r="B2880" t="s">
        <v>72</v>
      </c>
      <c r="C2880" t="s">
        <v>44</v>
      </c>
      <c r="D2880" s="13">
        <v>495</v>
      </c>
      <c r="E2880" s="10">
        <v>7.8690954235361467E-3</v>
      </c>
      <c r="F2880" s="10">
        <v>6.867894955180449E-5</v>
      </c>
      <c r="G2880" s="10">
        <v>4.1771350456040988E-5</v>
      </c>
      <c r="H2880" s="10">
        <v>1.8670743430890446E-3</v>
      </c>
      <c r="I2880" s="10">
        <v>9.0645469596458948E-6</v>
      </c>
      <c r="J2880" t="s">
        <v>67</v>
      </c>
    </row>
    <row r="2881" spans="1:10" x14ac:dyDescent="0.3">
      <c r="A2881" s="12" t="s">
        <v>38</v>
      </c>
      <c r="B2881" t="s">
        <v>72</v>
      </c>
      <c r="C2881" t="s">
        <v>44</v>
      </c>
      <c r="D2881" s="13">
        <v>489.5</v>
      </c>
      <c r="E2881" s="10">
        <v>8.0672132632566632E-3</v>
      </c>
      <c r="F2881" s="10">
        <v>7.3353195941763683E-5</v>
      </c>
      <c r="G2881" s="10">
        <v>4.7346828886163493E-5</v>
      </c>
      <c r="H2881" s="10">
        <v>2.0717881892564783E-3</v>
      </c>
      <c r="I2881" s="10">
        <v>6.5700935486081272E-6</v>
      </c>
      <c r="J2881" t="s">
        <v>67</v>
      </c>
    </row>
    <row r="2882" spans="1:10" x14ac:dyDescent="0.3">
      <c r="A2882" s="12" t="s">
        <v>38</v>
      </c>
      <c r="B2882" t="s">
        <v>72</v>
      </c>
      <c r="C2882" t="s">
        <v>44</v>
      </c>
      <c r="D2882" s="13">
        <v>484</v>
      </c>
      <c r="E2882" s="10">
        <v>8.0672132632566632E-3</v>
      </c>
      <c r="F2882" s="10">
        <v>7.3353195941763683E-5</v>
      </c>
      <c r="G2882" s="10">
        <v>4.2886770703761954E-5</v>
      </c>
      <c r="H2882" s="10">
        <v>2.0717881892564783E-3</v>
      </c>
      <c r="I2882" s="10">
        <v>7.4440756515062719E-6</v>
      </c>
      <c r="J2882" t="s">
        <v>67</v>
      </c>
    </row>
    <row r="2883" spans="1:10" x14ac:dyDescent="0.3">
      <c r="A2883" s="12" t="s">
        <v>38</v>
      </c>
      <c r="B2883" t="s">
        <v>72</v>
      </c>
      <c r="C2883" t="s">
        <v>44</v>
      </c>
      <c r="D2883" s="13">
        <v>478.5</v>
      </c>
      <c r="E2883" s="10">
        <v>8.4101811331584939E-3</v>
      </c>
      <c r="F2883" s="10">
        <v>7.2505155159985769E-5</v>
      </c>
      <c r="G2883" s="10">
        <v>4.1487336712785893E-5</v>
      </c>
      <c r="H2883" s="10">
        <v>2.0041838729003875E-3</v>
      </c>
      <c r="I2883" s="10">
        <v>5.2655086974542209E-6</v>
      </c>
      <c r="J2883" t="s">
        <v>67</v>
      </c>
    </row>
    <row r="2884" spans="1:10" x14ac:dyDescent="0.3">
      <c r="A2884" s="12" t="s">
        <v>38</v>
      </c>
      <c r="B2884" t="s">
        <v>72</v>
      </c>
      <c r="C2884" t="s">
        <v>44</v>
      </c>
      <c r="D2884" s="13">
        <v>473</v>
      </c>
      <c r="E2884" s="10">
        <v>8.3209761252429574E-3</v>
      </c>
      <c r="F2884" s="10">
        <v>7.7845408629335173E-5</v>
      </c>
      <c r="G2884" s="10">
        <v>3.9083096247000162E-5</v>
      </c>
      <c r="H2884" s="10">
        <v>1.8129804108059358E-3</v>
      </c>
      <c r="I2884" s="10">
        <v>4.2938404067097574E-6</v>
      </c>
      <c r="J2884" t="s">
        <v>67</v>
      </c>
    </row>
    <row r="2885" spans="1:10" x14ac:dyDescent="0.3">
      <c r="A2885" s="12" t="s">
        <v>38</v>
      </c>
      <c r="B2885" t="s">
        <v>72</v>
      </c>
      <c r="C2885" t="s">
        <v>44</v>
      </c>
      <c r="D2885" s="13">
        <v>467.5</v>
      </c>
      <c r="E2885" s="10">
        <v>9.0703487825247644E-3</v>
      </c>
      <c r="F2885" s="10">
        <v>8.5436823924995911E-5</v>
      </c>
      <c r="G2885" s="10">
        <v>3.8715752941542378E-5</v>
      </c>
      <c r="H2885" s="10">
        <v>1.4621453742272128E-3</v>
      </c>
      <c r="I2885" s="10">
        <v>5.3168742032669471E-6</v>
      </c>
      <c r="J2885" t="s">
        <v>67</v>
      </c>
    </row>
    <row r="2886" spans="1:10" x14ac:dyDescent="0.3">
      <c r="A2886" s="12" t="s">
        <v>38</v>
      </c>
      <c r="B2886" t="s">
        <v>72</v>
      </c>
      <c r="C2886" t="s">
        <v>44</v>
      </c>
      <c r="D2886" s="13">
        <v>462</v>
      </c>
      <c r="E2886" s="10">
        <v>8.5570676869092758E-3</v>
      </c>
      <c r="F2886" s="10">
        <v>7.0138013439959552E-5</v>
      </c>
      <c r="G2886" s="10">
        <v>4.5270360956898247E-5</v>
      </c>
      <c r="H2886" s="10">
        <v>1.3307467552852331E-3</v>
      </c>
      <c r="I2886" s="10">
        <v>5.4213711826563677E-6</v>
      </c>
      <c r="J2886" t="s">
        <v>67</v>
      </c>
    </row>
    <row r="2887" spans="1:10" x14ac:dyDescent="0.3">
      <c r="A2887" s="12" t="s">
        <v>38</v>
      </c>
      <c r="B2887" t="s">
        <v>72</v>
      </c>
      <c r="C2887" t="s">
        <v>44</v>
      </c>
      <c r="D2887" s="13">
        <v>456.5</v>
      </c>
      <c r="E2887" s="10">
        <v>8.7368428345486679E-3</v>
      </c>
      <c r="F2887" s="10">
        <v>7.3638781226260063E-5</v>
      </c>
      <c r="G2887" s="10">
        <v>5.4926922173596968E-5</v>
      </c>
      <c r="H2887" s="10">
        <v>1.4057401631375238E-3</v>
      </c>
      <c r="I2887" s="10">
        <v>5.4573668576899668E-6</v>
      </c>
      <c r="J2887" t="s">
        <v>67</v>
      </c>
    </row>
    <row r="2888" spans="1:10" x14ac:dyDescent="0.3">
      <c r="A2888" s="12" t="s">
        <v>38</v>
      </c>
      <c r="B2888" t="s">
        <v>72</v>
      </c>
      <c r="C2888" t="s">
        <v>44</v>
      </c>
      <c r="D2888" s="13">
        <v>451</v>
      </c>
      <c r="E2888" s="10">
        <v>8.0804875718884766E-3</v>
      </c>
      <c r="F2888" s="10">
        <v>6.9659033712768856E-5</v>
      </c>
      <c r="G2888" s="10">
        <v>4.6722603383553907E-5</v>
      </c>
      <c r="H2888" s="10">
        <v>1.2344653059018446E-3</v>
      </c>
      <c r="I2888" s="10">
        <v>5.8548328746417442E-6</v>
      </c>
      <c r="J2888" t="s">
        <v>67</v>
      </c>
    </row>
    <row r="2889" spans="1:10" x14ac:dyDescent="0.3">
      <c r="A2889" s="12" t="s">
        <v>38</v>
      </c>
      <c r="B2889" t="s">
        <v>72</v>
      </c>
      <c r="C2889" t="s">
        <v>44</v>
      </c>
      <c r="D2889" s="13">
        <v>445.5</v>
      </c>
      <c r="E2889" s="10">
        <v>7.8518123561932447E-3</v>
      </c>
      <c r="F2889" s="10">
        <v>6.9081977200464154E-5</v>
      </c>
      <c r="G2889" s="10">
        <v>4.6194516860952331E-5</v>
      </c>
      <c r="H2889" s="10">
        <v>1.575716498623949E-3</v>
      </c>
      <c r="I2889" s="10">
        <v>4.8985543848923752E-6</v>
      </c>
      <c r="J2889" t="s">
        <v>67</v>
      </c>
    </row>
    <row r="2890" spans="1:10" x14ac:dyDescent="0.3">
      <c r="A2890" s="12" t="s">
        <v>38</v>
      </c>
      <c r="B2890" t="s">
        <v>72</v>
      </c>
      <c r="C2890" t="s">
        <v>44</v>
      </c>
      <c r="D2890" s="13">
        <v>440</v>
      </c>
      <c r="E2890" s="10">
        <v>6.9339950434960818E-3</v>
      </c>
      <c r="F2890" s="10">
        <v>7.3078910561256719E-5</v>
      </c>
      <c r="G2890" s="10">
        <v>3.2202094980931839E-5</v>
      </c>
      <c r="H2890" s="10">
        <v>1.6505806057667181E-3</v>
      </c>
      <c r="I2890" s="10">
        <v>4.0960032134721658E-6</v>
      </c>
      <c r="J2890" t="s">
        <v>67</v>
      </c>
    </row>
    <row r="2891" spans="1:10" x14ac:dyDescent="0.3">
      <c r="A2891" s="12" t="s">
        <v>38</v>
      </c>
      <c r="B2891" t="s">
        <v>72</v>
      </c>
      <c r="C2891" t="s">
        <v>44</v>
      </c>
      <c r="D2891" s="13">
        <v>434.5</v>
      </c>
      <c r="E2891" s="10">
        <v>6.8496694170691952E-3</v>
      </c>
      <c r="F2891" s="10">
        <v>7.8472916770986766E-5</v>
      </c>
      <c r="G2891" s="10">
        <v>2.2830339002324974E-5</v>
      </c>
      <c r="H2891" s="10">
        <v>1.7115142760193345E-3</v>
      </c>
      <c r="I2891" s="10">
        <v>4.402464888363175E-6</v>
      </c>
      <c r="J2891" t="s">
        <v>67</v>
      </c>
    </row>
    <row r="2892" spans="1:10" x14ac:dyDescent="0.3">
      <c r="A2892" s="12" t="s">
        <v>38</v>
      </c>
      <c r="B2892" t="s">
        <v>72</v>
      </c>
      <c r="C2892" t="s">
        <v>44</v>
      </c>
      <c r="D2892" s="13">
        <v>429</v>
      </c>
      <c r="E2892" s="10">
        <v>7.5320098299661055E-3</v>
      </c>
      <c r="F2892" s="10">
        <v>9.2903616036766576E-5</v>
      </c>
      <c r="G2892" s="10">
        <v>2.252115882528381E-5</v>
      </c>
      <c r="H2892" s="10">
        <v>1.744755893270842E-3</v>
      </c>
      <c r="I2892" s="10">
        <v>4.8657556162440615E-6</v>
      </c>
      <c r="J2892" t="s">
        <v>67</v>
      </c>
    </row>
    <row r="2893" spans="1:10" x14ac:dyDescent="0.3">
      <c r="A2893" s="12" t="s">
        <v>38</v>
      </c>
      <c r="B2893" t="s">
        <v>72</v>
      </c>
      <c r="C2893" t="s">
        <v>44</v>
      </c>
      <c r="D2893" s="13">
        <v>423.5</v>
      </c>
      <c r="E2893" s="10">
        <v>6.6672585424136441E-3</v>
      </c>
      <c r="F2893" s="10">
        <v>8.6454645845892997E-5</v>
      </c>
      <c r="G2893" s="10">
        <v>2.2449407461028027E-5</v>
      </c>
      <c r="H2893" s="10">
        <v>1.7848852701162639E-3</v>
      </c>
      <c r="I2893" s="10">
        <v>5.0212962160004213E-6</v>
      </c>
      <c r="J2893" t="s">
        <v>67</v>
      </c>
    </row>
    <row r="2894" spans="1:10" x14ac:dyDescent="0.3">
      <c r="A2894" s="12" t="s">
        <v>38</v>
      </c>
      <c r="B2894" t="s">
        <v>72</v>
      </c>
      <c r="C2894" t="s">
        <v>44</v>
      </c>
      <c r="D2894" s="13">
        <v>418</v>
      </c>
      <c r="E2894" s="10">
        <v>8.3898974843375634E-3</v>
      </c>
      <c r="F2894" s="10">
        <v>8.5703346323812987E-5</v>
      </c>
      <c r="G2894" s="10">
        <v>1.9298872359223589E-5</v>
      </c>
      <c r="H2894" s="10">
        <v>1.6887790366438742E-3</v>
      </c>
      <c r="I2894" s="10">
        <v>7.1333534127514556E-6</v>
      </c>
      <c r="J2894" t="s">
        <v>67</v>
      </c>
    </row>
    <row r="2895" spans="1:10" x14ac:dyDescent="0.3">
      <c r="A2895" s="12" t="s">
        <v>38</v>
      </c>
      <c r="B2895" t="s">
        <v>72</v>
      </c>
      <c r="C2895" t="s">
        <v>44</v>
      </c>
      <c r="D2895" s="13">
        <v>412.5</v>
      </c>
      <c r="E2895" s="10">
        <v>9.1680230314515956E-3</v>
      </c>
      <c r="F2895" s="10">
        <v>1.0294688242929179E-4</v>
      </c>
      <c r="G2895" s="10">
        <v>2.8677013238452791E-5</v>
      </c>
      <c r="H2895" s="10">
        <v>1.8979964059987024E-3</v>
      </c>
      <c r="I2895" s="10">
        <v>9.7615843692903182E-6</v>
      </c>
      <c r="J2895" t="s">
        <v>67</v>
      </c>
    </row>
    <row r="2896" spans="1:10" x14ac:dyDescent="0.3">
      <c r="A2896" s="12" t="s">
        <v>38</v>
      </c>
      <c r="B2896" t="s">
        <v>72</v>
      </c>
      <c r="C2896" t="s">
        <v>44</v>
      </c>
      <c r="D2896" s="13">
        <v>407</v>
      </c>
      <c r="E2896" s="10">
        <v>8.0146792207975073E-3</v>
      </c>
      <c r="F2896" s="10">
        <v>7.5485790978615857E-5</v>
      </c>
      <c r="G2896" s="10">
        <v>2.7390285928361507E-5</v>
      </c>
      <c r="H2896" s="10">
        <v>2.0610494499129967E-3</v>
      </c>
      <c r="I2896" s="10">
        <v>9.3940038255257864E-6</v>
      </c>
      <c r="J2896" t="s">
        <v>67</v>
      </c>
    </row>
    <row r="2897" spans="1:10" x14ac:dyDescent="0.3">
      <c r="A2897" s="12" t="s">
        <v>38</v>
      </c>
      <c r="B2897" t="s">
        <v>72</v>
      </c>
      <c r="C2897" t="s">
        <v>44</v>
      </c>
      <c r="D2897" s="13">
        <v>401.5</v>
      </c>
      <c r="E2897" s="10">
        <v>8.1637144575448604E-3</v>
      </c>
      <c r="F2897" s="10">
        <v>8.2585324970169165E-5</v>
      </c>
      <c r="G2897" s="10">
        <v>2.7899616075639053E-5</v>
      </c>
      <c r="H2897" s="10">
        <v>2.0993752498924523E-3</v>
      </c>
      <c r="I2897" s="10">
        <v>9.3119915655172718E-6</v>
      </c>
      <c r="J2897" t="s">
        <v>67</v>
      </c>
    </row>
    <row r="2898" spans="1:10" x14ac:dyDescent="0.3">
      <c r="A2898" s="12" t="s">
        <v>38</v>
      </c>
      <c r="B2898" t="s">
        <v>72</v>
      </c>
      <c r="C2898" t="s">
        <v>44</v>
      </c>
      <c r="D2898" s="13">
        <v>396</v>
      </c>
      <c r="E2898" s="10">
        <v>8.1948406157366909E-3</v>
      </c>
      <c r="F2898" s="10">
        <v>1.1641195246932144E-4</v>
      </c>
      <c r="G2898" s="10">
        <v>2.9572416394129108E-5</v>
      </c>
      <c r="H2898" s="10">
        <v>2.2252492252593267E-3</v>
      </c>
      <c r="I2898" s="10">
        <v>9.0843070511707778E-6</v>
      </c>
      <c r="J2898" t="s">
        <v>67</v>
      </c>
    </row>
    <row r="2899" spans="1:10" x14ac:dyDescent="0.3">
      <c r="A2899" s="12" t="s">
        <v>38</v>
      </c>
      <c r="B2899" t="s">
        <v>72</v>
      </c>
      <c r="C2899" t="s">
        <v>44</v>
      </c>
      <c r="D2899" s="13">
        <v>390.5</v>
      </c>
      <c r="E2899" s="10">
        <v>8.0540649570623579E-3</v>
      </c>
      <c r="F2899" s="10">
        <v>9.8299239273240261E-5</v>
      </c>
      <c r="G2899" s="10">
        <v>2.7173982635566661E-5</v>
      </c>
      <c r="H2899" s="10">
        <v>2.2601056149622579E-3</v>
      </c>
      <c r="I2899" s="10">
        <v>7.1117161250968802E-6</v>
      </c>
      <c r="J2899" t="s">
        <v>67</v>
      </c>
    </row>
    <row r="2900" spans="1:10" x14ac:dyDescent="0.3">
      <c r="A2900" s="12" t="s">
        <v>38</v>
      </c>
      <c r="B2900" t="s">
        <v>72</v>
      </c>
      <c r="C2900" t="s">
        <v>44</v>
      </c>
      <c r="D2900" s="13">
        <v>385</v>
      </c>
      <c r="E2900" s="10">
        <v>8.1166538003500759E-3</v>
      </c>
      <c r="F2900" s="10">
        <v>1.2013811758148164E-4</v>
      </c>
      <c r="G2900" s="10">
        <v>2.5611921480568478E-5</v>
      </c>
      <c r="H2900" s="10">
        <v>1.9624098867686646E-3</v>
      </c>
      <c r="I2900" s="10">
        <v>5.8574380986103948E-6</v>
      </c>
      <c r="J2900" t="s">
        <v>67</v>
      </c>
    </row>
    <row r="2901" spans="1:10" x14ac:dyDescent="0.3">
      <c r="A2901" s="12" t="s">
        <v>38</v>
      </c>
      <c r="B2901" t="s">
        <v>72</v>
      </c>
      <c r="C2901" t="s">
        <v>44</v>
      </c>
      <c r="D2901" s="13">
        <v>379.5</v>
      </c>
      <c r="E2901" s="10">
        <v>8.311863020040354E-3</v>
      </c>
      <c r="F2901" s="10">
        <v>1.1932546137952272E-4</v>
      </c>
      <c r="G2901" s="10">
        <v>2.5611921480568478E-5</v>
      </c>
      <c r="H2901" s="10">
        <v>1.8580176688472801E-3</v>
      </c>
      <c r="I2901" s="10">
        <v>5.4596577523572536E-6</v>
      </c>
      <c r="J2901" t="s">
        <v>67</v>
      </c>
    </row>
    <row r="2902" spans="1:10" x14ac:dyDescent="0.3">
      <c r="A2902" s="12" t="s">
        <v>38</v>
      </c>
      <c r="B2902" t="s">
        <v>72</v>
      </c>
      <c r="C2902" t="s">
        <v>44</v>
      </c>
      <c r="D2902" s="13">
        <v>374</v>
      </c>
      <c r="E2902" s="10">
        <v>8.053354746799829E-3</v>
      </c>
      <c r="F2902" s="10">
        <v>9.5430154853550257E-5</v>
      </c>
      <c r="G2902" s="10">
        <v>2.7942869567816907E-5</v>
      </c>
      <c r="H2902" s="10">
        <v>1.8958289795378781E-3</v>
      </c>
      <c r="I2902" s="10">
        <v>5.1773875810212566E-6</v>
      </c>
      <c r="J2902" t="s">
        <v>67</v>
      </c>
    </row>
    <row r="2903" spans="1:10" x14ac:dyDescent="0.3">
      <c r="A2903" s="12" t="s">
        <v>38</v>
      </c>
      <c r="B2903" t="s">
        <v>72</v>
      </c>
      <c r="C2903" t="s">
        <v>44</v>
      </c>
      <c r="D2903" s="13">
        <v>368.5</v>
      </c>
      <c r="E2903" s="10">
        <v>8.3590810788799312E-3</v>
      </c>
      <c r="F2903" s="10">
        <v>1.0280316275519226E-4</v>
      </c>
      <c r="G2903" s="10">
        <v>3.3976624446665452E-5</v>
      </c>
      <c r="H2903" s="10">
        <v>1.7440520386693458E-3</v>
      </c>
      <c r="I2903" s="10">
        <v>5.1735147055606621E-6</v>
      </c>
      <c r="J2903" t="s">
        <v>67</v>
      </c>
    </row>
    <row r="2904" spans="1:10" x14ac:dyDescent="0.3">
      <c r="A2904" s="12" t="s">
        <v>38</v>
      </c>
      <c r="B2904" t="s">
        <v>72</v>
      </c>
      <c r="C2904" t="s">
        <v>44</v>
      </c>
      <c r="D2904" s="13">
        <v>363</v>
      </c>
      <c r="E2904" s="10">
        <v>8.3590810788799312E-3</v>
      </c>
      <c r="F2904" s="10">
        <v>1.0280316275519226E-4</v>
      </c>
      <c r="G2904" s="10">
        <v>3.3976624446665452E-5</v>
      </c>
      <c r="H2904" s="10">
        <v>1.9468264129779082E-3</v>
      </c>
      <c r="I2904" s="10">
        <v>5.1365638094457286E-6</v>
      </c>
      <c r="J2904" t="s">
        <v>67</v>
      </c>
    </row>
    <row r="2905" spans="1:10" x14ac:dyDescent="0.3">
      <c r="A2905" s="12" t="s">
        <v>38</v>
      </c>
      <c r="B2905" t="s">
        <v>72</v>
      </c>
      <c r="C2905" t="s">
        <v>44</v>
      </c>
      <c r="D2905" s="13">
        <v>357.5</v>
      </c>
      <c r="E2905" s="10">
        <v>8.1307874590315268E-3</v>
      </c>
      <c r="F2905" s="10">
        <v>9.9704583636822281E-5</v>
      </c>
      <c r="G2905" s="10">
        <v>2.7901530311864777E-5</v>
      </c>
      <c r="H2905" s="10">
        <v>2.0855859122729972E-3</v>
      </c>
      <c r="I2905" s="10">
        <v>5.6566101766389812E-6</v>
      </c>
      <c r="J2905" t="s">
        <v>67</v>
      </c>
    </row>
    <row r="2906" spans="1:10" x14ac:dyDescent="0.3">
      <c r="A2906" s="12" t="s">
        <v>38</v>
      </c>
      <c r="B2906" t="s">
        <v>72</v>
      </c>
      <c r="C2906" t="s">
        <v>44</v>
      </c>
      <c r="D2906" s="13">
        <v>352</v>
      </c>
      <c r="E2906" s="10">
        <v>8.5005802889536568E-3</v>
      </c>
      <c r="F2906" s="10">
        <v>1.2143809667126192E-4</v>
      </c>
      <c r="G2906" s="10">
        <v>2.9221340257716425E-5</v>
      </c>
      <c r="H2906" s="10">
        <v>2.2661561270734452E-3</v>
      </c>
      <c r="I2906" s="10">
        <v>5.1914480308577046E-6</v>
      </c>
      <c r="J2906" t="s">
        <v>67</v>
      </c>
    </row>
    <row r="2907" spans="1:10" x14ac:dyDescent="0.3">
      <c r="A2907" s="12" t="s">
        <v>38</v>
      </c>
      <c r="B2907" t="s">
        <v>72</v>
      </c>
      <c r="C2907" t="s">
        <v>44</v>
      </c>
      <c r="D2907" s="13">
        <v>346.5</v>
      </c>
      <c r="E2907" s="10">
        <v>8.8921238122305103E-3</v>
      </c>
      <c r="F2907" s="10">
        <v>1.3507041208859788E-4</v>
      </c>
      <c r="G2907" s="10">
        <v>3.056729854885167E-5</v>
      </c>
      <c r="H2907" s="10">
        <v>2.501436182116434E-3</v>
      </c>
      <c r="I2907" s="10">
        <v>6.6456418750035456E-6</v>
      </c>
      <c r="J2907" t="s">
        <v>67</v>
      </c>
    </row>
    <row r="2908" spans="1:10" x14ac:dyDescent="0.3">
      <c r="A2908" s="12" t="s">
        <v>38</v>
      </c>
      <c r="B2908" t="s">
        <v>72</v>
      </c>
      <c r="C2908" t="s">
        <v>44</v>
      </c>
      <c r="D2908" s="13">
        <v>341</v>
      </c>
      <c r="E2908" s="10">
        <v>8.7897148052235464E-3</v>
      </c>
      <c r="F2908" s="10">
        <v>1.4631874549163814E-4</v>
      </c>
      <c r="G2908" s="10">
        <v>3.9317527183947019E-5</v>
      </c>
      <c r="H2908" s="10">
        <v>2.2816714824626153E-3</v>
      </c>
      <c r="I2908" s="10">
        <v>8.6017569284172069E-6</v>
      </c>
      <c r="J2908" t="s">
        <v>67</v>
      </c>
    </row>
    <row r="2909" spans="1:10" x14ac:dyDescent="0.3">
      <c r="A2909" s="12" t="s">
        <v>38</v>
      </c>
      <c r="B2909" t="s">
        <v>72</v>
      </c>
      <c r="C2909" t="s">
        <v>44</v>
      </c>
      <c r="D2909" s="13">
        <v>335.5</v>
      </c>
      <c r="E2909" s="10">
        <v>8.394248238007088E-3</v>
      </c>
      <c r="F2909" s="10">
        <v>1.474304337102192E-4</v>
      </c>
      <c r="G2909" s="10">
        <v>4.8863385718949019E-5</v>
      </c>
      <c r="H2909" s="10">
        <v>2.2816714824626153E-3</v>
      </c>
      <c r="I2909" s="10">
        <v>7.5055189094672618E-6</v>
      </c>
      <c r="J2909" t="s">
        <v>67</v>
      </c>
    </row>
    <row r="2910" spans="1:10" x14ac:dyDescent="0.3">
      <c r="A2910" s="12" t="s">
        <v>38</v>
      </c>
      <c r="B2910" t="s">
        <v>72</v>
      </c>
      <c r="C2910" t="s">
        <v>44</v>
      </c>
      <c r="D2910" s="13">
        <v>330</v>
      </c>
      <c r="E2910" s="10">
        <v>7.8407148107175195E-3</v>
      </c>
      <c r="F2910" s="10">
        <v>1.4096271368997109E-4</v>
      </c>
      <c r="G2910" s="10">
        <v>4.5686251491902454E-5</v>
      </c>
      <c r="H2910" s="10">
        <v>2.1333154802096474E-3</v>
      </c>
      <c r="I2910" s="10">
        <v>7.3765977651948041E-6</v>
      </c>
      <c r="J2910" t="s">
        <v>67</v>
      </c>
    </row>
    <row r="2911" spans="1:10" x14ac:dyDescent="0.3">
      <c r="A2911" s="12" t="s">
        <v>38</v>
      </c>
      <c r="B2911" t="s">
        <v>72</v>
      </c>
      <c r="C2911" t="s">
        <v>44</v>
      </c>
      <c r="D2911" s="13">
        <v>324.5</v>
      </c>
      <c r="E2911" s="10">
        <v>7.7672849447376069E-3</v>
      </c>
      <c r="F2911" s="10">
        <v>1.3134785718565156E-4</v>
      </c>
      <c r="G2911" s="10">
        <v>4.1535221869933431E-5</v>
      </c>
      <c r="H2911" s="10">
        <v>2.4280260671967423E-3</v>
      </c>
      <c r="I2911" s="10">
        <v>5.7082307018981769E-6</v>
      </c>
      <c r="J2911" t="s">
        <v>67</v>
      </c>
    </row>
    <row r="2912" spans="1:10" x14ac:dyDescent="0.3">
      <c r="A2912" s="12" t="s">
        <v>38</v>
      </c>
      <c r="B2912" t="s">
        <v>72</v>
      </c>
      <c r="C2912" t="s">
        <v>44</v>
      </c>
      <c r="D2912" s="13">
        <v>319</v>
      </c>
      <c r="E2912" s="10">
        <v>7.6256144044561779E-3</v>
      </c>
      <c r="F2912" s="10">
        <v>1.154309758140862E-4</v>
      </c>
      <c r="G2912" s="10">
        <v>3.0989400218151674E-5</v>
      </c>
      <c r="H2912" s="10">
        <v>2.3625201972235031E-3</v>
      </c>
      <c r="I2912" s="10">
        <v>5.6041160552304452E-6</v>
      </c>
      <c r="J2912" t="s">
        <v>67</v>
      </c>
    </row>
    <row r="2913" spans="1:10" x14ac:dyDescent="0.3">
      <c r="A2913" s="12" t="s">
        <v>38</v>
      </c>
      <c r="B2913" t="s">
        <v>72</v>
      </c>
      <c r="C2913" t="s">
        <v>44</v>
      </c>
      <c r="D2913" s="13">
        <v>313.5</v>
      </c>
      <c r="E2913" s="10">
        <v>8.3574239789201733E-3</v>
      </c>
      <c r="F2913" s="10">
        <v>9.6042477292876296E-5</v>
      </c>
      <c r="G2913" s="10">
        <v>2.5279713978303657E-5</v>
      </c>
      <c r="H2913" s="10">
        <v>1.9505601425361873E-3</v>
      </c>
      <c r="I2913" s="10">
        <v>5.8832442496389734E-6</v>
      </c>
      <c r="J2913" t="s">
        <v>67</v>
      </c>
    </row>
    <row r="2914" spans="1:10" x14ac:dyDescent="0.3">
      <c r="A2914" s="12" t="s">
        <v>38</v>
      </c>
      <c r="B2914" t="s">
        <v>72</v>
      </c>
      <c r="C2914" t="s">
        <v>44</v>
      </c>
      <c r="D2914" s="13">
        <v>308</v>
      </c>
      <c r="E2914" s="10">
        <v>7.2306994566634251E-3</v>
      </c>
      <c r="F2914" s="10">
        <v>7.4265737764531387E-5</v>
      </c>
      <c r="G2914" s="10">
        <v>2.1871573655779103E-5</v>
      </c>
      <c r="H2914" s="10">
        <v>1.6695226908956487E-3</v>
      </c>
      <c r="I2914" s="10">
        <v>5.3506315930717833E-6</v>
      </c>
      <c r="J2914" t="s">
        <v>67</v>
      </c>
    </row>
    <row r="2915" spans="1:10" x14ac:dyDescent="0.3">
      <c r="A2915" s="12" t="s">
        <v>38</v>
      </c>
      <c r="B2915" t="s">
        <v>72</v>
      </c>
      <c r="C2915" t="s">
        <v>44</v>
      </c>
      <c r="D2915" s="13">
        <v>302.5</v>
      </c>
      <c r="E2915" s="10">
        <v>7.016048933182353E-3</v>
      </c>
      <c r="F2915" s="10">
        <v>8.0004328628386278E-5</v>
      </c>
      <c r="G2915" s="10">
        <v>2.2940994536154982E-5</v>
      </c>
      <c r="H2915" s="10">
        <v>1.6401055760320495E-3</v>
      </c>
      <c r="I2915" s="10">
        <v>6.0432797350140575E-6</v>
      </c>
      <c r="J2915" t="s">
        <v>67</v>
      </c>
    </row>
    <row r="2916" spans="1:10" x14ac:dyDescent="0.3">
      <c r="A2916" s="12" t="s">
        <v>38</v>
      </c>
      <c r="B2916" t="s">
        <v>72</v>
      </c>
      <c r="C2916" t="s">
        <v>44</v>
      </c>
      <c r="D2916" s="13">
        <v>297</v>
      </c>
      <c r="E2916" s="10">
        <v>6.5068743982076727E-3</v>
      </c>
      <c r="F2916" s="10">
        <v>7.7899387980661847E-5</v>
      </c>
      <c r="G2916" s="10">
        <v>2.2337409296127823E-5</v>
      </c>
      <c r="H2916" s="10">
        <v>1.5761741374980451E-3</v>
      </c>
      <c r="I2916" s="10">
        <v>6.3854768161381179E-6</v>
      </c>
      <c r="J2916" t="s">
        <v>67</v>
      </c>
    </row>
    <row r="2917" spans="1:10" x14ac:dyDescent="0.3">
      <c r="A2917" s="12" t="s">
        <v>38</v>
      </c>
      <c r="B2917" t="s">
        <v>72</v>
      </c>
      <c r="C2917" t="s">
        <v>44</v>
      </c>
      <c r="D2917" s="13">
        <v>291.5</v>
      </c>
      <c r="E2917" s="10">
        <v>7.2949990911796818E-3</v>
      </c>
      <c r="F2917" s="10">
        <v>9.0876020361780013E-5</v>
      </c>
      <c r="G2917" s="10">
        <v>3.0898805379277288E-5</v>
      </c>
      <c r="H2917" s="10">
        <v>1.7963587215460819E-3</v>
      </c>
      <c r="I2917" s="10">
        <v>6.7923173645367343E-6</v>
      </c>
      <c r="J2917" t="s">
        <v>67</v>
      </c>
    </row>
    <row r="2918" spans="1:10" x14ac:dyDescent="0.3">
      <c r="A2918" s="12" t="s">
        <v>38</v>
      </c>
      <c r="B2918" t="s">
        <v>72</v>
      </c>
      <c r="C2918" t="s">
        <v>44</v>
      </c>
      <c r="D2918" s="13">
        <v>286</v>
      </c>
      <c r="E2918" s="10">
        <v>7.8031020493329979E-3</v>
      </c>
      <c r="F2918" s="10">
        <v>9.586479693497289E-5</v>
      </c>
      <c r="G2918" s="10">
        <v>3.7433753247365149E-5</v>
      </c>
      <c r="H2918" s="10">
        <v>1.7395143210422969E-3</v>
      </c>
      <c r="I2918" s="10">
        <v>7.8522186961219033E-6</v>
      </c>
      <c r="J2918" t="s">
        <v>67</v>
      </c>
    </row>
    <row r="2919" spans="1:10" x14ac:dyDescent="0.3">
      <c r="A2919" s="12" t="s">
        <v>38</v>
      </c>
      <c r="B2919" t="s">
        <v>72</v>
      </c>
      <c r="C2919" t="s">
        <v>44</v>
      </c>
      <c r="D2919" s="13">
        <v>280.5</v>
      </c>
      <c r="E2919" s="10">
        <v>7.2256661375035705E-3</v>
      </c>
      <c r="F2919" s="10">
        <v>1.1890845075021564E-4</v>
      </c>
      <c r="G2919" s="10">
        <v>4.0045727639886014E-5</v>
      </c>
      <c r="H2919" s="10">
        <v>1.6501629146398167E-3</v>
      </c>
      <c r="I2919" s="10">
        <v>7.0550502911941067E-6</v>
      </c>
      <c r="J2919" t="s">
        <v>67</v>
      </c>
    </row>
    <row r="2920" spans="1:10" x14ac:dyDescent="0.3">
      <c r="A2920" s="12" t="s">
        <v>38</v>
      </c>
      <c r="B2920" t="s">
        <v>72</v>
      </c>
      <c r="C2920" t="s">
        <v>44</v>
      </c>
      <c r="D2920" s="13">
        <v>275</v>
      </c>
      <c r="E2920" s="10">
        <v>7.5366966493002393E-3</v>
      </c>
      <c r="F2920" s="10">
        <v>1.0425016399027531E-4</v>
      </c>
      <c r="G2920" s="10">
        <v>4.624214740370473E-5</v>
      </c>
      <c r="H2920" s="10">
        <v>1.6386579756785642E-3</v>
      </c>
      <c r="I2920" s="10">
        <v>6.8520415449095378E-6</v>
      </c>
      <c r="J2920" t="s">
        <v>67</v>
      </c>
    </row>
    <row r="2921" spans="1:10" x14ac:dyDescent="0.3">
      <c r="A2921" s="12" t="s">
        <v>38</v>
      </c>
      <c r="B2921" t="s">
        <v>72</v>
      </c>
      <c r="C2921" t="s">
        <v>44</v>
      </c>
      <c r="D2921" s="13">
        <v>269.5</v>
      </c>
      <c r="E2921" s="10">
        <v>7.6200533038621411E-3</v>
      </c>
      <c r="F2921" s="10">
        <v>1.229030504718245E-4</v>
      </c>
      <c r="G2921" s="10">
        <v>4.6753590398785211E-5</v>
      </c>
      <c r="H2921" s="10">
        <v>1.8061517829525081E-3</v>
      </c>
      <c r="I2921" s="10">
        <v>7.5261571898786659E-6</v>
      </c>
      <c r="J2921" t="s">
        <v>67</v>
      </c>
    </row>
    <row r="2922" spans="1:10" x14ac:dyDescent="0.3">
      <c r="A2922" s="12" t="s">
        <v>38</v>
      </c>
      <c r="B2922" t="s">
        <v>72</v>
      </c>
      <c r="C2922" t="s">
        <v>44</v>
      </c>
      <c r="D2922" s="13">
        <v>264</v>
      </c>
      <c r="E2922" s="10">
        <v>7.831666277211935E-3</v>
      </c>
      <c r="F2922" s="10">
        <v>1.229030504718245E-4</v>
      </c>
      <c r="G2922" s="10">
        <v>4.6494642281764712E-5</v>
      </c>
      <c r="H2922" s="10">
        <v>1.8619273211106951E-3</v>
      </c>
      <c r="I2922" s="10">
        <v>6.7467538302484178E-6</v>
      </c>
      <c r="J2922" t="s">
        <v>67</v>
      </c>
    </row>
    <row r="2923" spans="1:10" x14ac:dyDescent="0.3">
      <c r="A2923" s="12" t="s">
        <v>38</v>
      </c>
      <c r="B2923" t="s">
        <v>72</v>
      </c>
      <c r="C2923" t="s">
        <v>44</v>
      </c>
      <c r="D2923" s="13">
        <v>258.5</v>
      </c>
      <c r="E2923" s="10">
        <v>9.5767945435316307E-3</v>
      </c>
      <c r="F2923" s="10">
        <v>1.1065496342499E-4</v>
      </c>
      <c r="G2923" s="10">
        <v>5.5626587474398215E-5</v>
      </c>
      <c r="H2923" s="10">
        <v>1.8365750859029302E-3</v>
      </c>
      <c r="I2923" s="10">
        <v>6.8874586373964465E-6</v>
      </c>
      <c r="J2923" t="s">
        <v>67</v>
      </c>
    </row>
    <row r="2924" spans="1:10" x14ac:dyDescent="0.3">
      <c r="A2924" s="12" t="s">
        <v>38</v>
      </c>
      <c r="B2924" t="s">
        <v>72</v>
      </c>
      <c r="C2924" t="s">
        <v>44</v>
      </c>
      <c r="D2924" s="13">
        <v>253</v>
      </c>
      <c r="E2924" s="10">
        <v>9.7714839543180474E-3</v>
      </c>
      <c r="F2924" s="10">
        <v>9.7301608177181056E-5</v>
      </c>
      <c r="G2924" s="10">
        <v>4.7887256038110009E-5</v>
      </c>
      <c r="H2924" s="10">
        <v>1.7578901555287067E-3</v>
      </c>
      <c r="I2924" s="10">
        <v>8.237193740396548E-6</v>
      </c>
      <c r="J2924" t="s">
        <v>67</v>
      </c>
    </row>
    <row r="2925" spans="1:10" x14ac:dyDescent="0.3">
      <c r="A2925" s="12" t="s">
        <v>38</v>
      </c>
      <c r="B2925" t="s">
        <v>72</v>
      </c>
      <c r="C2925" t="s">
        <v>44</v>
      </c>
      <c r="D2925" s="13">
        <v>247.5</v>
      </c>
      <c r="E2925" s="10">
        <v>8.4896903951255029E-3</v>
      </c>
      <c r="F2925" s="10">
        <v>9.1899030689974144E-5</v>
      </c>
      <c r="G2925" s="10">
        <v>5.2828385007124648E-5</v>
      </c>
      <c r="H2925" s="10">
        <v>1.4226267415076239E-3</v>
      </c>
      <c r="I2925" s="10">
        <v>6.7213603522520151E-6</v>
      </c>
      <c r="J2925" t="s">
        <v>67</v>
      </c>
    </row>
    <row r="2926" spans="1:10" x14ac:dyDescent="0.3">
      <c r="A2926" s="12" t="s">
        <v>38</v>
      </c>
      <c r="B2926" t="s">
        <v>72</v>
      </c>
      <c r="C2926" t="s">
        <v>44</v>
      </c>
      <c r="D2926" s="13">
        <v>242</v>
      </c>
      <c r="E2926" s="10">
        <v>8.1867235622440759E-3</v>
      </c>
      <c r="F2926" s="10">
        <v>9.1207119508349312E-5</v>
      </c>
      <c r="G2926" s="10">
        <v>5.1741862995190796E-5</v>
      </c>
      <c r="H2926" s="10">
        <v>1.3381683075692396E-3</v>
      </c>
      <c r="I2926" s="10">
        <v>8.1801587548296215E-6</v>
      </c>
      <c r="J2926" t="s">
        <v>67</v>
      </c>
    </row>
    <row r="2927" spans="1:10" x14ac:dyDescent="0.3">
      <c r="A2927" s="12" t="s">
        <v>38</v>
      </c>
      <c r="B2927" t="s">
        <v>72</v>
      </c>
      <c r="C2927" t="s">
        <v>44</v>
      </c>
      <c r="D2927" s="13">
        <v>236.5</v>
      </c>
      <c r="E2927" s="10">
        <v>7.7187120855600764E-3</v>
      </c>
      <c r="F2927" s="10">
        <v>9.2242174759490545E-5</v>
      </c>
      <c r="G2927" s="10">
        <v>4.8126728803119003E-5</v>
      </c>
      <c r="H2927" s="10">
        <v>1.4428992835100489E-3</v>
      </c>
      <c r="I2927" s="10">
        <v>8.2546812925485261E-6</v>
      </c>
      <c r="J2927" t="s">
        <v>67</v>
      </c>
    </row>
    <row r="2928" spans="1:10" x14ac:dyDescent="0.3">
      <c r="A2928" s="12" t="s">
        <v>38</v>
      </c>
      <c r="B2928" t="s">
        <v>72</v>
      </c>
      <c r="C2928" t="s">
        <v>44</v>
      </c>
      <c r="D2928" s="13">
        <v>231</v>
      </c>
      <c r="E2928" s="10">
        <v>6.9205358781578071E-3</v>
      </c>
      <c r="F2928" s="10">
        <v>8.5226295219050364E-5</v>
      </c>
      <c r="G2928" s="10">
        <v>4.4843611344825746E-5</v>
      </c>
      <c r="H2928" s="10">
        <v>1.2609412442405276E-3</v>
      </c>
      <c r="I2928" s="10">
        <v>6.9695975333377929E-6</v>
      </c>
      <c r="J2928" t="s">
        <v>67</v>
      </c>
    </row>
    <row r="2929" spans="1:10" x14ac:dyDescent="0.3">
      <c r="A2929" s="12" t="s">
        <v>38</v>
      </c>
      <c r="B2929" t="s">
        <v>72</v>
      </c>
      <c r="C2929" t="s">
        <v>44</v>
      </c>
      <c r="D2929" s="13">
        <v>225.5</v>
      </c>
      <c r="E2929" s="10">
        <v>7.7416688086414335E-3</v>
      </c>
      <c r="F2929" s="10">
        <v>9.5338534903892529E-5</v>
      </c>
      <c r="G2929" s="10">
        <v>4.6873941298313068E-5</v>
      </c>
      <c r="H2929" s="10">
        <v>1.5452868123397724E-3</v>
      </c>
      <c r="I2929" s="10">
        <v>8.0139851899059087E-6</v>
      </c>
      <c r="J2929" t="s">
        <v>67</v>
      </c>
    </row>
    <row r="2930" spans="1:10" x14ac:dyDescent="0.3">
      <c r="A2930" s="12" t="s">
        <v>38</v>
      </c>
      <c r="B2930" t="s">
        <v>72</v>
      </c>
      <c r="C2930" t="s">
        <v>44</v>
      </c>
      <c r="D2930" s="13">
        <v>220</v>
      </c>
      <c r="E2930" s="10">
        <v>7.1629839223093109E-3</v>
      </c>
      <c r="F2930" s="10">
        <v>1.0726042895109822E-4</v>
      </c>
      <c r="G2930" s="10">
        <v>4.142582167809149E-5</v>
      </c>
      <c r="H2930" s="10">
        <v>1.5974985554394101E-3</v>
      </c>
      <c r="I2930" s="10">
        <v>7.8792786420463669E-6</v>
      </c>
      <c r="J2930" t="s">
        <v>67</v>
      </c>
    </row>
    <row r="2931" spans="1:10" x14ac:dyDescent="0.3">
      <c r="A2931" s="12" t="s">
        <v>38</v>
      </c>
      <c r="B2931" t="s">
        <v>72</v>
      </c>
      <c r="C2931" t="s">
        <v>44</v>
      </c>
      <c r="D2931" s="13">
        <v>214.5</v>
      </c>
      <c r="E2931" s="10">
        <v>6.8426346405062975E-3</v>
      </c>
      <c r="F2931" s="10">
        <v>1.1810144189598885E-4</v>
      </c>
      <c r="G2931" s="10">
        <v>3.4845982300183864E-5</v>
      </c>
      <c r="H2931" s="10">
        <v>1.4065732710871507E-3</v>
      </c>
      <c r="I2931" s="10">
        <v>8.4850073280141154E-6</v>
      </c>
      <c r="J2931" t="s">
        <v>67</v>
      </c>
    </row>
    <row r="2932" spans="1:10" x14ac:dyDescent="0.3">
      <c r="A2932" s="12" t="s">
        <v>38</v>
      </c>
      <c r="B2932" t="s">
        <v>72</v>
      </c>
      <c r="C2932" t="s">
        <v>44</v>
      </c>
      <c r="D2932" s="13">
        <v>209</v>
      </c>
      <c r="E2932" s="10">
        <v>7.1346137510690487E-3</v>
      </c>
      <c r="F2932" s="10">
        <v>1.1978762348993417E-4</v>
      </c>
      <c r="G2932" s="10">
        <v>3.5343492347768732E-5</v>
      </c>
      <c r="H2932" s="10">
        <v>1.5294794951563402E-3</v>
      </c>
      <c r="I2932" s="10">
        <v>8.0537144373468924E-6</v>
      </c>
      <c r="J2932" t="s">
        <v>67</v>
      </c>
    </row>
    <row r="2933" spans="1:10" x14ac:dyDescent="0.3">
      <c r="A2933" s="12" t="s">
        <v>38</v>
      </c>
      <c r="B2933" t="s">
        <v>72</v>
      </c>
      <c r="C2933" t="s">
        <v>44</v>
      </c>
      <c r="D2933" s="13">
        <v>203.5</v>
      </c>
      <c r="E2933" s="10">
        <v>7.3670592833029762E-3</v>
      </c>
      <c r="F2933" s="10">
        <v>1.1866702376203346E-4</v>
      </c>
      <c r="G2933" s="10">
        <v>4.3095809531256841E-5</v>
      </c>
      <c r="H2933" s="10">
        <v>1.541252270039636E-3</v>
      </c>
      <c r="I2933" s="10">
        <v>8.561642204101863E-6</v>
      </c>
      <c r="J2933" t="s">
        <v>67</v>
      </c>
    </row>
    <row r="2934" spans="1:10" x14ac:dyDescent="0.3">
      <c r="A2934" s="12" t="s">
        <v>38</v>
      </c>
      <c r="B2934" t="s">
        <v>72</v>
      </c>
      <c r="C2934" t="s">
        <v>44</v>
      </c>
      <c r="D2934" s="13">
        <v>198</v>
      </c>
      <c r="E2934" s="10">
        <v>7.3700878805548087E-3</v>
      </c>
      <c r="F2934" s="10">
        <v>1.0338411126243527E-4</v>
      </c>
      <c r="G2934" s="10">
        <v>5.0556491217474915E-5</v>
      </c>
      <c r="H2934" s="10">
        <v>1.4742380011428999E-3</v>
      </c>
      <c r="I2934" s="10">
        <v>9.0608344957877347E-6</v>
      </c>
      <c r="J2934" t="s">
        <v>67</v>
      </c>
    </row>
    <row r="2935" spans="1:10" x14ac:dyDescent="0.3">
      <c r="A2935" s="12" t="s">
        <v>38</v>
      </c>
      <c r="B2935" t="s">
        <v>72</v>
      </c>
      <c r="C2935" t="s">
        <v>44</v>
      </c>
      <c r="D2935" s="13">
        <v>192.5</v>
      </c>
      <c r="E2935" s="10">
        <v>7.3296412385547537E-3</v>
      </c>
      <c r="F2935" s="10">
        <v>9.0619328553643379E-5</v>
      </c>
      <c r="G2935" s="10">
        <v>5.0801058160435808E-5</v>
      </c>
      <c r="H2935" s="10">
        <v>1.4661474630622855E-3</v>
      </c>
      <c r="I2935" s="10">
        <v>7.7117444464555892E-6</v>
      </c>
      <c r="J2935" t="s">
        <v>67</v>
      </c>
    </row>
    <row r="2936" spans="1:10" x14ac:dyDescent="0.3">
      <c r="A2936" s="12" t="s">
        <v>38</v>
      </c>
      <c r="B2936" t="s">
        <v>72</v>
      </c>
      <c r="C2936" t="s">
        <v>44</v>
      </c>
      <c r="D2936" s="13">
        <v>187</v>
      </c>
      <c r="E2936" s="10">
        <v>7.5135238775914841E-3</v>
      </c>
      <c r="F2936" s="10">
        <v>1.3476199070702974E-4</v>
      </c>
      <c r="G2936" s="10">
        <v>5.1073427053393079E-5</v>
      </c>
      <c r="H2936" s="10">
        <v>1.4078633433309005E-3</v>
      </c>
      <c r="I2936" s="10">
        <v>7.7530908154823334E-6</v>
      </c>
      <c r="J2936" t="s">
        <v>67</v>
      </c>
    </row>
    <row r="2937" spans="1:10" x14ac:dyDescent="0.3">
      <c r="A2937" s="12" t="s">
        <v>38</v>
      </c>
      <c r="B2937" t="s">
        <v>72</v>
      </c>
      <c r="C2937" t="s">
        <v>44</v>
      </c>
      <c r="D2937" s="13">
        <v>181.5</v>
      </c>
      <c r="E2937" s="10">
        <v>8.1663573416646176E-3</v>
      </c>
      <c r="F2937" s="10">
        <v>1.147995106078525E-4</v>
      </c>
      <c r="G2937" s="10">
        <v>4.7772109630943839E-5</v>
      </c>
      <c r="H2937" s="10">
        <v>1.3409627843029193E-3</v>
      </c>
      <c r="I2937" s="10">
        <v>7.6514271297727911E-6</v>
      </c>
      <c r="J2937" t="s">
        <v>67</v>
      </c>
    </row>
    <row r="2938" spans="1:10" x14ac:dyDescent="0.3">
      <c r="A2938" s="12" t="s">
        <v>38</v>
      </c>
      <c r="B2938" t="s">
        <v>72</v>
      </c>
      <c r="C2938" t="s">
        <v>44</v>
      </c>
      <c r="D2938" s="13">
        <v>176</v>
      </c>
      <c r="E2938" s="10">
        <v>8.5407477634947861E-3</v>
      </c>
      <c r="F2938" s="10">
        <v>1.2686158620148314E-4</v>
      </c>
      <c r="G2938" s="10">
        <v>4.8209707656542603E-5</v>
      </c>
      <c r="H2938" s="10">
        <v>1.2149934690268832E-3</v>
      </c>
      <c r="I2938" s="10">
        <v>7.4854389062935264E-6</v>
      </c>
      <c r="J2938" t="s">
        <v>67</v>
      </c>
    </row>
    <row r="2939" spans="1:10" x14ac:dyDescent="0.3">
      <c r="A2939" s="12" t="s">
        <v>38</v>
      </c>
      <c r="B2939" t="s">
        <v>72</v>
      </c>
      <c r="C2939" t="s">
        <v>44</v>
      </c>
      <c r="D2939" s="13">
        <v>170.5</v>
      </c>
      <c r="E2939" s="10">
        <v>8.3397831811289538E-3</v>
      </c>
      <c r="F2939" s="10">
        <v>1.2889525144732929E-4</v>
      </c>
      <c r="G2939" s="10">
        <v>4.8982537398855633E-5</v>
      </c>
      <c r="H2939" s="10">
        <v>1.1813467382542787E-3</v>
      </c>
      <c r="I2939" s="10">
        <v>7.2235544903027656E-6</v>
      </c>
      <c r="J2939" t="s">
        <v>67</v>
      </c>
    </row>
    <row r="2940" spans="1:10" x14ac:dyDescent="0.3">
      <c r="A2940" s="12" t="s">
        <v>38</v>
      </c>
      <c r="B2940" t="s">
        <v>72</v>
      </c>
      <c r="C2940" t="s">
        <v>44</v>
      </c>
      <c r="D2940" s="13">
        <v>165</v>
      </c>
      <c r="E2940" s="10">
        <v>7.979736100253685E-3</v>
      </c>
      <c r="F2940" s="10">
        <v>1.1784237922413918E-4</v>
      </c>
      <c r="G2940" s="10">
        <v>5.8137323802996449E-5</v>
      </c>
      <c r="H2940" s="10">
        <v>1.1062203407651674E-3</v>
      </c>
      <c r="I2940" s="10">
        <v>7.2235544903027656E-6</v>
      </c>
      <c r="J2940" t="s">
        <v>67</v>
      </c>
    </row>
    <row r="2941" spans="1:10" x14ac:dyDescent="0.3">
      <c r="A2941" s="12" t="s">
        <v>38</v>
      </c>
      <c r="B2941" t="s">
        <v>72</v>
      </c>
      <c r="C2941" t="s">
        <v>44</v>
      </c>
      <c r="D2941" s="13">
        <v>159.5</v>
      </c>
      <c r="E2941" s="10">
        <v>7.7740096327555816E-3</v>
      </c>
      <c r="F2941" s="10">
        <v>1.1228404697161548E-4</v>
      </c>
      <c r="G2941" s="10">
        <v>6.6834790753367195E-5</v>
      </c>
      <c r="H2941" s="10">
        <v>1.1367572935697271E-3</v>
      </c>
      <c r="I2941" s="10">
        <v>7.536904684928356E-6</v>
      </c>
      <c r="J2941" t="s">
        <v>67</v>
      </c>
    </row>
    <row r="2942" spans="1:10" x14ac:dyDescent="0.3">
      <c r="A2942" s="12" t="s">
        <v>38</v>
      </c>
      <c r="B2942" t="s">
        <v>72</v>
      </c>
      <c r="C2942" t="s">
        <v>44</v>
      </c>
      <c r="D2942" s="13">
        <v>154</v>
      </c>
      <c r="E2942" s="10">
        <v>8.3834670778382657E-3</v>
      </c>
      <c r="F2942" s="10">
        <v>1.072497894064778E-4</v>
      </c>
      <c r="G2942" s="10">
        <v>6.8592470144465944E-5</v>
      </c>
      <c r="H2942" s="10">
        <v>1.1308011862414345E-3</v>
      </c>
      <c r="I2942" s="10">
        <v>7.536904684928356E-6</v>
      </c>
      <c r="J2942" t="s">
        <v>67</v>
      </c>
    </row>
    <row r="2943" spans="1:10" x14ac:dyDescent="0.3">
      <c r="A2943" s="12" t="s">
        <v>38</v>
      </c>
      <c r="B2943" t="s">
        <v>72</v>
      </c>
      <c r="C2943" t="s">
        <v>44</v>
      </c>
      <c r="D2943" s="13">
        <v>148.5</v>
      </c>
      <c r="E2943" s="10">
        <v>9.2051167041524683E-3</v>
      </c>
      <c r="F2943" s="10">
        <v>1.1502511362052634E-4</v>
      </c>
      <c r="G2943" s="10">
        <v>7.645130040680443E-5</v>
      </c>
      <c r="H2943" s="10">
        <v>1.238621412951682E-3</v>
      </c>
      <c r="I2943" s="10">
        <v>9.8431841834503775E-6</v>
      </c>
      <c r="J2943" t="s">
        <v>67</v>
      </c>
    </row>
    <row r="2944" spans="1:10" x14ac:dyDescent="0.3">
      <c r="A2944" s="12" t="s">
        <v>38</v>
      </c>
      <c r="B2944" t="s">
        <v>72</v>
      </c>
      <c r="C2944" t="s">
        <v>44</v>
      </c>
      <c r="D2944" s="13">
        <v>143</v>
      </c>
      <c r="E2944" s="10">
        <v>9.3174282413481819E-3</v>
      </c>
      <c r="F2944" s="10">
        <v>1.1146728109023917E-4</v>
      </c>
      <c r="G2944" s="10">
        <v>7.7384081961374621E-5</v>
      </c>
      <c r="H2944" s="10">
        <v>1.4088595231880787E-3</v>
      </c>
      <c r="I2944" s="10">
        <v>1.0507864580389918E-5</v>
      </c>
      <c r="J2944" t="s">
        <v>67</v>
      </c>
    </row>
    <row r="2945" spans="1:10" x14ac:dyDescent="0.3">
      <c r="A2945" s="12" t="s">
        <v>38</v>
      </c>
      <c r="B2945" t="s">
        <v>72</v>
      </c>
      <c r="C2945" t="s">
        <v>44</v>
      </c>
      <c r="D2945" s="13">
        <v>137.5</v>
      </c>
      <c r="E2945" s="10">
        <v>8.2967749180459672E-3</v>
      </c>
      <c r="F2945" s="10">
        <v>8.6745019354478182E-5</v>
      </c>
      <c r="G2945" s="10">
        <v>6.4124650192458208E-5</v>
      </c>
      <c r="H2945" s="10">
        <v>1.2735215128709257E-3</v>
      </c>
      <c r="I2945" s="10">
        <v>1.027318635757421E-5</v>
      </c>
      <c r="J2945" t="s">
        <v>67</v>
      </c>
    </row>
    <row r="2946" spans="1:10" x14ac:dyDescent="0.3">
      <c r="A2946" s="12" t="s">
        <v>38</v>
      </c>
      <c r="B2946" t="s">
        <v>72</v>
      </c>
      <c r="C2946" t="s">
        <v>44</v>
      </c>
      <c r="D2946" s="13">
        <v>132</v>
      </c>
      <c r="E2946" s="10">
        <v>7.9334893750635255E-3</v>
      </c>
      <c r="F2946" s="10">
        <v>1.0398564658922144E-4</v>
      </c>
      <c r="G2946" s="10">
        <v>5.6546373031368324E-5</v>
      </c>
      <c r="H2946" s="10">
        <v>1.4498939003658657E-3</v>
      </c>
      <c r="I2946" s="10">
        <v>1.0428060084723618E-5</v>
      </c>
      <c r="J2946" t="s">
        <v>67</v>
      </c>
    </row>
    <row r="2947" spans="1:10" x14ac:dyDescent="0.3">
      <c r="A2947" s="12" t="s">
        <v>38</v>
      </c>
      <c r="B2947" t="s">
        <v>72</v>
      </c>
      <c r="C2947" t="s">
        <v>44</v>
      </c>
      <c r="D2947" s="13">
        <v>126.5</v>
      </c>
      <c r="E2947" s="10">
        <v>7.641768061472441E-3</v>
      </c>
      <c r="F2947" s="10">
        <v>7.6491125627914413E-5</v>
      </c>
      <c r="G2947" s="10">
        <v>5.4984390133922117E-5</v>
      </c>
      <c r="H2947" s="10">
        <v>1.2717675132794682E-3</v>
      </c>
      <c r="I2947" s="10">
        <v>9.9567971715326432E-6</v>
      </c>
      <c r="J2947" t="s">
        <v>67</v>
      </c>
    </row>
    <row r="2948" spans="1:10" x14ac:dyDescent="0.3">
      <c r="A2948" s="12" t="s">
        <v>38</v>
      </c>
      <c r="B2948" t="s">
        <v>72</v>
      </c>
      <c r="C2948" t="s">
        <v>44</v>
      </c>
      <c r="D2948" s="13">
        <v>121</v>
      </c>
      <c r="E2948" s="10">
        <v>7.641768061472441E-3</v>
      </c>
      <c r="F2948" s="10">
        <v>6.8744733165945277E-5</v>
      </c>
      <c r="G2948" s="10">
        <v>6.0176622887609182E-5</v>
      </c>
      <c r="H2948" s="10">
        <v>1.233028563886771E-3</v>
      </c>
      <c r="I2948" s="10">
        <v>9.2478768806785691E-6</v>
      </c>
      <c r="J2948" t="s">
        <v>67</v>
      </c>
    </row>
    <row r="2949" spans="1:10" x14ac:dyDescent="0.3">
      <c r="A2949" s="12" t="s">
        <v>38</v>
      </c>
      <c r="B2949" t="s">
        <v>72</v>
      </c>
      <c r="C2949" t="s">
        <v>44</v>
      </c>
      <c r="D2949" s="13">
        <v>115.5</v>
      </c>
      <c r="E2949" s="10">
        <v>8.0571566228132083E-3</v>
      </c>
      <c r="F2949" s="10">
        <v>9.3366854133319059E-5</v>
      </c>
      <c r="G2949" s="10">
        <v>6.0809496465615248E-5</v>
      </c>
      <c r="H2949" s="10">
        <v>1.3711044693228821E-3</v>
      </c>
      <c r="I2949" s="10">
        <v>8.5230150227125521E-6</v>
      </c>
      <c r="J2949" t="s">
        <v>67</v>
      </c>
    </row>
    <row r="2950" spans="1:10" x14ac:dyDescent="0.3">
      <c r="A2950" s="12" t="s">
        <v>38</v>
      </c>
      <c r="B2950" t="s">
        <v>72</v>
      </c>
      <c r="C2950" t="s">
        <v>44</v>
      </c>
      <c r="D2950" s="13">
        <v>110</v>
      </c>
      <c r="E2950" s="10">
        <v>7.6229687584897943E-3</v>
      </c>
      <c r="F2950" s="10">
        <v>8.5176442853247426E-5</v>
      </c>
      <c r="G2950" s="10">
        <v>5.4034117569167704E-5</v>
      </c>
      <c r="H2950" s="10">
        <v>1.1580023967042866E-3</v>
      </c>
      <c r="I2950" s="10">
        <v>8.6138446112995335E-6</v>
      </c>
      <c r="J2950" t="s">
        <v>67</v>
      </c>
    </row>
    <row r="2951" spans="1:10" x14ac:dyDescent="0.3">
      <c r="A2951" s="12" t="s">
        <v>38</v>
      </c>
      <c r="B2951" t="s">
        <v>72</v>
      </c>
      <c r="C2951" t="s">
        <v>44</v>
      </c>
      <c r="D2951" s="13">
        <v>104.5</v>
      </c>
      <c r="E2951" s="10">
        <v>8.2009870546669549E-3</v>
      </c>
      <c r="F2951" s="10">
        <v>9.4681161610568444E-5</v>
      </c>
      <c r="G2951" s="10">
        <v>4.7678754094510692E-5</v>
      </c>
      <c r="H2951" s="10">
        <v>1.0660291465949298E-3</v>
      </c>
      <c r="I2951" s="10">
        <v>7.8692745920274053E-6</v>
      </c>
      <c r="J2951" t="s">
        <v>67</v>
      </c>
    </row>
    <row r="2952" spans="1:10" x14ac:dyDescent="0.3">
      <c r="A2952" s="12" t="s">
        <v>38</v>
      </c>
      <c r="B2952" t="s">
        <v>72</v>
      </c>
      <c r="C2952" t="s">
        <v>44</v>
      </c>
      <c r="D2952" s="13">
        <v>99</v>
      </c>
      <c r="E2952" s="10">
        <v>8.2009870546669549E-3</v>
      </c>
      <c r="F2952" s="10">
        <v>9.4681161610568444E-5</v>
      </c>
      <c r="G2952" s="10">
        <v>4.2615296366374094E-5</v>
      </c>
      <c r="H2952" s="10">
        <v>1.0660291465949298E-3</v>
      </c>
      <c r="I2952" s="10">
        <v>8.4251160014255705E-6</v>
      </c>
      <c r="J2952" t="s">
        <v>67</v>
      </c>
    </row>
    <row r="2953" spans="1:10" x14ac:dyDescent="0.3">
      <c r="A2953" s="12" t="s">
        <v>38</v>
      </c>
      <c r="B2953" t="s">
        <v>72</v>
      </c>
      <c r="C2953" t="s">
        <v>44</v>
      </c>
      <c r="D2953" s="13">
        <v>93.5</v>
      </c>
      <c r="E2953" s="10">
        <v>7.0847635622347431E-3</v>
      </c>
      <c r="F2953" s="10">
        <v>9.5339314592178903E-5</v>
      </c>
      <c r="G2953" s="10">
        <v>4.2771615502545945E-5</v>
      </c>
      <c r="H2953" s="10">
        <v>1.1442187952929975E-3</v>
      </c>
      <c r="I2953" s="10">
        <v>9.0430698936771205E-6</v>
      </c>
      <c r="J2953" t="s">
        <v>67</v>
      </c>
    </row>
    <row r="2954" spans="1:10" x14ac:dyDescent="0.3">
      <c r="A2954" s="12" t="s">
        <v>38</v>
      </c>
      <c r="B2954" t="s">
        <v>72</v>
      </c>
      <c r="C2954" t="s">
        <v>44</v>
      </c>
      <c r="D2954" s="13">
        <v>88</v>
      </c>
      <c r="E2954" s="10">
        <v>6.5646125063738977E-3</v>
      </c>
      <c r="F2954" s="10">
        <v>8.233365514469457E-5</v>
      </c>
      <c r="G2954" s="10">
        <v>3.896815897104907E-5</v>
      </c>
      <c r="H2954" s="10">
        <v>1.0945117367385244E-3</v>
      </c>
      <c r="I2954" s="10">
        <v>8.5536811787613404E-6</v>
      </c>
      <c r="J2954" t="s">
        <v>67</v>
      </c>
    </row>
    <row r="2955" spans="1:10" x14ac:dyDescent="0.3">
      <c r="A2955" s="12" t="s">
        <v>38</v>
      </c>
      <c r="B2955" t="s">
        <v>72</v>
      </c>
      <c r="C2955" t="s">
        <v>44</v>
      </c>
      <c r="D2955" s="13">
        <v>82.5</v>
      </c>
      <c r="E2955" s="10">
        <v>7.4543761535743993E-3</v>
      </c>
      <c r="F2955" s="10">
        <v>9.5697660532837603E-5</v>
      </c>
      <c r="G2955" s="10">
        <v>4.5293284286327526E-5</v>
      </c>
      <c r="H2955" s="10">
        <v>1.2671970596205213E-3</v>
      </c>
      <c r="I2955" s="10">
        <v>9.942073825249964E-6</v>
      </c>
      <c r="J2955" t="s">
        <v>67</v>
      </c>
    </row>
    <row r="2956" spans="1:10" x14ac:dyDescent="0.3">
      <c r="A2956" s="12" t="s">
        <v>38</v>
      </c>
      <c r="B2956" t="s">
        <v>72</v>
      </c>
      <c r="C2956" t="s">
        <v>44</v>
      </c>
      <c r="D2956" s="13">
        <v>77</v>
      </c>
      <c r="E2956" s="10">
        <v>7.7540704407796776E-3</v>
      </c>
      <c r="F2956" s="10">
        <v>1.0744403294375619E-4</v>
      </c>
      <c r="G2956" s="10">
        <v>5.7260584971468086E-5</v>
      </c>
      <c r="H2956" s="10">
        <v>1.4718012956575217E-3</v>
      </c>
      <c r="I2956" s="10">
        <v>1.4983399773833737E-5</v>
      </c>
      <c r="J2956" t="s">
        <v>67</v>
      </c>
    </row>
    <row r="2957" spans="1:10" x14ac:dyDescent="0.3">
      <c r="A2957" s="12" t="s">
        <v>38</v>
      </c>
      <c r="B2957" t="s">
        <v>72</v>
      </c>
      <c r="C2957" t="s">
        <v>44</v>
      </c>
      <c r="D2957" s="13">
        <v>71.5</v>
      </c>
      <c r="E2957" s="10">
        <v>7.6015442245656309E-3</v>
      </c>
      <c r="F2957" s="10">
        <v>1.0396037580907575E-4</v>
      </c>
      <c r="G2957" s="10">
        <v>5.6942176689874338E-5</v>
      </c>
      <c r="H2957" s="10">
        <v>1.4670924392300279E-3</v>
      </c>
      <c r="I2957" s="10">
        <v>1.5467722332413423E-5</v>
      </c>
      <c r="J2957" t="s">
        <v>67</v>
      </c>
    </row>
    <row r="2958" spans="1:10" x14ac:dyDescent="0.3">
      <c r="A2958" s="12" t="s">
        <v>38</v>
      </c>
      <c r="B2958" t="s">
        <v>72</v>
      </c>
      <c r="C2958" t="s">
        <v>44</v>
      </c>
      <c r="D2958" s="13">
        <v>66</v>
      </c>
      <c r="E2958" s="10">
        <v>8.1075795033644805E-3</v>
      </c>
      <c r="F2958" s="10">
        <v>1.1423941603116E-4</v>
      </c>
      <c r="G2958" s="10">
        <v>6.0711295156978538E-5</v>
      </c>
      <c r="H2958" s="10">
        <v>1.637504055498281E-3</v>
      </c>
      <c r="I2958" s="10">
        <v>1.649156232723235E-5</v>
      </c>
      <c r="J2958" t="s">
        <v>67</v>
      </c>
    </row>
    <row r="2959" spans="1:10" x14ac:dyDescent="0.3">
      <c r="A2959" s="12" t="s">
        <v>38</v>
      </c>
      <c r="B2959" t="s">
        <v>72</v>
      </c>
      <c r="C2959" t="s">
        <v>44</v>
      </c>
      <c r="D2959" s="13">
        <v>60.5</v>
      </c>
      <c r="E2959" s="10">
        <v>8.5757371893022162E-3</v>
      </c>
      <c r="F2959" s="10">
        <v>1.1130987883770488E-4</v>
      </c>
      <c r="G2959" s="10">
        <v>6.475497430284745E-5</v>
      </c>
      <c r="H2959" s="10">
        <v>1.6875275128770148E-3</v>
      </c>
      <c r="I2959" s="10">
        <v>1.5357087623038747E-5</v>
      </c>
      <c r="J2959" t="s">
        <v>67</v>
      </c>
    </row>
    <row r="2960" spans="1:10" x14ac:dyDescent="0.3">
      <c r="A2960" s="12" t="s">
        <v>38</v>
      </c>
      <c r="B2960" t="s">
        <v>72</v>
      </c>
      <c r="C2960" t="s">
        <v>44</v>
      </c>
      <c r="D2960" s="13">
        <v>55</v>
      </c>
      <c r="E2960" s="10">
        <v>8.1633358779367501E-3</v>
      </c>
      <c r="F2960" s="10">
        <v>1.3479610732430053E-4</v>
      </c>
      <c r="G2960" s="10">
        <v>6.0841585248928993E-5</v>
      </c>
      <c r="H2960" s="10">
        <v>1.4885334101090912E-3</v>
      </c>
      <c r="I2960" s="10">
        <v>1.2543918330688194E-5</v>
      </c>
      <c r="J2960" t="s">
        <v>67</v>
      </c>
    </row>
    <row r="2961" spans="1:10" x14ac:dyDescent="0.3">
      <c r="A2961" s="12" t="s">
        <v>38</v>
      </c>
      <c r="B2961" t="s">
        <v>72</v>
      </c>
      <c r="C2961" t="s">
        <v>44</v>
      </c>
      <c r="D2961" s="13">
        <v>49.5</v>
      </c>
      <c r="E2961" s="10">
        <v>8.2322123724946541E-3</v>
      </c>
      <c r="F2961" s="10">
        <v>1.4100769914242233E-4</v>
      </c>
      <c r="G2961" s="10">
        <v>7.2596566819194968E-5</v>
      </c>
      <c r="H2961" s="10">
        <v>1.3908364152687555E-3</v>
      </c>
      <c r="I2961" s="10">
        <v>1.2543658386712491E-5</v>
      </c>
      <c r="J2961" t="s">
        <v>67</v>
      </c>
    </row>
    <row r="2962" spans="1:10" x14ac:dyDescent="0.3">
      <c r="A2962" s="12" t="s">
        <v>38</v>
      </c>
      <c r="B2962" t="s">
        <v>72</v>
      </c>
      <c r="C2962" t="s">
        <v>44</v>
      </c>
      <c r="D2962" s="13">
        <v>44</v>
      </c>
      <c r="E2962" s="10">
        <v>8.1116218724746215E-3</v>
      </c>
      <c r="F2962" s="10">
        <v>1.075722254301336E-4</v>
      </c>
      <c r="G2962" s="10">
        <v>8.7664353018389429E-5</v>
      </c>
      <c r="H2962" s="10">
        <v>1.5076627448179659E-3</v>
      </c>
      <c r="I2962" s="10">
        <v>1.4439601216770265E-5</v>
      </c>
      <c r="J2962" t="s">
        <v>67</v>
      </c>
    </row>
    <row r="2963" spans="1:10" x14ac:dyDescent="0.3">
      <c r="A2963" s="12" t="s">
        <v>38</v>
      </c>
      <c r="B2963" t="s">
        <v>72</v>
      </c>
      <c r="C2963" t="s">
        <v>44</v>
      </c>
      <c r="D2963" s="13">
        <v>38.5</v>
      </c>
      <c r="E2963" s="10">
        <v>7.9429922874679013E-3</v>
      </c>
      <c r="F2963" s="10">
        <v>1.1938878101671842E-4</v>
      </c>
      <c r="G2963" s="10">
        <v>8.3606728831179571E-5</v>
      </c>
      <c r="H2963" s="10">
        <v>1.4378792055697459E-3</v>
      </c>
      <c r="I2963" s="10">
        <v>1.3042360633424285E-5</v>
      </c>
      <c r="J2963" t="s">
        <v>67</v>
      </c>
    </row>
    <row r="2964" spans="1:10" x14ac:dyDescent="0.3">
      <c r="A2964" s="12" t="s">
        <v>38</v>
      </c>
      <c r="B2964" t="s">
        <v>72</v>
      </c>
      <c r="C2964" t="s">
        <v>44</v>
      </c>
      <c r="D2964" s="13">
        <v>33</v>
      </c>
      <c r="E2964" s="10">
        <v>8.4005916695811377E-3</v>
      </c>
      <c r="F2964" s="10">
        <v>1.2274465517918794E-4</v>
      </c>
      <c r="G2964" s="10">
        <v>9.8420027192512439E-5</v>
      </c>
      <c r="H2964" s="10">
        <v>1.6117621578371052E-3</v>
      </c>
      <c r="I2964" s="10">
        <v>1.3408965608318777E-5</v>
      </c>
      <c r="J2964" t="s">
        <v>67</v>
      </c>
    </row>
    <row r="2965" spans="1:10" x14ac:dyDescent="0.3">
      <c r="A2965" s="12" t="s">
        <v>38</v>
      </c>
      <c r="B2965" t="s">
        <v>72</v>
      </c>
      <c r="C2965" t="s">
        <v>44</v>
      </c>
      <c r="D2965" s="13">
        <v>27.5</v>
      </c>
      <c r="E2965" s="10">
        <v>8.5817692751782807E-3</v>
      </c>
      <c r="F2965" s="10">
        <v>1.0238295431404068E-4</v>
      </c>
      <c r="G2965" s="10">
        <v>1.1332558375139389E-4</v>
      </c>
      <c r="H2965" s="10">
        <v>1.5487535534654392E-3</v>
      </c>
      <c r="I2965" s="10">
        <v>1.5847555575587894E-5</v>
      </c>
      <c r="J2965" t="s">
        <v>67</v>
      </c>
    </row>
    <row r="2966" spans="1:10" x14ac:dyDescent="0.3">
      <c r="A2966" s="12" t="s">
        <v>38</v>
      </c>
      <c r="B2966" t="s">
        <v>72</v>
      </c>
      <c r="C2966" t="s">
        <v>44</v>
      </c>
      <c r="D2966" s="13">
        <v>22</v>
      </c>
      <c r="E2966" s="10">
        <v>8.6888755941978493E-3</v>
      </c>
      <c r="F2966" s="10">
        <v>1.062177316691534E-4</v>
      </c>
      <c r="G2966" s="10">
        <v>1.0422534032349191E-4</v>
      </c>
      <c r="H2966" s="10">
        <v>1.4609419373508741E-3</v>
      </c>
      <c r="I2966" s="10">
        <v>1.4802292096469657E-5</v>
      </c>
      <c r="J2966" t="s">
        <v>67</v>
      </c>
    </row>
    <row r="2967" spans="1:10" x14ac:dyDescent="0.3">
      <c r="A2967" s="12" t="s">
        <v>38</v>
      </c>
      <c r="B2967" t="s">
        <v>72</v>
      </c>
      <c r="C2967" t="s">
        <v>44</v>
      </c>
      <c r="D2967" s="13">
        <v>16.5</v>
      </c>
      <c r="E2967" s="10">
        <v>8.7668773451615549E-3</v>
      </c>
      <c r="F2967" s="10">
        <v>9.8916760736130692E-5</v>
      </c>
      <c r="G2967" s="10">
        <v>1.0516099177250672E-4</v>
      </c>
      <c r="H2967" s="10">
        <v>1.5626570197623023E-3</v>
      </c>
      <c r="I2967" s="10">
        <v>1.7764889049418613E-5</v>
      </c>
      <c r="J2967" t="s">
        <v>67</v>
      </c>
    </row>
    <row r="2968" spans="1:10" x14ac:dyDescent="0.3">
      <c r="A2968" s="12" t="s">
        <v>38</v>
      </c>
      <c r="B2968" t="s">
        <v>72</v>
      </c>
      <c r="C2968" t="s">
        <v>44</v>
      </c>
      <c r="D2968" s="13">
        <v>11</v>
      </c>
      <c r="E2968" s="10">
        <v>8.0779306677677548E-3</v>
      </c>
      <c r="F2968" s="10">
        <v>8.6277452187081616E-5</v>
      </c>
      <c r="G2968" s="10">
        <v>9.4642874554972122E-5</v>
      </c>
      <c r="H2968" s="10">
        <v>1.702215484512784E-3</v>
      </c>
      <c r="I2968" s="10">
        <v>1.8403616964644798E-5</v>
      </c>
      <c r="J2968" t="s">
        <v>67</v>
      </c>
    </row>
    <row r="2969" spans="1:10" x14ac:dyDescent="0.3">
      <c r="A2969" s="12" t="s">
        <v>38</v>
      </c>
      <c r="B2969" t="s">
        <v>72</v>
      </c>
      <c r="C2969" t="s">
        <v>44</v>
      </c>
      <c r="D2969" s="13">
        <v>5.5</v>
      </c>
      <c r="E2969" s="10">
        <v>7.9160525257459015E-3</v>
      </c>
      <c r="F2969" s="10">
        <v>9.3316884692301607E-5</v>
      </c>
      <c r="G2969" s="10">
        <v>8.9563080010239573E-5</v>
      </c>
      <c r="H2969" s="10">
        <v>1.9049590709006E-3</v>
      </c>
      <c r="I2969" s="10">
        <v>1.823636831588381E-5</v>
      </c>
      <c r="J2969" t="s">
        <v>67</v>
      </c>
    </row>
    <row r="2970" spans="1:10" x14ac:dyDescent="0.3">
      <c r="A2970" s="17" t="s">
        <v>38</v>
      </c>
      <c r="B2970" s="18" t="s">
        <v>72</v>
      </c>
      <c r="C2970" s="18" t="s">
        <v>44</v>
      </c>
      <c r="D2970" s="19">
        <v>0</v>
      </c>
      <c r="E2970" s="20">
        <v>7.7382629505968704E-3</v>
      </c>
      <c r="F2970" s="20">
        <v>9.7585301095400276E-5</v>
      </c>
      <c r="G2970" s="20">
        <v>9.243399908725737E-5</v>
      </c>
      <c r="H2970" s="20">
        <v>1.999630391687583E-3</v>
      </c>
      <c r="I2970" s="20">
        <v>1.9422106976323871E-5</v>
      </c>
      <c r="J2970" s="18" t="s">
        <v>67</v>
      </c>
    </row>
    <row r="2971" spans="1:10" x14ac:dyDescent="0.3">
      <c r="A2971" s="14" t="s">
        <v>38</v>
      </c>
      <c r="B2971" s="11" t="s">
        <v>73</v>
      </c>
      <c r="C2971" s="11" t="s">
        <v>51</v>
      </c>
      <c r="D2971" s="15">
        <v>1809.5</v>
      </c>
      <c r="E2971" s="16">
        <v>6.5672166523614859E-3</v>
      </c>
      <c r="F2971" s="16">
        <v>3.8538957594052145E-5</v>
      </c>
      <c r="G2971" s="16">
        <v>1.5387896028945985E-6</v>
      </c>
      <c r="H2971" s="16">
        <v>2.9260589320810964E-3</v>
      </c>
      <c r="I2971" s="16">
        <v>1.7140631054785909E-5</v>
      </c>
      <c r="J2971" s="11" t="s">
        <v>67</v>
      </c>
    </row>
    <row r="2972" spans="1:10" x14ac:dyDescent="0.3">
      <c r="A2972" s="12" t="s">
        <v>38</v>
      </c>
      <c r="B2972" t="s">
        <v>73</v>
      </c>
      <c r="C2972" t="s">
        <v>51</v>
      </c>
      <c r="D2972" s="13">
        <v>1804</v>
      </c>
      <c r="E2972" s="10">
        <v>5.7613942482343736E-3</v>
      </c>
      <c r="F2972" s="10">
        <v>2.7753610799347217E-5</v>
      </c>
      <c r="G2972" s="10">
        <v>2.2096044921124082E-6</v>
      </c>
      <c r="H2972" s="10">
        <v>2.5582744664939651E-3</v>
      </c>
      <c r="I2972" s="10">
        <v>1.49861775804579E-5</v>
      </c>
      <c r="J2972" t="s">
        <v>67</v>
      </c>
    </row>
    <row r="2973" spans="1:10" x14ac:dyDescent="0.3">
      <c r="A2973" s="12" t="s">
        <v>38</v>
      </c>
      <c r="B2973" t="s">
        <v>73</v>
      </c>
      <c r="C2973" t="s">
        <v>51</v>
      </c>
      <c r="D2973" s="13">
        <v>1798.5</v>
      </c>
      <c r="E2973" s="10">
        <v>5.3554477005809745E-3</v>
      </c>
      <c r="F2973" s="10">
        <v>2.8080718126544127E-5</v>
      </c>
      <c r="G2973" s="10">
        <v>3.7348888958488745E-6</v>
      </c>
      <c r="H2973" s="10">
        <v>2.1339696640365075E-3</v>
      </c>
      <c r="I2973" s="10">
        <v>1.4288877954823138E-5</v>
      </c>
      <c r="J2973" t="s">
        <v>67</v>
      </c>
    </row>
    <row r="2974" spans="1:10" x14ac:dyDescent="0.3">
      <c r="A2974" s="12" t="s">
        <v>38</v>
      </c>
      <c r="B2974" t="s">
        <v>73</v>
      </c>
      <c r="C2974" t="s">
        <v>51</v>
      </c>
      <c r="D2974" s="13">
        <v>1793</v>
      </c>
      <c r="E2974" s="10">
        <v>5.9003813763356099E-3</v>
      </c>
      <c r="F2974" s="10">
        <v>3.0433087308465912E-5</v>
      </c>
      <c r="G2974" s="10">
        <v>5.7472692116064004E-6</v>
      </c>
      <c r="H2974" s="10">
        <v>2.1929376892985452E-3</v>
      </c>
      <c r="I2974" s="10">
        <v>1.4502933890200636E-5</v>
      </c>
      <c r="J2974" t="s">
        <v>67</v>
      </c>
    </row>
    <row r="2975" spans="1:10" x14ac:dyDescent="0.3">
      <c r="A2975" s="12" t="s">
        <v>38</v>
      </c>
      <c r="B2975" t="s">
        <v>73</v>
      </c>
      <c r="C2975" t="s">
        <v>51</v>
      </c>
      <c r="D2975" s="13">
        <v>1787.5</v>
      </c>
      <c r="E2975" s="10">
        <v>4.9775875520485574E-3</v>
      </c>
      <c r="F2975" s="10">
        <v>2.6585212037012877E-5</v>
      </c>
      <c r="G2975" s="10">
        <v>5.0206004101939403E-6</v>
      </c>
      <c r="H2975" s="10">
        <v>1.7256291673640458E-3</v>
      </c>
      <c r="I2975" s="10">
        <v>1.1263020331145805E-5</v>
      </c>
      <c r="J2975" t="s">
        <v>67</v>
      </c>
    </row>
    <row r="2976" spans="1:10" x14ac:dyDescent="0.3">
      <c r="A2976" s="12" t="s">
        <v>38</v>
      </c>
      <c r="B2976" t="s">
        <v>73</v>
      </c>
      <c r="C2976" t="s">
        <v>51</v>
      </c>
      <c r="D2976" s="13">
        <v>1782</v>
      </c>
      <c r="E2976" s="10">
        <v>4.8677601284512137E-3</v>
      </c>
      <c r="F2976" s="10">
        <v>4.2194388651862222E-5</v>
      </c>
      <c r="G2976" s="10">
        <v>5.2416556474689317E-6</v>
      </c>
      <c r="H2976" s="10">
        <v>1.6582931284035E-3</v>
      </c>
      <c r="I2976" s="10">
        <v>1.0835131514894676E-5</v>
      </c>
      <c r="J2976" t="s">
        <v>67</v>
      </c>
    </row>
    <row r="2977" spans="1:10" x14ac:dyDescent="0.3">
      <c r="A2977" s="12" t="s">
        <v>38</v>
      </c>
      <c r="B2977" t="s">
        <v>73</v>
      </c>
      <c r="C2977" t="s">
        <v>51</v>
      </c>
      <c r="D2977" s="13">
        <v>1776.5</v>
      </c>
      <c r="E2977" s="10">
        <v>4.9037919622748078E-3</v>
      </c>
      <c r="F2977" s="10">
        <v>5.4491051320269903E-5</v>
      </c>
      <c r="G2977" s="10">
        <v>4.2701524523807863E-6</v>
      </c>
      <c r="H2977" s="10">
        <v>1.6582931284035E-3</v>
      </c>
      <c r="I2977" s="10">
        <v>1.0835131514894676E-5</v>
      </c>
      <c r="J2977" t="s">
        <v>67</v>
      </c>
    </row>
    <row r="2978" spans="1:10" x14ac:dyDescent="0.3">
      <c r="A2978" s="12" t="s">
        <v>38</v>
      </c>
      <c r="B2978" t="s">
        <v>73</v>
      </c>
      <c r="C2978" t="s">
        <v>51</v>
      </c>
      <c r="D2978" s="13">
        <v>1771</v>
      </c>
      <c r="E2978" s="10">
        <v>4.8484863585487262E-3</v>
      </c>
      <c r="F2978" s="10">
        <v>5.2457398152227824E-5</v>
      </c>
      <c r="G2978" s="10">
        <v>4.0031093936580552E-6</v>
      </c>
      <c r="H2978" s="10">
        <v>1.6639123167270136E-3</v>
      </c>
      <c r="I2978" s="10">
        <v>1.1556054867574498E-5</v>
      </c>
      <c r="J2978" t="s">
        <v>67</v>
      </c>
    </row>
    <row r="2979" spans="1:10" x14ac:dyDescent="0.3">
      <c r="A2979" s="12" t="s">
        <v>38</v>
      </c>
      <c r="B2979" t="s">
        <v>73</v>
      </c>
      <c r="C2979" t="s">
        <v>51</v>
      </c>
      <c r="D2979" s="13">
        <v>1765.5</v>
      </c>
      <c r="E2979" s="10">
        <v>5.6217386163553455E-3</v>
      </c>
      <c r="F2979" s="10">
        <v>5.4485017728683509E-5</v>
      </c>
      <c r="G2979" s="10">
        <v>3.9983562656981667E-6</v>
      </c>
      <c r="H2979" s="10">
        <v>1.8412191364224045E-3</v>
      </c>
      <c r="I2979" s="10">
        <v>1.2002727480045557E-5</v>
      </c>
      <c r="J2979" t="s">
        <v>67</v>
      </c>
    </row>
    <row r="2980" spans="1:10" x14ac:dyDescent="0.3">
      <c r="A2980" s="12" t="s">
        <v>38</v>
      </c>
      <c r="B2980" t="s">
        <v>73</v>
      </c>
      <c r="C2980" t="s">
        <v>51</v>
      </c>
      <c r="D2980" s="13">
        <v>1760</v>
      </c>
      <c r="E2980" s="10">
        <v>5.5786308119108183E-3</v>
      </c>
      <c r="F2980" s="10">
        <v>4.4540339581158268E-5</v>
      </c>
      <c r="G2980" s="10">
        <v>3.9676966474263713E-6</v>
      </c>
      <c r="H2980" s="10">
        <v>1.8713830897660218E-3</v>
      </c>
      <c r="I2980" s="10">
        <v>1.3898303156216857E-5</v>
      </c>
      <c r="J2980" t="s">
        <v>67</v>
      </c>
    </row>
    <row r="2981" spans="1:10" x14ac:dyDescent="0.3">
      <c r="A2981" s="12" t="s">
        <v>38</v>
      </c>
      <c r="B2981" t="s">
        <v>73</v>
      </c>
      <c r="C2981" t="s">
        <v>51</v>
      </c>
      <c r="D2981" s="13">
        <v>1754.5</v>
      </c>
      <c r="E2981" s="10">
        <v>6.0344380195347927E-3</v>
      </c>
      <c r="F2981" s="10">
        <v>3.9862984634789114E-5</v>
      </c>
      <c r="G2981" s="10">
        <v>7.664549803889922E-6</v>
      </c>
      <c r="H2981" s="10">
        <v>2.2809815450827195E-3</v>
      </c>
      <c r="I2981" s="10">
        <v>1.5507599639773422E-5</v>
      </c>
      <c r="J2981" t="s">
        <v>67</v>
      </c>
    </row>
    <row r="2982" spans="1:10" x14ac:dyDescent="0.3">
      <c r="A2982" s="12" t="s">
        <v>38</v>
      </c>
      <c r="B2982" t="s">
        <v>73</v>
      </c>
      <c r="C2982" t="s">
        <v>51</v>
      </c>
      <c r="D2982" s="13">
        <v>1749</v>
      </c>
      <c r="E2982" s="10">
        <v>5.9128928237470397E-3</v>
      </c>
      <c r="F2982" s="10">
        <v>4.3117218629074155E-5</v>
      </c>
      <c r="G2982" s="10">
        <v>9.9656112556226935E-6</v>
      </c>
      <c r="H2982" s="10">
        <v>2.6750035916574084E-3</v>
      </c>
      <c r="I2982" s="10">
        <v>1.4836033885150226E-5</v>
      </c>
      <c r="J2982" t="s">
        <v>67</v>
      </c>
    </row>
    <row r="2983" spans="1:10" x14ac:dyDescent="0.3">
      <c r="A2983" s="12" t="s">
        <v>38</v>
      </c>
      <c r="B2983" t="s">
        <v>73</v>
      </c>
      <c r="C2983" t="s">
        <v>51</v>
      </c>
      <c r="D2983" s="13">
        <v>1743.5</v>
      </c>
      <c r="E2983" s="10">
        <v>5.5526579090971586E-3</v>
      </c>
      <c r="F2983" s="10">
        <v>4.3117218629074155E-5</v>
      </c>
      <c r="G2983" s="10">
        <v>9.9656112556226935E-6</v>
      </c>
      <c r="H2983" s="10">
        <v>2.6750035916574084E-3</v>
      </c>
      <c r="I2983" s="10">
        <v>1.5721030419491101E-5</v>
      </c>
      <c r="J2983" t="s">
        <v>67</v>
      </c>
    </row>
    <row r="2984" spans="1:10" x14ac:dyDescent="0.3">
      <c r="A2984" s="12" t="s">
        <v>38</v>
      </c>
      <c r="B2984" t="s">
        <v>73</v>
      </c>
      <c r="C2984" t="s">
        <v>51</v>
      </c>
      <c r="D2984" s="13">
        <v>1738</v>
      </c>
      <c r="E2984" s="10">
        <v>5.8632874723334389E-3</v>
      </c>
      <c r="F2984" s="10">
        <v>4.9053680788228904E-5</v>
      </c>
      <c r="G2984" s="10">
        <v>6.9476887669246327E-6</v>
      </c>
      <c r="H2984" s="10">
        <v>2.6226703150698284E-3</v>
      </c>
      <c r="I2984" s="10">
        <v>1.5539801245090768E-5</v>
      </c>
      <c r="J2984" t="s">
        <v>67</v>
      </c>
    </row>
    <row r="2985" spans="1:10" x14ac:dyDescent="0.3">
      <c r="A2985" s="12" t="s">
        <v>38</v>
      </c>
      <c r="B2985" t="s">
        <v>73</v>
      </c>
      <c r="C2985" t="s">
        <v>51</v>
      </c>
      <c r="D2985" s="13">
        <v>1732.5</v>
      </c>
      <c r="E2985" s="10">
        <v>5.5447551740971926E-3</v>
      </c>
      <c r="F2985" s="10">
        <v>5.2638834621035634E-5</v>
      </c>
      <c r="G2985" s="10">
        <v>6.8560025559138606E-6</v>
      </c>
      <c r="H2985" s="10">
        <v>2.4911775648304409E-3</v>
      </c>
      <c r="I2985" s="10">
        <v>1.6817513228190593E-5</v>
      </c>
      <c r="J2985" t="s">
        <v>67</v>
      </c>
    </row>
    <row r="2986" spans="1:10" x14ac:dyDescent="0.3">
      <c r="A2986" s="12" t="s">
        <v>38</v>
      </c>
      <c r="B2986" t="s">
        <v>73</v>
      </c>
      <c r="C2986" t="s">
        <v>51</v>
      </c>
      <c r="D2986" s="13">
        <v>1727</v>
      </c>
      <c r="E2986" s="10">
        <v>5.8145057596432617E-3</v>
      </c>
      <c r="F2986" s="10">
        <v>5.5005146691317973E-5</v>
      </c>
      <c r="G2986" s="10">
        <v>5.6303142853250635E-6</v>
      </c>
      <c r="H2986" s="10">
        <v>2.5025546171524426E-3</v>
      </c>
      <c r="I2986" s="10">
        <v>1.7236105935189595E-5</v>
      </c>
      <c r="J2986" t="s">
        <v>67</v>
      </c>
    </row>
    <row r="2987" spans="1:10" x14ac:dyDescent="0.3">
      <c r="A2987" s="12" t="s">
        <v>38</v>
      </c>
      <c r="B2987" t="s">
        <v>73</v>
      </c>
      <c r="C2987" t="s">
        <v>51</v>
      </c>
      <c r="D2987" s="13">
        <v>1721.5</v>
      </c>
      <c r="E2987" s="10">
        <v>6.02682088467839E-3</v>
      </c>
      <c r="F2987" s="10">
        <v>5.2098516610213587E-5</v>
      </c>
      <c r="G2987" s="10">
        <v>8.2017696413530987E-6</v>
      </c>
      <c r="H2987" s="10">
        <v>2.4894541236785465E-3</v>
      </c>
      <c r="I2987" s="10">
        <v>1.9870559040927904E-5</v>
      </c>
      <c r="J2987" t="s">
        <v>67</v>
      </c>
    </row>
    <row r="2988" spans="1:10" x14ac:dyDescent="0.3">
      <c r="A2988" s="12" t="s">
        <v>38</v>
      </c>
      <c r="B2988" t="s">
        <v>73</v>
      </c>
      <c r="C2988" t="s">
        <v>51</v>
      </c>
      <c r="D2988" s="13">
        <v>1716</v>
      </c>
      <c r="E2988" s="10">
        <v>6.0422347799086529E-3</v>
      </c>
      <c r="F2988" s="10">
        <v>4.5910998659572185E-5</v>
      </c>
      <c r="G2988" s="10">
        <v>8.0406328141924971E-6</v>
      </c>
      <c r="H2988" s="10">
        <v>2.6457246964593545E-3</v>
      </c>
      <c r="I2988" s="10">
        <v>2.02960943435493E-5</v>
      </c>
      <c r="J2988" t="s">
        <v>67</v>
      </c>
    </row>
    <row r="2989" spans="1:10" x14ac:dyDescent="0.3">
      <c r="A2989" s="12" t="s">
        <v>38</v>
      </c>
      <c r="B2989" t="s">
        <v>73</v>
      </c>
      <c r="C2989" t="s">
        <v>51</v>
      </c>
      <c r="D2989" s="13">
        <v>1710.5</v>
      </c>
      <c r="E2989" s="10">
        <v>6.0422347799086529E-3</v>
      </c>
      <c r="F2989" s="10">
        <v>4.2132814817297696E-5</v>
      </c>
      <c r="G2989" s="10">
        <v>6.5013623715034621E-6</v>
      </c>
      <c r="H2989" s="10">
        <v>2.6457246964593545E-3</v>
      </c>
      <c r="I2989" s="10">
        <v>2.0083241424096149E-5</v>
      </c>
      <c r="J2989" t="s">
        <v>67</v>
      </c>
    </row>
    <row r="2990" spans="1:10" x14ac:dyDescent="0.3">
      <c r="A2990" s="12" t="s">
        <v>38</v>
      </c>
      <c r="B2990" t="s">
        <v>73</v>
      </c>
      <c r="C2990" t="s">
        <v>51</v>
      </c>
      <c r="D2990" s="13">
        <v>1705</v>
      </c>
      <c r="E2990" s="10">
        <v>5.8307655790105191E-3</v>
      </c>
      <c r="F2990" s="10">
        <v>3.940223700434295E-5</v>
      </c>
      <c r="G2990" s="10">
        <v>4.1213769515637114E-6</v>
      </c>
      <c r="H2990" s="10">
        <v>2.5535686884041635E-3</v>
      </c>
      <c r="I2990" s="10">
        <v>2.1458889348406415E-5</v>
      </c>
      <c r="J2990" t="s">
        <v>67</v>
      </c>
    </row>
    <row r="2991" spans="1:10" x14ac:dyDescent="0.3">
      <c r="A2991" s="12" t="s">
        <v>38</v>
      </c>
      <c r="B2991" t="s">
        <v>73</v>
      </c>
      <c r="C2991" t="s">
        <v>51</v>
      </c>
      <c r="D2991" s="13">
        <v>1699.5</v>
      </c>
      <c r="E2991" s="10">
        <v>6.1964622440807294E-3</v>
      </c>
      <c r="F2991" s="10">
        <v>4.0923720447220451E-5</v>
      </c>
      <c r="G2991" s="10">
        <v>4.8351687398802079E-6</v>
      </c>
      <c r="H2991" s="10">
        <v>2.9992672671381149E-3</v>
      </c>
      <c r="I2991" s="10">
        <v>1.8723049225618489E-5</v>
      </c>
      <c r="J2991" t="s">
        <v>67</v>
      </c>
    </row>
    <row r="2992" spans="1:10" x14ac:dyDescent="0.3">
      <c r="A2992" s="12" t="s">
        <v>38</v>
      </c>
      <c r="B2992" t="s">
        <v>73</v>
      </c>
      <c r="C2992" t="s">
        <v>51</v>
      </c>
      <c r="D2992" s="13">
        <v>1694</v>
      </c>
      <c r="E2992" s="10">
        <v>6.1495301840253031E-3</v>
      </c>
      <c r="F2992" s="10">
        <v>5.2788174602230294E-5</v>
      </c>
      <c r="G2992" s="10">
        <v>3.372143573509289E-6</v>
      </c>
      <c r="H2992" s="10">
        <v>2.9201566208153238E-3</v>
      </c>
      <c r="I2992" s="10">
        <v>1.835343969771641E-5</v>
      </c>
      <c r="J2992" t="s">
        <v>67</v>
      </c>
    </row>
    <row r="2993" spans="1:10" x14ac:dyDescent="0.3">
      <c r="A2993" s="12" t="s">
        <v>38</v>
      </c>
      <c r="B2993" t="s">
        <v>73</v>
      </c>
      <c r="C2993" t="s">
        <v>51</v>
      </c>
      <c r="D2993" s="13">
        <v>1688.5</v>
      </c>
      <c r="E2993" s="10">
        <v>6.3947403139351048E-3</v>
      </c>
      <c r="F2993" s="10">
        <v>4.3170136006918159E-5</v>
      </c>
      <c r="G2993" s="10">
        <v>6.9768469544790612E-6</v>
      </c>
      <c r="H2993" s="10">
        <v>3.06898456854039E-3</v>
      </c>
      <c r="I2993" s="10">
        <v>1.835343969771641E-5</v>
      </c>
      <c r="J2993" t="s">
        <v>67</v>
      </c>
    </row>
    <row r="2994" spans="1:10" x14ac:dyDescent="0.3">
      <c r="A2994" s="12" t="s">
        <v>38</v>
      </c>
      <c r="B2994" t="s">
        <v>73</v>
      </c>
      <c r="C2994" t="s">
        <v>51</v>
      </c>
      <c r="D2994" s="13">
        <v>1683</v>
      </c>
      <c r="E2994" s="10">
        <v>6.0039330174886741E-3</v>
      </c>
      <c r="F2994" s="10">
        <v>3.1366385953237371E-5</v>
      </c>
      <c r="G2994" s="10">
        <v>1.0436435546665391E-5</v>
      </c>
      <c r="H2994" s="10">
        <v>3.06898456854039E-3</v>
      </c>
      <c r="I2994" s="10">
        <v>1.835343969771641E-5</v>
      </c>
      <c r="J2994" t="s">
        <v>67</v>
      </c>
    </row>
    <row r="2995" spans="1:10" x14ac:dyDescent="0.3">
      <c r="A2995" s="12" t="s">
        <v>38</v>
      </c>
      <c r="B2995" t="s">
        <v>73</v>
      </c>
      <c r="C2995" t="s">
        <v>51</v>
      </c>
      <c r="D2995" s="13">
        <v>1677.5</v>
      </c>
      <c r="E2995" s="10">
        <v>5.9657931838443395E-3</v>
      </c>
      <c r="F2995" s="10">
        <v>3.2040885871243723E-5</v>
      </c>
      <c r="G2995" s="10">
        <v>1.0472120372192868E-5</v>
      </c>
      <c r="H2995" s="10">
        <v>2.7244277823178266E-3</v>
      </c>
      <c r="I2995" s="10">
        <v>2.1078646242211197E-5</v>
      </c>
      <c r="J2995" t="s">
        <v>67</v>
      </c>
    </row>
    <row r="2996" spans="1:10" x14ac:dyDescent="0.3">
      <c r="A2996" s="12" t="s">
        <v>38</v>
      </c>
      <c r="B2996" t="s">
        <v>73</v>
      </c>
      <c r="C2996" t="s">
        <v>51</v>
      </c>
      <c r="D2996" s="13">
        <v>1672</v>
      </c>
      <c r="E2996" s="10">
        <v>5.9120149101242634E-3</v>
      </c>
      <c r="F2996" s="10">
        <v>2.8135435053125741E-5</v>
      </c>
      <c r="G2996" s="10">
        <v>1.0402872918562442E-5</v>
      </c>
      <c r="H2996" s="10">
        <v>2.6015594758112626E-3</v>
      </c>
      <c r="I2996" s="10">
        <v>2.056389225117069E-5</v>
      </c>
      <c r="J2996" t="s">
        <v>67</v>
      </c>
    </row>
    <row r="2997" spans="1:10" x14ac:dyDescent="0.3">
      <c r="A2997" s="12" t="s">
        <v>38</v>
      </c>
      <c r="B2997" t="s">
        <v>73</v>
      </c>
      <c r="C2997" t="s">
        <v>51</v>
      </c>
      <c r="D2997" s="13">
        <v>1666.5</v>
      </c>
      <c r="E2997" s="10">
        <v>5.7505031817928617E-3</v>
      </c>
      <c r="F2997" s="10">
        <v>2.8785163220294949E-5</v>
      </c>
      <c r="G2997" s="10">
        <v>1.0643105192984685E-5</v>
      </c>
      <c r="H2997" s="10">
        <v>2.6616369712119513E-3</v>
      </c>
      <c r="I2997" s="10">
        <v>1.7435068104904171E-5</v>
      </c>
      <c r="J2997" t="s">
        <v>67</v>
      </c>
    </row>
    <row r="2998" spans="1:10" x14ac:dyDescent="0.3">
      <c r="A2998" s="12" t="s">
        <v>38</v>
      </c>
      <c r="B2998" t="s">
        <v>73</v>
      </c>
      <c r="C2998" t="s">
        <v>51</v>
      </c>
      <c r="D2998" s="13">
        <v>1661</v>
      </c>
      <c r="E2998" s="10">
        <v>6.2357171563571911E-3</v>
      </c>
      <c r="F2998" s="10">
        <v>4.0359828306539153E-5</v>
      </c>
      <c r="G2998" s="10">
        <v>7.2601068506365489E-6</v>
      </c>
      <c r="H2998" s="10">
        <v>2.871556335495397E-3</v>
      </c>
      <c r="I2998" s="10">
        <v>1.8461259077289032E-5</v>
      </c>
      <c r="J2998" t="s">
        <v>67</v>
      </c>
    </row>
    <row r="2999" spans="1:10" x14ac:dyDescent="0.3">
      <c r="A2999" s="12" t="s">
        <v>38</v>
      </c>
      <c r="B2999" t="s">
        <v>73</v>
      </c>
      <c r="C2999" t="s">
        <v>51</v>
      </c>
      <c r="D2999" s="13">
        <v>1655.5</v>
      </c>
      <c r="E2999" s="10">
        <v>5.9877574971610005E-3</v>
      </c>
      <c r="F2999" s="10">
        <v>3.3121677395249868E-5</v>
      </c>
      <c r="G2999" s="10">
        <v>4.8918044819892455E-6</v>
      </c>
      <c r="H2999" s="10">
        <v>2.8358642113162158E-3</v>
      </c>
      <c r="I2999" s="10">
        <v>1.7223154476239161E-5</v>
      </c>
      <c r="J2999" t="s">
        <v>67</v>
      </c>
    </row>
    <row r="3000" spans="1:10" x14ac:dyDescent="0.3">
      <c r="A3000" s="12" t="s">
        <v>38</v>
      </c>
      <c r="B3000" t="s">
        <v>73</v>
      </c>
      <c r="C3000" t="s">
        <v>51</v>
      </c>
      <c r="D3000" s="13">
        <v>1650</v>
      </c>
      <c r="E3000" s="10">
        <v>7.2312016738802221E-3</v>
      </c>
      <c r="F3000" s="10">
        <v>4.2812860071946987E-5</v>
      </c>
      <c r="G3000" s="10">
        <v>6.3165096759185107E-6</v>
      </c>
      <c r="H3000" s="10">
        <v>3.0497019063261653E-3</v>
      </c>
      <c r="I3000" s="10">
        <v>1.7893749284724381E-5</v>
      </c>
      <c r="J3000" t="s">
        <v>67</v>
      </c>
    </row>
    <row r="3001" spans="1:10" x14ac:dyDescent="0.3">
      <c r="A3001" s="12" t="s">
        <v>38</v>
      </c>
      <c r="B3001" t="s">
        <v>73</v>
      </c>
      <c r="C3001" t="s">
        <v>51</v>
      </c>
      <c r="D3001" s="13">
        <v>1644.5</v>
      </c>
      <c r="E3001" s="10">
        <v>7.0835598934496412E-3</v>
      </c>
      <c r="F3001" s="10">
        <v>4.0969316629704017E-5</v>
      </c>
      <c r="G3001" s="10">
        <v>4.3787490863108904E-6</v>
      </c>
      <c r="H3001" s="10">
        <v>2.870449329923354E-3</v>
      </c>
      <c r="I3001" s="10">
        <v>1.8939230773844434E-5</v>
      </c>
      <c r="J3001" t="s">
        <v>67</v>
      </c>
    </row>
    <row r="3002" spans="1:10" x14ac:dyDescent="0.3">
      <c r="A3002" s="12" t="s">
        <v>38</v>
      </c>
      <c r="B3002" t="s">
        <v>73</v>
      </c>
      <c r="C3002" t="s">
        <v>51</v>
      </c>
      <c r="D3002" s="13">
        <v>1639</v>
      </c>
      <c r="E3002" s="10">
        <v>6.6235949651143235E-3</v>
      </c>
      <c r="F3002" s="10">
        <v>3.1872120431158009E-5</v>
      </c>
      <c r="G3002" s="10">
        <v>4.0944187439436591E-6</v>
      </c>
      <c r="H3002" s="10">
        <v>2.4735597119049488E-3</v>
      </c>
      <c r="I3002" s="10">
        <v>1.6800597029291011E-5</v>
      </c>
      <c r="J3002" t="s">
        <v>67</v>
      </c>
    </row>
    <row r="3003" spans="1:10" x14ac:dyDescent="0.3">
      <c r="A3003" s="12" t="s">
        <v>38</v>
      </c>
      <c r="B3003" t="s">
        <v>73</v>
      </c>
      <c r="C3003" t="s">
        <v>51</v>
      </c>
      <c r="D3003" s="13">
        <v>1633.5</v>
      </c>
      <c r="E3003" s="10">
        <v>6.4530687130352317E-3</v>
      </c>
      <c r="F3003" s="10">
        <v>5.1390892244221507E-5</v>
      </c>
      <c r="G3003" s="10">
        <v>1.0328755374459124E-6</v>
      </c>
      <c r="H3003" s="10">
        <v>2.4735597119049488E-3</v>
      </c>
      <c r="I3003" s="10">
        <v>1.4420898551842974E-5</v>
      </c>
      <c r="J3003" t="s">
        <v>67</v>
      </c>
    </row>
    <row r="3004" spans="1:10" x14ac:dyDescent="0.3">
      <c r="A3004" s="12" t="s">
        <v>38</v>
      </c>
      <c r="B3004" t="s">
        <v>73</v>
      </c>
      <c r="C3004" t="s">
        <v>51</v>
      </c>
      <c r="D3004" s="13">
        <v>1628</v>
      </c>
      <c r="E3004" s="10">
        <v>5.9589895705356001E-3</v>
      </c>
      <c r="F3004" s="10">
        <v>3.0215188758801353E-5</v>
      </c>
      <c r="G3004" s="10">
        <v>9.856023965260362E-7</v>
      </c>
      <c r="H3004" s="10">
        <v>2.5345668687344713E-3</v>
      </c>
      <c r="I3004" s="10">
        <v>1.3903512204513875E-5</v>
      </c>
      <c r="J3004" t="s">
        <v>67</v>
      </c>
    </row>
    <row r="3005" spans="1:10" x14ac:dyDescent="0.3">
      <c r="A3005" s="12" t="s">
        <v>38</v>
      </c>
      <c r="B3005" t="s">
        <v>73</v>
      </c>
      <c r="C3005" t="s">
        <v>51</v>
      </c>
      <c r="D3005" s="13">
        <v>1622.5</v>
      </c>
      <c r="E3005" s="10">
        <v>5.9119824781013134E-3</v>
      </c>
      <c r="F3005" s="10">
        <v>4.7057342897238571E-5</v>
      </c>
      <c r="G3005" s="10">
        <v>1.5435915517471729E-6</v>
      </c>
      <c r="H3005" s="10">
        <v>2.5574479625971552E-3</v>
      </c>
      <c r="I3005" s="10">
        <v>1.3253107328232012E-5</v>
      </c>
      <c r="J3005" t="s">
        <v>67</v>
      </c>
    </row>
    <row r="3006" spans="1:10" x14ac:dyDescent="0.3">
      <c r="A3006" s="12" t="s">
        <v>38</v>
      </c>
      <c r="B3006" t="s">
        <v>73</v>
      </c>
      <c r="C3006" t="s">
        <v>51</v>
      </c>
      <c r="D3006" s="13">
        <v>1617</v>
      </c>
      <c r="E3006" s="10">
        <v>5.5452141084181474E-3</v>
      </c>
      <c r="F3006" s="10">
        <v>5.0206124843117865E-5</v>
      </c>
      <c r="G3006" s="10">
        <v>3.536694490759554E-6</v>
      </c>
      <c r="H3006" s="10">
        <v>2.5334897728627914E-3</v>
      </c>
      <c r="I3006" s="10">
        <v>1.3024149818329708E-5</v>
      </c>
      <c r="J3006" t="s">
        <v>67</v>
      </c>
    </row>
    <row r="3007" spans="1:10" x14ac:dyDescent="0.3">
      <c r="A3007" s="12" t="s">
        <v>38</v>
      </c>
      <c r="B3007" t="s">
        <v>73</v>
      </c>
      <c r="C3007" t="s">
        <v>51</v>
      </c>
      <c r="D3007" s="13">
        <v>1611.5</v>
      </c>
      <c r="E3007" s="10">
        <v>5.5103850613298982E-3</v>
      </c>
      <c r="F3007" s="10">
        <v>3.4581859352086635E-5</v>
      </c>
      <c r="G3007" s="10">
        <v>3.6120100953473544E-6</v>
      </c>
      <c r="H3007" s="10">
        <v>2.5175771258718152E-3</v>
      </c>
      <c r="I3007" s="10">
        <v>1.4328518814799552E-5</v>
      </c>
      <c r="J3007" t="s">
        <v>67</v>
      </c>
    </row>
    <row r="3008" spans="1:10" x14ac:dyDescent="0.3">
      <c r="A3008" s="12" t="s">
        <v>38</v>
      </c>
      <c r="B3008" t="s">
        <v>73</v>
      </c>
      <c r="C3008" t="s">
        <v>51</v>
      </c>
      <c r="D3008" s="13">
        <v>1606</v>
      </c>
      <c r="E3008" s="10">
        <v>5.5988125860637009E-3</v>
      </c>
      <c r="F3008" s="10">
        <v>3.9603883727536496E-5</v>
      </c>
      <c r="G3008" s="10">
        <v>3.0241983171771416E-6</v>
      </c>
      <c r="H3008" s="10">
        <v>2.4023201941887891E-3</v>
      </c>
      <c r="I3008" s="10">
        <v>1.7870618475183864E-5</v>
      </c>
      <c r="J3008" t="s">
        <v>67</v>
      </c>
    </row>
    <row r="3009" spans="1:10" x14ac:dyDescent="0.3">
      <c r="A3009" s="12" t="s">
        <v>38</v>
      </c>
      <c r="B3009" t="s">
        <v>73</v>
      </c>
      <c r="C3009" t="s">
        <v>51</v>
      </c>
      <c r="D3009" s="13">
        <v>1600.5</v>
      </c>
      <c r="E3009" s="10">
        <v>5.6187432765372296E-3</v>
      </c>
      <c r="F3009" s="10">
        <v>3.7882911390593732E-5</v>
      </c>
      <c r="G3009" s="10">
        <v>3.0812903513363901E-6</v>
      </c>
      <c r="H3009" s="10">
        <v>2.4502727167640486E-3</v>
      </c>
      <c r="I3009" s="10">
        <v>2.2380245995405438E-5</v>
      </c>
      <c r="J3009" t="s">
        <v>67</v>
      </c>
    </row>
    <row r="3010" spans="1:10" x14ac:dyDescent="0.3">
      <c r="A3010" s="12" t="s">
        <v>38</v>
      </c>
      <c r="B3010" t="s">
        <v>73</v>
      </c>
      <c r="C3010" t="s">
        <v>51</v>
      </c>
      <c r="D3010" s="13">
        <v>1595</v>
      </c>
      <c r="E3010" s="10">
        <v>6.5853092202211982E-3</v>
      </c>
      <c r="F3010" s="10">
        <v>3.970819480169737E-5</v>
      </c>
      <c r="G3010" s="10">
        <v>2.6692168368003846E-6</v>
      </c>
      <c r="H3010" s="10">
        <v>2.8697080497735879E-3</v>
      </c>
      <c r="I3010" s="10">
        <v>2.3458576309848359E-5</v>
      </c>
      <c r="J3010" t="s">
        <v>67</v>
      </c>
    </row>
    <row r="3011" spans="1:10" x14ac:dyDescent="0.3">
      <c r="A3011" s="12" t="s">
        <v>38</v>
      </c>
      <c r="B3011" t="s">
        <v>73</v>
      </c>
      <c r="C3011" t="s">
        <v>51</v>
      </c>
      <c r="D3011" s="13">
        <v>1589.5</v>
      </c>
      <c r="E3011" s="10">
        <v>6.406065024142568E-3</v>
      </c>
      <c r="F3011" s="10">
        <v>5.34426163829938E-5</v>
      </c>
      <c r="G3011" s="10">
        <v>2.9115368019571459E-6</v>
      </c>
      <c r="H3011" s="10">
        <v>3.0618153883454485E-3</v>
      </c>
      <c r="I3011" s="10">
        <v>2.0420755982850506E-5</v>
      </c>
      <c r="J3011" t="s">
        <v>67</v>
      </c>
    </row>
    <row r="3012" spans="1:10" x14ac:dyDescent="0.3">
      <c r="A3012" s="12" t="s">
        <v>38</v>
      </c>
      <c r="B3012" t="s">
        <v>73</v>
      </c>
      <c r="C3012" t="s">
        <v>51</v>
      </c>
      <c r="D3012" s="13">
        <v>1584</v>
      </c>
      <c r="E3012" s="10">
        <v>6.4051489718397947E-3</v>
      </c>
      <c r="F3012" s="10">
        <v>4.7538721624820003E-5</v>
      </c>
      <c r="G3012" s="10">
        <v>2.5425449041754358E-6</v>
      </c>
      <c r="H3012" s="10">
        <v>2.8899503349488613E-3</v>
      </c>
      <c r="I3012" s="10">
        <v>1.9619649720510635E-5</v>
      </c>
      <c r="J3012" t="s">
        <v>67</v>
      </c>
    </row>
    <row r="3013" spans="1:10" x14ac:dyDescent="0.3">
      <c r="A3013" s="12" t="s">
        <v>38</v>
      </c>
      <c r="B3013" t="s">
        <v>73</v>
      </c>
      <c r="C3013" t="s">
        <v>51</v>
      </c>
      <c r="D3013" s="13">
        <v>1578.5</v>
      </c>
      <c r="E3013" s="10">
        <v>6.1418752807602143E-3</v>
      </c>
      <c r="F3013" s="10">
        <v>4.4921336885124424E-5</v>
      </c>
      <c r="G3013" s="10">
        <v>2.9963853027864109E-6</v>
      </c>
      <c r="H3013" s="10">
        <v>2.7439090723502357E-3</v>
      </c>
      <c r="I3013" s="10">
        <v>1.8421193192193842E-5</v>
      </c>
      <c r="J3013" t="s">
        <v>67</v>
      </c>
    </row>
    <row r="3014" spans="1:10" x14ac:dyDescent="0.3">
      <c r="A3014" s="12" t="s">
        <v>38</v>
      </c>
      <c r="B3014" t="s">
        <v>73</v>
      </c>
      <c r="C3014" t="s">
        <v>51</v>
      </c>
      <c r="D3014" s="13">
        <v>1573</v>
      </c>
      <c r="E3014" s="10">
        <v>5.8884842608226658E-3</v>
      </c>
      <c r="F3014" s="10">
        <v>3.1288371482824844E-5</v>
      </c>
      <c r="G3014" s="10">
        <v>3.5255763758186621E-6</v>
      </c>
      <c r="H3014" s="10">
        <v>2.4588998004407892E-3</v>
      </c>
      <c r="I3014" s="10">
        <v>1.9154305528657682E-5</v>
      </c>
      <c r="J3014" t="s">
        <v>67</v>
      </c>
    </row>
    <row r="3015" spans="1:10" x14ac:dyDescent="0.3">
      <c r="A3015" s="12" t="s">
        <v>38</v>
      </c>
      <c r="B3015" t="s">
        <v>73</v>
      </c>
      <c r="C3015" t="s">
        <v>51</v>
      </c>
      <c r="D3015" s="13">
        <v>1567.5</v>
      </c>
      <c r="E3015" s="10">
        <v>6.5577266293327446E-3</v>
      </c>
      <c r="F3015" s="10">
        <v>2.8442316850295072E-5</v>
      </c>
      <c r="G3015" s="10">
        <v>-6.8489538747367352E-7</v>
      </c>
      <c r="H3015" s="10">
        <v>2.7178956964455415E-3</v>
      </c>
      <c r="I3015" s="10">
        <v>2.1331244827697882E-5</v>
      </c>
      <c r="J3015" t="s">
        <v>67</v>
      </c>
    </row>
    <row r="3016" spans="1:10" x14ac:dyDescent="0.3">
      <c r="A3016" s="12" t="s">
        <v>38</v>
      </c>
      <c r="B3016" t="s">
        <v>73</v>
      </c>
      <c r="C3016" t="s">
        <v>51</v>
      </c>
      <c r="D3016" s="13">
        <v>1562</v>
      </c>
      <c r="E3016" s="10">
        <v>6.6169941075073287E-3</v>
      </c>
      <c r="F3016" s="10">
        <v>2.3593797964932811E-5</v>
      </c>
      <c r="G3016" s="10">
        <v>5.3079348700737326E-6</v>
      </c>
      <c r="H3016" s="10">
        <v>2.8896748298023658E-3</v>
      </c>
      <c r="I3016" s="10">
        <v>1.9768971885153157E-5</v>
      </c>
      <c r="J3016" t="s">
        <v>67</v>
      </c>
    </row>
    <row r="3017" spans="1:10" x14ac:dyDescent="0.3">
      <c r="A3017" s="12" t="s">
        <v>38</v>
      </c>
      <c r="B3017" t="s">
        <v>73</v>
      </c>
      <c r="C3017" t="s">
        <v>51</v>
      </c>
      <c r="D3017" s="13">
        <v>1556.5</v>
      </c>
      <c r="E3017" s="10">
        <v>6.255730782944279E-3</v>
      </c>
      <c r="F3017" s="10">
        <v>1.8573753870461035E-5</v>
      </c>
      <c r="G3017" s="10">
        <v>6.6513037937961591E-6</v>
      </c>
      <c r="H3017" s="10">
        <v>2.6779652331536856E-3</v>
      </c>
      <c r="I3017" s="10">
        <v>1.7831857120695964E-5</v>
      </c>
      <c r="J3017" t="s">
        <v>67</v>
      </c>
    </row>
    <row r="3018" spans="1:10" x14ac:dyDescent="0.3">
      <c r="A3018" s="12" t="s">
        <v>38</v>
      </c>
      <c r="B3018" t="s">
        <v>73</v>
      </c>
      <c r="C3018" t="s">
        <v>51</v>
      </c>
      <c r="D3018" s="13">
        <v>1551</v>
      </c>
      <c r="E3018" s="10">
        <v>6.4692596812334514E-3</v>
      </c>
      <c r="F3018" s="10">
        <v>2.4399132762850424E-5</v>
      </c>
      <c r="G3018" s="10">
        <v>7.3814179677086631E-6</v>
      </c>
      <c r="H3018" s="10">
        <v>2.7693730935192625E-3</v>
      </c>
      <c r="I3018" s="10">
        <v>1.6162256632992003E-5</v>
      </c>
      <c r="J3018" t="s">
        <v>67</v>
      </c>
    </row>
    <row r="3019" spans="1:10" x14ac:dyDescent="0.3">
      <c r="A3019" s="12" t="s">
        <v>38</v>
      </c>
      <c r="B3019" t="s">
        <v>73</v>
      </c>
      <c r="C3019" t="s">
        <v>51</v>
      </c>
      <c r="D3019" s="13">
        <v>1545.5</v>
      </c>
      <c r="E3019" s="10">
        <v>6.1140935015540979E-3</v>
      </c>
      <c r="F3019" s="10">
        <v>2.5162100685934051E-5</v>
      </c>
      <c r="G3019" s="10">
        <v>7.5231618268145819E-6</v>
      </c>
      <c r="H3019" s="10">
        <v>2.7033668914695857E-3</v>
      </c>
      <c r="I3019" s="10">
        <v>1.2692287301971989E-5</v>
      </c>
      <c r="J3019" t="s">
        <v>67</v>
      </c>
    </row>
    <row r="3020" spans="1:10" x14ac:dyDescent="0.3">
      <c r="A3020" s="12" t="s">
        <v>38</v>
      </c>
      <c r="B3020" t="s">
        <v>73</v>
      </c>
      <c r="C3020" t="s">
        <v>51</v>
      </c>
      <c r="D3020" s="13">
        <v>1540</v>
      </c>
      <c r="E3020" s="10">
        <v>5.9944424257630585E-3</v>
      </c>
      <c r="F3020" s="10">
        <v>3.1871697987649754E-5</v>
      </c>
      <c r="G3020" s="10">
        <v>6.9162523517098312E-6</v>
      </c>
      <c r="H3020" s="10">
        <v>2.4798026443319196E-3</v>
      </c>
      <c r="I3020" s="10">
        <v>1.2750454662598332E-5</v>
      </c>
      <c r="J3020" t="s">
        <v>67</v>
      </c>
    </row>
    <row r="3021" spans="1:10" x14ac:dyDescent="0.3">
      <c r="A3021" s="12" t="s">
        <v>38</v>
      </c>
      <c r="B3021" t="s">
        <v>73</v>
      </c>
      <c r="C3021" t="s">
        <v>51</v>
      </c>
      <c r="D3021" s="13">
        <v>1534.5</v>
      </c>
      <c r="E3021" s="10">
        <v>5.9630916884499006E-3</v>
      </c>
      <c r="F3021" s="10">
        <v>3.8970763072143329E-5</v>
      </c>
      <c r="G3021" s="10">
        <v>5.5222124814169834E-6</v>
      </c>
      <c r="H3021" s="10">
        <v>2.9620548772834716E-3</v>
      </c>
      <c r="I3021" s="10">
        <v>1.5751996438506412E-5</v>
      </c>
      <c r="J3021" t="s">
        <v>67</v>
      </c>
    </row>
    <row r="3022" spans="1:10" x14ac:dyDescent="0.3">
      <c r="A3022" s="12" t="s">
        <v>38</v>
      </c>
      <c r="B3022" t="s">
        <v>73</v>
      </c>
      <c r="C3022" t="s">
        <v>51</v>
      </c>
      <c r="D3022" s="13">
        <v>1529</v>
      </c>
      <c r="E3022" s="10">
        <v>5.9630916884499006E-3</v>
      </c>
      <c r="F3022" s="10">
        <v>5.3312639985092835E-5</v>
      </c>
      <c r="G3022" s="10">
        <v>6.9152379497065235E-6</v>
      </c>
      <c r="H3022" s="10">
        <v>2.6751910947137008E-3</v>
      </c>
      <c r="I3022" s="10">
        <v>1.7757006796143075E-5</v>
      </c>
      <c r="J3022" t="s">
        <v>67</v>
      </c>
    </row>
    <row r="3023" spans="1:10" x14ac:dyDescent="0.3">
      <c r="A3023" s="12" t="s">
        <v>38</v>
      </c>
      <c r="B3023" t="s">
        <v>73</v>
      </c>
      <c r="C3023" t="s">
        <v>51</v>
      </c>
      <c r="D3023" s="13">
        <v>1523.5</v>
      </c>
      <c r="E3023" s="10">
        <v>5.9092616875993714E-3</v>
      </c>
      <c r="F3023" s="10">
        <v>4.2731577080494483E-5</v>
      </c>
      <c r="G3023" s="10">
        <v>6.8848912673027233E-6</v>
      </c>
      <c r="H3023" s="10">
        <v>2.6793850326495387E-3</v>
      </c>
      <c r="I3023" s="10">
        <v>1.8346488603713753E-5</v>
      </c>
      <c r="J3023" t="s">
        <v>67</v>
      </c>
    </row>
    <row r="3024" spans="1:10" x14ac:dyDescent="0.3">
      <c r="A3024" s="12" t="s">
        <v>38</v>
      </c>
      <c r="B3024" t="s">
        <v>73</v>
      </c>
      <c r="C3024" t="s">
        <v>51</v>
      </c>
      <c r="D3024" s="13">
        <v>1518</v>
      </c>
      <c r="E3024" s="10">
        <v>6.0644100625956614E-3</v>
      </c>
      <c r="F3024" s="10">
        <v>4.0923287569230379E-5</v>
      </c>
      <c r="G3024" s="10">
        <v>5.2628645920682111E-6</v>
      </c>
      <c r="H3024" s="10">
        <v>2.8392534224950098E-3</v>
      </c>
      <c r="I3024" s="10">
        <v>1.9407683340963325E-5</v>
      </c>
      <c r="J3024" t="s">
        <v>67</v>
      </c>
    </row>
    <row r="3025" spans="1:10" x14ac:dyDescent="0.3">
      <c r="A3025" s="12" t="s">
        <v>38</v>
      </c>
      <c r="B3025" t="s">
        <v>73</v>
      </c>
      <c r="C3025" t="s">
        <v>51</v>
      </c>
      <c r="D3025" s="13">
        <v>1512.5</v>
      </c>
      <c r="E3025" s="10">
        <v>5.1779034972958861E-3</v>
      </c>
      <c r="F3025" s="10">
        <v>4.4282862153905783E-5</v>
      </c>
      <c r="G3025" s="10">
        <v>4.8597802174517745E-6</v>
      </c>
      <c r="H3025" s="10">
        <v>2.3371364383166725E-3</v>
      </c>
      <c r="I3025" s="10">
        <v>1.7312012535548415E-5</v>
      </c>
      <c r="J3025" t="s">
        <v>67</v>
      </c>
    </row>
    <row r="3026" spans="1:10" x14ac:dyDescent="0.3">
      <c r="A3026" s="12" t="s">
        <v>38</v>
      </c>
      <c r="B3026" t="s">
        <v>73</v>
      </c>
      <c r="C3026" t="s">
        <v>51</v>
      </c>
      <c r="D3026" s="13">
        <v>1507</v>
      </c>
      <c r="E3026" s="10">
        <v>4.5517328964541472E-3</v>
      </c>
      <c r="F3026" s="10">
        <v>3.0217113923044066E-5</v>
      </c>
      <c r="G3026" s="10">
        <v>4.4069225594351059E-6</v>
      </c>
      <c r="H3026" s="10">
        <v>2.2454716887500971E-3</v>
      </c>
      <c r="I3026" s="10">
        <v>1.3847711499083876E-5</v>
      </c>
      <c r="J3026" t="s">
        <v>67</v>
      </c>
    </row>
    <row r="3027" spans="1:10" x14ac:dyDescent="0.3">
      <c r="A3027" s="12" t="s">
        <v>38</v>
      </c>
      <c r="B3027" t="s">
        <v>73</v>
      </c>
      <c r="C3027" t="s">
        <v>51</v>
      </c>
      <c r="D3027" s="13">
        <v>1501.5</v>
      </c>
      <c r="E3027" s="10">
        <v>4.6476068199820557E-3</v>
      </c>
      <c r="F3027" s="10">
        <v>3.3062702625739881E-5</v>
      </c>
      <c r="G3027" s="10">
        <v>4.5560541125008632E-6</v>
      </c>
      <c r="H3027" s="10">
        <v>2.2949321747006116E-3</v>
      </c>
      <c r="I3027" s="10">
        <v>1.3118457287572455E-5</v>
      </c>
      <c r="J3027" t="s">
        <v>67</v>
      </c>
    </row>
    <row r="3028" spans="1:10" x14ac:dyDescent="0.3">
      <c r="A3028" s="12" t="s">
        <v>38</v>
      </c>
      <c r="B3028" t="s">
        <v>73</v>
      </c>
      <c r="C3028" t="s">
        <v>51</v>
      </c>
      <c r="D3028" s="13">
        <v>1496</v>
      </c>
      <c r="E3028" s="10">
        <v>4.6085024357768968E-3</v>
      </c>
      <c r="F3028" s="10">
        <v>3.1576674562157404E-5</v>
      </c>
      <c r="G3028" s="10">
        <v>3.9147041726425197E-6</v>
      </c>
      <c r="H3028" s="10">
        <v>2.1486299094739124E-3</v>
      </c>
      <c r="I3028" s="10">
        <v>1.1277580197030987E-5</v>
      </c>
      <c r="J3028" t="s">
        <v>67</v>
      </c>
    </row>
    <row r="3029" spans="1:10" x14ac:dyDescent="0.3">
      <c r="A3029" s="12" t="s">
        <v>38</v>
      </c>
      <c r="B3029" t="s">
        <v>73</v>
      </c>
      <c r="C3029" t="s">
        <v>51</v>
      </c>
      <c r="D3029" s="13">
        <v>1490.5</v>
      </c>
      <c r="E3029" s="10">
        <v>5.6160001103331024E-3</v>
      </c>
      <c r="F3029" s="10">
        <v>3.6713306457289543E-5</v>
      </c>
      <c r="G3029" s="10">
        <v>1.5654223844292295E-6</v>
      </c>
      <c r="H3029" s="10">
        <v>2.4349814159016266E-3</v>
      </c>
      <c r="I3029" s="10">
        <v>1.3844941384108876E-5</v>
      </c>
      <c r="J3029" t="s">
        <v>67</v>
      </c>
    </row>
    <row r="3030" spans="1:10" x14ac:dyDescent="0.3">
      <c r="A3030" s="12" t="s">
        <v>38</v>
      </c>
      <c r="B3030" t="s">
        <v>73</v>
      </c>
      <c r="C3030" t="s">
        <v>51</v>
      </c>
      <c r="D3030" s="13">
        <v>1485</v>
      </c>
      <c r="E3030" s="10">
        <v>5.4071043716694611E-3</v>
      </c>
      <c r="F3030" s="10">
        <v>4.6092034880029243E-5</v>
      </c>
      <c r="G3030" s="10">
        <v>1.5654223844292295E-6</v>
      </c>
      <c r="H3030" s="10">
        <v>2.4259370965691554E-3</v>
      </c>
      <c r="I3030" s="10">
        <v>1.3844941384108876E-5</v>
      </c>
      <c r="J3030" t="s">
        <v>67</v>
      </c>
    </row>
    <row r="3031" spans="1:10" x14ac:dyDescent="0.3">
      <c r="A3031" s="12" t="s">
        <v>38</v>
      </c>
      <c r="B3031" t="s">
        <v>73</v>
      </c>
      <c r="C3031" t="s">
        <v>51</v>
      </c>
      <c r="D3031" s="13">
        <v>1479.5</v>
      </c>
      <c r="E3031" s="10">
        <v>5.2849747567165631E-3</v>
      </c>
      <c r="F3031" s="10">
        <v>4.5274604364432699E-5</v>
      </c>
      <c r="G3031" s="10">
        <v>5.2473450409555299E-6</v>
      </c>
      <c r="H3031" s="10">
        <v>2.3711427476647219E-3</v>
      </c>
      <c r="I3031" s="10">
        <v>1.6538802381856063E-5</v>
      </c>
      <c r="J3031" t="s">
        <v>67</v>
      </c>
    </row>
    <row r="3032" spans="1:10" x14ac:dyDescent="0.3">
      <c r="A3032" s="12" t="s">
        <v>38</v>
      </c>
      <c r="B3032" t="s">
        <v>73</v>
      </c>
      <c r="C3032" t="s">
        <v>51</v>
      </c>
      <c r="D3032" s="13">
        <v>1474</v>
      </c>
      <c r="E3032" s="10">
        <v>5.0986263203138824E-3</v>
      </c>
      <c r="F3032" s="10">
        <v>4.7597023850983111E-5</v>
      </c>
      <c r="G3032" s="10">
        <v>6.8936929919734258E-6</v>
      </c>
      <c r="H3032" s="10">
        <v>2.216943796637887E-3</v>
      </c>
      <c r="I3032" s="10">
        <v>1.5374823041232127E-5</v>
      </c>
      <c r="J3032" t="s">
        <v>67</v>
      </c>
    </row>
    <row r="3033" spans="1:10" x14ac:dyDescent="0.3">
      <c r="A3033" s="12" t="s">
        <v>38</v>
      </c>
      <c r="B3033" t="s">
        <v>73</v>
      </c>
      <c r="C3033" t="s">
        <v>51</v>
      </c>
      <c r="D3033" s="13">
        <v>1468.5</v>
      </c>
      <c r="E3033" s="10">
        <v>5.2815169585156141E-3</v>
      </c>
      <c r="F3033" s="10">
        <v>5.520943627832808E-5</v>
      </c>
      <c r="G3033" s="10">
        <v>7.6859551657423359E-6</v>
      </c>
      <c r="H3033" s="10">
        <v>2.1842631045486983E-3</v>
      </c>
      <c r="I3033" s="10">
        <v>1.5040041891855412E-5</v>
      </c>
      <c r="J3033" t="s">
        <v>67</v>
      </c>
    </row>
    <row r="3034" spans="1:10" x14ac:dyDescent="0.3">
      <c r="A3034" s="12" t="s">
        <v>38</v>
      </c>
      <c r="B3034" t="s">
        <v>73</v>
      </c>
      <c r="C3034" t="s">
        <v>51</v>
      </c>
      <c r="D3034" s="13">
        <v>1463</v>
      </c>
      <c r="E3034" s="10">
        <v>5.456122672699168E-3</v>
      </c>
      <c r="F3034" s="10">
        <v>5.520943627832808E-5</v>
      </c>
      <c r="G3034" s="10">
        <v>7.6859551657423359E-6</v>
      </c>
      <c r="H3034" s="10">
        <v>2.4411982916356925E-3</v>
      </c>
      <c r="I3034" s="10">
        <v>1.6256284553173069E-5</v>
      </c>
      <c r="J3034" t="s">
        <v>67</v>
      </c>
    </row>
    <row r="3035" spans="1:10" x14ac:dyDescent="0.3">
      <c r="A3035" s="12" t="s">
        <v>38</v>
      </c>
      <c r="B3035" t="s">
        <v>73</v>
      </c>
      <c r="C3035" t="s">
        <v>51</v>
      </c>
      <c r="D3035" s="13">
        <v>1457.5</v>
      </c>
      <c r="E3035" s="10">
        <v>5.8659419052656302E-3</v>
      </c>
      <c r="F3035" s="10">
        <v>4.6022297247320244E-5</v>
      </c>
      <c r="G3035" s="10">
        <v>9.2208812307271092E-6</v>
      </c>
      <c r="H3035" s="10">
        <v>2.4554040817642321E-3</v>
      </c>
      <c r="I3035" s="10">
        <v>2.011414780270505E-5</v>
      </c>
      <c r="J3035" t="s">
        <v>67</v>
      </c>
    </row>
    <row r="3036" spans="1:10" x14ac:dyDescent="0.3">
      <c r="A3036" s="12" t="s">
        <v>38</v>
      </c>
      <c r="B3036" t="s">
        <v>73</v>
      </c>
      <c r="C3036" t="s">
        <v>51</v>
      </c>
      <c r="D3036" s="13">
        <v>1452</v>
      </c>
      <c r="E3036" s="10">
        <v>5.7341031723003666E-3</v>
      </c>
      <c r="F3036" s="10">
        <v>4.8400956998399272E-5</v>
      </c>
      <c r="G3036" s="10">
        <v>8.4460714468448089E-6</v>
      </c>
      <c r="H3036" s="10">
        <v>2.6568455973895854E-3</v>
      </c>
      <c r="I3036" s="10">
        <v>2.4632162905249949E-5</v>
      </c>
      <c r="J3036" t="s">
        <v>67</v>
      </c>
    </row>
    <row r="3037" spans="1:10" x14ac:dyDescent="0.3">
      <c r="A3037" s="12" t="s">
        <v>38</v>
      </c>
      <c r="B3037" t="s">
        <v>73</v>
      </c>
      <c r="C3037" t="s">
        <v>51</v>
      </c>
      <c r="D3037" s="13">
        <v>1446.5</v>
      </c>
      <c r="E3037" s="10">
        <v>5.8592311906859873E-3</v>
      </c>
      <c r="F3037" s="10">
        <v>4.5359759753890087E-5</v>
      </c>
      <c r="G3037" s="10">
        <v>6.0963569753130423E-6</v>
      </c>
      <c r="H3037" s="10">
        <v>2.7965314724146175E-3</v>
      </c>
      <c r="I3037" s="10">
        <v>2.5108645640079913E-5</v>
      </c>
      <c r="J3037" t="s">
        <v>67</v>
      </c>
    </row>
    <row r="3038" spans="1:10" x14ac:dyDescent="0.3">
      <c r="A3038" s="12" t="s">
        <v>38</v>
      </c>
      <c r="B3038" t="s">
        <v>73</v>
      </c>
      <c r="C3038" t="s">
        <v>51</v>
      </c>
      <c r="D3038" s="13">
        <v>1441</v>
      </c>
      <c r="E3038" s="10">
        <v>6.4276012562796371E-3</v>
      </c>
      <c r="F3038" s="10">
        <v>4.3111280677996281E-5</v>
      </c>
      <c r="G3038" s="10">
        <v>9.1686731797468563E-6</v>
      </c>
      <c r="H3038" s="10">
        <v>3.112399531625848E-3</v>
      </c>
      <c r="I3038" s="10">
        <v>2.2237383691139896E-5</v>
      </c>
      <c r="J3038" t="s">
        <v>67</v>
      </c>
    </row>
    <row r="3039" spans="1:10" x14ac:dyDescent="0.3">
      <c r="A3039" s="12" t="s">
        <v>38</v>
      </c>
      <c r="B3039" t="s">
        <v>73</v>
      </c>
      <c r="C3039" t="s">
        <v>51</v>
      </c>
      <c r="D3039" s="13">
        <v>1435.5</v>
      </c>
      <c r="E3039" s="10">
        <v>5.3732691369334411E-3</v>
      </c>
      <c r="F3039" s="10">
        <v>3.8513163650630213E-5</v>
      </c>
      <c r="G3039" s="10">
        <v>5.7526477645634707E-6</v>
      </c>
      <c r="H3039" s="10">
        <v>2.6772223527019713E-3</v>
      </c>
      <c r="I3039" s="10">
        <v>1.5973376245155065E-5</v>
      </c>
      <c r="J3039" t="s">
        <v>67</v>
      </c>
    </row>
    <row r="3040" spans="1:10" x14ac:dyDescent="0.3">
      <c r="A3040" s="12" t="s">
        <v>38</v>
      </c>
      <c r="B3040" t="s">
        <v>73</v>
      </c>
      <c r="C3040" t="s">
        <v>51</v>
      </c>
      <c r="D3040" s="13">
        <v>1430</v>
      </c>
      <c r="E3040" s="10">
        <v>5.8521788323346287E-3</v>
      </c>
      <c r="F3040" s="10">
        <v>3.0656081797083361E-5</v>
      </c>
      <c r="G3040" s="10">
        <v>4.1781086120428389E-6</v>
      </c>
      <c r="H3040" s="10">
        <v>2.8912307781220536E-3</v>
      </c>
      <c r="I3040" s="10">
        <v>1.7397054188162691E-5</v>
      </c>
      <c r="J3040" t="s">
        <v>67</v>
      </c>
    </row>
    <row r="3041" spans="1:10" x14ac:dyDescent="0.3">
      <c r="A3041" s="12" t="s">
        <v>38</v>
      </c>
      <c r="B3041" t="s">
        <v>73</v>
      </c>
      <c r="C3041" t="s">
        <v>51</v>
      </c>
      <c r="D3041" s="13">
        <v>1424.5</v>
      </c>
      <c r="E3041" s="10">
        <v>5.8967512595529421E-3</v>
      </c>
      <c r="F3041" s="10">
        <v>2.5374460808575218E-5</v>
      </c>
      <c r="G3041" s="10">
        <v>6.5458343323008277E-6</v>
      </c>
      <c r="H3041" s="10">
        <v>2.8473237771969354E-3</v>
      </c>
      <c r="I3041" s="10">
        <v>1.7225576558832587E-5</v>
      </c>
      <c r="J3041" t="s">
        <v>67</v>
      </c>
    </row>
    <row r="3042" spans="1:10" x14ac:dyDescent="0.3">
      <c r="A3042" s="12" t="s">
        <v>38</v>
      </c>
      <c r="B3042" t="s">
        <v>73</v>
      </c>
      <c r="C3042" t="s">
        <v>51</v>
      </c>
      <c r="D3042" s="13">
        <v>1419</v>
      </c>
      <c r="E3042" s="10">
        <v>6.3144475619037075E-3</v>
      </c>
      <c r="F3042" s="10">
        <v>2.4593064577541139E-5</v>
      </c>
      <c r="G3042" s="10">
        <v>5.758431522890382E-6</v>
      </c>
      <c r="H3042" s="10">
        <v>2.7239248132108628E-3</v>
      </c>
      <c r="I3042" s="10">
        <v>1.7227300091894967E-5</v>
      </c>
      <c r="J3042" t="s">
        <v>67</v>
      </c>
    </row>
    <row r="3043" spans="1:10" x14ac:dyDescent="0.3">
      <c r="A3043" s="12" t="s">
        <v>38</v>
      </c>
      <c r="B3043" t="s">
        <v>73</v>
      </c>
      <c r="C3043" t="s">
        <v>51</v>
      </c>
      <c r="D3043" s="13">
        <v>1413.5</v>
      </c>
      <c r="E3043" s="10">
        <v>6.3144475619037075E-3</v>
      </c>
      <c r="F3043" s="10">
        <v>2.4593064577541139E-5</v>
      </c>
      <c r="G3043" s="10">
        <v>1.1486844048790631E-5</v>
      </c>
      <c r="H3043" s="10">
        <v>2.6994564714726407E-3</v>
      </c>
      <c r="I3043" s="10">
        <v>1.5940676049323649E-5</v>
      </c>
      <c r="J3043" t="s">
        <v>67</v>
      </c>
    </row>
    <row r="3044" spans="1:10" x14ac:dyDescent="0.3">
      <c r="A3044" s="12" t="s">
        <v>38</v>
      </c>
      <c r="B3044" t="s">
        <v>73</v>
      </c>
      <c r="C3044" t="s">
        <v>51</v>
      </c>
      <c r="D3044" s="13">
        <v>1408</v>
      </c>
      <c r="E3044" s="10">
        <v>5.9613352439726952E-3</v>
      </c>
      <c r="F3044" s="10">
        <v>3.3601018867803206E-5</v>
      </c>
      <c r="G3044" s="10">
        <v>1.6269593358430948E-5</v>
      </c>
      <c r="H3044" s="10">
        <v>2.5440471908016547E-3</v>
      </c>
      <c r="I3044" s="10">
        <v>1.5369680500842906E-5</v>
      </c>
      <c r="J3044" t="s">
        <v>67</v>
      </c>
    </row>
    <row r="3045" spans="1:10" x14ac:dyDescent="0.3">
      <c r="A3045" s="12" t="s">
        <v>38</v>
      </c>
      <c r="B3045" t="s">
        <v>73</v>
      </c>
      <c r="C3045" t="s">
        <v>51</v>
      </c>
      <c r="D3045" s="13">
        <v>1402.5</v>
      </c>
      <c r="E3045" s="10">
        <v>5.5676793248988429E-3</v>
      </c>
      <c r="F3045" s="10">
        <v>3.572247269548545E-5</v>
      </c>
      <c r="G3045" s="10">
        <v>1.4880586942891679E-5</v>
      </c>
      <c r="H3045" s="10">
        <v>2.2987365541964023E-3</v>
      </c>
      <c r="I3045" s="10">
        <v>1.4634827324276982E-5</v>
      </c>
      <c r="J3045" t="s">
        <v>67</v>
      </c>
    </row>
    <row r="3046" spans="1:10" x14ac:dyDescent="0.3">
      <c r="A3046" s="12" t="s">
        <v>38</v>
      </c>
      <c r="B3046" t="s">
        <v>73</v>
      </c>
      <c r="C3046" t="s">
        <v>51</v>
      </c>
      <c r="D3046" s="13">
        <v>1397</v>
      </c>
      <c r="E3046" s="10">
        <v>5.3882905663185376E-3</v>
      </c>
      <c r="F3046" s="10">
        <v>4.3273877307848469E-5</v>
      </c>
      <c r="G3046" s="10">
        <v>1.4880586942891679E-5</v>
      </c>
      <c r="H3046" s="10">
        <v>2.2170652367531026E-3</v>
      </c>
      <c r="I3046" s="10">
        <v>1.5186790547956468E-5</v>
      </c>
      <c r="J3046" t="s">
        <v>67</v>
      </c>
    </row>
    <row r="3047" spans="1:10" x14ac:dyDescent="0.3">
      <c r="A3047" s="12" t="s">
        <v>38</v>
      </c>
      <c r="B3047" t="s">
        <v>73</v>
      </c>
      <c r="C3047" t="s">
        <v>51</v>
      </c>
      <c r="D3047" s="13">
        <v>1391.5</v>
      </c>
      <c r="E3047" s="10">
        <v>5.057725929180106E-3</v>
      </c>
      <c r="F3047" s="10">
        <v>3.9882146497973077E-5</v>
      </c>
      <c r="G3047" s="10">
        <v>1.5904721794524424E-5</v>
      </c>
      <c r="H3047" s="10">
        <v>2.1303192400300092E-3</v>
      </c>
      <c r="I3047" s="10">
        <v>1.4527551451095904E-5</v>
      </c>
      <c r="J3047" t="s">
        <v>67</v>
      </c>
    </row>
    <row r="3048" spans="1:10" x14ac:dyDescent="0.3">
      <c r="A3048" s="12" t="s">
        <v>38</v>
      </c>
      <c r="B3048" t="s">
        <v>73</v>
      </c>
      <c r="C3048" t="s">
        <v>51</v>
      </c>
      <c r="D3048" s="13">
        <v>1386</v>
      </c>
      <c r="E3048" s="10">
        <v>5.4923646988503201E-3</v>
      </c>
      <c r="F3048" s="10">
        <v>3.6779584351132764E-5</v>
      </c>
      <c r="G3048" s="10">
        <v>1.4426128383333174E-5</v>
      </c>
      <c r="H3048" s="10">
        <v>2.3489188441929397E-3</v>
      </c>
      <c r="I3048" s="10">
        <v>1.5677918414203133E-5</v>
      </c>
      <c r="J3048" t="s">
        <v>67</v>
      </c>
    </row>
    <row r="3049" spans="1:10" x14ac:dyDescent="0.3">
      <c r="A3049" s="12" t="s">
        <v>38</v>
      </c>
      <c r="B3049" t="s">
        <v>73</v>
      </c>
      <c r="C3049" t="s">
        <v>51</v>
      </c>
      <c r="D3049" s="13">
        <v>1380.5</v>
      </c>
      <c r="E3049" s="10">
        <v>5.5034538131461617E-3</v>
      </c>
      <c r="F3049" s="10">
        <v>4.7364725507316952E-5</v>
      </c>
      <c r="G3049" s="10">
        <v>9.6788538756615152E-6</v>
      </c>
      <c r="H3049" s="10">
        <v>2.4413718618244225E-3</v>
      </c>
      <c r="I3049" s="10">
        <v>1.5468055274569544E-5</v>
      </c>
      <c r="J3049" t="s">
        <v>67</v>
      </c>
    </row>
    <row r="3050" spans="1:10" x14ac:dyDescent="0.3">
      <c r="A3050" s="12" t="s">
        <v>38</v>
      </c>
      <c r="B3050" t="s">
        <v>73</v>
      </c>
      <c r="C3050" t="s">
        <v>51</v>
      </c>
      <c r="D3050" s="13">
        <v>1375</v>
      </c>
      <c r="E3050" s="10">
        <v>4.9229327517456012E-3</v>
      </c>
      <c r="F3050" s="10">
        <v>3.0490664033832936E-5</v>
      </c>
      <c r="G3050" s="10">
        <v>9.3480841005898117E-6</v>
      </c>
      <c r="H3050" s="10">
        <v>2.2287577662516295E-3</v>
      </c>
      <c r="I3050" s="10">
        <v>1.3142010416167354E-5</v>
      </c>
      <c r="J3050" t="s">
        <v>67</v>
      </c>
    </row>
    <row r="3051" spans="1:10" x14ac:dyDescent="0.3">
      <c r="A3051" s="12" t="s">
        <v>38</v>
      </c>
      <c r="B3051" t="s">
        <v>73</v>
      </c>
      <c r="C3051" t="s">
        <v>51</v>
      </c>
      <c r="D3051" s="13">
        <v>1369.5</v>
      </c>
      <c r="E3051" s="10">
        <v>4.9229327517456012E-3</v>
      </c>
      <c r="F3051" s="10">
        <v>3.6227862855009791E-5</v>
      </c>
      <c r="G3051" s="10">
        <v>9.3480841005898117E-6</v>
      </c>
      <c r="H3051" s="10">
        <v>2.2287577662516295E-3</v>
      </c>
      <c r="I3051" s="10">
        <v>1.3142010416167354E-5</v>
      </c>
      <c r="J3051" t="s">
        <v>67</v>
      </c>
    </row>
    <row r="3052" spans="1:10" x14ac:dyDescent="0.3">
      <c r="A3052" s="12" t="s">
        <v>38</v>
      </c>
      <c r="B3052" t="s">
        <v>73</v>
      </c>
      <c r="C3052" t="s">
        <v>51</v>
      </c>
      <c r="D3052" s="13">
        <v>1364</v>
      </c>
      <c r="E3052" s="10">
        <v>4.5580137538865995E-3</v>
      </c>
      <c r="F3052" s="10">
        <v>4.1968136751262117E-5</v>
      </c>
      <c r="G3052" s="10">
        <v>8.4750017804380806E-6</v>
      </c>
      <c r="H3052" s="10">
        <v>2.0033002537144812E-3</v>
      </c>
      <c r="I3052" s="10">
        <v>1.0932477579550793E-5</v>
      </c>
      <c r="J3052" t="s">
        <v>67</v>
      </c>
    </row>
    <row r="3053" spans="1:10" x14ac:dyDescent="0.3">
      <c r="A3053" s="12" t="s">
        <v>38</v>
      </c>
      <c r="B3053" t="s">
        <v>73</v>
      </c>
      <c r="C3053" t="s">
        <v>51</v>
      </c>
      <c r="D3053" s="13">
        <v>1358.5</v>
      </c>
      <c r="E3053" s="10">
        <v>4.2276217650065728E-3</v>
      </c>
      <c r="F3053" s="10">
        <v>3.8926036196165063E-5</v>
      </c>
      <c r="G3053" s="10">
        <v>9.4407309132457597E-6</v>
      </c>
      <c r="H3053" s="10">
        <v>1.7596116105679624E-3</v>
      </c>
      <c r="I3053" s="10">
        <v>9.8254907247375904E-6</v>
      </c>
      <c r="J3053" t="s">
        <v>67</v>
      </c>
    </row>
    <row r="3054" spans="1:10" x14ac:dyDescent="0.3">
      <c r="A3054" s="12" t="s">
        <v>38</v>
      </c>
      <c r="B3054" t="s">
        <v>73</v>
      </c>
      <c r="C3054" t="s">
        <v>51</v>
      </c>
      <c r="D3054" s="13">
        <v>1353</v>
      </c>
      <c r="E3054" s="10">
        <v>4.9105881387753129E-3</v>
      </c>
      <c r="F3054" s="10">
        <v>3.8572982771695041E-5</v>
      </c>
      <c r="G3054" s="10">
        <v>9.3551048720628188E-6</v>
      </c>
      <c r="H3054" s="10">
        <v>1.7228754056871777E-3</v>
      </c>
      <c r="I3054" s="10">
        <v>9.7363749686409332E-6</v>
      </c>
      <c r="J3054" t="s">
        <v>67</v>
      </c>
    </row>
    <row r="3055" spans="1:10" x14ac:dyDescent="0.3">
      <c r="A3055" s="12" t="s">
        <v>38</v>
      </c>
      <c r="B3055" t="s">
        <v>73</v>
      </c>
      <c r="C3055" t="s">
        <v>51</v>
      </c>
      <c r="D3055" s="13">
        <v>1347.5</v>
      </c>
      <c r="E3055" s="10">
        <v>4.7212049045019617E-3</v>
      </c>
      <c r="F3055" s="10">
        <v>3.1700142771630393E-5</v>
      </c>
      <c r="G3055" s="10">
        <v>8.7571083234041552E-6</v>
      </c>
      <c r="H3055" s="10">
        <v>1.7228754056871777E-3</v>
      </c>
      <c r="I3055" s="10">
        <v>9.1822429737861405E-6</v>
      </c>
      <c r="J3055" t="s">
        <v>67</v>
      </c>
    </row>
    <row r="3056" spans="1:10" x14ac:dyDescent="0.3">
      <c r="A3056" s="12" t="s">
        <v>38</v>
      </c>
      <c r="B3056" t="s">
        <v>73</v>
      </c>
      <c r="C3056" t="s">
        <v>51</v>
      </c>
      <c r="D3056" s="13">
        <v>1342</v>
      </c>
      <c r="E3056" s="10">
        <v>4.7228210461006653E-3</v>
      </c>
      <c r="F3056" s="10">
        <v>3.1107201453746993E-5</v>
      </c>
      <c r="G3056" s="10">
        <v>8.5769241569524877E-6</v>
      </c>
      <c r="H3056" s="10">
        <v>1.9434636426858727E-3</v>
      </c>
      <c r="I3056" s="10">
        <v>1.0090005300628197E-5</v>
      </c>
      <c r="J3056" t="s">
        <v>67</v>
      </c>
    </row>
    <row r="3057" spans="1:10" x14ac:dyDescent="0.3">
      <c r="A3057" s="12" t="s">
        <v>38</v>
      </c>
      <c r="B3057" t="s">
        <v>73</v>
      </c>
      <c r="C3057" t="s">
        <v>51</v>
      </c>
      <c r="D3057" s="13">
        <v>1336.5</v>
      </c>
      <c r="E3057" s="10">
        <v>5.7639557528806288E-3</v>
      </c>
      <c r="F3057" s="10">
        <v>3.630730067374775E-5</v>
      </c>
      <c r="G3057" s="10">
        <v>3.5177520040272799E-6</v>
      </c>
      <c r="H3057" s="10">
        <v>2.2865065281762373E-3</v>
      </c>
      <c r="I3057" s="10">
        <v>1.4004499865884509E-5</v>
      </c>
      <c r="J3057" t="s">
        <v>67</v>
      </c>
    </row>
    <row r="3058" spans="1:10" x14ac:dyDescent="0.3">
      <c r="A3058" s="12" t="s">
        <v>38</v>
      </c>
      <c r="B3058" t="s">
        <v>73</v>
      </c>
      <c r="C3058" t="s">
        <v>51</v>
      </c>
      <c r="D3058" s="13">
        <v>1331</v>
      </c>
      <c r="E3058" s="10">
        <v>5.7639557528806288E-3</v>
      </c>
      <c r="F3058" s="10">
        <v>4.874946830969221E-5</v>
      </c>
      <c r="G3058" s="10">
        <v>3.5177520040272799E-6</v>
      </c>
      <c r="H3058" s="10">
        <v>2.2490480128699473E-3</v>
      </c>
      <c r="I3058" s="10">
        <v>1.177672175988976E-5</v>
      </c>
      <c r="J3058" t="s">
        <v>67</v>
      </c>
    </row>
    <row r="3059" spans="1:10" x14ac:dyDescent="0.3">
      <c r="A3059" s="12" t="s">
        <v>38</v>
      </c>
      <c r="B3059" t="s">
        <v>73</v>
      </c>
      <c r="C3059" t="s">
        <v>51</v>
      </c>
      <c r="D3059" s="13">
        <v>1325.5</v>
      </c>
      <c r="E3059" s="10">
        <v>5.7639557528806288E-3</v>
      </c>
      <c r="F3059" s="10">
        <v>4.874946830969221E-5</v>
      </c>
      <c r="G3059" s="10">
        <v>1.6677684025236606E-6</v>
      </c>
      <c r="H3059" s="10">
        <v>2.2490480128699473E-3</v>
      </c>
      <c r="I3059" s="10">
        <v>1.174415634672962E-5</v>
      </c>
      <c r="J3059" t="s">
        <v>67</v>
      </c>
    </row>
    <row r="3060" spans="1:10" x14ac:dyDescent="0.3">
      <c r="A3060" s="12" t="s">
        <v>38</v>
      </c>
      <c r="B3060" t="s">
        <v>73</v>
      </c>
      <c r="C3060" t="s">
        <v>51</v>
      </c>
      <c r="D3060" s="13">
        <v>1320</v>
      </c>
      <c r="E3060" s="10">
        <v>6.0962991978380761E-3</v>
      </c>
      <c r="F3060" s="10">
        <v>7.2573132110120869E-5</v>
      </c>
      <c r="G3060" s="10">
        <v>5.4720412752096027E-6</v>
      </c>
      <c r="H3060" s="10">
        <v>2.3587061080900455E-3</v>
      </c>
      <c r="I3060" s="10">
        <v>1.4123475035220543E-5</v>
      </c>
      <c r="J3060" t="s">
        <v>67</v>
      </c>
    </row>
    <row r="3061" spans="1:10" x14ac:dyDescent="0.3">
      <c r="A3061" s="12" t="s">
        <v>38</v>
      </c>
      <c r="B3061" t="s">
        <v>73</v>
      </c>
      <c r="C3061" t="s">
        <v>51</v>
      </c>
      <c r="D3061" s="13">
        <v>1314.5</v>
      </c>
      <c r="E3061" s="10">
        <v>5.8098313970821143E-3</v>
      </c>
      <c r="F3061" s="10">
        <v>5.6134561823251091E-5</v>
      </c>
      <c r="G3061" s="10">
        <v>5.1389525826310391E-6</v>
      </c>
      <c r="H3061" s="10">
        <v>2.1001043820177397E-3</v>
      </c>
      <c r="I3061" s="10">
        <v>1.2173093271117772E-5</v>
      </c>
      <c r="J3061" t="s">
        <v>67</v>
      </c>
    </row>
    <row r="3062" spans="1:10" x14ac:dyDescent="0.3">
      <c r="A3062" s="12" t="s">
        <v>38</v>
      </c>
      <c r="B3062" t="s">
        <v>73</v>
      </c>
      <c r="C3062" t="s">
        <v>51</v>
      </c>
      <c r="D3062" s="13">
        <v>1309</v>
      </c>
      <c r="E3062" s="10">
        <v>6.0878373396831805E-3</v>
      </c>
      <c r="F3062" s="10">
        <v>4.4340107111098358E-5</v>
      </c>
      <c r="G3062" s="10">
        <v>5.1389525826310391E-6</v>
      </c>
      <c r="H3062" s="10">
        <v>2.0613167863179518E-3</v>
      </c>
      <c r="I3062" s="10">
        <v>1.2173093271117772E-5</v>
      </c>
      <c r="J3062" t="s">
        <v>67</v>
      </c>
    </row>
    <row r="3063" spans="1:10" x14ac:dyDescent="0.3">
      <c r="A3063" s="12" t="s">
        <v>38</v>
      </c>
      <c r="B3063" t="s">
        <v>73</v>
      </c>
      <c r="C3063" t="s">
        <v>51</v>
      </c>
      <c r="D3063" s="13">
        <v>1303.5</v>
      </c>
      <c r="E3063" s="10">
        <v>6.0782196350113466E-3</v>
      </c>
      <c r="F3063" s="10">
        <v>4.1443603980050038E-5</v>
      </c>
      <c r="G3063" s="10">
        <v>3.1843431242300989E-6</v>
      </c>
      <c r="H3063" s="10">
        <v>1.8069950993950851E-3</v>
      </c>
      <c r="I3063" s="10">
        <v>1.2879527868430903E-5</v>
      </c>
      <c r="J3063" t="s">
        <v>67</v>
      </c>
    </row>
    <row r="3064" spans="1:10" x14ac:dyDescent="0.3">
      <c r="A3064" s="12" t="s">
        <v>38</v>
      </c>
      <c r="B3064" t="s">
        <v>73</v>
      </c>
      <c r="C3064" t="s">
        <v>51</v>
      </c>
      <c r="D3064" s="13">
        <v>1298</v>
      </c>
      <c r="E3064" s="10">
        <v>6.0782196350113466E-3</v>
      </c>
      <c r="F3064" s="10">
        <v>3.2327826665290451E-5</v>
      </c>
      <c r="G3064" s="10">
        <v>3.3564108078110841E-6</v>
      </c>
      <c r="H3064" s="10">
        <v>1.7510790265255342E-3</v>
      </c>
      <c r="I3064" s="10">
        <v>1.1036068919461224E-5</v>
      </c>
      <c r="J3064" t="s">
        <v>67</v>
      </c>
    </row>
    <row r="3065" spans="1:10" x14ac:dyDescent="0.3">
      <c r="A3065" s="12" t="s">
        <v>38</v>
      </c>
      <c r="B3065" t="s">
        <v>73</v>
      </c>
      <c r="C3065" t="s">
        <v>51</v>
      </c>
      <c r="D3065" s="13">
        <v>1292.5</v>
      </c>
      <c r="E3065" s="10">
        <v>6.0809543484504668E-3</v>
      </c>
      <c r="F3065" s="10">
        <v>2.6164553632864483E-5</v>
      </c>
      <c r="G3065" s="10">
        <v>4.8711028863598665E-6</v>
      </c>
      <c r="H3065" s="10">
        <v>1.7643186654965818E-3</v>
      </c>
      <c r="I3065" s="10">
        <v>9.5142752941968649E-6</v>
      </c>
      <c r="J3065" t="s">
        <v>67</v>
      </c>
    </row>
    <row r="3066" spans="1:10" x14ac:dyDescent="0.3">
      <c r="A3066" s="12" t="s">
        <v>38</v>
      </c>
      <c r="B3066" t="s">
        <v>73</v>
      </c>
      <c r="C3066" t="s">
        <v>51</v>
      </c>
      <c r="D3066" s="13">
        <v>1287</v>
      </c>
      <c r="E3066" s="10">
        <v>6.0066152942774981E-3</v>
      </c>
      <c r="F3066" s="10">
        <v>2.7279259249668622E-5</v>
      </c>
      <c r="G3066" s="10">
        <v>4.3310060476130309E-6</v>
      </c>
      <c r="H3066" s="10">
        <v>1.8060501831912942E-3</v>
      </c>
      <c r="I3066" s="10">
        <v>8.9128672499392841E-6</v>
      </c>
      <c r="J3066" t="s">
        <v>67</v>
      </c>
    </row>
    <row r="3067" spans="1:10" x14ac:dyDescent="0.3">
      <c r="A3067" s="12" t="s">
        <v>38</v>
      </c>
      <c r="B3067" t="s">
        <v>73</v>
      </c>
      <c r="C3067" t="s">
        <v>51</v>
      </c>
      <c r="D3067" s="13">
        <v>1281.5</v>
      </c>
      <c r="E3067" s="10">
        <v>5.990302864742344E-3</v>
      </c>
      <c r="F3067" s="10">
        <v>2.3873858691397423E-5</v>
      </c>
      <c r="G3067" s="10">
        <v>5.0648374151725407E-6</v>
      </c>
      <c r="H3067" s="10">
        <v>1.8294149156735651E-3</v>
      </c>
      <c r="I3067" s="10">
        <v>8.837494274331681E-6</v>
      </c>
      <c r="J3067" t="s">
        <v>67</v>
      </c>
    </row>
    <row r="3068" spans="1:10" x14ac:dyDescent="0.3">
      <c r="A3068" s="12" t="s">
        <v>38</v>
      </c>
      <c r="B3068" t="s">
        <v>73</v>
      </c>
      <c r="C3068" t="s">
        <v>51</v>
      </c>
      <c r="D3068" s="13">
        <v>1276</v>
      </c>
      <c r="E3068" s="10">
        <v>6.1320885866651435E-3</v>
      </c>
      <c r="F3068" s="10">
        <v>2.2512307670855905E-5</v>
      </c>
      <c r="G3068" s="10">
        <v>6.1954397817747499E-6</v>
      </c>
      <c r="H3068" s="10">
        <v>1.9776681963392315E-3</v>
      </c>
      <c r="I3068" s="10">
        <v>9.283441689754464E-6</v>
      </c>
      <c r="J3068" t="s">
        <v>67</v>
      </c>
    </row>
    <row r="3069" spans="1:10" x14ac:dyDescent="0.3">
      <c r="A3069" s="12" t="s">
        <v>38</v>
      </c>
      <c r="B3069" t="s">
        <v>73</v>
      </c>
      <c r="C3069" t="s">
        <v>51</v>
      </c>
      <c r="D3069" s="13">
        <v>1270.5</v>
      </c>
      <c r="E3069" s="10">
        <v>6.4884605374432962E-3</v>
      </c>
      <c r="F3069" s="10">
        <v>3.3078096361984843E-5</v>
      </c>
      <c r="G3069" s="10">
        <v>6.0897484933968662E-6</v>
      </c>
      <c r="H3069" s="10">
        <v>2.2680690220149373E-3</v>
      </c>
      <c r="I3069" s="10">
        <v>1.0747694099178274E-5</v>
      </c>
      <c r="J3069" t="s">
        <v>67</v>
      </c>
    </row>
    <row r="3070" spans="1:10" x14ac:dyDescent="0.3">
      <c r="A3070" s="12" t="s">
        <v>38</v>
      </c>
      <c r="B3070" t="s">
        <v>73</v>
      </c>
      <c r="C3070" t="s">
        <v>51</v>
      </c>
      <c r="D3070" s="13">
        <v>1265</v>
      </c>
      <c r="E3070" s="10">
        <v>6.7354585058969369E-3</v>
      </c>
      <c r="F3070" s="10">
        <v>3.3078096361984843E-5</v>
      </c>
      <c r="G3070" s="10">
        <v>8.5454825297613736E-6</v>
      </c>
      <c r="H3070" s="10">
        <v>2.2680690220149373E-3</v>
      </c>
      <c r="I3070" s="10">
        <v>1.1478772008651391E-5</v>
      </c>
      <c r="J3070" t="s">
        <v>67</v>
      </c>
    </row>
    <row r="3071" spans="1:10" x14ac:dyDescent="0.3">
      <c r="A3071" s="12" t="s">
        <v>38</v>
      </c>
      <c r="B3071" t="s">
        <v>73</v>
      </c>
      <c r="C3071" t="s">
        <v>51</v>
      </c>
      <c r="D3071" s="13">
        <v>1259.5</v>
      </c>
      <c r="E3071" s="10">
        <v>6.7624049182711567E-3</v>
      </c>
      <c r="F3071" s="10">
        <v>3.3503610112534476E-5</v>
      </c>
      <c r="G3071" s="10">
        <v>8.6554108727259375E-6</v>
      </c>
      <c r="H3071" s="10">
        <v>2.1755887104907079E-3</v>
      </c>
      <c r="I3071" s="10">
        <v>1.1626433931987426E-5</v>
      </c>
      <c r="J3071" t="s">
        <v>67</v>
      </c>
    </row>
    <row r="3072" spans="1:10" x14ac:dyDescent="0.3">
      <c r="A3072" s="12" t="s">
        <v>38</v>
      </c>
      <c r="B3072" t="s">
        <v>73</v>
      </c>
      <c r="C3072" t="s">
        <v>51</v>
      </c>
      <c r="D3072" s="13">
        <v>1254</v>
      </c>
      <c r="E3072" s="10">
        <v>6.652109250223112E-3</v>
      </c>
      <c r="F3072" s="10">
        <v>2.8274312887870243E-5</v>
      </c>
      <c r="G3072" s="10">
        <v>5.0684955975207117E-6</v>
      </c>
      <c r="H3072" s="10">
        <v>2.1639712564251101E-3</v>
      </c>
      <c r="I3072" s="10">
        <v>1.1289931236983606E-5</v>
      </c>
      <c r="J3072" t="s">
        <v>67</v>
      </c>
    </row>
    <row r="3073" spans="1:10" x14ac:dyDescent="0.3">
      <c r="A3073" s="12" t="s">
        <v>38</v>
      </c>
      <c r="B3073" t="s">
        <v>73</v>
      </c>
      <c r="C3073" t="s">
        <v>51</v>
      </c>
      <c r="D3073" s="13">
        <v>1248.5</v>
      </c>
      <c r="E3073" s="10">
        <v>6.6197206782167076E-3</v>
      </c>
      <c r="F3073" s="10">
        <v>3.0979739599637077E-5</v>
      </c>
      <c r="G3073" s="10">
        <v>8.8300226122666379E-6</v>
      </c>
      <c r="H3073" s="10">
        <v>2.1558015191704381E-3</v>
      </c>
      <c r="I3073" s="10">
        <v>1.1369472895608425E-5</v>
      </c>
      <c r="J3073" t="s">
        <v>67</v>
      </c>
    </row>
    <row r="3074" spans="1:10" x14ac:dyDescent="0.3">
      <c r="A3074" s="12" t="s">
        <v>38</v>
      </c>
      <c r="B3074" t="s">
        <v>73</v>
      </c>
      <c r="C3074" t="s">
        <v>51</v>
      </c>
      <c r="D3074" s="13">
        <v>1243</v>
      </c>
      <c r="E3074" s="10">
        <v>6.1687811629520849E-3</v>
      </c>
      <c r="F3074" s="10">
        <v>2.0303114565670019E-5</v>
      </c>
      <c r="G3074" s="10">
        <v>6.56708697206621E-6</v>
      </c>
      <c r="H3074" s="10">
        <v>2.0258401347357205E-3</v>
      </c>
      <c r="I3074" s="10">
        <v>1.0152006510288904E-5</v>
      </c>
      <c r="J3074" t="s">
        <v>67</v>
      </c>
    </row>
    <row r="3075" spans="1:10" x14ac:dyDescent="0.3">
      <c r="A3075" s="12" t="s">
        <v>38</v>
      </c>
      <c r="B3075" t="s">
        <v>73</v>
      </c>
      <c r="C3075" t="s">
        <v>51</v>
      </c>
      <c r="D3075" s="13">
        <v>1237.5</v>
      </c>
      <c r="E3075" s="10">
        <v>6.3854342580301655E-3</v>
      </c>
      <c r="F3075" s="10">
        <v>3.4053861296677358E-5</v>
      </c>
      <c r="G3075" s="10">
        <v>1.9010584200092753E-6</v>
      </c>
      <c r="H3075" s="10">
        <v>2.0679133751232686E-3</v>
      </c>
      <c r="I3075" s="10">
        <v>1.0888219390452856E-5</v>
      </c>
      <c r="J3075" t="s">
        <v>67</v>
      </c>
    </row>
    <row r="3076" spans="1:10" x14ac:dyDescent="0.3">
      <c r="A3076" s="12" t="s">
        <v>38</v>
      </c>
      <c r="B3076" t="s">
        <v>73</v>
      </c>
      <c r="C3076" t="s">
        <v>51</v>
      </c>
      <c r="D3076" s="13">
        <v>1232</v>
      </c>
      <c r="E3076" s="10">
        <v>6.2913158981558436E-3</v>
      </c>
      <c r="F3076" s="10">
        <v>5.025971166814093E-5</v>
      </c>
      <c r="G3076" s="10">
        <v>6.3611185690268068E-6</v>
      </c>
      <c r="H3076" s="10">
        <v>2.0327897070936299E-3</v>
      </c>
      <c r="I3076" s="10">
        <v>8.7069970348756481E-6</v>
      </c>
      <c r="J3076" t="s">
        <v>67</v>
      </c>
    </row>
    <row r="3077" spans="1:10" x14ac:dyDescent="0.3">
      <c r="A3077" s="12" t="s">
        <v>38</v>
      </c>
      <c r="B3077" t="s">
        <v>73</v>
      </c>
      <c r="C3077" t="s">
        <v>51</v>
      </c>
      <c r="D3077" s="13">
        <v>1226.5</v>
      </c>
      <c r="E3077" s="10">
        <v>6.3144501289056996E-3</v>
      </c>
      <c r="F3077" s="10">
        <v>2.9655977685006945E-5</v>
      </c>
      <c r="G3077" s="10">
        <v>5.7494548523088933E-6</v>
      </c>
      <c r="H3077" s="10">
        <v>1.9917267522911496E-3</v>
      </c>
      <c r="I3077" s="10">
        <v>6.3818985052682043E-6</v>
      </c>
      <c r="J3077" t="s">
        <v>67</v>
      </c>
    </row>
    <row r="3078" spans="1:10" x14ac:dyDescent="0.3">
      <c r="A3078" s="12" t="s">
        <v>38</v>
      </c>
      <c r="B3078" t="s">
        <v>73</v>
      </c>
      <c r="C3078" t="s">
        <v>51</v>
      </c>
      <c r="D3078" s="13">
        <v>1221</v>
      </c>
      <c r="E3078" s="10">
        <v>6.9494268202811441E-3</v>
      </c>
      <c r="F3078" s="10">
        <v>4.5928281728512899E-5</v>
      </c>
      <c r="G3078" s="10">
        <v>8.6515503648519866E-6</v>
      </c>
      <c r="H3078" s="10">
        <v>2.3285828974358275E-3</v>
      </c>
      <c r="I3078" s="10">
        <v>8.3219776891462783E-6</v>
      </c>
      <c r="J3078" t="s">
        <v>67</v>
      </c>
    </row>
    <row r="3079" spans="1:10" x14ac:dyDescent="0.3">
      <c r="A3079" s="12" t="s">
        <v>38</v>
      </c>
      <c r="B3079" t="s">
        <v>73</v>
      </c>
      <c r="C3079" t="s">
        <v>51</v>
      </c>
      <c r="D3079" s="13">
        <v>1215.5</v>
      </c>
      <c r="E3079" s="10">
        <v>6.9494268202811441E-3</v>
      </c>
      <c r="F3079" s="10">
        <v>4.4788549860834889E-5</v>
      </c>
      <c r="G3079" s="10">
        <v>8.6515503648519866E-6</v>
      </c>
      <c r="H3079" s="10">
        <v>2.3285828974358275E-3</v>
      </c>
      <c r="I3079" s="10">
        <v>8.3219776891462783E-6</v>
      </c>
      <c r="J3079" t="s">
        <v>67</v>
      </c>
    </row>
    <row r="3080" spans="1:10" x14ac:dyDescent="0.3">
      <c r="A3080" s="12" t="s">
        <v>38</v>
      </c>
      <c r="B3080" t="s">
        <v>73</v>
      </c>
      <c r="C3080" t="s">
        <v>51</v>
      </c>
      <c r="D3080" s="13">
        <v>1210</v>
      </c>
      <c r="E3080" s="10">
        <v>7.5801002834750509E-3</v>
      </c>
      <c r="F3080" s="10">
        <v>4.9929348681672818E-5</v>
      </c>
      <c r="G3080" s="10">
        <v>9.6445693407340965E-6</v>
      </c>
      <c r="H3080" s="10">
        <v>2.5463918457531679E-3</v>
      </c>
      <c r="I3080" s="10">
        <v>1.2357466043933636E-5</v>
      </c>
      <c r="J3080" t="s">
        <v>67</v>
      </c>
    </row>
    <row r="3081" spans="1:10" x14ac:dyDescent="0.3">
      <c r="A3081" s="12" t="s">
        <v>38</v>
      </c>
      <c r="B3081" t="s">
        <v>73</v>
      </c>
      <c r="C3081" t="s">
        <v>51</v>
      </c>
      <c r="D3081" s="13">
        <v>1204.5</v>
      </c>
      <c r="E3081" s="10">
        <v>7.4196123066860046E-3</v>
      </c>
      <c r="F3081" s="10">
        <v>5.2216278031692656E-5</v>
      </c>
      <c r="G3081" s="10">
        <v>1.1894423308118975E-5</v>
      </c>
      <c r="H3081" s="10">
        <v>2.5485885954836997E-3</v>
      </c>
      <c r="I3081" s="10">
        <v>1.5437763546944548E-5</v>
      </c>
      <c r="J3081" t="s">
        <v>67</v>
      </c>
    </row>
    <row r="3082" spans="1:10" x14ac:dyDescent="0.3">
      <c r="A3082" s="12" t="s">
        <v>38</v>
      </c>
      <c r="B3082" t="s">
        <v>73</v>
      </c>
      <c r="C3082" t="s">
        <v>51</v>
      </c>
      <c r="D3082" s="13">
        <v>1199</v>
      </c>
      <c r="E3082" s="10">
        <v>6.9395772119081722E-3</v>
      </c>
      <c r="F3082" s="10">
        <v>4.8837982113009421E-5</v>
      </c>
      <c r="G3082" s="10">
        <v>7.7784792471546961E-6</v>
      </c>
      <c r="H3082" s="10">
        <v>2.3836996609391996E-3</v>
      </c>
      <c r="I3082" s="10">
        <v>1.4856388872017095E-5</v>
      </c>
      <c r="J3082" t="s">
        <v>67</v>
      </c>
    </row>
    <row r="3083" spans="1:10" x14ac:dyDescent="0.3">
      <c r="A3083" s="12" t="s">
        <v>38</v>
      </c>
      <c r="B3083" t="s">
        <v>73</v>
      </c>
      <c r="C3083" t="s">
        <v>51</v>
      </c>
      <c r="D3083" s="13">
        <v>1193.5</v>
      </c>
      <c r="E3083" s="10">
        <v>6.5809299988577744E-3</v>
      </c>
      <c r="F3083" s="10">
        <v>5.3061900190846031E-5</v>
      </c>
      <c r="G3083" s="10">
        <v>9.4610360570909251E-6</v>
      </c>
      <c r="H3083" s="10">
        <v>2.8281504795556432E-3</v>
      </c>
      <c r="I3083" s="10">
        <v>1.3924866850853381E-5</v>
      </c>
      <c r="J3083" t="s">
        <v>67</v>
      </c>
    </row>
    <row r="3084" spans="1:10" x14ac:dyDescent="0.3">
      <c r="A3084" s="12" t="s">
        <v>38</v>
      </c>
      <c r="B3084" t="s">
        <v>73</v>
      </c>
      <c r="C3084" t="s">
        <v>51</v>
      </c>
      <c r="D3084" s="13">
        <v>1188</v>
      </c>
      <c r="E3084" s="10">
        <v>5.8790790141465422E-3</v>
      </c>
      <c r="F3084" s="10">
        <v>5.0191518244722216E-5</v>
      </c>
      <c r="G3084" s="10">
        <v>6.0126738428785297E-6</v>
      </c>
      <c r="H3084" s="10">
        <v>2.4858167345279008E-3</v>
      </c>
      <c r="I3084" s="10">
        <v>1.2842397979425275E-5</v>
      </c>
      <c r="J3084" t="s">
        <v>67</v>
      </c>
    </row>
    <row r="3085" spans="1:10" x14ac:dyDescent="0.3">
      <c r="A3085" s="12" t="s">
        <v>38</v>
      </c>
      <c r="B3085" t="s">
        <v>73</v>
      </c>
      <c r="C3085" t="s">
        <v>51</v>
      </c>
      <c r="D3085" s="13">
        <v>1182.5</v>
      </c>
      <c r="E3085" s="10">
        <v>5.3339245645524416E-3</v>
      </c>
      <c r="F3085" s="10">
        <v>4.7349111712728413E-5</v>
      </c>
      <c r="G3085" s="10">
        <v>3.4440169658082727E-6</v>
      </c>
      <c r="H3085" s="10">
        <v>2.4032133804625399E-3</v>
      </c>
      <c r="I3085" s="10">
        <v>1.165154982360094E-5</v>
      </c>
      <c r="J3085" t="s">
        <v>67</v>
      </c>
    </row>
    <row r="3086" spans="1:10" x14ac:dyDescent="0.3">
      <c r="A3086" s="12" t="s">
        <v>38</v>
      </c>
      <c r="B3086" t="s">
        <v>73</v>
      </c>
      <c r="C3086" t="s">
        <v>51</v>
      </c>
      <c r="D3086" s="13">
        <v>1177</v>
      </c>
      <c r="E3086" s="10">
        <v>6.218067749678668E-3</v>
      </c>
      <c r="F3086" s="10">
        <v>4.9160792993585412E-5</v>
      </c>
      <c r="G3086" s="10">
        <v>5.4551314299400415E-6</v>
      </c>
      <c r="H3086" s="10">
        <v>2.0716495171678884E-3</v>
      </c>
      <c r="I3086" s="10">
        <v>1.165154982360094E-5</v>
      </c>
      <c r="J3086" t="s">
        <v>67</v>
      </c>
    </row>
    <row r="3087" spans="1:10" x14ac:dyDescent="0.3">
      <c r="A3087" s="12" t="s">
        <v>38</v>
      </c>
      <c r="B3087" t="s">
        <v>73</v>
      </c>
      <c r="C3087" t="s">
        <v>51</v>
      </c>
      <c r="D3087" s="13">
        <v>1171.5</v>
      </c>
      <c r="E3087" s="10">
        <v>6.7988873281961213E-3</v>
      </c>
      <c r="F3087" s="10">
        <v>5.5470529781717677E-5</v>
      </c>
      <c r="G3087" s="10">
        <v>3.1639191633967007E-6</v>
      </c>
      <c r="H3087" s="10">
        <v>2.1404206666314333E-3</v>
      </c>
      <c r="I3087" s="10">
        <v>1.4110185285876123E-5</v>
      </c>
      <c r="J3087" t="s">
        <v>67</v>
      </c>
    </row>
    <row r="3088" spans="1:10" x14ac:dyDescent="0.3">
      <c r="A3088" s="12" t="s">
        <v>38</v>
      </c>
      <c r="B3088" t="s">
        <v>73</v>
      </c>
      <c r="C3088" t="s">
        <v>51</v>
      </c>
      <c r="D3088" s="13">
        <v>1166</v>
      </c>
      <c r="E3088" s="10">
        <v>6.4954792909270673E-3</v>
      </c>
      <c r="F3088" s="10">
        <v>6.2337861377315392E-5</v>
      </c>
      <c r="G3088" s="10">
        <v>3.1993989658129557E-6</v>
      </c>
      <c r="H3088" s="10">
        <v>2.4074587665465796E-3</v>
      </c>
      <c r="I3088" s="10">
        <v>1.6446945562716872E-5</v>
      </c>
      <c r="J3088" t="s">
        <v>67</v>
      </c>
    </row>
    <row r="3089" spans="1:10" x14ac:dyDescent="0.3">
      <c r="A3089" s="12" t="s">
        <v>38</v>
      </c>
      <c r="B3089" t="s">
        <v>73</v>
      </c>
      <c r="C3089" t="s">
        <v>51</v>
      </c>
      <c r="D3089" s="13">
        <v>1160.5</v>
      </c>
      <c r="E3089" s="10">
        <v>7.0888066412760206E-3</v>
      </c>
      <c r="F3089" s="10">
        <v>6.5625747975614493E-5</v>
      </c>
      <c r="G3089" s="10">
        <v>7.6550476659807583E-6</v>
      </c>
      <c r="H3089" s="10">
        <v>2.5868770233507974E-3</v>
      </c>
      <c r="I3089" s="10">
        <v>1.7656250580363915E-5</v>
      </c>
      <c r="J3089" t="s">
        <v>67</v>
      </c>
    </row>
    <row r="3090" spans="1:10" x14ac:dyDescent="0.3">
      <c r="A3090" s="12" t="s">
        <v>38</v>
      </c>
      <c r="B3090" t="s">
        <v>73</v>
      </c>
      <c r="C3090" t="s">
        <v>51</v>
      </c>
      <c r="D3090" s="13">
        <v>1155</v>
      </c>
      <c r="E3090" s="10">
        <v>6.1113931879519887E-3</v>
      </c>
      <c r="F3090" s="10">
        <v>5.4942189667695202E-5</v>
      </c>
      <c r="G3090" s="10">
        <v>3.4492231106083756E-6</v>
      </c>
      <c r="H3090" s="10">
        <v>2.5132690588187249E-3</v>
      </c>
      <c r="I3090" s="10">
        <v>1.6782633355251267E-5</v>
      </c>
      <c r="J3090" t="s">
        <v>67</v>
      </c>
    </row>
    <row r="3091" spans="1:10" x14ac:dyDescent="0.3">
      <c r="A3091" s="12" t="s">
        <v>38</v>
      </c>
      <c r="B3091" t="s">
        <v>73</v>
      </c>
      <c r="C3091" t="s">
        <v>51</v>
      </c>
      <c r="D3091" s="13">
        <v>1149.5</v>
      </c>
      <c r="E3091" s="10">
        <v>5.9925999954581312E-3</v>
      </c>
      <c r="F3091" s="10">
        <v>4.965220833301118E-5</v>
      </c>
      <c r="G3091" s="10">
        <v>1.3232272680021393E-6</v>
      </c>
      <c r="H3091" s="10">
        <v>2.5132690588187249E-3</v>
      </c>
      <c r="I3091" s="10">
        <v>1.5730223826512687E-5</v>
      </c>
      <c r="J3091" t="s">
        <v>67</v>
      </c>
    </row>
    <row r="3092" spans="1:10" x14ac:dyDescent="0.3">
      <c r="A3092" s="12" t="s">
        <v>38</v>
      </c>
      <c r="B3092" t="s">
        <v>73</v>
      </c>
      <c r="C3092" t="s">
        <v>51</v>
      </c>
      <c r="D3092" s="13">
        <v>1144</v>
      </c>
      <c r="E3092" s="10">
        <v>5.9981729487720934E-3</v>
      </c>
      <c r="F3092" s="10">
        <v>4.8586503189737875E-5</v>
      </c>
      <c r="G3092" s="10">
        <v>-4.7305612926838103E-7</v>
      </c>
      <c r="H3092" s="10">
        <v>2.9143646513952585E-3</v>
      </c>
      <c r="I3092" s="10">
        <v>1.4721853714945444E-5</v>
      </c>
      <c r="J3092" t="s">
        <v>67</v>
      </c>
    </row>
    <row r="3093" spans="1:10" x14ac:dyDescent="0.3">
      <c r="A3093" s="12" t="s">
        <v>38</v>
      </c>
      <c r="B3093" t="s">
        <v>73</v>
      </c>
      <c r="C3093" t="s">
        <v>51</v>
      </c>
      <c r="D3093" s="13">
        <v>1138.5</v>
      </c>
      <c r="E3093" s="10">
        <v>5.8340066220562651E-3</v>
      </c>
      <c r="F3093" s="10">
        <v>3.3793539163816234E-5</v>
      </c>
      <c r="G3093" s="10">
        <v>-9.49685149451109E-7</v>
      </c>
      <c r="H3093" s="10">
        <v>3.1071221405866681E-3</v>
      </c>
      <c r="I3093" s="10">
        <v>1.3980344532870278E-5</v>
      </c>
      <c r="J3093" t="s">
        <v>67</v>
      </c>
    </row>
    <row r="3094" spans="1:10" x14ac:dyDescent="0.3">
      <c r="A3094" s="12" t="s">
        <v>38</v>
      </c>
      <c r="B3094" t="s">
        <v>73</v>
      </c>
      <c r="C3094" t="s">
        <v>51</v>
      </c>
      <c r="D3094" s="13">
        <v>1133</v>
      </c>
      <c r="E3094" s="10">
        <v>5.4180040874429129E-3</v>
      </c>
      <c r="F3094" s="10">
        <v>4.4737290241213071E-5</v>
      </c>
      <c r="G3094" s="10">
        <v>1.8229683188755975E-6</v>
      </c>
      <c r="H3094" s="10">
        <v>2.9799298657137937E-3</v>
      </c>
      <c r="I3094" s="10">
        <v>1.1125371469797897E-5</v>
      </c>
      <c r="J3094" t="s">
        <v>67</v>
      </c>
    </row>
    <row r="3095" spans="1:10" x14ac:dyDescent="0.3">
      <c r="A3095" s="12" t="s">
        <v>38</v>
      </c>
      <c r="B3095" t="s">
        <v>73</v>
      </c>
      <c r="C3095" t="s">
        <v>51</v>
      </c>
      <c r="D3095" s="13">
        <v>1127.5</v>
      </c>
      <c r="E3095" s="10">
        <v>5.99514400250726E-3</v>
      </c>
      <c r="F3095" s="10">
        <v>5.0051674809110011E-5</v>
      </c>
      <c r="G3095" s="10">
        <v>4.4840293042836038E-6</v>
      </c>
      <c r="H3095" s="10">
        <v>3.1260100977953779E-3</v>
      </c>
      <c r="I3095" s="10">
        <v>9.879649093856216E-6</v>
      </c>
      <c r="J3095" t="s">
        <v>67</v>
      </c>
    </row>
    <row r="3096" spans="1:10" x14ac:dyDescent="0.3">
      <c r="A3096" s="12" t="s">
        <v>38</v>
      </c>
      <c r="B3096" t="s">
        <v>73</v>
      </c>
      <c r="C3096" t="s">
        <v>51</v>
      </c>
      <c r="D3096" s="13">
        <v>1122</v>
      </c>
      <c r="E3096" s="10">
        <v>5.4555850971330479E-3</v>
      </c>
      <c r="F3096" s="10">
        <v>2.9505520932227821E-5</v>
      </c>
      <c r="G3096" s="10">
        <v>4.9520061420114585E-6</v>
      </c>
      <c r="H3096" s="10">
        <v>2.6473982324392818E-3</v>
      </c>
      <c r="I3096" s="10">
        <v>8.9598331093611205E-6</v>
      </c>
      <c r="J3096" t="s">
        <v>67</v>
      </c>
    </row>
    <row r="3097" spans="1:10" x14ac:dyDescent="0.3">
      <c r="A3097" s="12" t="s">
        <v>38</v>
      </c>
      <c r="B3097" t="s">
        <v>73</v>
      </c>
      <c r="C3097" t="s">
        <v>51</v>
      </c>
      <c r="D3097" s="13">
        <v>1116.5</v>
      </c>
      <c r="E3097" s="10">
        <v>5.3139614222984617E-3</v>
      </c>
      <c r="F3097" s="10">
        <v>4.2060696998861385E-5</v>
      </c>
      <c r="G3097" s="10">
        <v>4.8234550709258556E-6</v>
      </c>
      <c r="H3097" s="10">
        <v>2.6312657811984612E-3</v>
      </c>
      <c r="I3097" s="10">
        <v>8.007393209042627E-6</v>
      </c>
      <c r="J3097" t="s">
        <v>67</v>
      </c>
    </row>
    <row r="3098" spans="1:10" x14ac:dyDescent="0.3">
      <c r="A3098" s="12" t="s">
        <v>38</v>
      </c>
      <c r="B3098" t="s">
        <v>73</v>
      </c>
      <c r="C3098" t="s">
        <v>51</v>
      </c>
      <c r="D3098" s="13">
        <v>1111</v>
      </c>
      <c r="E3098" s="10">
        <v>5.6622402674175731E-3</v>
      </c>
      <c r="F3098" s="10">
        <v>2.673447736986457E-5</v>
      </c>
      <c r="G3098" s="10">
        <v>5.6106374126122895E-6</v>
      </c>
      <c r="H3098" s="10">
        <v>2.80371983847328E-3</v>
      </c>
      <c r="I3098" s="10">
        <v>8.4761988113798717E-6</v>
      </c>
      <c r="J3098" t="s">
        <v>67</v>
      </c>
    </row>
    <row r="3099" spans="1:10" x14ac:dyDescent="0.3">
      <c r="A3099" s="12" t="s">
        <v>38</v>
      </c>
      <c r="B3099" t="s">
        <v>73</v>
      </c>
      <c r="C3099" t="s">
        <v>51</v>
      </c>
      <c r="D3099" s="13">
        <v>1105.5</v>
      </c>
      <c r="E3099" s="10">
        <v>5.7756611240479495E-3</v>
      </c>
      <c r="F3099" s="10">
        <v>3.0428837398953518E-5</v>
      </c>
      <c r="G3099" s="10">
        <v>3.2363054545592191E-6</v>
      </c>
      <c r="H3099" s="10">
        <v>2.6285209530527241E-3</v>
      </c>
      <c r="I3099" s="10">
        <v>8.5769765642583301E-6</v>
      </c>
      <c r="J3099" t="s">
        <v>67</v>
      </c>
    </row>
    <row r="3100" spans="1:10" x14ac:dyDescent="0.3">
      <c r="A3100" s="12" t="s">
        <v>38</v>
      </c>
      <c r="B3100" t="s">
        <v>73</v>
      </c>
      <c r="C3100" t="s">
        <v>51</v>
      </c>
      <c r="D3100" s="13">
        <v>1100</v>
      </c>
      <c r="E3100" s="10">
        <v>5.8394443666100271E-3</v>
      </c>
      <c r="F3100" s="10">
        <v>3.3503092742464425E-5</v>
      </c>
      <c r="G3100" s="10">
        <v>4.4017285579583855E-6</v>
      </c>
      <c r="H3100" s="10">
        <v>2.4639470672478347E-3</v>
      </c>
      <c r="I3100" s="10">
        <v>8.8233566238592988E-6</v>
      </c>
      <c r="J3100" t="s">
        <v>67</v>
      </c>
    </row>
    <row r="3101" spans="1:10" x14ac:dyDescent="0.3">
      <c r="A3101" s="12" t="s">
        <v>38</v>
      </c>
      <c r="B3101" t="s">
        <v>73</v>
      </c>
      <c r="C3101" t="s">
        <v>51</v>
      </c>
      <c r="D3101" s="13">
        <v>1094.5</v>
      </c>
      <c r="E3101" s="10">
        <v>5.8506069312734069E-3</v>
      </c>
      <c r="F3101" s="10">
        <v>2.8578632856924427E-5</v>
      </c>
      <c r="G3101" s="10">
        <v>1.0812764312150568E-5</v>
      </c>
      <c r="H3101" s="10">
        <v>2.4641579451328039E-3</v>
      </c>
      <c r="I3101" s="10">
        <v>9.446842474133193E-6</v>
      </c>
      <c r="J3101" t="s">
        <v>67</v>
      </c>
    </row>
    <row r="3102" spans="1:10" x14ac:dyDescent="0.3">
      <c r="A3102" s="12" t="s">
        <v>38</v>
      </c>
      <c r="B3102" t="s">
        <v>73</v>
      </c>
      <c r="C3102" t="s">
        <v>51</v>
      </c>
      <c r="D3102" s="13">
        <v>1089</v>
      </c>
      <c r="E3102" s="10">
        <v>5.9114644871577663E-3</v>
      </c>
      <c r="F3102" s="10">
        <v>2.8578632856924427E-5</v>
      </c>
      <c r="G3102" s="10">
        <v>1.2355080666510065E-5</v>
      </c>
      <c r="H3102" s="10">
        <v>2.4607154844675785E-3</v>
      </c>
      <c r="I3102" s="10">
        <v>9.6638809273074127E-6</v>
      </c>
      <c r="J3102" t="s">
        <v>67</v>
      </c>
    </row>
    <row r="3103" spans="1:10" x14ac:dyDescent="0.3">
      <c r="A3103" s="12" t="s">
        <v>38</v>
      </c>
      <c r="B3103" t="s">
        <v>73</v>
      </c>
      <c r="C3103" t="s">
        <v>51</v>
      </c>
      <c r="D3103" s="13">
        <v>1083.5</v>
      </c>
      <c r="E3103" s="10">
        <v>5.5383383101670781E-3</v>
      </c>
      <c r="F3103" s="10">
        <v>2.4617044529587867E-5</v>
      </c>
      <c r="G3103" s="10">
        <v>1.3601580988346524E-5</v>
      </c>
      <c r="H3103" s="10">
        <v>2.2788659391822369E-3</v>
      </c>
      <c r="I3103" s="10">
        <v>9.0369501353759277E-6</v>
      </c>
      <c r="J3103" t="s">
        <v>67</v>
      </c>
    </row>
    <row r="3104" spans="1:10" x14ac:dyDescent="0.3">
      <c r="A3104" s="12" t="s">
        <v>38</v>
      </c>
      <c r="B3104" t="s">
        <v>73</v>
      </c>
      <c r="C3104" t="s">
        <v>51</v>
      </c>
      <c r="D3104" s="13">
        <v>1078</v>
      </c>
      <c r="E3104" s="10">
        <v>5.2525109271137349E-3</v>
      </c>
      <c r="F3104" s="10">
        <v>2.636148244691755E-5</v>
      </c>
      <c r="G3104" s="10">
        <v>1.1448807387975663E-5</v>
      </c>
      <c r="H3104" s="10">
        <v>2.1985197435410277E-3</v>
      </c>
      <c r="I3104" s="10">
        <v>7.7129684316646439E-6</v>
      </c>
      <c r="J3104" t="s">
        <v>67</v>
      </c>
    </row>
    <row r="3105" spans="1:10" x14ac:dyDescent="0.3">
      <c r="A3105" s="12" t="s">
        <v>38</v>
      </c>
      <c r="B3105" t="s">
        <v>73</v>
      </c>
      <c r="C3105" t="s">
        <v>51</v>
      </c>
      <c r="D3105" s="13">
        <v>1072.5</v>
      </c>
      <c r="E3105" s="10">
        <v>5.3908417894146191E-3</v>
      </c>
      <c r="F3105" s="10">
        <v>2.4043948723395719E-5</v>
      </c>
      <c r="G3105" s="10">
        <v>8.0809638970739019E-6</v>
      </c>
      <c r="H3105" s="10">
        <v>2.0937778169228512E-3</v>
      </c>
      <c r="I3105" s="10">
        <v>5.5719950329788575E-6</v>
      </c>
      <c r="J3105" t="s">
        <v>67</v>
      </c>
    </row>
    <row r="3106" spans="1:10" x14ac:dyDescent="0.3">
      <c r="A3106" s="12" t="s">
        <v>38</v>
      </c>
      <c r="B3106" t="s">
        <v>73</v>
      </c>
      <c r="C3106" t="s">
        <v>51</v>
      </c>
      <c r="D3106" s="13">
        <v>1067</v>
      </c>
      <c r="E3106" s="10">
        <v>5.6747097731728131E-3</v>
      </c>
      <c r="F3106" s="10">
        <v>2.5822635659517828E-5</v>
      </c>
      <c r="G3106" s="10">
        <v>8.7257845353100419E-6</v>
      </c>
      <c r="H3106" s="10">
        <v>2.2249248400065141E-3</v>
      </c>
      <c r="I3106" s="10">
        <v>4.7794656199154711E-6</v>
      </c>
      <c r="J3106" t="s">
        <v>67</v>
      </c>
    </row>
    <row r="3107" spans="1:10" x14ac:dyDescent="0.3">
      <c r="A3107" s="12" t="s">
        <v>38</v>
      </c>
      <c r="B3107" t="s">
        <v>73</v>
      </c>
      <c r="C3107" t="s">
        <v>51</v>
      </c>
      <c r="D3107" s="13">
        <v>1061.5</v>
      </c>
      <c r="E3107" s="10">
        <v>5.8018634803641165E-3</v>
      </c>
      <c r="F3107" s="10">
        <v>3.3922224263546222E-5</v>
      </c>
      <c r="G3107" s="10">
        <v>7.441598939606914E-6</v>
      </c>
      <c r="H3107" s="10">
        <v>2.3170880102601561E-3</v>
      </c>
      <c r="I3107" s="10">
        <v>5.2429261037512095E-6</v>
      </c>
      <c r="J3107" t="s">
        <v>67</v>
      </c>
    </row>
    <row r="3108" spans="1:10" x14ac:dyDescent="0.3">
      <c r="A3108" s="12" t="s">
        <v>38</v>
      </c>
      <c r="B3108" t="s">
        <v>73</v>
      </c>
      <c r="C3108" t="s">
        <v>51</v>
      </c>
      <c r="D3108" s="13">
        <v>1056</v>
      </c>
      <c r="E3108" s="10">
        <v>6.199905092601635E-3</v>
      </c>
      <c r="F3108" s="10">
        <v>2.5995221007113283E-5</v>
      </c>
      <c r="G3108" s="10">
        <v>8.1297196645675032E-6</v>
      </c>
      <c r="H3108" s="10">
        <v>2.3412856420458152E-3</v>
      </c>
      <c r="I3108" s="10">
        <v>6.7399777956867022E-6</v>
      </c>
      <c r="J3108" t="s">
        <v>67</v>
      </c>
    </row>
    <row r="3109" spans="1:10" x14ac:dyDescent="0.3">
      <c r="A3109" s="12" t="s">
        <v>38</v>
      </c>
      <c r="B3109" t="s">
        <v>73</v>
      </c>
      <c r="C3109" t="s">
        <v>51</v>
      </c>
      <c r="D3109" s="13">
        <v>1050.5</v>
      </c>
      <c r="E3109" s="10">
        <v>5.7724344595418932E-3</v>
      </c>
      <c r="F3109" s="10">
        <v>2.8093510457224026E-5</v>
      </c>
      <c r="G3109" s="10">
        <v>8.0064338677240838E-6</v>
      </c>
      <c r="H3109" s="10">
        <v>2.3412856420458152E-3</v>
      </c>
      <c r="I3109" s="10">
        <v>9.4454493911143803E-6</v>
      </c>
      <c r="J3109" t="s">
        <v>67</v>
      </c>
    </row>
    <row r="3110" spans="1:10" x14ac:dyDescent="0.3">
      <c r="A3110" s="12" t="s">
        <v>38</v>
      </c>
      <c r="B3110" t="s">
        <v>73</v>
      </c>
      <c r="C3110" t="s">
        <v>51</v>
      </c>
      <c r="D3110" s="13">
        <v>1045</v>
      </c>
      <c r="E3110" s="10">
        <v>5.0471398083444165E-3</v>
      </c>
      <c r="F3110" s="10">
        <v>3.2664318275988116E-5</v>
      </c>
      <c r="G3110" s="10">
        <v>6.9045661094078918E-6</v>
      </c>
      <c r="H3110" s="10">
        <v>2.2089190748140752E-3</v>
      </c>
      <c r="I3110" s="10">
        <v>9.7285032780095337E-6</v>
      </c>
      <c r="J3110" t="s">
        <v>67</v>
      </c>
    </row>
    <row r="3111" spans="1:10" x14ac:dyDescent="0.3">
      <c r="A3111" s="12" t="s">
        <v>38</v>
      </c>
      <c r="B3111" t="s">
        <v>73</v>
      </c>
      <c r="C3111" t="s">
        <v>51</v>
      </c>
      <c r="D3111" s="13">
        <v>1039.5</v>
      </c>
      <c r="E3111" s="10">
        <v>5.5672644679245651E-3</v>
      </c>
      <c r="F3111" s="10">
        <v>3.7525242830406957E-5</v>
      </c>
      <c r="G3111" s="10">
        <v>7.6027148646009188E-6</v>
      </c>
      <c r="H3111" s="10">
        <v>2.2684253800538652E-3</v>
      </c>
      <c r="I3111" s="10">
        <v>1.060114131181944E-5</v>
      </c>
      <c r="J3111" t="s">
        <v>67</v>
      </c>
    </row>
    <row r="3112" spans="1:10" x14ac:dyDescent="0.3">
      <c r="A3112" s="12" t="s">
        <v>38</v>
      </c>
      <c r="B3112" t="s">
        <v>73</v>
      </c>
      <c r="C3112" t="s">
        <v>51</v>
      </c>
      <c r="D3112" s="13">
        <v>1034</v>
      </c>
      <c r="E3112" s="10">
        <v>5.9810117740664217E-3</v>
      </c>
      <c r="F3112" s="10">
        <v>4.0314039414950721E-5</v>
      </c>
      <c r="G3112" s="10">
        <v>1.0466736786297298E-5</v>
      </c>
      <c r="H3112" s="10">
        <v>2.4395174514271209E-3</v>
      </c>
      <c r="I3112" s="10">
        <v>1.0519207275196488E-5</v>
      </c>
      <c r="J3112" t="s">
        <v>67</v>
      </c>
    </row>
    <row r="3113" spans="1:10" x14ac:dyDescent="0.3">
      <c r="A3113" s="12" t="s">
        <v>38</v>
      </c>
      <c r="B3113" t="s">
        <v>73</v>
      </c>
      <c r="C3113" t="s">
        <v>51</v>
      </c>
      <c r="D3113" s="13">
        <v>1028.5</v>
      </c>
      <c r="E3113" s="10">
        <v>5.7441276970327838E-3</v>
      </c>
      <c r="F3113" s="10">
        <v>4.6827436217004566E-5</v>
      </c>
      <c r="G3113" s="10">
        <v>1.3696433023495718E-5</v>
      </c>
      <c r="H3113" s="10">
        <v>2.2817261573947977E-3</v>
      </c>
      <c r="I3113" s="10">
        <v>9.3711897747377222E-6</v>
      </c>
      <c r="J3113" t="s">
        <v>67</v>
      </c>
    </row>
    <row r="3114" spans="1:10" x14ac:dyDescent="0.3">
      <c r="A3114" s="12" t="s">
        <v>38</v>
      </c>
      <c r="B3114" t="s">
        <v>73</v>
      </c>
      <c r="C3114" t="s">
        <v>51</v>
      </c>
      <c r="D3114" s="13">
        <v>1023</v>
      </c>
      <c r="E3114" s="10">
        <v>5.8807643060965987E-3</v>
      </c>
      <c r="F3114" s="10">
        <v>3.5704278105736183E-5</v>
      </c>
      <c r="G3114" s="10">
        <v>1.578387447884421E-5</v>
      </c>
      <c r="H3114" s="10">
        <v>2.3909856161850357E-3</v>
      </c>
      <c r="I3114" s="10">
        <v>1.026797325491288E-5</v>
      </c>
      <c r="J3114" t="s">
        <v>67</v>
      </c>
    </row>
    <row r="3115" spans="1:10" x14ac:dyDescent="0.3">
      <c r="A3115" s="12" t="s">
        <v>38</v>
      </c>
      <c r="B3115" t="s">
        <v>73</v>
      </c>
      <c r="C3115" t="s">
        <v>51</v>
      </c>
      <c r="D3115" s="13">
        <v>1017.5</v>
      </c>
      <c r="E3115" s="10">
        <v>5.8146100183296117E-3</v>
      </c>
      <c r="F3115" s="10">
        <v>3.4130066280337501E-5</v>
      </c>
      <c r="G3115" s="10">
        <v>1.5087958942290817E-5</v>
      </c>
      <c r="H3115" s="10">
        <v>2.2814574849826319E-3</v>
      </c>
      <c r="I3115" s="10">
        <v>9.8642493090006721E-6</v>
      </c>
      <c r="J3115" t="s">
        <v>67</v>
      </c>
    </row>
    <row r="3116" spans="1:10" x14ac:dyDescent="0.3">
      <c r="A3116" s="12" t="s">
        <v>38</v>
      </c>
      <c r="B3116" t="s">
        <v>73</v>
      </c>
      <c r="C3116" t="s">
        <v>51</v>
      </c>
      <c r="D3116" s="13">
        <v>1012</v>
      </c>
      <c r="E3116" s="10">
        <v>6.0595747893829859E-3</v>
      </c>
      <c r="F3116" s="10">
        <v>5.2843896402977375E-5</v>
      </c>
      <c r="G3116" s="10">
        <v>1.2548609910503997E-5</v>
      </c>
      <c r="H3116" s="10">
        <v>2.1456043844308246E-3</v>
      </c>
      <c r="I3116" s="10">
        <v>1.1137884162757598E-5</v>
      </c>
      <c r="J3116" t="s">
        <v>67</v>
      </c>
    </row>
    <row r="3117" spans="1:10" x14ac:dyDescent="0.3">
      <c r="A3117" s="12" t="s">
        <v>38</v>
      </c>
      <c r="B3117" t="s">
        <v>73</v>
      </c>
      <c r="C3117" t="s">
        <v>51</v>
      </c>
      <c r="D3117" s="13">
        <v>1006.5</v>
      </c>
      <c r="E3117" s="10">
        <v>5.9847592367671338E-3</v>
      </c>
      <c r="F3117" s="10">
        <v>5.534192838370052E-5</v>
      </c>
      <c r="G3117" s="10">
        <v>9.9993404012489316E-6</v>
      </c>
      <c r="H3117" s="10">
        <v>2.1108140465181768E-3</v>
      </c>
      <c r="I3117" s="10">
        <v>1.1000368414941752E-5</v>
      </c>
      <c r="J3117" t="s">
        <v>67</v>
      </c>
    </row>
    <row r="3118" spans="1:10" x14ac:dyDescent="0.3">
      <c r="A3118" s="12" t="s">
        <v>38</v>
      </c>
      <c r="B3118" t="s">
        <v>73</v>
      </c>
      <c r="C3118" t="s">
        <v>51</v>
      </c>
      <c r="D3118" s="13">
        <v>1001</v>
      </c>
      <c r="E3118" s="10">
        <v>5.5019316621724105E-3</v>
      </c>
      <c r="F3118" s="10">
        <v>5.4330889664988533E-5</v>
      </c>
      <c r="G3118" s="10">
        <v>5.8889366665225027E-6</v>
      </c>
      <c r="H3118" s="10">
        <v>2.022827542509003E-3</v>
      </c>
      <c r="I3118" s="10">
        <v>1.0282878515499174E-5</v>
      </c>
      <c r="J3118" t="s">
        <v>67</v>
      </c>
    </row>
    <row r="3119" spans="1:10" x14ac:dyDescent="0.3">
      <c r="A3119" s="12" t="s">
        <v>38</v>
      </c>
      <c r="B3119" t="s">
        <v>73</v>
      </c>
      <c r="C3119" t="s">
        <v>51</v>
      </c>
      <c r="D3119" s="13">
        <v>995.5</v>
      </c>
      <c r="E3119" s="10">
        <v>5.5386359569927542E-3</v>
      </c>
      <c r="F3119" s="10">
        <v>4.8823181567641113E-5</v>
      </c>
      <c r="G3119" s="10">
        <v>9.4249453325872072E-6</v>
      </c>
      <c r="H3119" s="10">
        <v>2.1147238644018455E-3</v>
      </c>
      <c r="I3119" s="10">
        <v>1.0750025958465682E-5</v>
      </c>
      <c r="J3119" t="s">
        <v>67</v>
      </c>
    </row>
    <row r="3120" spans="1:10" x14ac:dyDescent="0.3">
      <c r="A3120" s="12" t="s">
        <v>38</v>
      </c>
      <c r="B3120" t="s">
        <v>73</v>
      </c>
      <c r="C3120" t="s">
        <v>51</v>
      </c>
      <c r="D3120" s="13">
        <v>990</v>
      </c>
      <c r="E3120" s="10">
        <v>5.2647375217303597E-3</v>
      </c>
      <c r="F3120" s="10">
        <v>4.4664931727172538E-5</v>
      </c>
      <c r="G3120" s="10">
        <v>5.6723945844942005E-6</v>
      </c>
      <c r="H3120" s="10">
        <v>2.1118963395488997E-3</v>
      </c>
      <c r="I3120" s="10">
        <v>1.0032079262501995E-5</v>
      </c>
      <c r="J3120" t="s">
        <v>67</v>
      </c>
    </row>
    <row r="3121" spans="1:10" x14ac:dyDescent="0.3">
      <c r="A3121" s="12" t="s">
        <v>38</v>
      </c>
      <c r="B3121" t="s">
        <v>73</v>
      </c>
      <c r="C3121" t="s">
        <v>51</v>
      </c>
      <c r="D3121" s="13">
        <v>984.5</v>
      </c>
      <c r="E3121" s="10">
        <v>5.6355900194027557E-3</v>
      </c>
      <c r="F3121" s="10">
        <v>4.1145883465709328E-5</v>
      </c>
      <c r="G3121" s="10">
        <v>6.038045995105911E-6</v>
      </c>
      <c r="H3121" s="10">
        <v>2.3128522581534845E-3</v>
      </c>
      <c r="I3121" s="10">
        <v>1.1244162435961911E-5</v>
      </c>
      <c r="J3121" t="s">
        <v>67</v>
      </c>
    </row>
    <row r="3122" spans="1:10" x14ac:dyDescent="0.3">
      <c r="A3122" s="12" t="s">
        <v>38</v>
      </c>
      <c r="B3122" t="s">
        <v>73</v>
      </c>
      <c r="C3122" t="s">
        <v>51</v>
      </c>
      <c r="D3122" s="13">
        <v>979</v>
      </c>
      <c r="E3122" s="10">
        <v>6.2904763700183941E-3</v>
      </c>
      <c r="F3122" s="10">
        <v>3.5910418928813033E-5</v>
      </c>
      <c r="G3122" s="10">
        <v>7.3158651708623009E-6</v>
      </c>
      <c r="H3122" s="10">
        <v>2.6195979629618344E-3</v>
      </c>
      <c r="I3122" s="10">
        <v>1.2408243973996766E-5</v>
      </c>
      <c r="J3122" t="s">
        <v>67</v>
      </c>
    </row>
    <row r="3123" spans="1:10" x14ac:dyDescent="0.3">
      <c r="A3123" s="12" t="s">
        <v>38</v>
      </c>
      <c r="B3123" t="s">
        <v>73</v>
      </c>
      <c r="C3123" t="s">
        <v>51</v>
      </c>
      <c r="D3123" s="13">
        <v>973.5</v>
      </c>
      <c r="E3123" s="10">
        <v>6.0017527983667962E-3</v>
      </c>
      <c r="F3123" s="10">
        <v>3.4655803359971143E-5</v>
      </c>
      <c r="G3123" s="10">
        <v>7.2670200313886854E-7</v>
      </c>
      <c r="H3123" s="10">
        <v>2.504316140795168E-3</v>
      </c>
      <c r="I3123" s="10">
        <v>1.197473257156436E-5</v>
      </c>
      <c r="J3123" t="s">
        <v>67</v>
      </c>
    </row>
    <row r="3124" spans="1:10" x14ac:dyDescent="0.3">
      <c r="A3124" s="12" t="s">
        <v>38</v>
      </c>
      <c r="B3124" t="s">
        <v>73</v>
      </c>
      <c r="C3124" t="s">
        <v>51</v>
      </c>
      <c r="D3124" s="13">
        <v>968</v>
      </c>
      <c r="E3124" s="10">
        <v>6.2741838262525326E-3</v>
      </c>
      <c r="F3124" s="10">
        <v>3.8492075444385517E-5</v>
      </c>
      <c r="G3124" s="10">
        <v>1.6486109863211282E-6</v>
      </c>
      <c r="H3124" s="10">
        <v>2.5254576818218555E-3</v>
      </c>
      <c r="I3124" s="10">
        <v>1.2723535595244357E-5</v>
      </c>
      <c r="J3124" t="s">
        <v>67</v>
      </c>
    </row>
    <row r="3125" spans="1:10" x14ac:dyDescent="0.3">
      <c r="A3125" s="12" t="s">
        <v>38</v>
      </c>
      <c r="B3125" t="s">
        <v>73</v>
      </c>
      <c r="C3125" t="s">
        <v>51</v>
      </c>
      <c r="D3125" s="13">
        <v>962.5</v>
      </c>
      <c r="E3125" s="10">
        <v>6.1574326633365159E-3</v>
      </c>
      <c r="F3125" s="10">
        <v>3.3936404066740227E-5</v>
      </c>
      <c r="G3125" s="10">
        <v>1.1466010170429375E-6</v>
      </c>
      <c r="H3125" s="10">
        <v>2.4375922123362533E-3</v>
      </c>
      <c r="I3125" s="10">
        <v>1.3858897112069432E-5</v>
      </c>
      <c r="J3125" t="s">
        <v>67</v>
      </c>
    </row>
    <row r="3126" spans="1:10" x14ac:dyDescent="0.3">
      <c r="A3126" s="12" t="s">
        <v>38</v>
      </c>
      <c r="B3126" t="s">
        <v>73</v>
      </c>
      <c r="C3126" t="s">
        <v>51</v>
      </c>
      <c r="D3126" s="13">
        <v>957</v>
      </c>
      <c r="E3126" s="10">
        <v>6.0260703153825331E-3</v>
      </c>
      <c r="F3126" s="10">
        <v>3.7134763918236178E-5</v>
      </c>
      <c r="G3126" s="10">
        <v>1.0738059430343087E-6</v>
      </c>
      <c r="H3126" s="10">
        <v>2.2420563764286535E-3</v>
      </c>
      <c r="I3126" s="10">
        <v>1.3370790266514453E-5</v>
      </c>
      <c r="J3126" t="s">
        <v>67</v>
      </c>
    </row>
    <row r="3127" spans="1:10" x14ac:dyDescent="0.3">
      <c r="A3127" s="12" t="s">
        <v>38</v>
      </c>
      <c r="B3127" t="s">
        <v>73</v>
      </c>
      <c r="C3127" t="s">
        <v>51</v>
      </c>
      <c r="D3127" s="13">
        <v>951.5</v>
      </c>
      <c r="E3127" s="10">
        <v>5.8461679068509409E-3</v>
      </c>
      <c r="F3127" s="10">
        <v>3.5162491938430624E-5</v>
      </c>
      <c r="G3127" s="10">
        <v>4.5306282181402957E-6</v>
      </c>
      <c r="H3127" s="10">
        <v>2.1229780653853714E-3</v>
      </c>
      <c r="I3127" s="10">
        <v>1.2660651512204155E-5</v>
      </c>
      <c r="J3127" t="s">
        <v>67</v>
      </c>
    </row>
    <row r="3128" spans="1:10" x14ac:dyDescent="0.3">
      <c r="A3128" s="12" t="s">
        <v>38</v>
      </c>
      <c r="B3128" t="s">
        <v>73</v>
      </c>
      <c r="C3128" t="s">
        <v>51</v>
      </c>
      <c r="D3128" s="13">
        <v>946</v>
      </c>
      <c r="E3128" s="10">
        <v>5.8124365052087254E-3</v>
      </c>
      <c r="F3128" s="10">
        <v>3.1572226422747483E-5</v>
      </c>
      <c r="G3128" s="10">
        <v>6.6576478417429163E-6</v>
      </c>
      <c r="H3128" s="10">
        <v>2.3224158928836598E-3</v>
      </c>
      <c r="I3128" s="10">
        <v>1.1243740299040137E-5</v>
      </c>
      <c r="J3128" t="s">
        <v>67</v>
      </c>
    </row>
    <row r="3129" spans="1:10" x14ac:dyDescent="0.3">
      <c r="A3129" s="12" t="s">
        <v>38</v>
      </c>
      <c r="B3129" t="s">
        <v>73</v>
      </c>
      <c r="C3129" t="s">
        <v>51</v>
      </c>
      <c r="D3129" s="13">
        <v>940.5</v>
      </c>
      <c r="E3129" s="10">
        <v>6.1783189697691534E-3</v>
      </c>
      <c r="F3129" s="10">
        <v>3.212173924002324E-5</v>
      </c>
      <c r="G3129" s="10">
        <v>6.8653604069638999E-6</v>
      </c>
      <c r="H3129" s="10">
        <v>2.6017156113841292E-3</v>
      </c>
      <c r="I3129" s="10">
        <v>1.0177317512511489E-5</v>
      </c>
      <c r="J3129" t="s">
        <v>67</v>
      </c>
    </row>
    <row r="3130" spans="1:10" x14ac:dyDescent="0.3">
      <c r="A3130" s="12" t="s">
        <v>38</v>
      </c>
      <c r="B3130" t="s">
        <v>73</v>
      </c>
      <c r="C3130" t="s">
        <v>51</v>
      </c>
      <c r="D3130" s="13">
        <v>935</v>
      </c>
      <c r="E3130" s="10">
        <v>6.2915304566600059E-3</v>
      </c>
      <c r="F3130" s="10">
        <v>2.1160787917192026E-5</v>
      </c>
      <c r="G3130" s="10">
        <v>8.7480105758320581E-6</v>
      </c>
      <c r="H3130" s="10">
        <v>2.7330444697459349E-3</v>
      </c>
      <c r="I3130" s="10">
        <v>1.0137700288309105E-5</v>
      </c>
      <c r="J3130" t="s">
        <v>67</v>
      </c>
    </row>
    <row r="3131" spans="1:10" x14ac:dyDescent="0.3">
      <c r="A3131" s="12" t="s">
        <v>38</v>
      </c>
      <c r="B3131" t="s">
        <v>73</v>
      </c>
      <c r="C3131" t="s">
        <v>51</v>
      </c>
      <c r="D3131" s="13">
        <v>929.5</v>
      </c>
      <c r="E3131" s="10">
        <v>6.3014250544806746E-3</v>
      </c>
      <c r="F3131" s="10">
        <v>1.4640916060002409E-5</v>
      </c>
      <c r="G3131" s="10">
        <v>4.5466964796378434E-6</v>
      </c>
      <c r="H3131" s="10">
        <v>2.6750377741779053E-3</v>
      </c>
      <c r="I3131" s="10">
        <v>1.0808465021979957E-5</v>
      </c>
      <c r="J3131" t="s">
        <v>67</v>
      </c>
    </row>
    <row r="3132" spans="1:10" x14ac:dyDescent="0.3">
      <c r="A3132" s="12" t="s">
        <v>38</v>
      </c>
      <c r="B3132" t="s">
        <v>73</v>
      </c>
      <c r="C3132" t="s">
        <v>51</v>
      </c>
      <c r="D3132" s="13">
        <v>924</v>
      </c>
      <c r="E3132" s="10">
        <v>6.4023550648366259E-3</v>
      </c>
      <c r="F3132" s="10">
        <v>2.1744408648454831E-5</v>
      </c>
      <c r="G3132" s="10">
        <v>2.7102309387679049E-6</v>
      </c>
      <c r="H3132" s="10">
        <v>2.5201043853565908E-3</v>
      </c>
      <c r="I3132" s="10">
        <v>9.8351725687196391E-6</v>
      </c>
      <c r="J3132" t="s">
        <v>67</v>
      </c>
    </row>
    <row r="3133" spans="1:10" x14ac:dyDescent="0.3">
      <c r="A3133" s="12" t="s">
        <v>38</v>
      </c>
      <c r="B3133" t="s">
        <v>73</v>
      </c>
      <c r="C3133" t="s">
        <v>51</v>
      </c>
      <c r="D3133" s="13">
        <v>918.5</v>
      </c>
      <c r="E3133" s="10">
        <v>6.3057136892102246E-3</v>
      </c>
      <c r="F3133" s="10">
        <v>2.88439096434486E-5</v>
      </c>
      <c r="G3133" s="10">
        <v>4.635233166751023E-6</v>
      </c>
      <c r="H3133" s="10">
        <v>2.5311809013926385E-3</v>
      </c>
      <c r="I3133" s="10">
        <v>1.0113674002122717E-5</v>
      </c>
      <c r="J3133" t="s">
        <v>67</v>
      </c>
    </row>
    <row r="3134" spans="1:10" x14ac:dyDescent="0.3">
      <c r="A3134" s="12" t="s">
        <v>38</v>
      </c>
      <c r="B3134" t="s">
        <v>73</v>
      </c>
      <c r="C3134" t="s">
        <v>51</v>
      </c>
      <c r="D3134" s="13">
        <v>913</v>
      </c>
      <c r="E3134" s="10">
        <v>6.5789534469498472E-3</v>
      </c>
      <c r="F3134" s="10">
        <v>4.8673207719691389E-5</v>
      </c>
      <c r="G3134" s="10">
        <v>4.6693977958347225E-6</v>
      </c>
      <c r="H3134" s="10">
        <v>2.6286631590079056E-3</v>
      </c>
      <c r="I3134" s="10">
        <v>1.0618927049940578E-5</v>
      </c>
      <c r="J3134" t="s">
        <v>67</v>
      </c>
    </row>
    <row r="3135" spans="1:10" x14ac:dyDescent="0.3">
      <c r="A3135" s="12" t="s">
        <v>38</v>
      </c>
      <c r="B3135" t="s">
        <v>73</v>
      </c>
      <c r="C3135" t="s">
        <v>51</v>
      </c>
      <c r="D3135" s="13">
        <v>907.5</v>
      </c>
      <c r="E3135" s="10">
        <v>7.1413090121238282E-3</v>
      </c>
      <c r="F3135" s="10">
        <v>5.121806455524892E-5</v>
      </c>
      <c r="G3135" s="10">
        <v>6.9570220151671784E-6</v>
      </c>
      <c r="H3135" s="10">
        <v>2.6831544221060889E-3</v>
      </c>
      <c r="I3135" s="10">
        <v>1.0817497948353051E-5</v>
      </c>
      <c r="J3135" t="s">
        <v>67</v>
      </c>
    </row>
    <row r="3136" spans="1:10" x14ac:dyDescent="0.3">
      <c r="A3136" s="12" t="s">
        <v>38</v>
      </c>
      <c r="B3136" t="s">
        <v>73</v>
      </c>
      <c r="C3136" t="s">
        <v>51</v>
      </c>
      <c r="D3136" s="13">
        <v>902</v>
      </c>
      <c r="E3136" s="10">
        <v>6.5871876467534628E-3</v>
      </c>
      <c r="F3136" s="10">
        <v>5.0377567171300101E-5</v>
      </c>
      <c r="G3136" s="10">
        <v>1.0329018369598762E-5</v>
      </c>
      <c r="H3136" s="10">
        <v>2.6916367448381307E-3</v>
      </c>
      <c r="I3136" s="10">
        <v>9.8048783456543792E-6</v>
      </c>
      <c r="J3136" t="s">
        <v>67</v>
      </c>
    </row>
    <row r="3137" spans="1:10" x14ac:dyDescent="0.3">
      <c r="A3137" s="12" t="s">
        <v>38</v>
      </c>
      <c r="B3137" t="s">
        <v>73</v>
      </c>
      <c r="C3137" t="s">
        <v>51</v>
      </c>
      <c r="D3137" s="13">
        <v>896.5</v>
      </c>
      <c r="E3137" s="10">
        <v>6.2688418781788957E-3</v>
      </c>
      <c r="F3137" s="10">
        <v>5.2419639963447951E-5</v>
      </c>
      <c r="G3137" s="10">
        <v>1.0143600905360714E-5</v>
      </c>
      <c r="H3137" s="10">
        <v>2.7955644577733899E-3</v>
      </c>
      <c r="I3137" s="10">
        <v>9.9681997377494453E-6</v>
      </c>
      <c r="J3137" t="s">
        <v>67</v>
      </c>
    </row>
    <row r="3138" spans="1:10" x14ac:dyDescent="0.3">
      <c r="A3138" s="12" t="s">
        <v>38</v>
      </c>
      <c r="B3138" t="s">
        <v>73</v>
      </c>
      <c r="C3138" t="s">
        <v>51</v>
      </c>
      <c r="D3138" s="13">
        <v>891</v>
      </c>
      <c r="E3138" s="10">
        <v>5.7922395954170857E-3</v>
      </c>
      <c r="F3138" s="10">
        <v>4.8245531833905348E-5</v>
      </c>
      <c r="G3138" s="10">
        <v>9.219651544127113E-6</v>
      </c>
      <c r="H3138" s="10">
        <v>2.7084103336943435E-3</v>
      </c>
      <c r="I3138" s="10">
        <v>8.137110514025296E-6</v>
      </c>
      <c r="J3138" t="s">
        <v>67</v>
      </c>
    </row>
    <row r="3139" spans="1:10" x14ac:dyDescent="0.3">
      <c r="A3139" s="12" t="s">
        <v>38</v>
      </c>
      <c r="B3139" t="s">
        <v>73</v>
      </c>
      <c r="C3139" t="s">
        <v>51</v>
      </c>
      <c r="D3139" s="13">
        <v>885.5</v>
      </c>
      <c r="E3139" s="10">
        <v>5.4852190577379363E-3</v>
      </c>
      <c r="F3139" s="10">
        <v>5.0209834995597967E-5</v>
      </c>
      <c r="G3139" s="10">
        <v>6.7830060813721664E-6</v>
      </c>
      <c r="H3139" s="10">
        <v>2.7253888141053348E-3</v>
      </c>
      <c r="I3139" s="10">
        <v>8.137110514025296E-6</v>
      </c>
      <c r="J3139" t="s">
        <v>67</v>
      </c>
    </row>
    <row r="3140" spans="1:10" x14ac:dyDescent="0.3">
      <c r="A3140" s="12" t="s">
        <v>38</v>
      </c>
      <c r="B3140" t="s">
        <v>73</v>
      </c>
      <c r="C3140" t="s">
        <v>51</v>
      </c>
      <c r="D3140" s="13">
        <v>880</v>
      </c>
      <c r="E3140" s="10">
        <v>5.6218155824247244E-3</v>
      </c>
      <c r="F3140" s="10">
        <v>4.682601231841597E-5</v>
      </c>
      <c r="G3140" s="10">
        <v>6.5834309261155244E-6</v>
      </c>
      <c r="H3140" s="10">
        <v>2.704119823273057E-3</v>
      </c>
      <c r="I3140" s="10">
        <v>1.0093488076802916E-5</v>
      </c>
      <c r="J3140" t="s">
        <v>67</v>
      </c>
    </row>
    <row r="3141" spans="1:10" x14ac:dyDescent="0.3">
      <c r="A3141" s="12" t="s">
        <v>38</v>
      </c>
      <c r="B3141" t="s">
        <v>73</v>
      </c>
      <c r="C3141" t="s">
        <v>51</v>
      </c>
      <c r="D3141" s="13">
        <v>874.5</v>
      </c>
      <c r="E3141" s="10">
        <v>5.9529756990515026E-3</v>
      </c>
      <c r="F3141" s="10">
        <v>4.6700127082582044E-5</v>
      </c>
      <c r="G3141" s="10">
        <v>8.1262929364336616E-6</v>
      </c>
      <c r="H3141" s="10">
        <v>2.7776313708418364E-3</v>
      </c>
      <c r="I3141" s="10">
        <v>1.1061515103944426E-5</v>
      </c>
      <c r="J3141" t="s">
        <v>67</v>
      </c>
    </row>
    <row r="3142" spans="1:10" x14ac:dyDescent="0.3">
      <c r="A3142" s="12" t="s">
        <v>38</v>
      </c>
      <c r="B3142" t="s">
        <v>73</v>
      </c>
      <c r="C3142" t="s">
        <v>51</v>
      </c>
      <c r="D3142" s="13">
        <v>869</v>
      </c>
      <c r="E3142" s="10">
        <v>6.2014776404292916E-3</v>
      </c>
      <c r="F3142" s="10">
        <v>4.3347848816140758E-5</v>
      </c>
      <c r="G3142" s="10">
        <v>7.7721096138109423E-6</v>
      </c>
      <c r="H3142" s="10">
        <v>2.7028711198746605E-3</v>
      </c>
      <c r="I3142" s="10">
        <v>1.0579400540341723E-5</v>
      </c>
      <c r="J3142" t="s">
        <v>67</v>
      </c>
    </row>
    <row r="3143" spans="1:10" x14ac:dyDescent="0.3">
      <c r="A3143" s="12" t="s">
        <v>38</v>
      </c>
      <c r="B3143" t="s">
        <v>73</v>
      </c>
      <c r="C3143" t="s">
        <v>51</v>
      </c>
      <c r="D3143" s="13">
        <v>863.5</v>
      </c>
      <c r="E3143" s="10">
        <v>5.9602703190066598E-3</v>
      </c>
      <c r="F3143" s="10">
        <v>4.2505616146396572E-5</v>
      </c>
      <c r="G3143" s="10">
        <v>9.4776960058669718E-6</v>
      </c>
      <c r="H3143" s="10">
        <v>2.6503281770005973E-3</v>
      </c>
      <c r="I3143" s="10">
        <v>9.5665534074103444E-6</v>
      </c>
      <c r="J3143" t="s">
        <v>67</v>
      </c>
    </row>
    <row r="3144" spans="1:10" x14ac:dyDescent="0.3">
      <c r="A3144" s="12" t="s">
        <v>38</v>
      </c>
      <c r="B3144" t="s">
        <v>73</v>
      </c>
      <c r="C3144" t="s">
        <v>51</v>
      </c>
      <c r="D3144" s="13">
        <v>858</v>
      </c>
      <c r="E3144" s="10">
        <v>6.0014264184908078E-3</v>
      </c>
      <c r="F3144" s="10">
        <v>5.6567327361965127E-5</v>
      </c>
      <c r="G3144" s="10">
        <v>6.6761930525940694E-6</v>
      </c>
      <c r="H3144" s="10">
        <v>2.6063944826062633E-3</v>
      </c>
      <c r="I3144" s="10">
        <v>9.5743327645784234E-6</v>
      </c>
      <c r="J3144" t="s">
        <v>67</v>
      </c>
    </row>
    <row r="3145" spans="1:10" x14ac:dyDescent="0.3">
      <c r="A3145" s="12" t="s">
        <v>38</v>
      </c>
      <c r="B3145" t="s">
        <v>73</v>
      </c>
      <c r="C3145" t="s">
        <v>51</v>
      </c>
      <c r="D3145" s="13">
        <v>852.5</v>
      </c>
      <c r="E3145" s="10">
        <v>5.2632808885530727E-3</v>
      </c>
      <c r="F3145" s="10">
        <v>3.4468232143764921E-5</v>
      </c>
      <c r="G3145" s="10">
        <v>3.3765825363037127E-6</v>
      </c>
      <c r="H3145" s="10">
        <v>2.3172892485031405E-3</v>
      </c>
      <c r="I3145" s="10">
        <v>9.1935294764274187E-6</v>
      </c>
      <c r="J3145" t="s">
        <v>67</v>
      </c>
    </row>
    <row r="3146" spans="1:10" x14ac:dyDescent="0.3">
      <c r="A3146" s="12" t="s">
        <v>38</v>
      </c>
      <c r="B3146" t="s">
        <v>73</v>
      </c>
      <c r="C3146" t="s">
        <v>51</v>
      </c>
      <c r="D3146" s="13">
        <v>847</v>
      </c>
      <c r="E3146" s="10">
        <v>5.1628025505182631E-3</v>
      </c>
      <c r="F3146" s="10">
        <v>5.6567327361965127E-5</v>
      </c>
      <c r="G3146" s="10">
        <v>4.7683110084581939E-6</v>
      </c>
      <c r="H3146" s="10">
        <v>2.2596269528124386E-3</v>
      </c>
      <c r="I3146" s="10">
        <v>1.0028743462362906E-5</v>
      </c>
      <c r="J3146" t="s">
        <v>67</v>
      </c>
    </row>
    <row r="3147" spans="1:10" x14ac:dyDescent="0.3">
      <c r="A3147" s="12" t="s">
        <v>38</v>
      </c>
      <c r="B3147" t="s">
        <v>73</v>
      </c>
      <c r="C3147" t="s">
        <v>51</v>
      </c>
      <c r="D3147" s="13">
        <v>841.5</v>
      </c>
      <c r="E3147" s="10">
        <v>5.6869578808286143E-3</v>
      </c>
      <c r="F3147" s="10">
        <v>6.0596486756136693E-5</v>
      </c>
      <c r="G3147" s="10">
        <v>5.2524154473176642E-6</v>
      </c>
      <c r="H3147" s="10">
        <v>2.4890363676099664E-3</v>
      </c>
      <c r="I3147" s="10">
        <v>1.1780096468893098E-5</v>
      </c>
      <c r="J3147" t="s">
        <v>67</v>
      </c>
    </row>
    <row r="3148" spans="1:10" x14ac:dyDescent="0.3">
      <c r="A3148" s="12" t="s">
        <v>38</v>
      </c>
      <c r="B3148" t="s">
        <v>73</v>
      </c>
      <c r="C3148" t="s">
        <v>51</v>
      </c>
      <c r="D3148" s="13">
        <v>836</v>
      </c>
      <c r="E3148" s="10">
        <v>5.5582711756503173E-3</v>
      </c>
      <c r="F3148" s="10">
        <v>3.6175860826300133E-5</v>
      </c>
      <c r="G3148" s="10">
        <v>4.2399934200013903E-6</v>
      </c>
      <c r="H3148" s="10">
        <v>2.2706104428813528E-3</v>
      </c>
      <c r="I3148" s="10">
        <v>1.1266070141192695E-5</v>
      </c>
      <c r="J3148" t="s">
        <v>67</v>
      </c>
    </row>
    <row r="3149" spans="1:10" x14ac:dyDescent="0.3">
      <c r="A3149" s="12" t="s">
        <v>38</v>
      </c>
      <c r="B3149" t="s">
        <v>73</v>
      </c>
      <c r="C3149" t="s">
        <v>51</v>
      </c>
      <c r="D3149" s="13">
        <v>830.5</v>
      </c>
      <c r="E3149" s="10">
        <v>6.2171677452304381E-3</v>
      </c>
      <c r="F3149" s="10">
        <v>4.0464271709252094E-5</v>
      </c>
      <c r="G3149" s="10">
        <v>1.5830625741461832E-6</v>
      </c>
      <c r="H3149" s="10">
        <v>2.5110474331625802E-3</v>
      </c>
      <c r="I3149" s="10">
        <v>1.3039022035286248E-5</v>
      </c>
      <c r="J3149" t="s">
        <v>67</v>
      </c>
    </row>
    <row r="3150" spans="1:10" x14ac:dyDescent="0.3">
      <c r="A3150" s="12" t="s">
        <v>38</v>
      </c>
      <c r="B3150" t="s">
        <v>73</v>
      </c>
      <c r="C3150" t="s">
        <v>51</v>
      </c>
      <c r="D3150" s="13">
        <v>825</v>
      </c>
      <c r="E3150" s="10">
        <v>5.9987224064396777E-3</v>
      </c>
      <c r="F3150" s="10">
        <v>2.9497005869284441E-5</v>
      </c>
      <c r="G3150" s="10">
        <v>3.8010080666683556E-7</v>
      </c>
      <c r="H3150" s="10">
        <v>2.2534564923341357E-3</v>
      </c>
      <c r="I3150" s="10">
        <v>1.1701439196668981E-5</v>
      </c>
      <c r="J3150" t="s">
        <v>67</v>
      </c>
    </row>
    <row r="3151" spans="1:10" x14ac:dyDescent="0.3">
      <c r="A3151" s="12" t="s">
        <v>38</v>
      </c>
      <c r="B3151" t="s">
        <v>73</v>
      </c>
      <c r="C3151" t="s">
        <v>51</v>
      </c>
      <c r="D3151" s="13">
        <v>819.5</v>
      </c>
      <c r="E3151" s="10">
        <v>5.4895080012081288E-3</v>
      </c>
      <c r="F3151" s="10">
        <v>2.7520852384968734E-5</v>
      </c>
      <c r="G3151" s="10">
        <v>-1.4797845945031122E-6</v>
      </c>
      <c r="H3151" s="10">
        <v>2.1248843763477781E-3</v>
      </c>
      <c r="I3151" s="10">
        <v>9.6685312457870287E-6</v>
      </c>
      <c r="J3151" t="s">
        <v>67</v>
      </c>
    </row>
    <row r="3152" spans="1:10" x14ac:dyDescent="0.3">
      <c r="A3152" s="12" t="s">
        <v>38</v>
      </c>
      <c r="B3152" t="s">
        <v>73</v>
      </c>
      <c r="C3152" t="s">
        <v>51</v>
      </c>
      <c r="D3152" s="13">
        <v>814</v>
      </c>
      <c r="E3152" s="10">
        <v>5.9467176288150406E-3</v>
      </c>
      <c r="F3152" s="10">
        <v>3.4418241391706498E-5</v>
      </c>
      <c r="G3152" s="10">
        <v>1.7304276529996642E-6</v>
      </c>
      <c r="H3152" s="10">
        <v>2.314222415188544E-3</v>
      </c>
      <c r="I3152" s="10">
        <v>1.0176689203044645E-5</v>
      </c>
      <c r="J3152" t="s">
        <v>67</v>
      </c>
    </row>
    <row r="3153" spans="1:10" x14ac:dyDescent="0.3">
      <c r="A3153" s="12" t="s">
        <v>38</v>
      </c>
      <c r="B3153" t="s">
        <v>73</v>
      </c>
      <c r="C3153" t="s">
        <v>51</v>
      </c>
      <c r="D3153" s="13">
        <v>808.5</v>
      </c>
      <c r="E3153" s="10">
        <v>6.3941688942908284E-3</v>
      </c>
      <c r="F3153" s="10">
        <v>4.1281810005494163E-5</v>
      </c>
      <c r="G3153" s="10">
        <v>6.8424441391985827E-6</v>
      </c>
      <c r="H3153" s="10">
        <v>2.1539237916612551E-3</v>
      </c>
      <c r="I3153" s="10">
        <v>1.0264944946933049E-5</v>
      </c>
      <c r="J3153" t="s">
        <v>67</v>
      </c>
    </row>
    <row r="3154" spans="1:10" x14ac:dyDescent="0.3">
      <c r="A3154" s="12" t="s">
        <v>38</v>
      </c>
      <c r="B3154" t="s">
        <v>73</v>
      </c>
      <c r="C3154" t="s">
        <v>51</v>
      </c>
      <c r="D3154" s="13">
        <v>803</v>
      </c>
      <c r="E3154" s="10">
        <v>6.4921935479807314E-3</v>
      </c>
      <c r="F3154" s="10">
        <v>4.4396503038390219E-5</v>
      </c>
      <c r="G3154" s="10">
        <v>6.6620997044522731E-6</v>
      </c>
      <c r="H3154" s="10">
        <v>2.1311342150228145E-3</v>
      </c>
      <c r="I3154" s="10">
        <v>9.6248777357278039E-6</v>
      </c>
      <c r="J3154" t="s">
        <v>67</v>
      </c>
    </row>
    <row r="3155" spans="1:10" x14ac:dyDescent="0.3">
      <c r="A3155" s="12" t="s">
        <v>38</v>
      </c>
      <c r="B3155" t="s">
        <v>73</v>
      </c>
      <c r="C3155" t="s">
        <v>51</v>
      </c>
      <c r="D3155" s="13">
        <v>797.5</v>
      </c>
      <c r="E3155" s="10">
        <v>6.4963470571385634E-3</v>
      </c>
      <c r="F3155" s="10">
        <v>4.4424906578824259E-5</v>
      </c>
      <c r="G3155" s="10">
        <v>6.6663619144323561E-6</v>
      </c>
      <c r="H3155" s="10">
        <v>2.0467582508390853E-3</v>
      </c>
      <c r="I3155" s="10">
        <v>8.6246705785394782E-6</v>
      </c>
      <c r="J3155" t="s">
        <v>67</v>
      </c>
    </row>
    <row r="3156" spans="1:10" x14ac:dyDescent="0.3">
      <c r="A3156" s="12" t="s">
        <v>38</v>
      </c>
      <c r="B3156" t="s">
        <v>73</v>
      </c>
      <c r="C3156" t="s">
        <v>51</v>
      </c>
      <c r="D3156" s="13">
        <v>792</v>
      </c>
      <c r="E3156" s="10">
        <v>6.7571733097492792E-3</v>
      </c>
      <c r="F3156" s="10">
        <v>3.9748534616166711E-5</v>
      </c>
      <c r="G3156" s="10">
        <v>3.9634880283286492E-6</v>
      </c>
      <c r="H3156" s="10">
        <v>2.0467582508390853E-3</v>
      </c>
      <c r="I3156" s="10">
        <v>9.3262840176375557E-6</v>
      </c>
      <c r="J3156" t="s">
        <v>67</v>
      </c>
    </row>
    <row r="3157" spans="1:10" x14ac:dyDescent="0.3">
      <c r="A3157" s="12" t="s">
        <v>38</v>
      </c>
      <c r="B3157" t="s">
        <v>73</v>
      </c>
      <c r="C3157" t="s">
        <v>51</v>
      </c>
      <c r="D3157" s="13">
        <v>786.5</v>
      </c>
      <c r="E3157" s="10">
        <v>6.4965523567795617E-3</v>
      </c>
      <c r="F3157" s="10">
        <v>3.6314747097880222E-5</v>
      </c>
      <c r="G3157" s="10">
        <v>3.7608179491439412E-6</v>
      </c>
      <c r="H3157" s="10">
        <v>2.0135963952833138E-3</v>
      </c>
      <c r="I3157" s="10">
        <v>8.8493912638701795E-6</v>
      </c>
      <c r="J3157" t="s">
        <v>67</v>
      </c>
    </row>
    <row r="3158" spans="1:10" x14ac:dyDescent="0.3">
      <c r="A3158" s="12" t="s">
        <v>38</v>
      </c>
      <c r="B3158" t="s">
        <v>73</v>
      </c>
      <c r="C3158" t="s">
        <v>51</v>
      </c>
      <c r="D3158" s="13">
        <v>781</v>
      </c>
      <c r="E3158" s="10">
        <v>6.6153285951398317E-3</v>
      </c>
      <c r="F3158" s="10">
        <v>3.6060646616669826E-5</v>
      </c>
      <c r="G3158" s="10">
        <v>7.4362412063028742E-6</v>
      </c>
      <c r="H3158" s="10">
        <v>1.8785883238930292E-3</v>
      </c>
      <c r="I3158" s="10">
        <v>8.7407476721688511E-6</v>
      </c>
      <c r="J3158" t="s">
        <v>67</v>
      </c>
    </row>
    <row r="3159" spans="1:10" x14ac:dyDescent="0.3">
      <c r="A3159" s="12" t="s">
        <v>38</v>
      </c>
      <c r="B3159" t="s">
        <v>73</v>
      </c>
      <c r="C3159" t="s">
        <v>51</v>
      </c>
      <c r="D3159" s="13">
        <v>775.5</v>
      </c>
      <c r="E3159" s="10">
        <v>6.6153285951398317E-3</v>
      </c>
      <c r="F3159" s="10">
        <v>3.8611614596540043E-5</v>
      </c>
      <c r="G3159" s="10">
        <v>8.8963789964859493E-6</v>
      </c>
      <c r="H3159" s="10">
        <v>2.0728125249547679E-3</v>
      </c>
      <c r="I3159" s="10">
        <v>1.0176421543762491E-5</v>
      </c>
      <c r="J3159" t="s">
        <v>67</v>
      </c>
    </row>
    <row r="3160" spans="1:10" x14ac:dyDescent="0.3">
      <c r="A3160" s="12" t="s">
        <v>38</v>
      </c>
      <c r="B3160" t="s">
        <v>73</v>
      </c>
      <c r="C3160" t="s">
        <v>51</v>
      </c>
      <c r="D3160" s="13">
        <v>770</v>
      </c>
      <c r="E3160" s="10">
        <v>6.9260687344788983E-3</v>
      </c>
      <c r="F3160" s="10">
        <v>5.0310242768642196E-5</v>
      </c>
      <c r="G3160" s="10">
        <v>9.6743275809960518E-6</v>
      </c>
      <c r="H3160" s="10">
        <v>2.4012939500203854E-3</v>
      </c>
      <c r="I3160" s="10">
        <v>1.1066304128404537E-5</v>
      </c>
      <c r="J3160" t="s">
        <v>67</v>
      </c>
    </row>
    <row r="3161" spans="1:10" x14ac:dyDescent="0.3">
      <c r="A3161" s="12" t="s">
        <v>38</v>
      </c>
      <c r="B3161" t="s">
        <v>73</v>
      </c>
      <c r="C3161" t="s">
        <v>51</v>
      </c>
      <c r="D3161" s="13">
        <v>764.5</v>
      </c>
      <c r="E3161" s="10">
        <v>6.64860538333831E-3</v>
      </c>
      <c r="F3161" s="10">
        <v>5.0310242768642196E-5</v>
      </c>
      <c r="G3161" s="10">
        <v>5.577548382969884E-6</v>
      </c>
      <c r="H3161" s="10">
        <v>2.4012939500203854E-3</v>
      </c>
      <c r="I3161" s="10">
        <v>1.0826656902015754E-5</v>
      </c>
      <c r="J3161" t="s">
        <v>67</v>
      </c>
    </row>
    <row r="3162" spans="1:10" x14ac:dyDescent="0.3">
      <c r="A3162" s="12" t="s">
        <v>38</v>
      </c>
      <c r="B3162" t="s">
        <v>73</v>
      </c>
      <c r="C3162" t="s">
        <v>51</v>
      </c>
      <c r="D3162" s="13">
        <v>759</v>
      </c>
      <c r="E3162" s="10">
        <v>6.4214769024084776E-3</v>
      </c>
      <c r="F3162" s="10">
        <v>4.443087132275755E-5</v>
      </c>
      <c r="G3162" s="10">
        <v>2.58110911436876E-6</v>
      </c>
      <c r="H3162" s="10">
        <v>2.4709129573591403E-3</v>
      </c>
      <c r="I3162" s="10">
        <v>8.9590179083220676E-6</v>
      </c>
      <c r="J3162" t="s">
        <v>67</v>
      </c>
    </row>
    <row r="3163" spans="1:10" x14ac:dyDescent="0.3">
      <c r="A3163" s="12" t="s">
        <v>38</v>
      </c>
      <c r="B3163" t="s">
        <v>73</v>
      </c>
      <c r="C3163" t="s">
        <v>51</v>
      </c>
      <c r="D3163" s="13">
        <v>753.5</v>
      </c>
      <c r="E3163" s="10">
        <v>6.2943757635242625E-3</v>
      </c>
      <c r="F3163" s="10">
        <v>3.6926548759252549E-5</v>
      </c>
      <c r="G3163" s="10">
        <v>2.5300208813958043E-6</v>
      </c>
      <c r="H3163" s="10">
        <v>2.5625543271197569E-3</v>
      </c>
      <c r="I3163" s="10">
        <v>6.4149024434157406E-6</v>
      </c>
      <c r="J3163" t="s">
        <v>67</v>
      </c>
    </row>
    <row r="3164" spans="1:10" x14ac:dyDescent="0.3">
      <c r="A3164" s="12" t="s">
        <v>38</v>
      </c>
      <c r="B3164" t="s">
        <v>73</v>
      </c>
      <c r="C3164" t="s">
        <v>51</v>
      </c>
      <c r="D3164" s="13">
        <v>748</v>
      </c>
      <c r="E3164" s="10">
        <v>6.1267347679173668E-3</v>
      </c>
      <c r="F3164" s="10">
        <v>3.6926548759252549E-5</v>
      </c>
      <c r="G3164" s="10">
        <v>4.5727654746254682E-6</v>
      </c>
      <c r="H3164" s="10">
        <v>2.5625543271197569E-3</v>
      </c>
      <c r="I3164" s="10">
        <v>6.4149024434157406E-6</v>
      </c>
      <c r="J3164" t="s">
        <v>67</v>
      </c>
    </row>
    <row r="3165" spans="1:10" x14ac:dyDescent="0.3">
      <c r="A3165" s="12" t="s">
        <v>38</v>
      </c>
      <c r="B3165" t="s">
        <v>73</v>
      </c>
      <c r="C3165" t="s">
        <v>51</v>
      </c>
      <c r="D3165" s="13">
        <v>742.5</v>
      </c>
      <c r="E3165" s="10">
        <v>6.1521485118823287E-3</v>
      </c>
      <c r="F3165" s="10">
        <v>4.6093525443127607E-5</v>
      </c>
      <c r="G3165" s="10">
        <v>6.2321878484197186E-6</v>
      </c>
      <c r="H3165" s="10">
        <v>2.4111951222276075E-3</v>
      </c>
      <c r="I3165" s="10">
        <v>7.4366676700301308E-6</v>
      </c>
      <c r="J3165" t="s">
        <v>67</v>
      </c>
    </row>
    <row r="3166" spans="1:10" x14ac:dyDescent="0.3">
      <c r="A3166" s="12" t="s">
        <v>38</v>
      </c>
      <c r="B3166" t="s">
        <v>73</v>
      </c>
      <c r="C3166" t="s">
        <v>51</v>
      </c>
      <c r="D3166" s="13">
        <v>737</v>
      </c>
      <c r="E3166" s="10">
        <v>7.1431515700355374E-3</v>
      </c>
      <c r="F3166" s="10">
        <v>4.6391290416267908E-5</v>
      </c>
      <c r="G3166" s="10">
        <v>6.2724478899212024E-6</v>
      </c>
      <c r="H3166" s="10">
        <v>2.3896909463829979E-3</v>
      </c>
      <c r="I3166" s="10">
        <v>8.3012331231449055E-6</v>
      </c>
      <c r="J3166" t="s">
        <v>67</v>
      </c>
    </row>
    <row r="3167" spans="1:10" x14ac:dyDescent="0.3">
      <c r="A3167" s="12" t="s">
        <v>38</v>
      </c>
      <c r="B3167" t="s">
        <v>73</v>
      </c>
      <c r="C3167" t="s">
        <v>51</v>
      </c>
      <c r="D3167" s="13">
        <v>731.5</v>
      </c>
      <c r="E3167" s="10">
        <v>6.5569745672204739E-3</v>
      </c>
      <c r="F3167" s="10">
        <v>4.2725267892462874E-5</v>
      </c>
      <c r="G3167" s="10">
        <v>6.4320595655388548E-6</v>
      </c>
      <c r="H3167" s="10">
        <v>2.3739292077310016E-3</v>
      </c>
      <c r="I3167" s="10">
        <v>8.5124702273394145E-6</v>
      </c>
      <c r="J3167" t="s">
        <v>67</v>
      </c>
    </row>
    <row r="3168" spans="1:10" x14ac:dyDescent="0.3">
      <c r="A3168" s="12" t="s">
        <v>38</v>
      </c>
      <c r="B3168" t="s">
        <v>73</v>
      </c>
      <c r="C3168" t="s">
        <v>51</v>
      </c>
      <c r="D3168" s="13">
        <v>726</v>
      </c>
      <c r="E3168" s="10">
        <v>6.7160014321769341E-3</v>
      </c>
      <c r="F3168" s="10">
        <v>4.5398223827997282E-5</v>
      </c>
      <c r="G3168" s="10">
        <v>1.706131785490588E-6</v>
      </c>
      <c r="H3168" s="10">
        <v>2.3669930745541731E-3</v>
      </c>
      <c r="I3168" s="10">
        <v>7.8724489619351611E-6</v>
      </c>
      <c r="J3168" t="s">
        <v>67</v>
      </c>
    </row>
    <row r="3169" spans="1:10" x14ac:dyDescent="0.3">
      <c r="A3169" s="12" t="s">
        <v>38</v>
      </c>
      <c r="B3169" t="s">
        <v>73</v>
      </c>
      <c r="C3169" t="s">
        <v>51</v>
      </c>
      <c r="D3169" s="13">
        <v>720.5</v>
      </c>
      <c r="E3169" s="10">
        <v>6.9283374019845608E-3</v>
      </c>
      <c r="F3169" s="10">
        <v>2.5559980934135884E-5</v>
      </c>
      <c r="G3169" s="10">
        <v>2.2159486603177879E-6</v>
      </c>
      <c r="H3169" s="10">
        <v>2.3313100545345107E-3</v>
      </c>
      <c r="I3169" s="10">
        <v>7.2792562217550513E-6</v>
      </c>
      <c r="J3169" t="s">
        <v>67</v>
      </c>
    </row>
    <row r="3170" spans="1:10" x14ac:dyDescent="0.3">
      <c r="A3170" s="12" t="s">
        <v>38</v>
      </c>
      <c r="B3170" t="s">
        <v>73</v>
      </c>
      <c r="C3170" t="s">
        <v>51</v>
      </c>
      <c r="D3170" s="13">
        <v>715</v>
      </c>
      <c r="E3170" s="10">
        <v>6.8450172782307589E-3</v>
      </c>
      <c r="F3170" s="10">
        <v>2.7011543953556276E-5</v>
      </c>
      <c r="G3170" s="10">
        <v>5.1897137700346651E-6</v>
      </c>
      <c r="H3170" s="10">
        <v>2.2140751582050396E-3</v>
      </c>
      <c r="I3170" s="10">
        <v>7.4304998865295566E-6</v>
      </c>
      <c r="J3170" t="s">
        <v>67</v>
      </c>
    </row>
    <row r="3171" spans="1:10" x14ac:dyDescent="0.3">
      <c r="A3171" s="12" t="s">
        <v>38</v>
      </c>
      <c r="B3171" t="s">
        <v>73</v>
      </c>
      <c r="C3171" t="s">
        <v>51</v>
      </c>
      <c r="D3171" s="13">
        <v>709.5</v>
      </c>
      <c r="E3171" s="10">
        <v>7.2289866752856249E-3</v>
      </c>
      <c r="F3171" s="10">
        <v>3.6675820320705004E-5</v>
      </c>
      <c r="G3171" s="10">
        <v>4.7506906084722835E-6</v>
      </c>
      <c r="H3171" s="10">
        <v>2.0733778459203797E-3</v>
      </c>
      <c r="I3171" s="10">
        <v>7.4689157579536533E-6</v>
      </c>
      <c r="J3171" t="s">
        <v>67</v>
      </c>
    </row>
    <row r="3172" spans="1:10" x14ac:dyDescent="0.3">
      <c r="A3172" s="12" t="s">
        <v>38</v>
      </c>
      <c r="B3172" t="s">
        <v>73</v>
      </c>
      <c r="C3172" t="s">
        <v>51</v>
      </c>
      <c r="D3172" s="13">
        <v>704</v>
      </c>
      <c r="E3172" s="10">
        <v>6.9900291503004154E-3</v>
      </c>
      <c r="F3172" s="10">
        <v>3.9058787189380708E-5</v>
      </c>
      <c r="G3172" s="10">
        <v>4.4674277857513141E-6</v>
      </c>
      <c r="H3172" s="10">
        <v>2.3037182877477412E-3</v>
      </c>
      <c r="I3172" s="10">
        <v>7.9759293384487094E-6</v>
      </c>
      <c r="J3172" t="s">
        <v>67</v>
      </c>
    </row>
    <row r="3173" spans="1:10" x14ac:dyDescent="0.3">
      <c r="A3173" s="12" t="s">
        <v>38</v>
      </c>
      <c r="B3173" t="s">
        <v>73</v>
      </c>
      <c r="C3173" t="s">
        <v>51</v>
      </c>
      <c r="D3173" s="13">
        <v>698.5</v>
      </c>
      <c r="E3173" s="10">
        <v>6.846862196460698E-3</v>
      </c>
      <c r="F3173" s="10">
        <v>5.1047338059293803E-5</v>
      </c>
      <c r="G3173" s="10">
        <v>3.6865550511252348E-6</v>
      </c>
      <c r="H3173" s="10">
        <v>2.4559333869660889E-3</v>
      </c>
      <c r="I3173" s="10">
        <v>8.8068055216888293E-6</v>
      </c>
      <c r="J3173" t="s">
        <v>67</v>
      </c>
    </row>
    <row r="3174" spans="1:10" x14ac:dyDescent="0.3">
      <c r="A3174" s="12" t="s">
        <v>38</v>
      </c>
      <c r="B3174" t="s">
        <v>73</v>
      </c>
      <c r="C3174" t="s">
        <v>51</v>
      </c>
      <c r="D3174" s="13">
        <v>693</v>
      </c>
      <c r="E3174" s="10">
        <v>6.3041283854340952E-3</v>
      </c>
      <c r="F3174" s="10">
        <v>5.1863416841177509E-5</v>
      </c>
      <c r="G3174" s="10">
        <v>4.8506715073564332E-6</v>
      </c>
      <c r="H3174" s="10">
        <v>2.4951956717985477E-3</v>
      </c>
      <c r="I3174" s="10">
        <v>8.9475973317157973E-6</v>
      </c>
      <c r="J3174" t="s">
        <v>67</v>
      </c>
    </row>
    <row r="3175" spans="1:10" x14ac:dyDescent="0.3">
      <c r="A3175" s="12" t="s">
        <v>38</v>
      </c>
      <c r="B3175" t="s">
        <v>73</v>
      </c>
      <c r="C3175" t="s">
        <v>51</v>
      </c>
      <c r="D3175" s="13">
        <v>687.5</v>
      </c>
      <c r="E3175" s="10">
        <v>6.1330122705050951E-3</v>
      </c>
      <c r="F3175" s="10">
        <v>4.2245560950342816E-5</v>
      </c>
      <c r="G3175" s="10">
        <v>6.3471739108021753E-6</v>
      </c>
      <c r="H3175" s="10">
        <v>2.3990148496759148E-3</v>
      </c>
      <c r="I3175" s="10">
        <v>8.4558134757598837E-6</v>
      </c>
      <c r="J3175" t="s">
        <v>67</v>
      </c>
    </row>
    <row r="3176" spans="1:10" x14ac:dyDescent="0.3">
      <c r="A3176" s="12" t="s">
        <v>38</v>
      </c>
      <c r="B3176" t="s">
        <v>73</v>
      </c>
      <c r="C3176" t="s">
        <v>51</v>
      </c>
      <c r="D3176" s="13">
        <v>682</v>
      </c>
      <c r="E3176" s="10">
        <v>5.946574437410688E-3</v>
      </c>
      <c r="F3176" s="10">
        <v>4.5217017436518908E-5</v>
      </c>
      <c r="G3176" s="10">
        <v>6.7936196594646212E-6</v>
      </c>
      <c r="H3176" s="10">
        <v>2.4897363862538841E-3</v>
      </c>
      <c r="I3176" s="10">
        <v>8.2913591282545553E-6</v>
      </c>
      <c r="J3176" t="s">
        <v>67</v>
      </c>
    </row>
    <row r="3177" spans="1:10" x14ac:dyDescent="0.3">
      <c r="A3177" s="12" t="s">
        <v>38</v>
      </c>
      <c r="B3177" t="s">
        <v>73</v>
      </c>
      <c r="C3177" t="s">
        <v>51</v>
      </c>
      <c r="D3177" s="13">
        <v>676.5</v>
      </c>
      <c r="E3177" s="10">
        <v>6.2085486439889745E-3</v>
      </c>
      <c r="F3177" s="10">
        <v>5.1797366900993269E-5</v>
      </c>
      <c r="G3177" s="10">
        <v>6.0594841521981755E-6</v>
      </c>
      <c r="H3177" s="10">
        <v>2.48507774284189E-3</v>
      </c>
      <c r="I3177" s="10">
        <v>7.7249169376794825E-6</v>
      </c>
      <c r="J3177" t="s">
        <v>67</v>
      </c>
    </row>
    <row r="3178" spans="1:10" x14ac:dyDescent="0.3">
      <c r="A3178" s="12" t="s">
        <v>38</v>
      </c>
      <c r="B3178" t="s">
        <v>73</v>
      </c>
      <c r="C3178" t="s">
        <v>51</v>
      </c>
      <c r="D3178" s="13">
        <v>671</v>
      </c>
      <c r="E3178" s="10">
        <v>5.7834746150127164E-3</v>
      </c>
      <c r="F3178" s="10">
        <v>4.5538661454644831E-5</v>
      </c>
      <c r="G3178" s="10">
        <v>6.7695891645625997E-6</v>
      </c>
      <c r="H3178" s="10">
        <v>2.3300154307789164E-3</v>
      </c>
      <c r="I3178" s="10">
        <v>7.4380301889130613E-6</v>
      </c>
      <c r="J3178" t="s">
        <v>67</v>
      </c>
    </row>
    <row r="3179" spans="1:10" x14ac:dyDescent="0.3">
      <c r="A3179" s="12" t="s">
        <v>38</v>
      </c>
      <c r="B3179" t="s">
        <v>73</v>
      </c>
      <c r="C3179" t="s">
        <v>51</v>
      </c>
      <c r="D3179" s="13">
        <v>665.5</v>
      </c>
      <c r="E3179" s="10">
        <v>6.0777577280866782E-3</v>
      </c>
      <c r="F3179" s="10">
        <v>4.0690714645683551E-5</v>
      </c>
      <c r="G3179" s="10">
        <v>7.2366614321754489E-6</v>
      </c>
      <c r="H3179" s="10">
        <v>2.2303112199638631E-3</v>
      </c>
      <c r="I3179" s="10">
        <v>6.7178609061709896E-6</v>
      </c>
      <c r="J3179" t="s">
        <v>67</v>
      </c>
    </row>
    <row r="3180" spans="1:10" x14ac:dyDescent="0.3">
      <c r="A3180" s="12" t="s">
        <v>38</v>
      </c>
      <c r="B3180" t="s">
        <v>73</v>
      </c>
      <c r="C3180" t="s">
        <v>51</v>
      </c>
      <c r="D3180" s="13">
        <v>660</v>
      </c>
      <c r="E3180" s="10">
        <v>6.0777577280866782E-3</v>
      </c>
      <c r="F3180" s="10">
        <v>2.4552361728558898E-5</v>
      </c>
      <c r="G3180" s="10">
        <v>8.1637383512526777E-6</v>
      </c>
      <c r="H3180" s="10">
        <v>2.2303112199638631E-3</v>
      </c>
      <c r="I3180" s="10">
        <v>7.2223541277361544E-6</v>
      </c>
      <c r="J3180" t="s">
        <v>67</v>
      </c>
    </row>
    <row r="3181" spans="1:10" x14ac:dyDescent="0.3">
      <c r="A3181" s="12" t="s">
        <v>38</v>
      </c>
      <c r="B3181" t="s">
        <v>73</v>
      </c>
      <c r="C3181" t="s">
        <v>51</v>
      </c>
      <c r="D3181" s="13">
        <v>654.5</v>
      </c>
      <c r="E3181" s="10">
        <v>5.8533941409465128E-3</v>
      </c>
      <c r="F3181" s="10">
        <v>2.4770192732732478E-5</v>
      </c>
      <c r="G3181" s="10">
        <v>8.2361678528429552E-6</v>
      </c>
      <c r="H3181" s="10">
        <v>2.1855535795198867E-3</v>
      </c>
      <c r="I3181" s="10">
        <v>7.7954259043074415E-6</v>
      </c>
      <c r="J3181" t="s">
        <v>67</v>
      </c>
    </row>
    <row r="3182" spans="1:10" x14ac:dyDescent="0.3">
      <c r="A3182" s="12" t="s">
        <v>38</v>
      </c>
      <c r="B3182" t="s">
        <v>73</v>
      </c>
      <c r="C3182" t="s">
        <v>51</v>
      </c>
      <c r="D3182" s="13">
        <v>649</v>
      </c>
      <c r="E3182" s="10">
        <v>6.0175828341517378E-3</v>
      </c>
      <c r="F3182" s="10">
        <v>3.957287510373109E-5</v>
      </c>
      <c r="G3182" s="10">
        <v>8.4671937506750298E-6</v>
      </c>
      <c r="H3182" s="10">
        <v>2.1459368755013014E-3</v>
      </c>
      <c r="I3182" s="10">
        <v>8.0140889161235957E-6</v>
      </c>
      <c r="J3182" t="s">
        <v>67</v>
      </c>
    </row>
    <row r="3183" spans="1:10" x14ac:dyDescent="0.3">
      <c r="A3183" s="12" t="s">
        <v>38</v>
      </c>
      <c r="B3183" t="s">
        <v>73</v>
      </c>
      <c r="C3183" t="s">
        <v>51</v>
      </c>
      <c r="D3183" s="13">
        <v>643.5</v>
      </c>
      <c r="E3183" s="10">
        <v>5.9864498562268173E-3</v>
      </c>
      <c r="F3183" s="10">
        <v>3.957287510373109E-5</v>
      </c>
      <c r="G3183" s="10">
        <v>6.5411193978254166E-6</v>
      </c>
      <c r="H3183" s="10">
        <v>2.1310043939710512E-3</v>
      </c>
      <c r="I3183" s="10">
        <v>8.7094966303626877E-6</v>
      </c>
      <c r="J3183" t="s">
        <v>67</v>
      </c>
    </row>
    <row r="3184" spans="1:10" x14ac:dyDescent="0.3">
      <c r="A3184" s="12" t="s">
        <v>38</v>
      </c>
      <c r="B3184" t="s">
        <v>73</v>
      </c>
      <c r="C3184" t="s">
        <v>51</v>
      </c>
      <c r="D3184" s="13">
        <v>638</v>
      </c>
      <c r="E3184" s="10">
        <v>6.0896415054840364E-3</v>
      </c>
      <c r="F3184" s="10">
        <v>6.3245735572826629E-5</v>
      </c>
      <c r="G3184" s="10">
        <v>8.5936349213049379E-6</v>
      </c>
      <c r="H3184" s="10">
        <v>2.040683483811413E-3</v>
      </c>
      <c r="I3184" s="10">
        <v>1.0003909678402198E-5</v>
      </c>
      <c r="J3184" t="s">
        <v>67</v>
      </c>
    </row>
    <row r="3185" spans="1:10" x14ac:dyDescent="0.3">
      <c r="A3185" s="12" t="s">
        <v>38</v>
      </c>
      <c r="B3185" t="s">
        <v>73</v>
      </c>
      <c r="C3185" t="s">
        <v>51</v>
      </c>
      <c r="D3185" s="13">
        <v>632.5</v>
      </c>
      <c r="E3185" s="10">
        <v>5.9348794459378792E-3</v>
      </c>
      <c r="F3185" s="10">
        <v>6.0776978155760283E-5</v>
      </c>
      <c r="G3185" s="10">
        <v>8.2895249074922259E-6</v>
      </c>
      <c r="H3185" s="10">
        <v>1.8764252294771468E-3</v>
      </c>
      <c r="I3185" s="10">
        <v>1.0612906181187159E-5</v>
      </c>
      <c r="J3185" t="s">
        <v>67</v>
      </c>
    </row>
    <row r="3186" spans="1:10" x14ac:dyDescent="0.3">
      <c r="A3186" s="12" t="s">
        <v>38</v>
      </c>
      <c r="B3186" t="s">
        <v>73</v>
      </c>
      <c r="C3186" t="s">
        <v>51</v>
      </c>
      <c r="D3186" s="13">
        <v>627</v>
      </c>
      <c r="E3186" s="10">
        <v>5.8639780765307693E-3</v>
      </c>
      <c r="F3186" s="10">
        <v>4.4098613648603608E-5</v>
      </c>
      <c r="G3186" s="10">
        <v>7.6547345246310345E-6</v>
      </c>
      <c r="H3186" s="10">
        <v>1.8251422952599615E-3</v>
      </c>
      <c r="I3186" s="10">
        <v>1.0379087770229083E-5</v>
      </c>
      <c r="J3186" t="s">
        <v>67</v>
      </c>
    </row>
    <row r="3187" spans="1:10" x14ac:dyDescent="0.3">
      <c r="A3187" s="12" t="s">
        <v>38</v>
      </c>
      <c r="B3187" t="s">
        <v>73</v>
      </c>
      <c r="C3187" t="s">
        <v>51</v>
      </c>
      <c r="D3187" s="13">
        <v>621.5</v>
      </c>
      <c r="E3187" s="10">
        <v>5.8780486495087318E-3</v>
      </c>
      <c r="F3187" s="10">
        <v>4.4069857350179357E-5</v>
      </c>
      <c r="G3187" s="10">
        <v>6.3399066553768646E-6</v>
      </c>
      <c r="H3187" s="10">
        <v>1.7618763870131558E-3</v>
      </c>
      <c r="I3187" s="10">
        <v>9.5187079169504518E-6</v>
      </c>
      <c r="J3187" t="s">
        <v>67</v>
      </c>
    </row>
    <row r="3188" spans="1:10" x14ac:dyDescent="0.3">
      <c r="A3188" s="12" t="s">
        <v>38</v>
      </c>
      <c r="B3188" t="s">
        <v>73</v>
      </c>
      <c r="C3188" t="s">
        <v>51</v>
      </c>
      <c r="D3188" s="13">
        <v>616</v>
      </c>
      <c r="E3188" s="10">
        <v>6.3712725686352377E-3</v>
      </c>
      <c r="F3188" s="10">
        <v>3.9893536350166753E-5</v>
      </c>
      <c r="G3188" s="10">
        <v>6.3399066553768646E-6</v>
      </c>
      <c r="H3188" s="10">
        <v>1.7666996351159076E-3</v>
      </c>
      <c r="I3188" s="10">
        <v>9.5819916893636589E-6</v>
      </c>
      <c r="J3188" t="s">
        <v>67</v>
      </c>
    </row>
    <row r="3189" spans="1:10" x14ac:dyDescent="0.3">
      <c r="A3189" s="12" t="s">
        <v>38</v>
      </c>
      <c r="B3189" t="s">
        <v>73</v>
      </c>
      <c r="C3189" t="s">
        <v>51</v>
      </c>
      <c r="D3189" s="13">
        <v>610.5</v>
      </c>
      <c r="E3189" s="10">
        <v>6.9273388127806023E-3</v>
      </c>
      <c r="F3189" s="10">
        <v>4.0045424801114675E-5</v>
      </c>
      <c r="G3189" s="10">
        <v>7.3110074470638608E-6</v>
      </c>
      <c r="H3189" s="10">
        <v>1.813406817608971E-3</v>
      </c>
      <c r="I3189" s="10">
        <v>9.0530367493463651E-6</v>
      </c>
      <c r="J3189" t="s">
        <v>67</v>
      </c>
    </row>
    <row r="3190" spans="1:10" x14ac:dyDescent="0.3">
      <c r="A3190" s="12" t="s">
        <v>38</v>
      </c>
      <c r="B3190" t="s">
        <v>73</v>
      </c>
      <c r="C3190" t="s">
        <v>51</v>
      </c>
      <c r="D3190" s="13">
        <v>605</v>
      </c>
      <c r="E3190" s="10">
        <v>6.4795606750846198E-3</v>
      </c>
      <c r="F3190" s="10">
        <v>3.6911440298163569E-5</v>
      </c>
      <c r="G3190" s="10">
        <v>6.7388426079129845E-6</v>
      </c>
      <c r="H3190" s="10">
        <v>1.6561404259692848E-3</v>
      </c>
      <c r="I3190" s="10">
        <v>8.3445394111858113E-6</v>
      </c>
      <c r="J3190" t="s">
        <v>67</v>
      </c>
    </row>
    <row r="3191" spans="1:10" x14ac:dyDescent="0.3">
      <c r="A3191" s="12" t="s">
        <v>38</v>
      </c>
      <c r="B3191" t="s">
        <v>73</v>
      </c>
      <c r="C3191" t="s">
        <v>51</v>
      </c>
      <c r="D3191" s="13">
        <v>599.5</v>
      </c>
      <c r="E3191" s="10">
        <v>7.2350439855672112E-3</v>
      </c>
      <c r="F3191" s="10">
        <v>4.0987974622610406E-5</v>
      </c>
      <c r="G3191" s="10">
        <v>7.0972669541604475E-6</v>
      </c>
      <c r="H3191" s="10">
        <v>1.7776693900559823E-3</v>
      </c>
      <c r="I3191" s="10">
        <v>8.4870570833033673E-6</v>
      </c>
      <c r="J3191" t="s">
        <v>67</v>
      </c>
    </row>
    <row r="3192" spans="1:10" x14ac:dyDescent="0.3">
      <c r="A3192" s="12" t="s">
        <v>38</v>
      </c>
      <c r="B3192" t="s">
        <v>73</v>
      </c>
      <c r="C3192" t="s">
        <v>51</v>
      </c>
      <c r="D3192" s="13">
        <v>594</v>
      </c>
      <c r="E3192" s="10">
        <v>6.8965429798381831E-3</v>
      </c>
      <c r="F3192" s="10">
        <v>4.5529708149560818E-5</v>
      </c>
      <c r="G3192" s="10">
        <v>8.4656537240438081E-6</v>
      </c>
      <c r="H3192" s="10">
        <v>1.6833901559263813E-3</v>
      </c>
      <c r="I3192" s="10">
        <v>7.212019649723451E-6</v>
      </c>
      <c r="J3192" t="s">
        <v>67</v>
      </c>
    </row>
    <row r="3193" spans="1:10" x14ac:dyDescent="0.3">
      <c r="A3193" s="12" t="s">
        <v>38</v>
      </c>
      <c r="B3193" t="s">
        <v>73</v>
      </c>
      <c r="C3193" t="s">
        <v>51</v>
      </c>
      <c r="D3193" s="13">
        <v>588.5</v>
      </c>
      <c r="E3193" s="10">
        <v>6.5744515036121609E-3</v>
      </c>
      <c r="F3193" s="10">
        <v>3.0566545429103722E-5</v>
      </c>
      <c r="G3193" s="10">
        <v>9.0800299472069621E-6</v>
      </c>
      <c r="H3193" s="10">
        <v>1.7672024564552443E-3</v>
      </c>
      <c r="I3193" s="10">
        <v>7.7354161337056746E-6</v>
      </c>
      <c r="J3193" t="s">
        <v>67</v>
      </c>
    </row>
    <row r="3194" spans="1:10" x14ac:dyDescent="0.3">
      <c r="A3194" s="12" t="s">
        <v>38</v>
      </c>
      <c r="B3194" t="s">
        <v>73</v>
      </c>
      <c r="C3194" t="s">
        <v>51</v>
      </c>
      <c r="D3194" s="13">
        <v>583</v>
      </c>
      <c r="E3194" s="10">
        <v>6.6156813183451107E-3</v>
      </c>
      <c r="F3194" s="10">
        <v>3.7449725983216075E-5</v>
      </c>
      <c r="G3194" s="10">
        <v>1.0041751548532083E-5</v>
      </c>
      <c r="H3194" s="10">
        <v>1.8256839780419853E-3</v>
      </c>
      <c r="I3194" s="10">
        <v>8.6123145871309201E-6</v>
      </c>
      <c r="J3194" t="s">
        <v>67</v>
      </c>
    </row>
    <row r="3195" spans="1:10" x14ac:dyDescent="0.3">
      <c r="A3195" s="12" t="s">
        <v>38</v>
      </c>
      <c r="B3195" t="s">
        <v>73</v>
      </c>
      <c r="C3195" t="s">
        <v>51</v>
      </c>
      <c r="D3195" s="13">
        <v>577.5</v>
      </c>
      <c r="E3195" s="10">
        <v>6.6156813183451107E-3</v>
      </c>
      <c r="F3195" s="10">
        <v>5.1384736839694594E-5</v>
      </c>
      <c r="G3195" s="10">
        <v>1.2645929725130947E-5</v>
      </c>
      <c r="H3195" s="10">
        <v>1.8777658690432787E-3</v>
      </c>
      <c r="I3195" s="10">
        <v>9.0278926337648642E-6</v>
      </c>
      <c r="J3195" t="s">
        <v>67</v>
      </c>
    </row>
    <row r="3196" spans="1:10" x14ac:dyDescent="0.3">
      <c r="A3196" s="12" t="s">
        <v>38</v>
      </c>
      <c r="B3196" t="s">
        <v>73</v>
      </c>
      <c r="C3196" t="s">
        <v>51</v>
      </c>
      <c r="D3196" s="13">
        <v>572</v>
      </c>
      <c r="E3196" s="10">
        <v>6.5849087605119819E-3</v>
      </c>
      <c r="F3196" s="10">
        <v>5.0147159588805027E-5</v>
      </c>
      <c r="G3196" s="10">
        <v>1.0567160790995699E-5</v>
      </c>
      <c r="H3196" s="10">
        <v>1.9332091862927457E-3</v>
      </c>
      <c r="I3196" s="10">
        <v>8.4818477569122594E-6</v>
      </c>
      <c r="J3196" t="s">
        <v>67</v>
      </c>
    </row>
    <row r="3197" spans="1:10" x14ac:dyDescent="0.3">
      <c r="A3197" s="12" t="s">
        <v>38</v>
      </c>
      <c r="B3197" t="s">
        <v>73</v>
      </c>
      <c r="C3197" t="s">
        <v>51</v>
      </c>
      <c r="D3197" s="13">
        <v>566.5</v>
      </c>
      <c r="E3197" s="10">
        <v>6.8148765043889075E-3</v>
      </c>
      <c r="F3197" s="10">
        <v>6.3148849201941188E-5</v>
      </c>
      <c r="G3197" s="10">
        <v>9.9279905832762571E-6</v>
      </c>
      <c r="H3197" s="10">
        <v>2.1957046904471683E-3</v>
      </c>
      <c r="I3197" s="10">
        <v>9.8282776633049746E-6</v>
      </c>
      <c r="J3197" t="s">
        <v>67</v>
      </c>
    </row>
    <row r="3198" spans="1:10" x14ac:dyDescent="0.3">
      <c r="A3198" s="12" t="s">
        <v>38</v>
      </c>
      <c r="B3198" t="s">
        <v>73</v>
      </c>
      <c r="C3198" t="s">
        <v>51</v>
      </c>
      <c r="D3198" s="13">
        <v>561</v>
      </c>
      <c r="E3198" s="10">
        <v>6.7709880161599305E-3</v>
      </c>
      <c r="F3198" s="10">
        <v>5.8601053186593906E-5</v>
      </c>
      <c r="G3198" s="10">
        <v>9.4767159254145196E-6</v>
      </c>
      <c r="H3198" s="10">
        <v>2.2609267093352931E-3</v>
      </c>
      <c r="I3198" s="10">
        <v>9.0011786718905702E-6</v>
      </c>
      <c r="J3198" t="s">
        <v>67</v>
      </c>
    </row>
    <row r="3199" spans="1:10" x14ac:dyDescent="0.3">
      <c r="A3199" s="12" t="s">
        <v>38</v>
      </c>
      <c r="B3199" t="s">
        <v>73</v>
      </c>
      <c r="C3199" t="s">
        <v>51</v>
      </c>
      <c r="D3199" s="13">
        <v>555.5</v>
      </c>
      <c r="E3199" s="10">
        <v>6.5936445061042272E-3</v>
      </c>
      <c r="F3199" s="10">
        <v>5.6658402403515286E-5</v>
      </c>
      <c r="G3199" s="10">
        <v>6.2533658480895804E-6</v>
      </c>
      <c r="H3199" s="10">
        <v>2.1859759908151289E-3</v>
      </c>
      <c r="I3199" s="10">
        <v>1.2537744019953647E-5</v>
      </c>
      <c r="J3199" t="s">
        <v>67</v>
      </c>
    </row>
    <row r="3200" spans="1:10" x14ac:dyDescent="0.3">
      <c r="A3200" s="12" t="s">
        <v>38</v>
      </c>
      <c r="B3200" t="s">
        <v>73</v>
      </c>
      <c r="C3200" t="s">
        <v>51</v>
      </c>
      <c r="D3200" s="13">
        <v>550</v>
      </c>
      <c r="E3200" s="10">
        <v>6.4798233816023365E-3</v>
      </c>
      <c r="F3200" s="10">
        <v>4.4495065704310448E-5</v>
      </c>
      <c r="G3200" s="10">
        <v>7.203134021258939E-6</v>
      </c>
      <c r="H3200" s="10">
        <v>1.8751807047202957E-3</v>
      </c>
      <c r="I3200" s="10">
        <v>1.2537744019953647E-5</v>
      </c>
      <c r="J3200" t="s">
        <v>67</v>
      </c>
    </row>
    <row r="3201" spans="1:10" x14ac:dyDescent="0.3">
      <c r="A3201" s="12" t="s">
        <v>38</v>
      </c>
      <c r="B3201" t="s">
        <v>73</v>
      </c>
      <c r="C3201" t="s">
        <v>51</v>
      </c>
      <c r="D3201" s="13">
        <v>544.5</v>
      </c>
      <c r="E3201" s="10">
        <v>6.7778304944043815E-3</v>
      </c>
      <c r="F3201" s="10">
        <v>4.6541394019697329E-5</v>
      </c>
      <c r="G3201" s="10">
        <v>7.7925805991068839E-6</v>
      </c>
      <c r="H3201" s="10">
        <v>1.8571694518199353E-3</v>
      </c>
      <c r="I3201" s="10">
        <v>1.0281376821913927E-5</v>
      </c>
      <c r="J3201" t="s">
        <v>67</v>
      </c>
    </row>
    <row r="3202" spans="1:10" x14ac:dyDescent="0.3">
      <c r="A3202" s="12" t="s">
        <v>38</v>
      </c>
      <c r="B3202" t="s">
        <v>73</v>
      </c>
      <c r="C3202" t="s">
        <v>51</v>
      </c>
      <c r="D3202" s="13">
        <v>539</v>
      </c>
      <c r="E3202" s="10">
        <v>6.7297259007925089E-3</v>
      </c>
      <c r="F3202" s="10">
        <v>5.5757401339678289E-5</v>
      </c>
      <c r="G3202" s="10">
        <v>7.5475233184701688E-6</v>
      </c>
      <c r="H3202" s="10">
        <v>1.798766091115943E-3</v>
      </c>
      <c r="I3202" s="10">
        <v>8.9232028728975998E-6</v>
      </c>
      <c r="J3202" t="s">
        <v>67</v>
      </c>
    </row>
    <row r="3203" spans="1:10" x14ac:dyDescent="0.3">
      <c r="A3203" s="12" t="s">
        <v>38</v>
      </c>
      <c r="B3203" t="s">
        <v>73</v>
      </c>
      <c r="C3203" t="s">
        <v>51</v>
      </c>
      <c r="D3203" s="13">
        <v>533.5</v>
      </c>
      <c r="E3203" s="10">
        <v>6.7857504372826659E-3</v>
      </c>
      <c r="F3203" s="10">
        <v>7.051062065772949E-5</v>
      </c>
      <c r="G3203" s="10">
        <v>6.5280744518947709E-6</v>
      </c>
      <c r="H3203" s="10">
        <v>1.8137407034544803E-3</v>
      </c>
      <c r="I3203" s="10">
        <v>8.6337555278850346E-6</v>
      </c>
      <c r="J3203" t="s">
        <v>67</v>
      </c>
    </row>
    <row r="3204" spans="1:10" x14ac:dyDescent="0.3">
      <c r="A3204" s="12" t="s">
        <v>38</v>
      </c>
      <c r="B3204" t="s">
        <v>73</v>
      </c>
      <c r="C3204" t="s">
        <v>51</v>
      </c>
      <c r="D3204" s="13">
        <v>528</v>
      </c>
      <c r="E3204" s="10">
        <v>6.6193317915305815E-3</v>
      </c>
      <c r="F3204" s="10">
        <v>7.051062065772949E-5</v>
      </c>
      <c r="G3204" s="10">
        <v>5.4177517957125273E-6</v>
      </c>
      <c r="H3204" s="10">
        <v>1.8067657037360468E-3</v>
      </c>
      <c r="I3204" s="10">
        <v>7.4829604699025837E-6</v>
      </c>
      <c r="J3204" t="s">
        <v>67</v>
      </c>
    </row>
    <row r="3205" spans="1:10" x14ac:dyDescent="0.3">
      <c r="A3205" s="12" t="s">
        <v>38</v>
      </c>
      <c r="B3205" t="s">
        <v>73</v>
      </c>
      <c r="C3205" t="s">
        <v>51</v>
      </c>
      <c r="D3205" s="13">
        <v>522.5</v>
      </c>
      <c r="E3205" s="10">
        <v>6.4760165750546309E-3</v>
      </c>
      <c r="F3205" s="10">
        <v>5.6964764248231972E-5</v>
      </c>
      <c r="G3205" s="10">
        <v>5.7211655000434818E-6</v>
      </c>
      <c r="H3205" s="10">
        <v>1.7003462499444049E-3</v>
      </c>
      <c r="I3205" s="10">
        <v>7.2786716790663512E-6</v>
      </c>
      <c r="J3205" t="s">
        <v>67</v>
      </c>
    </row>
    <row r="3206" spans="1:10" x14ac:dyDescent="0.3">
      <c r="A3206" s="12" t="s">
        <v>38</v>
      </c>
      <c r="B3206" t="s">
        <v>73</v>
      </c>
      <c r="C3206" t="s">
        <v>51</v>
      </c>
      <c r="D3206" s="13">
        <v>517</v>
      </c>
      <c r="E3206" s="10">
        <v>6.4537356614660238E-3</v>
      </c>
      <c r="F3206" s="10">
        <v>5.3328369321330837E-5</v>
      </c>
      <c r="G3206" s="10">
        <v>1.0568032242836394E-5</v>
      </c>
      <c r="H3206" s="10">
        <v>1.7382241300691746E-3</v>
      </c>
      <c r="I3206" s="10">
        <v>7.6676665887531993E-6</v>
      </c>
      <c r="J3206" t="s">
        <v>67</v>
      </c>
    </row>
    <row r="3207" spans="1:10" x14ac:dyDescent="0.3">
      <c r="A3207" s="12" t="s">
        <v>38</v>
      </c>
      <c r="B3207" t="s">
        <v>73</v>
      </c>
      <c r="C3207" t="s">
        <v>51</v>
      </c>
      <c r="D3207" s="13">
        <v>511.5</v>
      </c>
      <c r="E3207" s="10">
        <v>6.4537356614660238E-3</v>
      </c>
      <c r="F3207" s="10">
        <v>3.9506336584788487E-5</v>
      </c>
      <c r="G3207" s="10">
        <v>1.392791631916472E-5</v>
      </c>
      <c r="H3207" s="10">
        <v>1.6773029804419775E-3</v>
      </c>
      <c r="I3207" s="10">
        <v>9.3856241434053828E-6</v>
      </c>
      <c r="J3207" t="s">
        <v>67</v>
      </c>
    </row>
    <row r="3208" spans="1:10" x14ac:dyDescent="0.3">
      <c r="A3208" s="12" t="s">
        <v>38</v>
      </c>
      <c r="B3208" t="s">
        <v>73</v>
      </c>
      <c r="C3208" t="s">
        <v>51</v>
      </c>
      <c r="D3208" s="13">
        <v>506</v>
      </c>
      <c r="E3208" s="10">
        <v>6.2347673085423657E-3</v>
      </c>
      <c r="F3208" s="10">
        <v>4.3740325270125082E-5</v>
      </c>
      <c r="G3208" s="10">
        <v>1.6721291729778218E-5</v>
      </c>
      <c r="H3208" s="10">
        <v>1.5960475126143535E-3</v>
      </c>
      <c r="I3208" s="10">
        <v>9.7838304647073147E-6</v>
      </c>
      <c r="J3208" t="s">
        <v>67</v>
      </c>
    </row>
    <row r="3209" spans="1:10" x14ac:dyDescent="0.3">
      <c r="A3209" s="12" t="s">
        <v>38</v>
      </c>
      <c r="B3209" t="s">
        <v>73</v>
      </c>
      <c r="C3209" t="s">
        <v>51</v>
      </c>
      <c r="D3209" s="13">
        <v>500.5</v>
      </c>
      <c r="E3209" s="10">
        <v>6.1597143566272305E-3</v>
      </c>
      <c r="F3209" s="10">
        <v>3.6248111240022167E-5</v>
      </c>
      <c r="G3209" s="10">
        <v>1.5458470293374976E-5</v>
      </c>
      <c r="H3209" s="10">
        <v>1.5018588681469354E-3</v>
      </c>
      <c r="I3209" s="10">
        <v>1.0297799079894332E-5</v>
      </c>
      <c r="J3209" t="s">
        <v>67</v>
      </c>
    </row>
    <row r="3210" spans="1:10" x14ac:dyDescent="0.3">
      <c r="A3210" s="12" t="s">
        <v>38</v>
      </c>
      <c r="B3210" t="s">
        <v>73</v>
      </c>
      <c r="C3210" t="s">
        <v>51</v>
      </c>
      <c r="D3210" s="13">
        <v>495</v>
      </c>
      <c r="E3210" s="10">
        <v>6.9122041753143454E-3</v>
      </c>
      <c r="F3210" s="10">
        <v>2.5784012812289897E-5</v>
      </c>
      <c r="G3210" s="10">
        <v>1.705612348844467E-5</v>
      </c>
      <c r="H3210" s="10">
        <v>1.5761225600288982E-3</v>
      </c>
      <c r="I3210" s="10">
        <v>1.0181075045968017E-5</v>
      </c>
      <c r="J3210" t="s">
        <v>67</v>
      </c>
    </row>
    <row r="3211" spans="1:10" x14ac:dyDescent="0.3">
      <c r="A3211" s="12" t="s">
        <v>38</v>
      </c>
      <c r="B3211" t="s">
        <v>73</v>
      </c>
      <c r="C3211" t="s">
        <v>51</v>
      </c>
      <c r="D3211" s="13">
        <v>489.5</v>
      </c>
      <c r="E3211" s="10">
        <v>7.2033943479097307E-3</v>
      </c>
      <c r="F3211" s="10">
        <v>3.4582099913077285E-5</v>
      </c>
      <c r="G3211" s="10">
        <v>1.5385888081602187E-5</v>
      </c>
      <c r="H3211" s="10">
        <v>1.780323012777718E-3</v>
      </c>
      <c r="I3211" s="10">
        <v>9.2359682373448627E-6</v>
      </c>
      <c r="J3211" t="s">
        <v>67</v>
      </c>
    </row>
    <row r="3212" spans="1:10" x14ac:dyDescent="0.3">
      <c r="A3212" s="12" t="s">
        <v>38</v>
      </c>
      <c r="B3212" t="s">
        <v>73</v>
      </c>
      <c r="C3212" t="s">
        <v>51</v>
      </c>
      <c r="D3212" s="13">
        <v>484</v>
      </c>
      <c r="E3212" s="10">
        <v>7.2907374902087454E-3</v>
      </c>
      <c r="F3212" s="10">
        <v>3.4582099913077285E-5</v>
      </c>
      <c r="G3212" s="10">
        <v>1.1607159811459856E-5</v>
      </c>
      <c r="H3212" s="10">
        <v>1.866105925854965E-3</v>
      </c>
      <c r="I3212" s="10">
        <v>7.9175137950791842E-6</v>
      </c>
      <c r="J3212" t="s">
        <v>67</v>
      </c>
    </row>
    <row r="3213" spans="1:10" x14ac:dyDescent="0.3">
      <c r="A3213" s="12" t="s">
        <v>38</v>
      </c>
      <c r="B3213" t="s">
        <v>73</v>
      </c>
      <c r="C3213" t="s">
        <v>51</v>
      </c>
      <c r="D3213" s="13">
        <v>478.5</v>
      </c>
      <c r="E3213" s="10">
        <v>7.5262599731795088E-3</v>
      </c>
      <c r="F3213" s="10">
        <v>3.8725097903343933E-5</v>
      </c>
      <c r="G3213" s="10">
        <v>3.2236375976107064E-6</v>
      </c>
      <c r="H3213" s="10">
        <v>1.9113385194229383E-3</v>
      </c>
      <c r="I3213" s="10">
        <v>7.7341835795335099E-6</v>
      </c>
      <c r="J3213" t="s">
        <v>67</v>
      </c>
    </row>
    <row r="3214" spans="1:10" x14ac:dyDescent="0.3">
      <c r="A3214" s="12" t="s">
        <v>38</v>
      </c>
      <c r="B3214" t="s">
        <v>73</v>
      </c>
      <c r="C3214" t="s">
        <v>51</v>
      </c>
      <c r="D3214" s="13">
        <v>473</v>
      </c>
      <c r="E3214" s="10">
        <v>7.6711767065963318E-3</v>
      </c>
      <c r="F3214" s="10">
        <v>3.8045943757169981E-5</v>
      </c>
      <c r="G3214" s="10">
        <v>2.6221197451691641E-6</v>
      </c>
      <c r="H3214" s="10">
        <v>1.8748509475357787E-3</v>
      </c>
      <c r="I3214" s="10">
        <v>8.8765402032093229E-6</v>
      </c>
      <c r="J3214" t="s">
        <v>67</v>
      </c>
    </row>
    <row r="3215" spans="1:10" x14ac:dyDescent="0.3">
      <c r="A3215" s="12" t="s">
        <v>38</v>
      </c>
      <c r="B3215" t="s">
        <v>73</v>
      </c>
      <c r="C3215" t="s">
        <v>51</v>
      </c>
      <c r="D3215" s="13">
        <v>467.5</v>
      </c>
      <c r="E3215" s="10">
        <v>7.5619750068979408E-3</v>
      </c>
      <c r="F3215" s="10">
        <v>4.6411284017718191E-5</v>
      </c>
      <c r="G3215" s="10">
        <v>-5.5451439975130253E-7</v>
      </c>
      <c r="H3215" s="10">
        <v>1.7873429427198518E-3</v>
      </c>
      <c r="I3215" s="10">
        <v>7.9929148364508064E-6</v>
      </c>
      <c r="J3215" t="s">
        <v>67</v>
      </c>
    </row>
    <row r="3216" spans="1:10" x14ac:dyDescent="0.3">
      <c r="A3216" s="12" t="s">
        <v>38</v>
      </c>
      <c r="B3216" t="s">
        <v>73</v>
      </c>
      <c r="C3216" t="s">
        <v>51</v>
      </c>
      <c r="D3216" s="13">
        <v>462</v>
      </c>
      <c r="E3216" s="10">
        <v>7.0237930698098163E-3</v>
      </c>
      <c r="F3216" s="10">
        <v>4.3108216404744284E-5</v>
      </c>
      <c r="G3216" s="10">
        <v>3.5830590859965205E-6</v>
      </c>
      <c r="H3216" s="10">
        <v>1.6601386493604701E-3</v>
      </c>
      <c r="I3216" s="10">
        <v>7.6646686026315841E-6</v>
      </c>
      <c r="J3216" t="s">
        <v>67</v>
      </c>
    </row>
    <row r="3217" spans="1:10" x14ac:dyDescent="0.3">
      <c r="A3217" s="12" t="s">
        <v>38</v>
      </c>
      <c r="B3217" t="s">
        <v>73</v>
      </c>
      <c r="C3217" t="s">
        <v>51</v>
      </c>
      <c r="D3217" s="13">
        <v>456.5</v>
      </c>
      <c r="E3217" s="10">
        <v>6.6206165054059751E-3</v>
      </c>
      <c r="F3217" s="10">
        <v>4.6336508389222964E-5</v>
      </c>
      <c r="G3217" s="10">
        <v>8.4027896241010823E-6</v>
      </c>
      <c r="H3217" s="10">
        <v>1.5544391336627255E-3</v>
      </c>
      <c r="I3217" s="10">
        <v>8.0577960471015625E-6</v>
      </c>
      <c r="J3217" t="s">
        <v>67</v>
      </c>
    </row>
    <row r="3218" spans="1:10" x14ac:dyDescent="0.3">
      <c r="A3218" s="12" t="s">
        <v>38</v>
      </c>
      <c r="B3218" t="s">
        <v>73</v>
      </c>
      <c r="C3218" t="s">
        <v>51</v>
      </c>
      <c r="D3218" s="13">
        <v>451</v>
      </c>
      <c r="E3218" s="10">
        <v>6.5013779035695222E-3</v>
      </c>
      <c r="F3218" s="10">
        <v>3.6313900023340093E-5</v>
      </c>
      <c r="G3218" s="10">
        <v>1.2197482075501414E-5</v>
      </c>
      <c r="H3218" s="10">
        <v>1.5604247172570161E-3</v>
      </c>
      <c r="I3218" s="10">
        <v>6.6859268929488043E-6</v>
      </c>
      <c r="J3218" t="s">
        <v>67</v>
      </c>
    </row>
    <row r="3219" spans="1:10" x14ac:dyDescent="0.3">
      <c r="A3219" s="12" t="s">
        <v>38</v>
      </c>
      <c r="B3219" t="s">
        <v>73</v>
      </c>
      <c r="C3219" t="s">
        <v>51</v>
      </c>
      <c r="D3219" s="13">
        <v>445.5</v>
      </c>
      <c r="E3219" s="10">
        <v>6.8104470525634829E-3</v>
      </c>
      <c r="F3219" s="10">
        <v>3.7158126829714312E-5</v>
      </c>
      <c r="G3219" s="10">
        <v>1.5882595872583756E-5</v>
      </c>
      <c r="H3219" s="10">
        <v>1.6072115419725776E-3</v>
      </c>
      <c r="I3219" s="10">
        <v>8.7436458761143821E-6</v>
      </c>
      <c r="J3219" t="s">
        <v>67</v>
      </c>
    </row>
    <row r="3220" spans="1:10" x14ac:dyDescent="0.3">
      <c r="A3220" s="12" t="s">
        <v>38</v>
      </c>
      <c r="B3220" t="s">
        <v>73</v>
      </c>
      <c r="C3220" t="s">
        <v>51</v>
      </c>
      <c r="D3220" s="13">
        <v>440</v>
      </c>
      <c r="E3220" s="10">
        <v>7.0635648305705147E-3</v>
      </c>
      <c r="F3220" s="10">
        <v>3.0784419321867758E-5</v>
      </c>
      <c r="G3220" s="10">
        <v>1.7574342935276688E-5</v>
      </c>
      <c r="H3220" s="10">
        <v>1.6657531934594989E-3</v>
      </c>
      <c r="I3220" s="10">
        <v>9.9291595006016464E-6</v>
      </c>
      <c r="J3220" t="s">
        <v>67</v>
      </c>
    </row>
    <row r="3221" spans="1:10" x14ac:dyDescent="0.3">
      <c r="A3221" s="12" t="s">
        <v>38</v>
      </c>
      <c r="B3221" t="s">
        <v>73</v>
      </c>
      <c r="C3221" t="s">
        <v>51</v>
      </c>
      <c r="D3221" s="13">
        <v>434.5</v>
      </c>
      <c r="E3221" s="10">
        <v>7.0546568271456639E-3</v>
      </c>
      <c r="F3221" s="10">
        <v>3.1522056186928002E-5</v>
      </c>
      <c r="G3221" s="10">
        <v>1.8364655951360719E-5</v>
      </c>
      <c r="H3221" s="10">
        <v>1.5856139503059275E-3</v>
      </c>
      <c r="I3221" s="10">
        <v>1.0167075766298569E-5</v>
      </c>
      <c r="J3221" t="s">
        <v>67</v>
      </c>
    </row>
    <row r="3222" spans="1:10" x14ac:dyDescent="0.3">
      <c r="A3222" s="12" t="s">
        <v>38</v>
      </c>
      <c r="B3222" t="s">
        <v>73</v>
      </c>
      <c r="C3222" t="s">
        <v>51</v>
      </c>
      <c r="D3222" s="13">
        <v>429</v>
      </c>
      <c r="E3222" s="10">
        <v>6.7995349958984604E-3</v>
      </c>
      <c r="F3222" s="10">
        <v>4.39568391747188E-5</v>
      </c>
      <c r="G3222" s="10">
        <v>1.7789443940042281E-5</v>
      </c>
      <c r="H3222" s="10">
        <v>1.5739665682815073E-3</v>
      </c>
      <c r="I3222" s="10">
        <v>9.8486257982594867E-6</v>
      </c>
      <c r="J3222" t="s">
        <v>67</v>
      </c>
    </row>
    <row r="3223" spans="1:10" x14ac:dyDescent="0.3">
      <c r="A3223" s="12" t="s">
        <v>38</v>
      </c>
      <c r="B3223" t="s">
        <v>73</v>
      </c>
      <c r="C3223" t="s">
        <v>51</v>
      </c>
      <c r="D3223" s="13">
        <v>423.5</v>
      </c>
      <c r="E3223" s="10">
        <v>6.7771755635213059E-3</v>
      </c>
      <c r="F3223" s="10">
        <v>5.0220623543156741E-5</v>
      </c>
      <c r="G3223" s="10">
        <v>1.5929705075711896E-5</v>
      </c>
      <c r="H3223" s="10">
        <v>1.4846299080931782E-3</v>
      </c>
      <c r="I3223" s="10">
        <v>1.0763305130794104E-5</v>
      </c>
      <c r="J3223" t="s">
        <v>67</v>
      </c>
    </row>
    <row r="3224" spans="1:10" x14ac:dyDescent="0.3">
      <c r="A3224" s="12" t="s">
        <v>38</v>
      </c>
      <c r="B3224" t="s">
        <v>73</v>
      </c>
      <c r="C3224" t="s">
        <v>51</v>
      </c>
      <c r="D3224" s="13">
        <v>418</v>
      </c>
      <c r="E3224" s="10">
        <v>6.5410421107206882E-3</v>
      </c>
      <c r="F3224" s="10">
        <v>4.908871062132953E-5</v>
      </c>
      <c r="G3224" s="10">
        <v>1.5043604430696833E-5</v>
      </c>
      <c r="H3224" s="10">
        <v>1.3955116493963129E-3</v>
      </c>
      <c r="I3224" s="10">
        <v>9.8973934187455541E-6</v>
      </c>
      <c r="J3224" t="s">
        <v>67</v>
      </c>
    </row>
    <row r="3225" spans="1:10" x14ac:dyDescent="0.3">
      <c r="A3225" s="12" t="s">
        <v>38</v>
      </c>
      <c r="B3225" t="s">
        <v>73</v>
      </c>
      <c r="C3225" t="s">
        <v>51</v>
      </c>
      <c r="D3225" s="13">
        <v>412.5</v>
      </c>
      <c r="E3225" s="10">
        <v>6.2512413458784286E-3</v>
      </c>
      <c r="F3225" s="10">
        <v>4.8585683817955226E-5</v>
      </c>
      <c r="G3225" s="10">
        <v>1.510695667724081E-5</v>
      </c>
      <c r="H3225" s="10">
        <v>1.3384830538406107E-3</v>
      </c>
      <c r="I3225" s="10">
        <v>9.4588895635271117E-6</v>
      </c>
      <c r="J3225" t="s">
        <v>67</v>
      </c>
    </row>
    <row r="3226" spans="1:10" x14ac:dyDescent="0.3">
      <c r="A3226" s="12" t="s">
        <v>38</v>
      </c>
      <c r="B3226" t="s">
        <v>73</v>
      </c>
      <c r="C3226" t="s">
        <v>51</v>
      </c>
      <c r="D3226" s="13">
        <v>407</v>
      </c>
      <c r="E3226" s="10">
        <v>6.5995804694331511E-3</v>
      </c>
      <c r="F3226" s="10">
        <v>5.1880770864761189E-5</v>
      </c>
      <c r="G3226" s="10">
        <v>1.8059714127049356E-5</v>
      </c>
      <c r="H3226" s="10">
        <v>1.3646902588174566E-3</v>
      </c>
      <c r="I3226" s="10">
        <v>1.1588927810830448E-5</v>
      </c>
      <c r="J3226" t="s">
        <v>67</v>
      </c>
    </row>
    <row r="3227" spans="1:10" x14ac:dyDescent="0.3">
      <c r="A3227" s="12" t="s">
        <v>38</v>
      </c>
      <c r="B3227" t="s">
        <v>73</v>
      </c>
      <c r="C3227" t="s">
        <v>51</v>
      </c>
      <c r="D3227" s="13">
        <v>401.5</v>
      </c>
      <c r="E3227" s="10">
        <v>6.4086820285656296E-3</v>
      </c>
      <c r="F3227" s="10">
        <v>4.0038721171937196E-5</v>
      </c>
      <c r="G3227" s="10">
        <v>1.7367849175939989E-5</v>
      </c>
      <c r="H3227" s="10">
        <v>1.3018835007482998E-3</v>
      </c>
      <c r="I3227" s="10">
        <v>1.043226866591395E-5</v>
      </c>
      <c r="J3227" t="s">
        <v>67</v>
      </c>
    </row>
    <row r="3228" spans="1:10" x14ac:dyDescent="0.3">
      <c r="A3228" s="12" t="s">
        <v>38</v>
      </c>
      <c r="B3228" t="s">
        <v>73</v>
      </c>
      <c r="C3228" t="s">
        <v>51</v>
      </c>
      <c r="D3228" s="13">
        <v>396</v>
      </c>
      <c r="E3228" s="10">
        <v>6.617873016586194E-3</v>
      </c>
      <c r="F3228" s="10">
        <v>5.1081635100208617E-5</v>
      </c>
      <c r="G3228" s="10">
        <v>1.890282464525508E-5</v>
      </c>
      <c r="H3228" s="10">
        <v>1.2706705837412966E-3</v>
      </c>
      <c r="I3228" s="10">
        <v>1.0459333216783297E-5</v>
      </c>
      <c r="J3228" t="s">
        <v>67</v>
      </c>
    </row>
    <row r="3229" spans="1:10" x14ac:dyDescent="0.3">
      <c r="A3229" s="12" t="s">
        <v>38</v>
      </c>
      <c r="B3229" t="s">
        <v>73</v>
      </c>
      <c r="C3229" t="s">
        <v>51</v>
      </c>
      <c r="D3229" s="13">
        <v>390.5</v>
      </c>
      <c r="E3229" s="10">
        <v>6.8501748007782845E-3</v>
      </c>
      <c r="F3229" s="10">
        <v>4.1551686722336225E-5</v>
      </c>
      <c r="G3229" s="10">
        <v>2.108496848421266E-5</v>
      </c>
      <c r="H3229" s="10">
        <v>1.2664733732514028E-3</v>
      </c>
      <c r="I3229" s="10">
        <v>9.3439357323705693E-6</v>
      </c>
      <c r="J3229" t="s">
        <v>67</v>
      </c>
    </row>
    <row r="3230" spans="1:10" x14ac:dyDescent="0.3">
      <c r="A3230" s="12" t="s">
        <v>38</v>
      </c>
      <c r="B3230" t="s">
        <v>73</v>
      </c>
      <c r="C3230" t="s">
        <v>51</v>
      </c>
      <c r="D3230" s="13">
        <v>385</v>
      </c>
      <c r="E3230" s="10">
        <v>6.5254137192944216E-3</v>
      </c>
      <c r="F3230" s="10">
        <v>4.2146209070971899E-5</v>
      </c>
      <c r="G3230" s="10">
        <v>2.1061779938180097E-5</v>
      </c>
      <c r="H3230" s="10">
        <v>1.1947712455453296E-3</v>
      </c>
      <c r="I3230" s="10">
        <v>9.3336595830835705E-6</v>
      </c>
      <c r="J3230" t="s">
        <v>67</v>
      </c>
    </row>
    <row r="3231" spans="1:10" x14ac:dyDescent="0.3">
      <c r="A3231" s="12" t="s">
        <v>38</v>
      </c>
      <c r="B3231" t="s">
        <v>73</v>
      </c>
      <c r="C3231" t="s">
        <v>51</v>
      </c>
      <c r="D3231" s="13">
        <v>379.5</v>
      </c>
      <c r="E3231" s="10">
        <v>6.6042499056970863E-3</v>
      </c>
      <c r="F3231" s="10">
        <v>5.3456781623559209E-5</v>
      </c>
      <c r="G3231" s="10">
        <v>2.5673013084139125E-5</v>
      </c>
      <c r="H3231" s="10">
        <v>1.1504396906631242E-3</v>
      </c>
      <c r="I3231" s="10">
        <v>7.010952905304588E-6</v>
      </c>
      <c r="J3231" t="s">
        <v>67</v>
      </c>
    </row>
    <row r="3232" spans="1:10" x14ac:dyDescent="0.3">
      <c r="A3232" s="12" t="s">
        <v>38</v>
      </c>
      <c r="B3232" t="s">
        <v>73</v>
      </c>
      <c r="C3232" t="s">
        <v>51</v>
      </c>
      <c r="D3232" s="13">
        <v>374</v>
      </c>
      <c r="E3232" s="10">
        <v>6.5103104808506137E-3</v>
      </c>
      <c r="F3232" s="10">
        <v>6.4290773542411653E-5</v>
      </c>
      <c r="G3232" s="10">
        <v>2.671642782591989E-5</v>
      </c>
      <c r="H3232" s="10">
        <v>1.1971964047594998E-3</v>
      </c>
      <c r="I3232" s="10">
        <v>6.7459765954710708E-6</v>
      </c>
      <c r="J3232" t="s">
        <v>67</v>
      </c>
    </row>
    <row r="3233" spans="1:10" x14ac:dyDescent="0.3">
      <c r="A3233" s="12" t="s">
        <v>38</v>
      </c>
      <c r="B3233" t="s">
        <v>73</v>
      </c>
      <c r="C3233" t="s">
        <v>51</v>
      </c>
      <c r="D3233" s="13">
        <v>368.5</v>
      </c>
      <c r="E3233" s="10">
        <v>6.4409237697549129E-3</v>
      </c>
      <c r="F3233" s="10">
        <v>6.8732399982795656E-5</v>
      </c>
      <c r="G3233" s="10">
        <v>2.5583017576376487E-5</v>
      </c>
      <c r="H3233" s="10">
        <v>1.1745420081927399E-3</v>
      </c>
      <c r="I3233" s="10">
        <v>7.9289478336711768E-6</v>
      </c>
      <c r="J3233" t="s">
        <v>67</v>
      </c>
    </row>
    <row r="3234" spans="1:10" x14ac:dyDescent="0.3">
      <c r="A3234" s="12" t="s">
        <v>38</v>
      </c>
      <c r="B3234" t="s">
        <v>73</v>
      </c>
      <c r="C3234" t="s">
        <v>51</v>
      </c>
      <c r="D3234" s="13">
        <v>363</v>
      </c>
      <c r="E3234" s="10">
        <v>7.1940923373555342E-3</v>
      </c>
      <c r="F3234" s="10">
        <v>7.6779551317330023E-5</v>
      </c>
      <c r="G3234" s="10">
        <v>3.1705535112413922E-5</v>
      </c>
      <c r="H3234" s="10">
        <v>1.2582924501397554E-3</v>
      </c>
      <c r="I3234" s="10">
        <v>7.5357918001863267E-6</v>
      </c>
      <c r="J3234" t="s">
        <v>67</v>
      </c>
    </row>
    <row r="3235" spans="1:10" x14ac:dyDescent="0.3">
      <c r="A3235" s="12" t="s">
        <v>38</v>
      </c>
      <c r="B3235" t="s">
        <v>73</v>
      </c>
      <c r="C3235" t="s">
        <v>51</v>
      </c>
      <c r="D3235" s="13">
        <v>357.5</v>
      </c>
      <c r="E3235" s="10">
        <v>7.4333699205088276E-3</v>
      </c>
      <c r="F3235" s="10">
        <v>7.9333261307874597E-5</v>
      </c>
      <c r="G3235" s="10">
        <v>2.8529449875215786E-5</v>
      </c>
      <c r="H3235" s="10">
        <v>1.2187007108403847E-3</v>
      </c>
      <c r="I3235" s="10">
        <v>9.0411609160507941E-6</v>
      </c>
      <c r="J3235" t="s">
        <v>67</v>
      </c>
    </row>
    <row r="3236" spans="1:10" x14ac:dyDescent="0.3">
      <c r="A3236" s="12" t="s">
        <v>38</v>
      </c>
      <c r="B3236" t="s">
        <v>73</v>
      </c>
      <c r="C3236" t="s">
        <v>51</v>
      </c>
      <c r="D3236" s="13">
        <v>352</v>
      </c>
      <c r="E3236" s="10">
        <v>7.6423909783958034E-3</v>
      </c>
      <c r="F3236" s="10">
        <v>7.4612187159721962E-5</v>
      </c>
      <c r="G3236" s="10">
        <v>3.7716667914506834E-5</v>
      </c>
      <c r="H3236" s="10">
        <v>1.2783571355786639E-3</v>
      </c>
      <c r="I3236" s="10">
        <v>8.5624512338265832E-6</v>
      </c>
      <c r="J3236" t="s">
        <v>67</v>
      </c>
    </row>
    <row r="3237" spans="1:10" x14ac:dyDescent="0.3">
      <c r="A3237" s="12" t="s">
        <v>38</v>
      </c>
      <c r="B3237" t="s">
        <v>73</v>
      </c>
      <c r="C3237" t="s">
        <v>51</v>
      </c>
      <c r="D3237" s="13">
        <v>346.5</v>
      </c>
      <c r="E3237" s="10">
        <v>7.5743805214904328E-3</v>
      </c>
      <c r="F3237" s="10">
        <v>7.7605164142312725E-5</v>
      </c>
      <c r="G3237" s="10">
        <v>3.6106700804331317E-5</v>
      </c>
      <c r="H3237" s="10">
        <v>1.2457381274952732E-3</v>
      </c>
      <c r="I3237" s="10">
        <v>7.3298042647557701E-6</v>
      </c>
      <c r="J3237" t="s">
        <v>67</v>
      </c>
    </row>
    <row r="3238" spans="1:10" x14ac:dyDescent="0.3">
      <c r="A3238" s="12" t="s">
        <v>38</v>
      </c>
      <c r="B3238" t="s">
        <v>73</v>
      </c>
      <c r="C3238" t="s">
        <v>51</v>
      </c>
      <c r="D3238" s="13">
        <v>341</v>
      </c>
      <c r="E3238" s="10">
        <v>7.4636834742216373E-3</v>
      </c>
      <c r="F3238" s="10">
        <v>7.7605164142312725E-5</v>
      </c>
      <c r="G3238" s="10">
        <v>2.8167394729951158E-5</v>
      </c>
      <c r="H3238" s="10">
        <v>1.2457381274952732E-3</v>
      </c>
      <c r="I3238" s="10">
        <v>7.3298042647557701E-6</v>
      </c>
      <c r="J3238" t="s">
        <v>67</v>
      </c>
    </row>
    <row r="3239" spans="1:10" x14ac:dyDescent="0.3">
      <c r="A3239" s="12" t="s">
        <v>38</v>
      </c>
      <c r="B3239" t="s">
        <v>73</v>
      </c>
      <c r="C3239" t="s">
        <v>51</v>
      </c>
      <c r="D3239" s="13">
        <v>335.5</v>
      </c>
      <c r="E3239" s="10">
        <v>7.3823809579620561E-3</v>
      </c>
      <c r="F3239" s="10">
        <v>5.804241227830819E-5</v>
      </c>
      <c r="G3239" s="10">
        <v>2.3783125391554605E-5</v>
      </c>
      <c r="H3239" s="10">
        <v>1.2780430968134817E-3</v>
      </c>
      <c r="I3239" s="10">
        <v>7.2334478835912995E-6</v>
      </c>
      <c r="J3239" t="s">
        <v>67</v>
      </c>
    </row>
    <row r="3240" spans="1:10" x14ac:dyDescent="0.3">
      <c r="A3240" s="12" t="s">
        <v>38</v>
      </c>
      <c r="B3240" t="s">
        <v>73</v>
      </c>
      <c r="C3240" t="s">
        <v>51</v>
      </c>
      <c r="D3240" s="13">
        <v>330</v>
      </c>
      <c r="E3240" s="10">
        <v>7.0923023659451813E-3</v>
      </c>
      <c r="F3240" s="10">
        <v>5.2601206131392717E-5</v>
      </c>
      <c r="G3240" s="10">
        <v>2.2872211551646674E-5</v>
      </c>
      <c r="H3240" s="10">
        <v>1.2290929640735853E-3</v>
      </c>
      <c r="I3240" s="10">
        <v>6.6142931869478222E-6</v>
      </c>
      <c r="J3240" t="s">
        <v>67</v>
      </c>
    </row>
    <row r="3241" spans="1:10" x14ac:dyDescent="0.3">
      <c r="A3241" s="12" t="s">
        <v>38</v>
      </c>
      <c r="B3241" t="s">
        <v>73</v>
      </c>
      <c r="C3241" t="s">
        <v>51</v>
      </c>
      <c r="D3241" s="13">
        <v>324.5</v>
      </c>
      <c r="E3241" s="10">
        <v>6.912829372391403E-3</v>
      </c>
      <c r="F3241" s="10">
        <v>4.8616009505344513E-5</v>
      </c>
      <c r="G3241" s="10">
        <v>2.3527808514503642E-5</v>
      </c>
      <c r="H3241" s="10">
        <v>1.2952288634321405E-3</v>
      </c>
      <c r="I3241" s="10">
        <v>6.4469163694838807E-6</v>
      </c>
      <c r="J3241" t="s">
        <v>67</v>
      </c>
    </row>
    <row r="3242" spans="1:10" x14ac:dyDescent="0.3">
      <c r="A3242" s="12" t="s">
        <v>38</v>
      </c>
      <c r="B3242" t="s">
        <v>73</v>
      </c>
      <c r="C3242" t="s">
        <v>51</v>
      </c>
      <c r="D3242" s="13">
        <v>319</v>
      </c>
      <c r="E3242" s="10">
        <v>7.4585782817880343E-3</v>
      </c>
      <c r="F3242" s="10">
        <v>5.8348086901569888E-5</v>
      </c>
      <c r="G3242" s="10">
        <v>2.6517975173862309E-5</v>
      </c>
      <c r="H3242" s="10">
        <v>1.340959889413846E-3</v>
      </c>
      <c r="I3242" s="10">
        <v>7.6802877539620896E-6</v>
      </c>
      <c r="J3242" t="s">
        <v>67</v>
      </c>
    </row>
    <row r="3243" spans="1:10" x14ac:dyDescent="0.3">
      <c r="A3243" s="12" t="s">
        <v>38</v>
      </c>
      <c r="B3243" t="s">
        <v>73</v>
      </c>
      <c r="C3243" t="s">
        <v>51</v>
      </c>
      <c r="D3243" s="13">
        <v>313.5</v>
      </c>
      <c r="E3243" s="10">
        <v>8.2001201009759429E-3</v>
      </c>
      <c r="F3243" s="10">
        <v>5.7774679328602675E-5</v>
      </c>
      <c r="G3243" s="10">
        <v>3.5217008262476998E-5</v>
      </c>
      <c r="H3243" s="10">
        <v>1.322458474132667E-3</v>
      </c>
      <c r="I3243" s="10">
        <v>7.4543010305889705E-6</v>
      </c>
      <c r="J3243" t="s">
        <v>67</v>
      </c>
    </row>
    <row r="3244" spans="1:10" x14ac:dyDescent="0.3">
      <c r="A3244" s="12" t="s">
        <v>38</v>
      </c>
      <c r="B3244" t="s">
        <v>73</v>
      </c>
      <c r="C3244" t="s">
        <v>51</v>
      </c>
      <c r="D3244" s="13">
        <v>308</v>
      </c>
      <c r="E3244" s="10">
        <v>8.2001201009759429E-3</v>
      </c>
      <c r="F3244" s="10">
        <v>5.5459021448190655E-5</v>
      </c>
      <c r="G3244" s="10">
        <v>4.0992616163463185E-5</v>
      </c>
      <c r="H3244" s="10">
        <v>1.3000918019395297E-3</v>
      </c>
      <c r="I3244" s="10">
        <v>9.4879306893484229E-6</v>
      </c>
      <c r="J3244" t="s">
        <v>67</v>
      </c>
    </row>
    <row r="3245" spans="1:10" x14ac:dyDescent="0.3">
      <c r="A3245" s="12" t="s">
        <v>38</v>
      </c>
      <c r="B3245" t="s">
        <v>73</v>
      </c>
      <c r="C3245" t="s">
        <v>51</v>
      </c>
      <c r="D3245" s="13">
        <v>302.5</v>
      </c>
      <c r="E3245" s="10">
        <v>7.7703246834957768E-3</v>
      </c>
      <c r="F3245" s="10">
        <v>5.7501070930683138E-5</v>
      </c>
      <c r="G3245" s="10">
        <v>4.2502000001056007E-5</v>
      </c>
      <c r="H3245" s="10">
        <v>1.2279310882395119E-3</v>
      </c>
      <c r="I3245" s="10">
        <v>7.3140010215249148E-6</v>
      </c>
      <c r="J3245" t="s">
        <v>67</v>
      </c>
    </row>
    <row r="3246" spans="1:10" x14ac:dyDescent="0.3">
      <c r="A3246" s="12" t="s">
        <v>38</v>
      </c>
      <c r="B3246" t="s">
        <v>73</v>
      </c>
      <c r="C3246" t="s">
        <v>51</v>
      </c>
      <c r="D3246" s="13">
        <v>297</v>
      </c>
      <c r="E3246" s="10">
        <v>7.2550139562683703E-3</v>
      </c>
      <c r="F3246" s="10">
        <v>5.5676219791232605E-5</v>
      </c>
      <c r="G3246" s="10">
        <v>4.0747139154488383E-5</v>
      </c>
      <c r="H3246" s="10">
        <v>9.6906337416458337E-4</v>
      </c>
      <c r="I3246" s="10">
        <v>3.9558986394853756E-6</v>
      </c>
      <c r="J3246" t="s">
        <v>67</v>
      </c>
    </row>
    <row r="3247" spans="1:10" x14ac:dyDescent="0.3">
      <c r="A3247" s="12" t="s">
        <v>38</v>
      </c>
      <c r="B3247" t="s">
        <v>73</v>
      </c>
      <c r="C3247" t="s">
        <v>51</v>
      </c>
      <c r="D3247" s="13">
        <v>291.5</v>
      </c>
      <c r="E3247" s="10">
        <v>7.7414975758137924E-3</v>
      </c>
      <c r="F3247" s="10">
        <v>6.8836250226237479E-5</v>
      </c>
      <c r="G3247" s="10">
        <v>4.3479431037244791E-5</v>
      </c>
      <c r="H3247" s="10">
        <v>9.352585207805617E-4</v>
      </c>
      <c r="I3247" s="10">
        <v>5.0711213922994669E-6</v>
      </c>
      <c r="J3247" t="s">
        <v>67</v>
      </c>
    </row>
    <row r="3248" spans="1:10" x14ac:dyDescent="0.3">
      <c r="A3248" s="12" t="s">
        <v>38</v>
      </c>
      <c r="B3248" t="s">
        <v>73</v>
      </c>
      <c r="C3248" t="s">
        <v>51</v>
      </c>
      <c r="D3248" s="13">
        <v>286</v>
      </c>
      <c r="E3248" s="10">
        <v>7.5514604638066054E-3</v>
      </c>
      <c r="F3248" s="10">
        <v>7.6058144818931718E-5</v>
      </c>
      <c r="G3248" s="10">
        <v>3.9121010624800953E-5</v>
      </c>
      <c r="H3248" s="10">
        <v>8.4710497267654521E-4</v>
      </c>
      <c r="I3248" s="10">
        <v>4.7476744933484609E-6</v>
      </c>
      <c r="J3248" t="s">
        <v>67</v>
      </c>
    </row>
    <row r="3249" spans="1:10" x14ac:dyDescent="0.3">
      <c r="A3249" s="12" t="s">
        <v>38</v>
      </c>
      <c r="B3249" t="s">
        <v>73</v>
      </c>
      <c r="C3249" t="s">
        <v>51</v>
      </c>
      <c r="D3249" s="13">
        <v>280.5</v>
      </c>
      <c r="E3249" s="10">
        <v>7.5098222149242782E-3</v>
      </c>
      <c r="F3249" s="10">
        <v>7.3126100853179951E-5</v>
      </c>
      <c r="G3249" s="10">
        <v>3.5451399666763284E-5</v>
      </c>
      <c r="H3249" s="10">
        <v>8.1969387242757075E-4</v>
      </c>
      <c r="I3249" s="10">
        <v>5.3002440046441902E-6</v>
      </c>
      <c r="J3249" t="s">
        <v>67</v>
      </c>
    </row>
    <row r="3250" spans="1:10" x14ac:dyDescent="0.3">
      <c r="A3250" s="12" t="s">
        <v>38</v>
      </c>
      <c r="B3250" t="s">
        <v>73</v>
      </c>
      <c r="C3250" t="s">
        <v>51</v>
      </c>
      <c r="D3250" s="13">
        <v>275</v>
      </c>
      <c r="E3250" s="10">
        <v>7.5848261974425651E-3</v>
      </c>
      <c r="F3250" s="10">
        <v>7.1239911085176256E-5</v>
      </c>
      <c r="G3250" s="10">
        <v>3.8215644322707201E-5</v>
      </c>
      <c r="H3250" s="10">
        <v>8.8325561608672948E-4</v>
      </c>
      <c r="I3250" s="10">
        <v>5.6632398708676949E-6</v>
      </c>
      <c r="J3250" t="s">
        <v>67</v>
      </c>
    </row>
    <row r="3251" spans="1:10" x14ac:dyDescent="0.3">
      <c r="A3251" s="12" t="s">
        <v>38</v>
      </c>
      <c r="B3251" t="s">
        <v>73</v>
      </c>
      <c r="C3251" t="s">
        <v>51</v>
      </c>
      <c r="D3251" s="13">
        <v>269.5</v>
      </c>
      <c r="E3251" s="10">
        <v>7.5632539613064509E-3</v>
      </c>
      <c r="F3251" s="10">
        <v>6.5668991196460056E-5</v>
      </c>
      <c r="G3251" s="10">
        <v>3.5917774519097012E-5</v>
      </c>
      <c r="H3251" s="10">
        <v>1.0563725879760679E-3</v>
      </c>
      <c r="I3251" s="10">
        <v>6.0395529978802818E-6</v>
      </c>
      <c r="J3251" t="s">
        <v>67</v>
      </c>
    </row>
    <row r="3252" spans="1:10" x14ac:dyDescent="0.3">
      <c r="A3252" s="12" t="s">
        <v>38</v>
      </c>
      <c r="B3252" t="s">
        <v>73</v>
      </c>
      <c r="C3252" t="s">
        <v>51</v>
      </c>
      <c r="D3252" s="13">
        <v>264</v>
      </c>
      <c r="E3252" s="10">
        <v>7.7688798422693656E-3</v>
      </c>
      <c r="F3252" s="10">
        <v>6.4732128591122915E-5</v>
      </c>
      <c r="G3252" s="10">
        <v>4.2855064099878605E-5</v>
      </c>
      <c r="H3252" s="10">
        <v>1.0413019137210423E-3</v>
      </c>
      <c r="I3252" s="10">
        <v>5.9533900882089834E-6</v>
      </c>
      <c r="J3252" t="s">
        <v>67</v>
      </c>
    </row>
    <row r="3253" spans="1:10" x14ac:dyDescent="0.3">
      <c r="A3253" s="12" t="s">
        <v>38</v>
      </c>
      <c r="B3253" t="s">
        <v>73</v>
      </c>
      <c r="C3253" t="s">
        <v>51</v>
      </c>
      <c r="D3253" s="13">
        <v>258.5</v>
      </c>
      <c r="E3253" s="10">
        <v>8.0002559356722684E-3</v>
      </c>
      <c r="F3253" s="10">
        <v>5.8772367053376713E-5</v>
      </c>
      <c r="G3253" s="10">
        <v>4.2066360868783295E-5</v>
      </c>
      <c r="H3253" s="10">
        <v>9.5093231902143409E-4</v>
      </c>
      <c r="I3253" s="10">
        <v>6.5243187291408404E-6</v>
      </c>
      <c r="J3253" t="s">
        <v>67</v>
      </c>
    </row>
    <row r="3254" spans="1:10" x14ac:dyDescent="0.3">
      <c r="A3254" s="12" t="s">
        <v>38</v>
      </c>
      <c r="B3254" t="s">
        <v>73</v>
      </c>
      <c r="C3254" t="s">
        <v>51</v>
      </c>
      <c r="D3254" s="13">
        <v>253</v>
      </c>
      <c r="E3254" s="10">
        <v>8.0002559356722684E-3</v>
      </c>
      <c r="F3254" s="10">
        <v>5.2138180227142964E-5</v>
      </c>
      <c r="G3254" s="10">
        <v>4.0090278742605465E-5</v>
      </c>
      <c r="H3254" s="10">
        <v>1.0619210809956609E-3</v>
      </c>
      <c r="I3254" s="10">
        <v>7.5689534554279373E-6</v>
      </c>
      <c r="J3254" t="s">
        <v>67</v>
      </c>
    </row>
    <row r="3255" spans="1:10" x14ac:dyDescent="0.3">
      <c r="A3255" s="12" t="s">
        <v>38</v>
      </c>
      <c r="B3255" t="s">
        <v>73</v>
      </c>
      <c r="C3255" t="s">
        <v>51</v>
      </c>
      <c r="D3255" s="13">
        <v>247.5</v>
      </c>
      <c r="E3255" s="10">
        <v>8.5602717592091447E-3</v>
      </c>
      <c r="F3255" s="10">
        <v>6.4573166950529268E-5</v>
      </c>
      <c r="G3255" s="10">
        <v>4.1781338268473635E-5</v>
      </c>
      <c r="H3255" s="10">
        <v>1.0859653284478429E-3</v>
      </c>
      <c r="I3255" s="10">
        <v>7.6043278493941819E-6</v>
      </c>
      <c r="J3255" t="s">
        <v>67</v>
      </c>
    </row>
    <row r="3256" spans="1:10" x14ac:dyDescent="0.3">
      <c r="A3256" s="12" t="s">
        <v>38</v>
      </c>
      <c r="B3256" t="s">
        <v>73</v>
      </c>
      <c r="C3256" t="s">
        <v>51</v>
      </c>
      <c r="D3256" s="13">
        <v>242</v>
      </c>
      <c r="E3256" s="10">
        <v>7.871080828556979E-3</v>
      </c>
      <c r="F3256" s="10">
        <v>5.8269696610472269E-5</v>
      </c>
      <c r="G3256" s="10">
        <v>4.3184117661316317E-5</v>
      </c>
      <c r="H3256" s="10">
        <v>9.9853382201654513E-4</v>
      </c>
      <c r="I3256" s="10">
        <v>6.9921003483373312E-6</v>
      </c>
      <c r="J3256" t="s">
        <v>67</v>
      </c>
    </row>
    <row r="3257" spans="1:10" x14ac:dyDescent="0.3">
      <c r="A3257" s="12" t="s">
        <v>38</v>
      </c>
      <c r="B3257" t="s">
        <v>73</v>
      </c>
      <c r="C3257" t="s">
        <v>51</v>
      </c>
      <c r="D3257" s="13">
        <v>236.5</v>
      </c>
      <c r="E3257" s="10">
        <v>8.1633264194367842E-3</v>
      </c>
      <c r="F3257" s="10">
        <v>5.6568570430885088E-5</v>
      </c>
      <c r="G3257" s="10">
        <v>4.1923400043596026E-5</v>
      </c>
      <c r="H3257" s="10">
        <v>1.0359318980880884E-3</v>
      </c>
      <c r="I3257" s="10">
        <v>6.787972891962011E-6</v>
      </c>
      <c r="J3257" t="s">
        <v>67</v>
      </c>
    </row>
    <row r="3258" spans="1:10" x14ac:dyDescent="0.3">
      <c r="A3258" s="12" t="s">
        <v>38</v>
      </c>
      <c r="B3258" t="s">
        <v>73</v>
      </c>
      <c r="C3258" t="s">
        <v>51</v>
      </c>
      <c r="D3258" s="13">
        <v>231</v>
      </c>
      <c r="E3258" s="10">
        <v>7.5757537172321913E-3</v>
      </c>
      <c r="F3258" s="10">
        <v>5.8560462505832551E-5</v>
      </c>
      <c r="G3258" s="10">
        <v>4.4413164359458447E-5</v>
      </c>
      <c r="H3258" s="10">
        <v>8.6307489418331585E-4</v>
      </c>
      <c r="I3258" s="10">
        <v>6.2802477199522544E-6</v>
      </c>
      <c r="J3258" t="s">
        <v>67</v>
      </c>
    </row>
    <row r="3259" spans="1:10" x14ac:dyDescent="0.3">
      <c r="A3259" s="12" t="s">
        <v>38</v>
      </c>
      <c r="B3259" t="s">
        <v>73</v>
      </c>
      <c r="C3259" t="s">
        <v>51</v>
      </c>
      <c r="D3259" s="13">
        <v>225.5</v>
      </c>
      <c r="E3259" s="10">
        <v>7.425728365450867E-3</v>
      </c>
      <c r="F3259" s="10">
        <v>7.1761781607136916E-5</v>
      </c>
      <c r="G3259" s="10">
        <v>4.7678543861615655E-5</v>
      </c>
      <c r="H3259" s="10">
        <v>8.7347626475371319E-4</v>
      </c>
      <c r="I3259" s="10">
        <v>6.8908901924402203E-6</v>
      </c>
      <c r="J3259" t="s">
        <v>67</v>
      </c>
    </row>
    <row r="3260" spans="1:10" x14ac:dyDescent="0.3">
      <c r="A3260" s="12" t="s">
        <v>38</v>
      </c>
      <c r="B3260" t="s">
        <v>73</v>
      </c>
      <c r="C3260" t="s">
        <v>51</v>
      </c>
      <c r="D3260" s="13">
        <v>220</v>
      </c>
      <c r="E3260" s="10">
        <v>8.1617163254559498E-3</v>
      </c>
      <c r="F3260" s="10">
        <v>8.2746742618818283E-5</v>
      </c>
      <c r="G3260" s="10">
        <v>4.6719495344308883E-5</v>
      </c>
      <c r="H3260" s="10">
        <v>8.6451129527668374E-4</v>
      </c>
      <c r="I3260" s="10">
        <v>8.009103786440331E-6</v>
      </c>
      <c r="J3260" t="s">
        <v>67</v>
      </c>
    </row>
    <row r="3261" spans="1:10" x14ac:dyDescent="0.3">
      <c r="A3261" s="12" t="s">
        <v>38</v>
      </c>
      <c r="B3261" t="s">
        <v>73</v>
      </c>
      <c r="C3261" t="s">
        <v>51</v>
      </c>
      <c r="D3261" s="13">
        <v>214.5</v>
      </c>
      <c r="E3261" s="10">
        <v>8.1531582281030735E-3</v>
      </c>
      <c r="F3261" s="10">
        <v>9.1665803472338789E-5</v>
      </c>
      <c r="G3261" s="10">
        <v>4.934785531538733E-5</v>
      </c>
      <c r="H3261" s="10">
        <v>9.1314724192603476E-4</v>
      </c>
      <c r="I3261" s="10">
        <v>1.0487929321500011E-5</v>
      </c>
      <c r="J3261" t="s">
        <v>67</v>
      </c>
    </row>
    <row r="3262" spans="1:10" x14ac:dyDescent="0.3">
      <c r="A3262" s="12" t="s">
        <v>38</v>
      </c>
      <c r="B3262" t="s">
        <v>73</v>
      </c>
      <c r="C3262" t="s">
        <v>51</v>
      </c>
      <c r="D3262" s="13">
        <v>209</v>
      </c>
      <c r="E3262" s="10">
        <v>8.7695292021328416E-3</v>
      </c>
      <c r="F3262" s="10">
        <v>1.0306668164564468E-4</v>
      </c>
      <c r="G3262" s="10">
        <v>4.7551422368968101E-5</v>
      </c>
      <c r="H3262" s="10">
        <v>9.5481969757048128E-4</v>
      </c>
      <c r="I3262" s="10">
        <v>9.8581972703973961E-6</v>
      </c>
      <c r="J3262" t="s">
        <v>67</v>
      </c>
    </row>
    <row r="3263" spans="1:10" x14ac:dyDescent="0.3">
      <c r="A3263" s="12" t="s">
        <v>38</v>
      </c>
      <c r="B3263" t="s">
        <v>73</v>
      </c>
      <c r="C3263" t="s">
        <v>51</v>
      </c>
      <c r="D3263" s="13">
        <v>203.5</v>
      </c>
      <c r="E3263" s="10">
        <v>9.0697971028901279E-3</v>
      </c>
      <c r="F3263" s="10">
        <v>9.5953516378634874E-5</v>
      </c>
      <c r="G3263" s="10">
        <v>4.2849190691933295E-5</v>
      </c>
      <c r="H3263" s="10">
        <v>1.0054185490307678E-3</v>
      </c>
      <c r="I3263" s="10">
        <v>8.6568573435059269E-6</v>
      </c>
      <c r="J3263" t="s">
        <v>67</v>
      </c>
    </row>
    <row r="3264" spans="1:10" x14ac:dyDescent="0.3">
      <c r="A3264" s="12" t="s">
        <v>38</v>
      </c>
      <c r="B3264" t="s">
        <v>73</v>
      </c>
      <c r="C3264" t="s">
        <v>51</v>
      </c>
      <c r="D3264" s="13">
        <v>198</v>
      </c>
      <c r="E3264" s="10">
        <v>8.7695292021328416E-3</v>
      </c>
      <c r="F3264" s="10">
        <v>1.0058550306758803E-4</v>
      </c>
      <c r="G3264" s="10">
        <v>4.5278040043625434E-5</v>
      </c>
      <c r="H3264" s="10">
        <v>1.1463073215559887E-3</v>
      </c>
      <c r="I3264" s="10">
        <v>6.4767978718175435E-6</v>
      </c>
      <c r="J3264" t="s">
        <v>67</v>
      </c>
    </row>
    <row r="3265" spans="1:10" x14ac:dyDescent="0.3">
      <c r="A3265" s="12" t="s">
        <v>38</v>
      </c>
      <c r="B3265" t="s">
        <v>73</v>
      </c>
      <c r="C3265" t="s">
        <v>51</v>
      </c>
      <c r="D3265" s="13">
        <v>192.5</v>
      </c>
      <c r="E3265" s="10">
        <v>9.0311616695794624E-3</v>
      </c>
      <c r="F3265" s="10">
        <v>1.0449373761084274E-4</v>
      </c>
      <c r="G3265" s="10">
        <v>4.9027847050668969E-5</v>
      </c>
      <c r="H3265" s="10">
        <v>1.0595261386306155E-3</v>
      </c>
      <c r="I3265" s="10">
        <v>6.2648275115840022E-6</v>
      </c>
      <c r="J3265" t="s">
        <v>67</v>
      </c>
    </row>
    <row r="3266" spans="1:10" x14ac:dyDescent="0.3">
      <c r="A3266" s="12" t="s">
        <v>38</v>
      </c>
      <c r="B3266" t="s">
        <v>73</v>
      </c>
      <c r="C3266" t="s">
        <v>51</v>
      </c>
      <c r="D3266" s="13">
        <v>187</v>
      </c>
      <c r="E3266" s="10">
        <v>8.3026707496322016E-3</v>
      </c>
      <c r="F3266" s="10">
        <v>8.601384701113486E-5</v>
      </c>
      <c r="G3266" s="10">
        <v>4.7016493610418726E-5</v>
      </c>
      <c r="H3266" s="10">
        <v>1.0633035291055931E-3</v>
      </c>
      <c r="I3266" s="10">
        <v>9.2990019985113556E-6</v>
      </c>
      <c r="J3266" t="s">
        <v>67</v>
      </c>
    </row>
    <row r="3267" spans="1:10" x14ac:dyDescent="0.3">
      <c r="A3267" s="12" t="s">
        <v>38</v>
      </c>
      <c r="B3267" t="s">
        <v>73</v>
      </c>
      <c r="C3267" t="s">
        <v>51</v>
      </c>
      <c r="D3267" s="13">
        <v>181.5</v>
      </c>
      <c r="E3267" s="10">
        <v>7.8534496216117172E-3</v>
      </c>
      <c r="F3267" s="10">
        <v>9.4644799344478694E-5</v>
      </c>
      <c r="G3267" s="10">
        <v>4.7481191628936638E-5</v>
      </c>
      <c r="H3267" s="10">
        <v>1.0734369206465825E-3</v>
      </c>
      <c r="I3267" s="10">
        <v>1.2198099322339272E-5</v>
      </c>
      <c r="J3267" t="s">
        <v>67</v>
      </c>
    </row>
    <row r="3268" spans="1:10" x14ac:dyDescent="0.3">
      <c r="A3268" s="12" t="s">
        <v>38</v>
      </c>
      <c r="B3268" t="s">
        <v>73</v>
      </c>
      <c r="C3268" t="s">
        <v>51</v>
      </c>
      <c r="D3268" s="13">
        <v>176</v>
      </c>
      <c r="E3268" s="10">
        <v>7.8534496216117172E-3</v>
      </c>
      <c r="F3268" s="10">
        <v>1.0020691183179178E-4</v>
      </c>
      <c r="G3268" s="10">
        <v>4.9049790323023223E-5</v>
      </c>
      <c r="H3268" s="10">
        <v>1.1603920163974898E-3</v>
      </c>
      <c r="I3268" s="10">
        <v>1.2225727380612652E-5</v>
      </c>
      <c r="J3268" t="s">
        <v>67</v>
      </c>
    </row>
    <row r="3269" spans="1:10" x14ac:dyDescent="0.3">
      <c r="A3269" s="12" t="s">
        <v>38</v>
      </c>
      <c r="B3269" t="s">
        <v>73</v>
      </c>
      <c r="C3269" t="s">
        <v>51</v>
      </c>
      <c r="D3269" s="13">
        <v>170.5</v>
      </c>
      <c r="E3269" s="10">
        <v>7.819492854296773E-3</v>
      </c>
      <c r="F3269" s="10">
        <v>8.5641940100217293E-5</v>
      </c>
      <c r="G3269" s="10">
        <v>5.2139912857441422E-5</v>
      </c>
      <c r="H3269" s="10">
        <v>1.155374710169855E-3</v>
      </c>
      <c r="I3269" s="10">
        <v>1.1782471141326363E-5</v>
      </c>
      <c r="J3269" t="s">
        <v>67</v>
      </c>
    </row>
    <row r="3270" spans="1:10" x14ac:dyDescent="0.3">
      <c r="A3270" s="12" t="s">
        <v>38</v>
      </c>
      <c r="B3270" t="s">
        <v>73</v>
      </c>
      <c r="C3270" t="s">
        <v>51</v>
      </c>
      <c r="D3270" s="13">
        <v>165</v>
      </c>
      <c r="E3270" s="10">
        <v>8.406974316818595E-3</v>
      </c>
      <c r="F3270" s="10">
        <v>9.2898060760924589E-5</v>
      </c>
      <c r="G3270" s="10">
        <v>6.033213557256708E-5</v>
      </c>
      <c r="H3270" s="10">
        <v>1.2278616953606432E-3</v>
      </c>
      <c r="I3270" s="10">
        <v>1.2123053674415589E-5</v>
      </c>
      <c r="J3270" t="s">
        <v>67</v>
      </c>
    </row>
    <row r="3271" spans="1:10" x14ac:dyDescent="0.3">
      <c r="A3271" s="12" t="s">
        <v>38</v>
      </c>
      <c r="B3271" t="s">
        <v>73</v>
      </c>
      <c r="C3271" t="s">
        <v>51</v>
      </c>
      <c r="D3271" s="13">
        <v>159.5</v>
      </c>
      <c r="E3271" s="10">
        <v>8.5534870123553774E-3</v>
      </c>
      <c r="F3271" s="10">
        <v>8.469125091188596E-5</v>
      </c>
      <c r="G3271" s="10">
        <v>6.033213557256708E-5</v>
      </c>
      <c r="H3271" s="10">
        <v>1.0966953575290471E-3</v>
      </c>
      <c r="I3271" s="10">
        <v>1.2153366094773259E-5</v>
      </c>
      <c r="J3271" t="s">
        <v>67</v>
      </c>
    </row>
    <row r="3272" spans="1:10" x14ac:dyDescent="0.3">
      <c r="A3272" s="12" t="s">
        <v>38</v>
      </c>
      <c r="B3272" t="s">
        <v>73</v>
      </c>
      <c r="C3272" t="s">
        <v>51</v>
      </c>
      <c r="D3272" s="13">
        <v>154</v>
      </c>
      <c r="E3272" s="10">
        <v>7.9299052480846163E-3</v>
      </c>
      <c r="F3272" s="10">
        <v>7.2079184681293383E-5</v>
      </c>
      <c r="G3272" s="10">
        <v>4.6725230427587354E-5</v>
      </c>
      <c r="H3272" s="10">
        <v>1.0167420911094381E-3</v>
      </c>
      <c r="I3272" s="10">
        <v>1.0312445069988963E-5</v>
      </c>
      <c r="J3272" t="s">
        <v>67</v>
      </c>
    </row>
    <row r="3273" spans="1:10" x14ac:dyDescent="0.3">
      <c r="A3273" s="12" t="s">
        <v>38</v>
      </c>
      <c r="B3273" t="s">
        <v>73</v>
      </c>
      <c r="C3273" t="s">
        <v>51</v>
      </c>
      <c r="D3273" s="13">
        <v>148.5</v>
      </c>
      <c r="E3273" s="10">
        <v>7.7148964176237504E-3</v>
      </c>
      <c r="F3273" s="10">
        <v>7.3086139257492566E-5</v>
      </c>
      <c r="G3273" s="10">
        <v>3.8231662565850722E-5</v>
      </c>
      <c r="H3273" s="10">
        <v>1.0955418590965196E-3</v>
      </c>
      <c r="I3273" s="10">
        <v>9.9429250123641393E-6</v>
      </c>
      <c r="J3273" t="s">
        <v>67</v>
      </c>
    </row>
    <row r="3274" spans="1:10" x14ac:dyDescent="0.3">
      <c r="A3274" s="12" t="s">
        <v>38</v>
      </c>
      <c r="B3274" t="s">
        <v>73</v>
      </c>
      <c r="C3274" t="s">
        <v>51</v>
      </c>
      <c r="D3274" s="13">
        <v>143</v>
      </c>
      <c r="E3274" s="10">
        <v>7.5596179866296125E-3</v>
      </c>
      <c r="F3274" s="10">
        <v>6.2911988745902855E-5</v>
      </c>
      <c r="G3274" s="10">
        <v>3.7431709513068809E-5</v>
      </c>
      <c r="H3274" s="10">
        <v>1.0474425335868088E-3</v>
      </c>
      <c r="I3274" s="10">
        <v>9.2149392636189307E-6</v>
      </c>
      <c r="J3274" t="s">
        <v>67</v>
      </c>
    </row>
    <row r="3275" spans="1:10" x14ac:dyDescent="0.3">
      <c r="A3275" s="12" t="s">
        <v>38</v>
      </c>
      <c r="B3275" t="s">
        <v>73</v>
      </c>
      <c r="C3275" t="s">
        <v>51</v>
      </c>
      <c r="D3275" s="13">
        <v>137.5</v>
      </c>
      <c r="E3275" s="10">
        <v>7.6251878884460011E-3</v>
      </c>
      <c r="F3275" s="10">
        <v>6.4256480838530765E-5</v>
      </c>
      <c r="G3275" s="10">
        <v>3.4655447530342184E-5</v>
      </c>
      <c r="H3275" s="10">
        <v>1.0272908158611821E-3</v>
      </c>
      <c r="I3275" s="10">
        <v>9.4118717278591244E-6</v>
      </c>
      <c r="J3275" t="s">
        <v>67</v>
      </c>
    </row>
    <row r="3276" spans="1:10" x14ac:dyDescent="0.3">
      <c r="A3276" s="12" t="s">
        <v>38</v>
      </c>
      <c r="B3276" t="s">
        <v>73</v>
      </c>
      <c r="C3276" t="s">
        <v>51</v>
      </c>
      <c r="D3276" s="13">
        <v>132</v>
      </c>
      <c r="E3276" s="10">
        <v>6.8676232309588126E-3</v>
      </c>
      <c r="F3276" s="10">
        <v>6.3711847204006805E-5</v>
      </c>
      <c r="G3276" s="10">
        <v>3.4396569688260298E-5</v>
      </c>
      <c r="H3276" s="10">
        <v>9.2982480625737151E-4</v>
      </c>
      <c r="I3276" s="10">
        <v>1.0059009848567054E-5</v>
      </c>
      <c r="J3276" t="s">
        <v>67</v>
      </c>
    </row>
    <row r="3277" spans="1:10" x14ac:dyDescent="0.3">
      <c r="A3277" s="12" t="s">
        <v>38</v>
      </c>
      <c r="B3277" t="s">
        <v>73</v>
      </c>
      <c r="C3277" t="s">
        <v>51</v>
      </c>
      <c r="D3277" s="13">
        <v>126.5</v>
      </c>
      <c r="E3277" s="10">
        <v>6.3212681692311288E-3</v>
      </c>
      <c r="F3277" s="10">
        <v>6.0193725813831086E-5</v>
      </c>
      <c r="G3277" s="10">
        <v>3.6488121295337754E-5</v>
      </c>
      <c r="H3277" s="10">
        <v>8.7848056364680214E-4</v>
      </c>
      <c r="I3277" s="10">
        <v>1.0106193384773653E-5</v>
      </c>
      <c r="J3277" t="s">
        <v>67</v>
      </c>
    </row>
    <row r="3278" spans="1:10" x14ac:dyDescent="0.3">
      <c r="A3278" s="12" t="s">
        <v>38</v>
      </c>
      <c r="B3278" t="s">
        <v>73</v>
      </c>
      <c r="C3278" t="s">
        <v>51</v>
      </c>
      <c r="D3278" s="13">
        <v>121</v>
      </c>
      <c r="E3278" s="10">
        <v>6.7361710884064965E-3</v>
      </c>
      <c r="F3278" s="10">
        <v>5.4118415944820544E-5</v>
      </c>
      <c r="G3278" s="10">
        <v>3.6356498372771974E-5</v>
      </c>
      <c r="H3278" s="10">
        <v>1.1506231404465321E-3</v>
      </c>
      <c r="I3278" s="10">
        <v>1.1370468000163511E-5</v>
      </c>
      <c r="J3278" t="s">
        <v>67</v>
      </c>
    </row>
    <row r="3279" spans="1:10" x14ac:dyDescent="0.3">
      <c r="A3279" s="12" t="s">
        <v>38</v>
      </c>
      <c r="B3279" t="s">
        <v>73</v>
      </c>
      <c r="C3279" t="s">
        <v>51</v>
      </c>
      <c r="D3279" s="13">
        <v>115.5</v>
      </c>
      <c r="E3279" s="10">
        <v>8.3782558649646496E-3</v>
      </c>
      <c r="F3279" s="10">
        <v>8.9988358795506509E-5</v>
      </c>
      <c r="G3279" s="10">
        <v>4.2524797366798783E-5</v>
      </c>
      <c r="H3279" s="10">
        <v>1.3755916149640723E-3</v>
      </c>
      <c r="I3279" s="10">
        <v>1.3006655974812918E-5</v>
      </c>
      <c r="J3279" t="s">
        <v>67</v>
      </c>
    </row>
    <row r="3280" spans="1:10" x14ac:dyDescent="0.3">
      <c r="A3280" s="12" t="s">
        <v>38</v>
      </c>
      <c r="B3280" t="s">
        <v>73</v>
      </c>
      <c r="C3280" t="s">
        <v>51</v>
      </c>
      <c r="D3280" s="13">
        <v>110</v>
      </c>
      <c r="E3280" s="10">
        <v>8.3049573320153509E-3</v>
      </c>
      <c r="F3280" s="10">
        <v>8.920108101495931E-5</v>
      </c>
      <c r="G3280" s="10">
        <v>4.2152762266511744E-5</v>
      </c>
      <c r="H3280" s="10">
        <v>1.363557028179028E-3</v>
      </c>
      <c r="I3280" s="10">
        <v>1.2922831653732067E-5</v>
      </c>
      <c r="J3280" t="s">
        <v>67</v>
      </c>
    </row>
    <row r="3281" spans="1:10" x14ac:dyDescent="0.3">
      <c r="A3281" s="12" t="s">
        <v>38</v>
      </c>
      <c r="B3281" t="s">
        <v>73</v>
      </c>
      <c r="C3281" t="s">
        <v>51</v>
      </c>
      <c r="D3281" s="13">
        <v>104.5</v>
      </c>
      <c r="E3281" s="10">
        <v>8.579927887290029E-3</v>
      </c>
      <c r="F3281" s="10">
        <v>7.6823836216213481E-5</v>
      </c>
      <c r="G3281" s="10">
        <v>3.856611678497642E-5</v>
      </c>
      <c r="H3281" s="10">
        <v>1.3138247203752368E-3</v>
      </c>
      <c r="I3281" s="10">
        <v>1.3928590097391667E-5</v>
      </c>
      <c r="J3281" t="s">
        <v>67</v>
      </c>
    </row>
    <row r="3282" spans="1:10" x14ac:dyDescent="0.3">
      <c r="A3282" s="12" t="s">
        <v>38</v>
      </c>
      <c r="B3282" t="s">
        <v>73</v>
      </c>
      <c r="C3282" t="s">
        <v>51</v>
      </c>
      <c r="D3282" s="13">
        <v>99</v>
      </c>
      <c r="E3282" s="10">
        <v>7.9599050623128699E-3</v>
      </c>
      <c r="F3282" s="10">
        <v>8.353005053897701E-5</v>
      </c>
      <c r="G3282" s="10">
        <v>3.8715352896008766E-5</v>
      </c>
      <c r="H3282" s="10">
        <v>1.2643609814998553E-3</v>
      </c>
      <c r="I3282" s="10">
        <v>1.3265819465454245E-5</v>
      </c>
      <c r="J3282" t="s">
        <v>67</v>
      </c>
    </row>
    <row r="3283" spans="1:10" x14ac:dyDescent="0.3">
      <c r="A3283" s="12" t="s">
        <v>38</v>
      </c>
      <c r="B3283" t="s">
        <v>73</v>
      </c>
      <c r="C3283" t="s">
        <v>51</v>
      </c>
      <c r="D3283" s="13">
        <v>93.5</v>
      </c>
      <c r="E3283" s="10">
        <v>7.0789433627540029E-3</v>
      </c>
      <c r="F3283" s="10">
        <v>7.4781694288117138E-5</v>
      </c>
      <c r="G3283" s="10">
        <v>3.8775762197750187E-5</v>
      </c>
      <c r="H3283" s="10">
        <v>1.2394337848699699E-3</v>
      </c>
      <c r="I3283" s="10">
        <v>1.3286518718618446E-5</v>
      </c>
      <c r="J3283" t="s">
        <v>67</v>
      </c>
    </row>
    <row r="3284" spans="1:10" x14ac:dyDescent="0.3">
      <c r="A3284" s="12" t="s">
        <v>38</v>
      </c>
      <c r="B3284" t="s">
        <v>73</v>
      </c>
      <c r="C3284" t="s">
        <v>51</v>
      </c>
      <c r="D3284" s="13">
        <v>88</v>
      </c>
      <c r="E3284" s="10">
        <v>7.230884871942015E-3</v>
      </c>
      <c r="F3284" s="10">
        <v>7.1405837040496999E-5</v>
      </c>
      <c r="G3284" s="10">
        <v>3.8952029061997453E-5</v>
      </c>
      <c r="H3284" s="10">
        <v>1.2106093867584261E-3</v>
      </c>
      <c r="I3284" s="10">
        <v>1.3185001718911583E-5</v>
      </c>
      <c r="J3284" t="s">
        <v>67</v>
      </c>
    </row>
    <row r="3285" spans="1:10" x14ac:dyDescent="0.3">
      <c r="A3285" s="12" t="s">
        <v>38</v>
      </c>
      <c r="B3285" t="s">
        <v>73</v>
      </c>
      <c r="C3285" t="s">
        <v>51</v>
      </c>
      <c r="D3285" s="13">
        <v>82.5</v>
      </c>
      <c r="E3285" s="10">
        <v>6.9504807099637911E-3</v>
      </c>
      <c r="F3285" s="10">
        <v>6.9594839588313571E-5</v>
      </c>
      <c r="G3285" s="10">
        <v>3.5394951152157836E-5</v>
      </c>
      <c r="H3285" s="10">
        <v>1.1799058671880941E-3</v>
      </c>
      <c r="I3285" s="10">
        <v>1.2927555253871724E-5</v>
      </c>
      <c r="J3285" t="s">
        <v>67</v>
      </c>
    </row>
    <row r="3286" spans="1:10" x14ac:dyDescent="0.3">
      <c r="A3286" s="12" t="s">
        <v>38</v>
      </c>
      <c r="B3286" t="s">
        <v>73</v>
      </c>
      <c r="C3286" t="s">
        <v>51</v>
      </c>
      <c r="D3286" s="13">
        <v>77</v>
      </c>
      <c r="E3286" s="10">
        <v>7.5393081025087634E-3</v>
      </c>
      <c r="F3286" s="10">
        <v>7.09889165822134E-5</v>
      </c>
      <c r="G3286" s="10">
        <v>3.6245746219645032E-5</v>
      </c>
      <c r="H3286" s="10">
        <v>1.204697977771819E-3</v>
      </c>
      <c r="I3286" s="10">
        <v>1.255843414719159E-5</v>
      </c>
      <c r="J3286" t="s">
        <v>67</v>
      </c>
    </row>
    <row r="3287" spans="1:10" x14ac:dyDescent="0.3">
      <c r="A3287" s="12" t="s">
        <v>38</v>
      </c>
      <c r="B3287" t="s">
        <v>73</v>
      </c>
      <c r="C3287" t="s">
        <v>51</v>
      </c>
      <c r="D3287" s="13">
        <v>71.5</v>
      </c>
      <c r="E3287" s="10">
        <v>7.2678640520402703E-3</v>
      </c>
      <c r="F3287" s="10">
        <v>7.2625138935833517E-5</v>
      </c>
      <c r="G3287" s="10">
        <v>3.4376223322520826E-5</v>
      </c>
      <c r="H3287" s="10">
        <v>1.2119393211754365E-3</v>
      </c>
      <c r="I3287" s="10">
        <v>1.2106282280454483E-5</v>
      </c>
      <c r="J3287" t="s">
        <v>67</v>
      </c>
    </row>
    <row r="3288" spans="1:10" x14ac:dyDescent="0.3">
      <c r="A3288" s="12" t="s">
        <v>38</v>
      </c>
      <c r="B3288" t="s">
        <v>73</v>
      </c>
      <c r="C3288" t="s">
        <v>51</v>
      </c>
      <c r="D3288" s="13">
        <v>66</v>
      </c>
      <c r="E3288" s="10">
        <v>7.2116760486829841E-3</v>
      </c>
      <c r="F3288" s="10">
        <v>7.4767534186238644E-5</v>
      </c>
      <c r="G3288" s="10">
        <v>3.383167830216601E-5</v>
      </c>
      <c r="H3288" s="10">
        <v>1.2786311294437516E-3</v>
      </c>
      <c r="I3288" s="10">
        <v>1.340804306932942E-5</v>
      </c>
      <c r="J3288" t="s">
        <v>67</v>
      </c>
    </row>
    <row r="3289" spans="1:10" x14ac:dyDescent="0.3">
      <c r="A3289" s="12" t="s">
        <v>38</v>
      </c>
      <c r="B3289" t="s">
        <v>73</v>
      </c>
      <c r="C3289" t="s">
        <v>51</v>
      </c>
      <c r="D3289" s="13">
        <v>60.5</v>
      </c>
      <c r="E3289" s="10">
        <v>7.2396846613125392E-3</v>
      </c>
      <c r="F3289" s="10">
        <v>7.3694266900248094E-5</v>
      </c>
      <c r="G3289" s="10">
        <v>3.3729242271967911E-5</v>
      </c>
      <c r="H3289" s="10">
        <v>1.3059079085994995E-3</v>
      </c>
      <c r="I3289" s="10">
        <v>1.2454149761109473E-5</v>
      </c>
      <c r="J3289" t="s">
        <v>67</v>
      </c>
    </row>
    <row r="3290" spans="1:10" x14ac:dyDescent="0.3">
      <c r="A3290" s="12" t="s">
        <v>38</v>
      </c>
      <c r="B3290" t="s">
        <v>73</v>
      </c>
      <c r="C3290" t="s">
        <v>51</v>
      </c>
      <c r="D3290" s="13">
        <v>55</v>
      </c>
      <c r="E3290" s="10">
        <v>7.4181235157238512E-3</v>
      </c>
      <c r="F3290" s="10">
        <v>7.4676521549845156E-5</v>
      </c>
      <c r="G3290" s="10">
        <v>3.296513951908321E-5</v>
      </c>
      <c r="H3290" s="10">
        <v>1.3304415549721563E-3</v>
      </c>
      <c r="I3290" s="10">
        <v>1.4085801736884787E-5</v>
      </c>
      <c r="J3290" t="s">
        <v>67</v>
      </c>
    </row>
    <row r="3291" spans="1:10" x14ac:dyDescent="0.3">
      <c r="A3291" s="12" t="s">
        <v>38</v>
      </c>
      <c r="B3291" t="s">
        <v>73</v>
      </c>
      <c r="C3291" t="s">
        <v>51</v>
      </c>
      <c r="D3291" s="13">
        <v>49.5</v>
      </c>
      <c r="E3291" s="10">
        <v>7.5689484954818784E-3</v>
      </c>
      <c r="F3291" s="10">
        <v>8.1984760382004628E-5</v>
      </c>
      <c r="G3291" s="10">
        <v>2.7812043287997831E-5</v>
      </c>
      <c r="H3291" s="10">
        <v>1.3477794985523399E-3</v>
      </c>
      <c r="I3291" s="10">
        <v>1.4765145812389185E-5</v>
      </c>
      <c r="J3291" t="s">
        <v>67</v>
      </c>
    </row>
    <row r="3292" spans="1:10" x14ac:dyDescent="0.3">
      <c r="A3292" s="12" t="s">
        <v>38</v>
      </c>
      <c r="B3292" t="s">
        <v>73</v>
      </c>
      <c r="C3292" t="s">
        <v>51</v>
      </c>
      <c r="D3292" s="13">
        <v>44</v>
      </c>
      <c r="E3292" s="10">
        <v>7.6065365187906343E-3</v>
      </c>
      <c r="F3292" s="10">
        <v>8.3846551137837743E-5</v>
      </c>
      <c r="G3292" s="10">
        <v>2.6950889302061652E-5</v>
      </c>
      <c r="H3292" s="10">
        <v>1.3370732128733743E-3</v>
      </c>
      <c r="I3292" s="10">
        <v>1.3611872568288825E-5</v>
      </c>
      <c r="J3292" t="s">
        <v>67</v>
      </c>
    </row>
    <row r="3293" spans="1:10" x14ac:dyDescent="0.3">
      <c r="A3293" s="12" t="s">
        <v>38</v>
      </c>
      <c r="B3293" t="s">
        <v>73</v>
      </c>
      <c r="C3293" t="s">
        <v>51</v>
      </c>
      <c r="D3293" s="13">
        <v>38.5</v>
      </c>
      <c r="E3293" s="10">
        <v>7.9751212401233569E-3</v>
      </c>
      <c r="F3293" s="10">
        <v>8.4665700255206146E-5</v>
      </c>
      <c r="G3293" s="10">
        <v>2.7555657684113909E-5</v>
      </c>
      <c r="H3293" s="10">
        <v>1.3352515639671104E-3</v>
      </c>
      <c r="I3293" s="10">
        <v>1.3917318153314318E-5</v>
      </c>
      <c r="J3293" t="s">
        <v>67</v>
      </c>
    </row>
    <row r="3294" spans="1:10" x14ac:dyDescent="0.3">
      <c r="A3294" s="12" t="s">
        <v>38</v>
      </c>
      <c r="B3294" t="s">
        <v>73</v>
      </c>
      <c r="C3294" t="s">
        <v>51</v>
      </c>
      <c r="D3294" s="13">
        <v>33</v>
      </c>
      <c r="E3294" s="10">
        <v>7.8115492146583832E-3</v>
      </c>
      <c r="F3294" s="10">
        <v>8.2390900400118494E-5</v>
      </c>
      <c r="G3294" s="10">
        <v>3.0282032071303152E-5</v>
      </c>
      <c r="H3294" s="10">
        <v>1.3095639012148011E-3</v>
      </c>
      <c r="I3294" s="10">
        <v>1.2357540982372509E-5</v>
      </c>
      <c r="J3294" t="s">
        <v>67</v>
      </c>
    </row>
    <row r="3295" spans="1:10" x14ac:dyDescent="0.3">
      <c r="A3295" s="12" t="s">
        <v>38</v>
      </c>
      <c r="B3295" t="s">
        <v>73</v>
      </c>
      <c r="C3295" t="s">
        <v>51</v>
      </c>
      <c r="D3295" s="13">
        <v>27.5</v>
      </c>
      <c r="E3295" s="10">
        <v>7.5830175462154939E-3</v>
      </c>
      <c r="F3295" s="10">
        <v>7.3285027600985327E-5</v>
      </c>
      <c r="G3295" s="10">
        <v>3.9044243800777439E-5</v>
      </c>
      <c r="H3295" s="10">
        <v>1.2974875760816255E-3</v>
      </c>
      <c r="I3295" s="10">
        <v>1.1629785280532469E-5</v>
      </c>
      <c r="J3295" t="s">
        <v>67</v>
      </c>
    </row>
    <row r="3296" spans="1:10" x14ac:dyDescent="0.3">
      <c r="A3296" s="12" t="s">
        <v>38</v>
      </c>
      <c r="B3296" t="s">
        <v>73</v>
      </c>
      <c r="C3296" t="s">
        <v>51</v>
      </c>
      <c r="D3296" s="13">
        <v>22</v>
      </c>
      <c r="E3296" s="10">
        <v>7.1356073559735366E-3</v>
      </c>
      <c r="F3296" s="10">
        <v>7.7528695511847707E-5</v>
      </c>
      <c r="G3296" s="10">
        <v>4.3796742370482428E-5</v>
      </c>
      <c r="H3296" s="10">
        <v>1.2741393982157643E-3</v>
      </c>
      <c r="I3296" s="10">
        <v>1.1320850695164204E-5</v>
      </c>
      <c r="J3296" t="s">
        <v>67</v>
      </c>
    </row>
    <row r="3297" spans="1:10" x14ac:dyDescent="0.3">
      <c r="A3297" s="12" t="s">
        <v>38</v>
      </c>
      <c r="B3297" t="s">
        <v>73</v>
      </c>
      <c r="C3297" t="s">
        <v>51</v>
      </c>
      <c r="D3297" s="13">
        <v>16.5</v>
      </c>
      <c r="E3297" s="10">
        <v>7.1356073559735366E-3</v>
      </c>
      <c r="F3297" s="10">
        <v>7.9411185003958675E-5</v>
      </c>
      <c r="G3297" s="10">
        <v>3.7586594843881734E-5</v>
      </c>
      <c r="H3297" s="10">
        <v>1.2355444904427445E-3</v>
      </c>
      <c r="I3297" s="10">
        <v>1.0839820564003514E-5</v>
      </c>
      <c r="J3297" t="s">
        <v>67</v>
      </c>
    </row>
    <row r="3298" spans="1:10" x14ac:dyDescent="0.3">
      <c r="A3298" s="12" t="s">
        <v>38</v>
      </c>
      <c r="B3298" t="s">
        <v>73</v>
      </c>
      <c r="C3298" t="s">
        <v>51</v>
      </c>
      <c r="D3298" s="13">
        <v>11</v>
      </c>
      <c r="E3298" s="10">
        <v>7.5335895158611371E-3</v>
      </c>
      <c r="F3298" s="10">
        <v>9.123554782538704E-5</v>
      </c>
      <c r="G3298" s="10">
        <v>4.0862852891739468E-5</v>
      </c>
      <c r="H3298" s="10">
        <v>1.2879793610818882E-3</v>
      </c>
      <c r="I3298" s="10">
        <v>1.0500859957241328E-5</v>
      </c>
      <c r="J3298" t="s">
        <v>67</v>
      </c>
    </row>
    <row r="3299" spans="1:10" x14ac:dyDescent="0.3">
      <c r="A3299" s="12" t="s">
        <v>38</v>
      </c>
      <c r="B3299" t="s">
        <v>73</v>
      </c>
      <c r="C3299" t="s">
        <v>51</v>
      </c>
      <c r="D3299" s="13">
        <v>5.5</v>
      </c>
      <c r="E3299" s="10">
        <v>7.3810432788447063E-3</v>
      </c>
      <c r="F3299" s="10">
        <v>9.0289561500837135E-5</v>
      </c>
      <c r="G3299" s="10">
        <v>3.6828378957202553E-5</v>
      </c>
      <c r="H3299" s="10">
        <v>1.2619766479046489E-3</v>
      </c>
      <c r="I3299" s="10">
        <v>9.3742176069343863E-6</v>
      </c>
      <c r="J3299" t="s">
        <v>67</v>
      </c>
    </row>
    <row r="3300" spans="1:10" x14ac:dyDescent="0.3">
      <c r="A3300" s="17" t="s">
        <v>38</v>
      </c>
      <c r="B3300" s="18" t="s">
        <v>73</v>
      </c>
      <c r="C3300" s="18" t="s">
        <v>51</v>
      </c>
      <c r="D3300" s="19">
        <v>0</v>
      </c>
      <c r="E3300" s="20">
        <v>7.7670978814909451E-3</v>
      </c>
      <c r="F3300" s="20">
        <v>7.6386451970216905E-5</v>
      </c>
      <c r="G3300" s="20">
        <v>3.4429069438411203E-5</v>
      </c>
      <c r="H3300" s="20">
        <v>1.2753549850626782E-3</v>
      </c>
      <c r="I3300" s="20">
        <v>9.3795877603292252E-6</v>
      </c>
      <c r="J3300" s="18" t="s">
        <v>67</v>
      </c>
    </row>
    <row r="3301" spans="1:10" x14ac:dyDescent="0.3">
      <c r="A3301" s="14" t="s">
        <v>38</v>
      </c>
      <c r="B3301" s="11" t="s">
        <v>74</v>
      </c>
      <c r="C3301" s="11" t="s">
        <v>49</v>
      </c>
      <c r="D3301" s="15">
        <v>1666.5</v>
      </c>
      <c r="E3301" s="16">
        <v>5.7988802052191509E-3</v>
      </c>
      <c r="F3301" s="16">
        <v>2.0040027022877938E-5</v>
      </c>
      <c r="G3301" s="16">
        <v>1.5710598787031989E-5</v>
      </c>
      <c r="H3301" s="16">
        <v>2.1351345729171182E-3</v>
      </c>
      <c r="I3301" s="16">
        <v>1.2898239545789696E-5</v>
      </c>
      <c r="J3301" s="11"/>
    </row>
    <row r="3302" spans="1:10" x14ac:dyDescent="0.3">
      <c r="A3302" s="12" t="s">
        <v>38</v>
      </c>
      <c r="B3302" t="s">
        <v>74</v>
      </c>
      <c r="C3302" t="s">
        <v>49</v>
      </c>
      <c r="D3302" s="13">
        <v>1661</v>
      </c>
      <c r="E3302" s="10">
        <v>5.6149791667651381E-3</v>
      </c>
      <c r="F3302" s="10">
        <v>1.7239099060463153E-5</v>
      </c>
      <c r="G3302" s="10">
        <v>1.5212365450694194E-5</v>
      </c>
      <c r="H3302" s="10">
        <v>2.1712727843290645E-3</v>
      </c>
      <c r="I3302" s="10">
        <v>1.2489195116045403E-5</v>
      </c>
    </row>
    <row r="3303" spans="1:10" x14ac:dyDescent="0.3">
      <c r="A3303" s="12" t="s">
        <v>38</v>
      </c>
      <c r="B3303" t="s">
        <v>74</v>
      </c>
      <c r="C3303" t="s">
        <v>49</v>
      </c>
      <c r="D3303" s="13">
        <v>1655.5</v>
      </c>
      <c r="E3303" s="10">
        <v>5.1973323698680284E-3</v>
      </c>
      <c r="F3303" s="10">
        <v>2.0334047379075837E-5</v>
      </c>
      <c r="G3303" s="10">
        <v>1.3475942191883333E-5</v>
      </c>
      <c r="H3303" s="10">
        <v>2.0311928890164302E-3</v>
      </c>
      <c r="I3303" s="10">
        <v>9.9425231606431371E-6</v>
      </c>
    </row>
    <row r="3304" spans="1:10" x14ac:dyDescent="0.3">
      <c r="A3304" s="12" t="s">
        <v>38</v>
      </c>
      <c r="B3304" t="s">
        <v>74</v>
      </c>
      <c r="C3304" t="s">
        <v>49</v>
      </c>
      <c r="D3304" s="13">
        <v>1650</v>
      </c>
      <c r="E3304" s="10">
        <v>5.4806361098795105E-3</v>
      </c>
      <c r="F3304" s="10">
        <v>1.9233884249026743E-5</v>
      </c>
      <c r="G3304" s="10">
        <v>1.1117257578779331E-5</v>
      </c>
      <c r="H3304" s="10">
        <v>2.2897693905055633E-3</v>
      </c>
      <c r="I3304" s="10">
        <v>1.0055009578570341E-5</v>
      </c>
    </row>
    <row r="3305" spans="1:10" x14ac:dyDescent="0.3">
      <c r="A3305" s="12" t="s">
        <v>38</v>
      </c>
      <c r="B3305" t="s">
        <v>74</v>
      </c>
      <c r="C3305" t="s">
        <v>49</v>
      </c>
      <c r="D3305" s="13">
        <v>1644.5</v>
      </c>
      <c r="E3305" s="10">
        <v>5.3974441296872292E-3</v>
      </c>
      <c r="F3305" s="10">
        <v>2.2922628139095014E-5</v>
      </c>
      <c r="G3305" s="10">
        <v>1.1117257578779331E-5</v>
      </c>
      <c r="H3305" s="10">
        <v>2.2976247190140018E-3</v>
      </c>
      <c r="I3305" s="10">
        <v>1.0055009578570341E-5</v>
      </c>
    </row>
    <row r="3306" spans="1:10" x14ac:dyDescent="0.3">
      <c r="A3306" s="12" t="s">
        <v>38</v>
      </c>
      <c r="B3306" t="s">
        <v>74</v>
      </c>
      <c r="C3306" t="s">
        <v>49</v>
      </c>
      <c r="D3306" s="13">
        <v>1639</v>
      </c>
      <c r="E3306" s="10">
        <v>5.6204402047059978E-3</v>
      </c>
      <c r="F3306" s="10">
        <v>2.7737853628821094E-5</v>
      </c>
      <c r="G3306" s="10">
        <v>8.3684342869848853E-6</v>
      </c>
      <c r="H3306" s="10">
        <v>2.1908049861132321E-3</v>
      </c>
      <c r="I3306" s="10">
        <v>8.9871939794632368E-6</v>
      </c>
    </row>
    <row r="3307" spans="1:10" x14ac:dyDescent="0.3">
      <c r="A3307" s="12" t="s">
        <v>38</v>
      </c>
      <c r="B3307" t="s">
        <v>74</v>
      </c>
      <c r="C3307" t="s">
        <v>49</v>
      </c>
      <c r="D3307" s="13">
        <v>1633.5</v>
      </c>
      <c r="E3307" s="10">
        <v>5.3910376084843076E-3</v>
      </c>
      <c r="F3307" s="10">
        <v>3.1309775349928489E-5</v>
      </c>
      <c r="G3307" s="10">
        <v>1.0657139381081078E-5</v>
      </c>
      <c r="H3307" s="10">
        <v>2.2497895055489511E-3</v>
      </c>
      <c r="I3307" s="10">
        <v>8.454808026255178E-6</v>
      </c>
    </row>
    <row r="3308" spans="1:10" x14ac:dyDescent="0.3">
      <c r="A3308" s="12" t="s">
        <v>38</v>
      </c>
      <c r="B3308" t="s">
        <v>74</v>
      </c>
      <c r="C3308" t="s">
        <v>49</v>
      </c>
      <c r="D3308" s="13">
        <v>1628</v>
      </c>
      <c r="E3308" s="10">
        <v>5.439514065144019E-3</v>
      </c>
      <c r="F3308" s="10">
        <v>3.3269934846858456E-5</v>
      </c>
      <c r="G3308" s="10">
        <v>1.6143547539187453E-5</v>
      </c>
      <c r="H3308" s="10">
        <v>2.2132716057996129E-3</v>
      </c>
      <c r="I3308" s="10">
        <v>8.6853781215198746E-6</v>
      </c>
    </row>
    <row r="3309" spans="1:10" x14ac:dyDescent="0.3">
      <c r="A3309" s="12" t="s">
        <v>38</v>
      </c>
      <c r="B3309" t="s">
        <v>74</v>
      </c>
      <c r="C3309" t="s">
        <v>49</v>
      </c>
      <c r="D3309" s="13">
        <v>1622.5</v>
      </c>
      <c r="E3309" s="10">
        <v>5.5215288683521709E-3</v>
      </c>
      <c r="F3309" s="10">
        <v>3.3885557378403189E-5</v>
      </c>
      <c r="G3309" s="10">
        <v>9.8070821207925315E-6</v>
      </c>
      <c r="H3309" s="10">
        <v>2.3156528579316858E-3</v>
      </c>
      <c r="I3309" s="10">
        <v>9.0871452995705147E-6</v>
      </c>
    </row>
    <row r="3310" spans="1:10" x14ac:dyDescent="0.3">
      <c r="A3310" s="12" t="s">
        <v>38</v>
      </c>
      <c r="B3310" t="s">
        <v>74</v>
      </c>
      <c r="C3310" t="s">
        <v>49</v>
      </c>
      <c r="D3310" s="13">
        <v>1617</v>
      </c>
      <c r="E3310" s="10">
        <v>5.5215288683521709E-3</v>
      </c>
      <c r="F3310" s="10">
        <v>3.3885557378403189E-5</v>
      </c>
      <c r="G3310" s="10">
        <v>1.6097717942910758E-5</v>
      </c>
      <c r="H3310" s="10">
        <v>2.4419576559868337E-3</v>
      </c>
      <c r="I3310" s="10">
        <v>9.7730808096430071E-6</v>
      </c>
    </row>
    <row r="3311" spans="1:10" x14ac:dyDescent="0.3">
      <c r="A3311" s="12" t="s">
        <v>38</v>
      </c>
      <c r="B3311" t="s">
        <v>74</v>
      </c>
      <c r="C3311" t="s">
        <v>49</v>
      </c>
      <c r="D3311" s="13">
        <v>1611.5</v>
      </c>
      <c r="E3311" s="10">
        <v>5.5391705706495644E-3</v>
      </c>
      <c r="F3311" s="10">
        <v>2.9485985616504465E-5</v>
      </c>
      <c r="G3311" s="10">
        <v>1.1656129488072428E-5</v>
      </c>
      <c r="H3311" s="10">
        <v>2.5603308837301355E-3</v>
      </c>
      <c r="I3311" s="10">
        <v>9.6032107292495199E-6</v>
      </c>
    </row>
    <row r="3312" spans="1:10" x14ac:dyDescent="0.3">
      <c r="A3312" s="12" t="s">
        <v>38</v>
      </c>
      <c r="B3312" t="s">
        <v>74</v>
      </c>
      <c r="C3312" t="s">
        <v>49</v>
      </c>
      <c r="D3312" s="13">
        <v>1606</v>
      </c>
      <c r="E3312" s="10">
        <v>5.2770858828065786E-3</v>
      </c>
      <c r="F3312" s="10">
        <v>3.0925298000778892E-5</v>
      </c>
      <c r="G3312" s="10">
        <v>1.0119600588830068E-5</v>
      </c>
      <c r="H3312" s="10">
        <v>2.4587259553835307E-3</v>
      </c>
      <c r="I3312" s="10">
        <v>9.4442613823686281E-6</v>
      </c>
    </row>
    <row r="3313" spans="1:9" x14ac:dyDescent="0.3">
      <c r="A3313" s="12" t="s">
        <v>38</v>
      </c>
      <c r="B3313" t="s">
        <v>74</v>
      </c>
      <c r="C3313" t="s">
        <v>49</v>
      </c>
      <c r="D3313" s="13">
        <v>1600.5</v>
      </c>
      <c r="E3313" s="10">
        <v>5.2289242624243351E-3</v>
      </c>
      <c r="F3313" s="10">
        <v>3.0643056533499769E-5</v>
      </c>
      <c r="G3313" s="10">
        <v>1.0027243486292264E-5</v>
      </c>
      <c r="H3313" s="10">
        <v>2.5610479360805042E-3</v>
      </c>
      <c r="I3313" s="10">
        <v>9.8974271885699306E-6</v>
      </c>
    </row>
    <row r="3314" spans="1:9" x14ac:dyDescent="0.3">
      <c r="A3314" s="12" t="s">
        <v>38</v>
      </c>
      <c r="B3314" t="s">
        <v>74</v>
      </c>
      <c r="C3314" t="s">
        <v>49</v>
      </c>
      <c r="D3314" s="13">
        <v>1595</v>
      </c>
      <c r="E3314" s="10">
        <v>5.6852272870764487E-3</v>
      </c>
      <c r="F3314" s="10">
        <v>3.6564797210637603E-5</v>
      </c>
      <c r="G3314" s="10">
        <v>6.9085847025057922E-6</v>
      </c>
      <c r="H3314" s="10">
        <v>2.7011636938275457E-3</v>
      </c>
      <c r="I3314" s="10">
        <v>1.2270921414961558E-5</v>
      </c>
    </row>
    <row r="3315" spans="1:9" x14ac:dyDescent="0.3">
      <c r="A3315" s="12" t="s">
        <v>38</v>
      </c>
      <c r="B3315" t="s">
        <v>74</v>
      </c>
      <c r="C3315" t="s">
        <v>49</v>
      </c>
      <c r="D3315" s="13">
        <v>1589.5</v>
      </c>
      <c r="E3315" s="10">
        <v>5.8791469204873478E-3</v>
      </c>
      <c r="F3315" s="10">
        <v>5.2224379856120442E-5</v>
      </c>
      <c r="G3315" s="10">
        <v>6.5707967078092721E-6</v>
      </c>
      <c r="H3315" s="10">
        <v>2.805597289993831E-3</v>
      </c>
      <c r="I3315" s="10">
        <v>1.2335281663424675E-5</v>
      </c>
    </row>
    <row r="3316" spans="1:9" x14ac:dyDescent="0.3">
      <c r="A3316" s="12" t="s">
        <v>38</v>
      </c>
      <c r="B3316" t="s">
        <v>74</v>
      </c>
      <c r="C3316" t="s">
        <v>49</v>
      </c>
      <c r="D3316" s="13">
        <v>1584</v>
      </c>
      <c r="E3316" s="10">
        <v>5.6927499877874261E-3</v>
      </c>
      <c r="F3316" s="10">
        <v>3.7104190646773097E-5</v>
      </c>
      <c r="G3316" s="10">
        <v>6.5707967078092721E-6</v>
      </c>
      <c r="H3316" s="10">
        <v>2.7830047862714711E-3</v>
      </c>
      <c r="I3316" s="10">
        <v>1.2805696462761308E-5</v>
      </c>
    </row>
    <row r="3317" spans="1:9" x14ac:dyDescent="0.3">
      <c r="A3317" s="12" t="s">
        <v>38</v>
      </c>
      <c r="B3317" t="s">
        <v>74</v>
      </c>
      <c r="C3317" t="s">
        <v>49</v>
      </c>
      <c r="D3317" s="13">
        <v>1578.5</v>
      </c>
      <c r="E3317" s="10">
        <v>5.8767240612147553E-3</v>
      </c>
      <c r="F3317" s="10">
        <v>3.9128816271252104E-5</v>
      </c>
      <c r="G3317" s="10">
        <v>6.7707759102187502E-6</v>
      </c>
      <c r="H3317" s="10">
        <v>2.8291574615980472E-3</v>
      </c>
      <c r="I3317" s="10">
        <v>1.1926873978462036E-5</v>
      </c>
    </row>
    <row r="3318" spans="1:9" x14ac:dyDescent="0.3">
      <c r="A3318" s="12" t="s">
        <v>38</v>
      </c>
      <c r="B3318" t="s">
        <v>74</v>
      </c>
      <c r="C3318" t="s">
        <v>49</v>
      </c>
      <c r="D3318" s="13">
        <v>1573</v>
      </c>
      <c r="E3318" s="10">
        <v>5.6161378347501061E-3</v>
      </c>
      <c r="F3318" s="10">
        <v>2.9946431691409959E-5</v>
      </c>
      <c r="G3318" s="10">
        <v>7.3208984579866505E-6</v>
      </c>
      <c r="H3318" s="10">
        <v>2.8219248654197406E-3</v>
      </c>
      <c r="I3318" s="10">
        <v>1.1237805894416136E-5</v>
      </c>
    </row>
    <row r="3319" spans="1:9" x14ac:dyDescent="0.3">
      <c r="A3319" s="12" t="s">
        <v>38</v>
      </c>
      <c r="B3319" t="s">
        <v>74</v>
      </c>
      <c r="C3319" t="s">
        <v>49</v>
      </c>
      <c r="D3319" s="13">
        <v>1567.5</v>
      </c>
      <c r="E3319" s="10">
        <v>5.6047646825734317E-3</v>
      </c>
      <c r="F3319" s="10">
        <v>2.9885787644772178E-5</v>
      </c>
      <c r="G3319" s="10">
        <v>1.0571610520260265E-5</v>
      </c>
      <c r="H3319" s="10">
        <v>2.8162102298694919E-3</v>
      </c>
      <c r="I3319" s="10">
        <v>1.1743074893953406E-5</v>
      </c>
    </row>
    <row r="3320" spans="1:9" x14ac:dyDescent="0.3">
      <c r="A3320" s="12" t="s">
        <v>38</v>
      </c>
      <c r="B3320" t="s">
        <v>74</v>
      </c>
      <c r="C3320" t="s">
        <v>49</v>
      </c>
      <c r="D3320" s="13">
        <v>1562</v>
      </c>
      <c r="E3320" s="10">
        <v>5.6842977709562646E-3</v>
      </c>
      <c r="F3320" s="10">
        <v>3.394121368003833E-5</v>
      </c>
      <c r="G3320" s="10">
        <v>7.6616922106134375E-6</v>
      </c>
      <c r="H3320" s="10">
        <v>2.8252317886676482E-3</v>
      </c>
      <c r="I3320" s="10">
        <v>1.2799127900077204E-5</v>
      </c>
    </row>
    <row r="3321" spans="1:9" x14ac:dyDescent="0.3">
      <c r="A3321" s="12" t="s">
        <v>38</v>
      </c>
      <c r="B3321" t="s">
        <v>74</v>
      </c>
      <c r="C3321" t="s">
        <v>49</v>
      </c>
      <c r="D3321" s="13">
        <v>1556.5</v>
      </c>
      <c r="E3321" s="10">
        <v>5.5856691976595464E-3</v>
      </c>
      <c r="F3321" s="10">
        <v>3.3352297754780943E-5</v>
      </c>
      <c r="G3321" s="10">
        <v>7.5287537541461475E-6</v>
      </c>
      <c r="H3321" s="10">
        <v>2.8387390291049314E-3</v>
      </c>
      <c r="I3321" s="10">
        <v>1.3145816935819606E-5</v>
      </c>
    </row>
    <row r="3322" spans="1:9" x14ac:dyDescent="0.3">
      <c r="A3322" s="12" t="s">
        <v>38</v>
      </c>
      <c r="B3322" t="s">
        <v>74</v>
      </c>
      <c r="C3322" t="s">
        <v>49</v>
      </c>
      <c r="D3322" s="13">
        <v>1551</v>
      </c>
      <c r="E3322" s="10">
        <v>5.3635249050013037E-3</v>
      </c>
      <c r="F3322" s="10">
        <v>2.8114863336909052E-5</v>
      </c>
      <c r="G3322" s="10">
        <v>5.6514524939691145E-6</v>
      </c>
      <c r="H3322" s="10">
        <v>2.9093851534014747E-3</v>
      </c>
      <c r="I3322" s="10">
        <v>1.3047041551073643E-5</v>
      </c>
    </row>
    <row r="3323" spans="1:9" x14ac:dyDescent="0.3">
      <c r="A3323" s="12" t="s">
        <v>38</v>
      </c>
      <c r="B3323" t="s">
        <v>74</v>
      </c>
      <c r="C3323" t="s">
        <v>49</v>
      </c>
      <c r="D3323" s="13">
        <v>1545.5</v>
      </c>
      <c r="E3323" s="10">
        <v>5.038893202573674E-3</v>
      </c>
      <c r="F3323" s="10">
        <v>1.8728932575114477E-5</v>
      </c>
      <c r="G3323" s="10">
        <v>5.520563739908392E-6</v>
      </c>
      <c r="H3323" s="10">
        <v>2.7813823260604852E-3</v>
      </c>
      <c r="I3323" s="10">
        <v>1.1027763629515049E-5</v>
      </c>
    </row>
    <row r="3324" spans="1:9" x14ac:dyDescent="0.3">
      <c r="A3324" s="12" t="s">
        <v>38</v>
      </c>
      <c r="B3324" t="s">
        <v>74</v>
      </c>
      <c r="C3324" t="s">
        <v>49</v>
      </c>
      <c r="D3324" s="13">
        <v>1540</v>
      </c>
      <c r="E3324" s="10">
        <v>4.8764782647049603E-3</v>
      </c>
      <c r="F3324" s="10">
        <v>1.8429826364680754E-5</v>
      </c>
      <c r="G3324" s="10">
        <v>3.9485239721142204E-6</v>
      </c>
      <c r="H3324" s="10">
        <v>2.8888890151444208E-3</v>
      </c>
      <c r="I3324" s="10">
        <v>9.8140457838760372E-6</v>
      </c>
    </row>
    <row r="3325" spans="1:9" x14ac:dyDescent="0.3">
      <c r="A3325" s="12" t="s">
        <v>38</v>
      </c>
      <c r="B3325" t="s">
        <v>74</v>
      </c>
      <c r="C3325" t="s">
        <v>49</v>
      </c>
      <c r="D3325" s="13">
        <v>1534.5</v>
      </c>
      <c r="E3325" s="10">
        <v>4.8764782647049603E-3</v>
      </c>
      <c r="F3325" s="10">
        <v>2.9008692278731089E-5</v>
      </c>
      <c r="G3325" s="10">
        <v>5.8531844656562032E-6</v>
      </c>
      <c r="H3325" s="10">
        <v>2.8640935068875322E-3</v>
      </c>
      <c r="I3325" s="10">
        <v>8.9430278023022193E-6</v>
      </c>
    </row>
    <row r="3326" spans="1:9" x14ac:dyDescent="0.3">
      <c r="A3326" s="12" t="s">
        <v>38</v>
      </c>
      <c r="B3326" t="s">
        <v>74</v>
      </c>
      <c r="C3326" t="s">
        <v>49</v>
      </c>
      <c r="D3326" s="13">
        <v>1529</v>
      </c>
      <c r="E3326" s="10">
        <v>4.995850822077234E-3</v>
      </c>
      <c r="F3326" s="10">
        <v>2.8799776748275071E-5</v>
      </c>
      <c r="G3326" s="10">
        <v>5.8443419516707268E-6</v>
      </c>
      <c r="H3326" s="10">
        <v>2.7058015454130666E-3</v>
      </c>
      <c r="I3326" s="10">
        <v>8.9295174048632933E-6</v>
      </c>
    </row>
    <row r="3327" spans="1:9" x14ac:dyDescent="0.3">
      <c r="A3327" s="12" t="s">
        <v>38</v>
      </c>
      <c r="B3327" t="s">
        <v>74</v>
      </c>
      <c r="C3327" t="s">
        <v>49</v>
      </c>
      <c r="D3327" s="13">
        <v>1523.5</v>
      </c>
      <c r="E3327" s="10">
        <v>5.3146020672102503E-3</v>
      </c>
      <c r="F3327" s="10">
        <v>3.7365598193045884E-5</v>
      </c>
      <c r="G3327" s="10">
        <v>5.822878994344836E-6</v>
      </c>
      <c r="H3327" s="10">
        <v>2.828937227232875E-3</v>
      </c>
      <c r="I3327" s="10">
        <v>1.0126835847298841E-5</v>
      </c>
    </row>
    <row r="3328" spans="1:9" x14ac:dyDescent="0.3">
      <c r="A3328" s="12" t="s">
        <v>38</v>
      </c>
      <c r="B3328" t="s">
        <v>74</v>
      </c>
      <c r="C3328" t="s">
        <v>49</v>
      </c>
      <c r="D3328" s="13">
        <v>1518</v>
      </c>
      <c r="E3328" s="10">
        <v>5.3744496837152059E-3</v>
      </c>
      <c r="F3328" s="10">
        <v>3.0680533285611516E-5</v>
      </c>
      <c r="G3328" s="10">
        <v>7.8366321899036514E-6</v>
      </c>
      <c r="H3328" s="10">
        <v>2.8563627330156355E-3</v>
      </c>
      <c r="I3328" s="10">
        <v>1.0804092018150429E-5</v>
      </c>
    </row>
    <row r="3329" spans="1:9" x14ac:dyDescent="0.3">
      <c r="A3329" s="12" t="s">
        <v>38</v>
      </c>
      <c r="B3329" t="s">
        <v>74</v>
      </c>
      <c r="C3329" t="s">
        <v>49</v>
      </c>
      <c r="D3329" s="13">
        <v>1512.5</v>
      </c>
      <c r="E3329" s="10">
        <v>5.327283686055422E-3</v>
      </c>
      <c r="F3329" s="10">
        <v>3.1944686147532927E-5</v>
      </c>
      <c r="G3329" s="10">
        <v>7.7678581577177049E-6</v>
      </c>
      <c r="H3329" s="10">
        <v>2.7524057066765991E-3</v>
      </c>
      <c r="I3329" s="10">
        <v>1.2475414126231444E-5</v>
      </c>
    </row>
    <row r="3330" spans="1:9" x14ac:dyDescent="0.3">
      <c r="A3330" s="12" t="s">
        <v>38</v>
      </c>
      <c r="B3330" t="s">
        <v>74</v>
      </c>
      <c r="C3330" t="s">
        <v>49</v>
      </c>
      <c r="D3330" s="13">
        <v>1507</v>
      </c>
      <c r="E3330" s="10">
        <v>5.3021465109541867E-3</v>
      </c>
      <c r="F3330" s="10">
        <v>4.9260283611760988E-5</v>
      </c>
      <c r="G3330" s="10">
        <v>1.0075138886311134E-5</v>
      </c>
      <c r="H3330" s="10">
        <v>2.758274641443759E-3</v>
      </c>
      <c r="I3330" s="10">
        <v>1.0658743158697663E-5</v>
      </c>
    </row>
    <row r="3331" spans="1:9" x14ac:dyDescent="0.3">
      <c r="A3331" s="12" t="s">
        <v>38</v>
      </c>
      <c r="B3331" t="s">
        <v>74</v>
      </c>
      <c r="C3331" t="s">
        <v>49</v>
      </c>
      <c r="D3331" s="13">
        <v>1501.5</v>
      </c>
      <c r="E3331" s="10">
        <v>5.2281466519024716E-3</v>
      </c>
      <c r="F3331" s="10">
        <v>3.5424247334151659E-5</v>
      </c>
      <c r="G3331" s="10">
        <v>9.0467037979464401E-6</v>
      </c>
      <c r="H3331" s="10">
        <v>2.5196408316563615E-3</v>
      </c>
      <c r="I3331" s="10">
        <v>8.7249702966470774E-6</v>
      </c>
    </row>
    <row r="3332" spans="1:9" x14ac:dyDescent="0.3">
      <c r="A3332" s="12" t="s">
        <v>38</v>
      </c>
      <c r="B3332" t="s">
        <v>74</v>
      </c>
      <c r="C3332" t="s">
        <v>49</v>
      </c>
      <c r="D3332" s="13">
        <v>1496</v>
      </c>
      <c r="E3332" s="10">
        <v>5.329196020345605E-3</v>
      </c>
      <c r="F3332" s="10">
        <v>3.5424247334151659E-5</v>
      </c>
      <c r="G3332" s="10">
        <v>1.3002435919145377E-5</v>
      </c>
      <c r="H3332" s="10">
        <v>2.4053966365922418E-3</v>
      </c>
      <c r="I3332" s="10">
        <v>1.0405612416256964E-5</v>
      </c>
    </row>
    <row r="3333" spans="1:9" x14ac:dyDescent="0.3">
      <c r="A3333" s="12" t="s">
        <v>38</v>
      </c>
      <c r="B3333" t="s">
        <v>74</v>
      </c>
      <c r="C3333" t="s">
        <v>49</v>
      </c>
      <c r="D3333" s="13">
        <v>1490.5</v>
      </c>
      <c r="E3333" s="10">
        <v>5.6749194872138054E-3</v>
      </c>
      <c r="F3333" s="10">
        <v>3.0380955659083932E-5</v>
      </c>
      <c r="G3333" s="10">
        <v>1.6079780584382992E-5</v>
      </c>
      <c r="H3333" s="10">
        <v>2.4226308130774702E-3</v>
      </c>
      <c r="I3333" s="10">
        <v>8.9439698912934338E-6</v>
      </c>
    </row>
    <row r="3334" spans="1:9" x14ac:dyDescent="0.3">
      <c r="A3334" s="12" t="s">
        <v>38</v>
      </c>
      <c r="B3334" t="s">
        <v>74</v>
      </c>
      <c r="C3334" t="s">
        <v>49</v>
      </c>
      <c r="D3334" s="13">
        <v>1485</v>
      </c>
      <c r="E3334" s="10">
        <v>5.5453127746560374E-3</v>
      </c>
      <c r="F3334" s="10">
        <v>2.8921875204820041E-5</v>
      </c>
      <c r="G3334" s="10">
        <v>1.4885738265461147E-5</v>
      </c>
      <c r="H3334" s="10">
        <v>2.4225639165075491E-3</v>
      </c>
      <c r="I3334" s="10">
        <v>1.1108594344444672E-5</v>
      </c>
    </row>
    <row r="3335" spans="1:9" x14ac:dyDescent="0.3">
      <c r="A3335" s="12" t="s">
        <v>38</v>
      </c>
      <c r="B3335" t="s">
        <v>74</v>
      </c>
      <c r="C3335" t="s">
        <v>49</v>
      </c>
      <c r="D3335" s="13">
        <v>1479.5</v>
      </c>
      <c r="E3335" s="10">
        <v>5.693906147178021E-3</v>
      </c>
      <c r="F3335" s="10">
        <v>2.7564276745750491E-5</v>
      </c>
      <c r="G3335" s="10">
        <v>1.5547635939940805E-5</v>
      </c>
      <c r="H3335" s="10">
        <v>2.4945537669412822E-3</v>
      </c>
      <c r="I3335" s="10">
        <v>1.3263367763486346E-5</v>
      </c>
    </row>
    <row r="3336" spans="1:9" x14ac:dyDescent="0.3">
      <c r="A3336" s="12" t="s">
        <v>38</v>
      </c>
      <c r="B3336" t="s">
        <v>74</v>
      </c>
      <c r="C3336" t="s">
        <v>49</v>
      </c>
      <c r="D3336" s="13">
        <v>1474</v>
      </c>
      <c r="E3336" s="10">
        <v>5.5806971726507643E-3</v>
      </c>
      <c r="F3336" s="10">
        <v>2.2835958924327588E-5</v>
      </c>
      <c r="G3336" s="10">
        <v>1.278991692498607E-5</v>
      </c>
      <c r="H3336" s="10">
        <v>2.4449558518090681E-3</v>
      </c>
      <c r="I3336" s="10">
        <v>1.1461586626253371E-5</v>
      </c>
    </row>
    <row r="3337" spans="1:9" x14ac:dyDescent="0.3">
      <c r="A3337" s="12" t="s">
        <v>38</v>
      </c>
      <c r="B3337" t="s">
        <v>74</v>
      </c>
      <c r="C3337" t="s">
        <v>49</v>
      </c>
      <c r="D3337" s="13">
        <v>1468.5</v>
      </c>
      <c r="E3337" s="10">
        <v>5.1617117054425067E-3</v>
      </c>
      <c r="F3337" s="10">
        <v>2.7016230567378111E-5</v>
      </c>
      <c r="G3337" s="10">
        <v>1.169128677394223E-5</v>
      </c>
      <c r="H3337" s="10">
        <v>2.4152455012793825E-3</v>
      </c>
      <c r="I3337" s="10">
        <v>1.3757559879756537E-5</v>
      </c>
    </row>
    <row r="3338" spans="1:9" x14ac:dyDescent="0.3">
      <c r="A3338" s="12" t="s">
        <v>38</v>
      </c>
      <c r="B3338" t="s">
        <v>74</v>
      </c>
      <c r="C3338" t="s">
        <v>49</v>
      </c>
      <c r="D3338" s="13">
        <v>1463</v>
      </c>
      <c r="E3338" s="10">
        <v>5.1472268609921755E-3</v>
      </c>
      <c r="F3338" s="10">
        <v>3.6019127723053036E-5</v>
      </c>
      <c r="G3338" s="10">
        <v>7.8572693460138826E-6</v>
      </c>
      <c r="H3338" s="10">
        <v>2.4699000065760701E-3</v>
      </c>
      <c r="I3338" s="10">
        <v>1.1538579408632276E-5</v>
      </c>
    </row>
    <row r="3339" spans="1:9" x14ac:dyDescent="0.3">
      <c r="A3339" s="12" t="s">
        <v>38</v>
      </c>
      <c r="B3339" t="s">
        <v>74</v>
      </c>
      <c r="C3339" t="s">
        <v>49</v>
      </c>
      <c r="D3339" s="13">
        <v>1457.5</v>
      </c>
      <c r="E3339" s="10">
        <v>5.3033010054418786E-3</v>
      </c>
      <c r="F3339" s="10">
        <v>5.3098473319960129E-5</v>
      </c>
      <c r="G3339" s="10">
        <v>3.9830046690593479E-6</v>
      </c>
      <c r="H3339" s="10">
        <v>2.544305869857899E-3</v>
      </c>
      <c r="I3339" s="10">
        <v>1.088791593706645E-5</v>
      </c>
    </row>
    <row r="3340" spans="1:9" x14ac:dyDescent="0.3">
      <c r="A3340" s="12" t="s">
        <v>38</v>
      </c>
      <c r="B3340" t="s">
        <v>74</v>
      </c>
      <c r="C3340" t="s">
        <v>49</v>
      </c>
      <c r="D3340" s="13">
        <v>1452</v>
      </c>
      <c r="E3340" s="10">
        <v>5.4431714933594021E-3</v>
      </c>
      <c r="F3340" s="10">
        <v>5.2493038869168491E-5</v>
      </c>
      <c r="G3340" s="10">
        <v>3.9375900254069484E-6</v>
      </c>
      <c r="H3340" s="10">
        <v>2.6116094931840153E-3</v>
      </c>
      <c r="I3340" s="10">
        <v>1.1599648820101207E-5</v>
      </c>
    </row>
    <row r="3341" spans="1:9" x14ac:dyDescent="0.3">
      <c r="A3341" s="12" t="s">
        <v>38</v>
      </c>
      <c r="B3341" t="s">
        <v>74</v>
      </c>
      <c r="C3341" t="s">
        <v>49</v>
      </c>
      <c r="D3341" s="13">
        <v>1446.5</v>
      </c>
      <c r="E3341" s="10">
        <v>5.4529728934666205E-3</v>
      </c>
      <c r="F3341" s="10">
        <v>4.2085616634111314E-5</v>
      </c>
      <c r="G3341" s="10">
        <v>4.501356368234822E-6</v>
      </c>
      <c r="H3341" s="10">
        <v>2.6549008305084961E-3</v>
      </c>
      <c r="I3341" s="10">
        <v>1.0294671702270037E-5</v>
      </c>
    </row>
    <row r="3342" spans="1:9" x14ac:dyDescent="0.3">
      <c r="A3342" s="12" t="s">
        <v>38</v>
      </c>
      <c r="B3342" t="s">
        <v>74</v>
      </c>
      <c r="C3342" t="s">
        <v>49</v>
      </c>
      <c r="D3342" s="13">
        <v>1441</v>
      </c>
      <c r="E3342" s="10">
        <v>5.6361384199204645E-3</v>
      </c>
      <c r="F3342" s="10">
        <v>3.0596732071035048E-5</v>
      </c>
      <c r="G3342" s="10">
        <v>6.2337390162817733E-6</v>
      </c>
      <c r="H3342" s="10">
        <v>2.7150628810465767E-3</v>
      </c>
      <c r="I3342" s="10">
        <v>1.1130154721363326E-5</v>
      </c>
    </row>
    <row r="3343" spans="1:9" x14ac:dyDescent="0.3">
      <c r="A3343" s="12" t="s">
        <v>38</v>
      </c>
      <c r="B3343" t="s">
        <v>74</v>
      </c>
      <c r="C3343" t="s">
        <v>49</v>
      </c>
      <c r="D3343" s="13">
        <v>1435.5</v>
      </c>
      <c r="E3343" s="10">
        <v>5.489601586345606E-3</v>
      </c>
      <c r="F3343" s="10">
        <v>2.4923996621087538E-5</v>
      </c>
      <c r="G3343" s="10">
        <v>6.9204481673426161E-6</v>
      </c>
      <c r="H3343" s="10">
        <v>2.7288326843598952E-3</v>
      </c>
      <c r="I3343" s="10">
        <v>1.0304299369283364E-5</v>
      </c>
    </row>
    <row r="3344" spans="1:9" x14ac:dyDescent="0.3">
      <c r="A3344" s="12" t="s">
        <v>38</v>
      </c>
      <c r="B3344" t="s">
        <v>74</v>
      </c>
      <c r="C3344" t="s">
        <v>49</v>
      </c>
      <c r="D3344" s="13">
        <v>1430</v>
      </c>
      <c r="E3344" s="10">
        <v>5.5654562198223069E-3</v>
      </c>
      <c r="F3344" s="10">
        <v>2.9143531513355113E-5</v>
      </c>
      <c r="G3344" s="10">
        <v>7.4271063710494124E-6</v>
      </c>
      <c r="H3344" s="10">
        <v>2.797531426840793E-3</v>
      </c>
      <c r="I3344" s="10">
        <v>1.0623361738180117E-5</v>
      </c>
    </row>
    <row r="3345" spans="1:9" x14ac:dyDescent="0.3">
      <c r="A3345" s="12" t="s">
        <v>38</v>
      </c>
      <c r="B3345" t="s">
        <v>74</v>
      </c>
      <c r="C3345" t="s">
        <v>49</v>
      </c>
      <c r="D3345" s="13">
        <v>1424.5</v>
      </c>
      <c r="E3345" s="10">
        <v>5.393186117354334E-3</v>
      </c>
      <c r="F3345" s="10">
        <v>3.3205745942595255E-5</v>
      </c>
      <c r="G3345" s="10">
        <v>7.3258782939042089E-6</v>
      </c>
      <c r="H3345" s="10">
        <v>2.7594023476348955E-3</v>
      </c>
      <c r="I3345" s="10">
        <v>1.2945876703945176E-5</v>
      </c>
    </row>
    <row r="3346" spans="1:9" x14ac:dyDescent="0.3">
      <c r="A3346" s="12" t="s">
        <v>38</v>
      </c>
      <c r="B3346" t="s">
        <v>74</v>
      </c>
      <c r="C3346" t="s">
        <v>49</v>
      </c>
      <c r="D3346" s="13">
        <v>1419</v>
      </c>
      <c r="E3346" s="10">
        <v>5.5316237096651143E-3</v>
      </c>
      <c r="F3346" s="10">
        <v>3.1771187394808158E-5</v>
      </c>
      <c r="G3346" s="10">
        <v>5.8265138491658827E-6</v>
      </c>
      <c r="H3346" s="10">
        <v>2.7280140268134885E-3</v>
      </c>
      <c r="I3346" s="10">
        <v>1.3899064378290239E-5</v>
      </c>
    </row>
    <row r="3347" spans="1:9" x14ac:dyDescent="0.3">
      <c r="A3347" s="12" t="s">
        <v>38</v>
      </c>
      <c r="B3347" t="s">
        <v>74</v>
      </c>
      <c r="C3347" t="s">
        <v>49</v>
      </c>
      <c r="D3347" s="13">
        <v>1413.5</v>
      </c>
      <c r="E3347" s="10">
        <v>5.7082736450378363E-3</v>
      </c>
      <c r="F3347" s="10">
        <v>3.262992843343214E-5</v>
      </c>
      <c r="G3347" s="10">
        <v>3.5309713694293042E-6</v>
      </c>
      <c r="H3347" s="10">
        <v>2.670666829977486E-3</v>
      </c>
      <c r="I3347" s="10">
        <v>1.4274741145790123E-5</v>
      </c>
    </row>
    <row r="3348" spans="1:9" x14ac:dyDescent="0.3">
      <c r="A3348" s="12" t="s">
        <v>38</v>
      </c>
      <c r="B3348" t="s">
        <v>74</v>
      </c>
      <c r="C3348" t="s">
        <v>49</v>
      </c>
      <c r="D3348" s="13">
        <v>1408</v>
      </c>
      <c r="E3348" s="10">
        <v>6.1546795005554076E-3</v>
      </c>
      <c r="F3348" s="10">
        <v>4.0710912124255698E-5</v>
      </c>
      <c r="G3348" s="10">
        <v>3.2516152564260989E-6</v>
      </c>
      <c r="H3348" s="10">
        <v>2.6615251970062777E-3</v>
      </c>
      <c r="I3348" s="10">
        <v>1.3185949587818317E-5</v>
      </c>
    </row>
    <row r="3349" spans="1:9" x14ac:dyDescent="0.3">
      <c r="A3349" s="12" t="s">
        <v>38</v>
      </c>
      <c r="B3349" t="s">
        <v>74</v>
      </c>
      <c r="C3349" t="s">
        <v>49</v>
      </c>
      <c r="D3349" s="13">
        <v>1402.5</v>
      </c>
      <c r="E3349" s="10">
        <v>6.2266681488909381E-3</v>
      </c>
      <c r="F3349" s="10">
        <v>3.7868505935787667E-5</v>
      </c>
      <c r="G3349" s="10">
        <v>4.6846539580479839E-6</v>
      </c>
      <c r="H3349" s="10">
        <v>2.7112509143819028E-3</v>
      </c>
      <c r="I3349" s="10">
        <v>1.2757485547930894E-5</v>
      </c>
    </row>
    <row r="3350" spans="1:9" x14ac:dyDescent="0.3">
      <c r="A3350" s="12" t="s">
        <v>38</v>
      </c>
      <c r="B3350" t="s">
        <v>74</v>
      </c>
      <c r="C3350" t="s">
        <v>49</v>
      </c>
      <c r="D3350" s="13">
        <v>1397</v>
      </c>
      <c r="E3350" s="10">
        <v>6.0718355222282522E-3</v>
      </c>
      <c r="F3350" s="10">
        <v>3.9372368058460224E-5</v>
      </c>
      <c r="G3350" s="10">
        <v>2.6454751315458649E-6</v>
      </c>
      <c r="H3350" s="10">
        <v>2.8228371473687482E-3</v>
      </c>
      <c r="I3350" s="10">
        <v>1.1998960127955462E-5</v>
      </c>
    </row>
    <row r="3351" spans="1:9" x14ac:dyDescent="0.3">
      <c r="A3351" s="12" t="s">
        <v>38</v>
      </c>
      <c r="B3351" t="s">
        <v>74</v>
      </c>
      <c r="C3351" t="s">
        <v>49</v>
      </c>
      <c r="D3351" s="13">
        <v>1391.5</v>
      </c>
      <c r="E3351" s="10">
        <v>5.7316347107378655E-3</v>
      </c>
      <c r="F3351" s="10">
        <v>3.9700290224797255E-5</v>
      </c>
      <c r="G3351" s="10">
        <v>3.0435108163377815E-6</v>
      </c>
      <c r="H3351" s="10">
        <v>2.8758304459970863E-3</v>
      </c>
      <c r="I3351" s="10">
        <v>1.2098896331769989E-5</v>
      </c>
    </row>
    <row r="3352" spans="1:9" x14ac:dyDescent="0.3">
      <c r="A3352" s="12" t="s">
        <v>38</v>
      </c>
      <c r="B3352" t="s">
        <v>74</v>
      </c>
      <c r="C3352" t="s">
        <v>49</v>
      </c>
      <c r="D3352" s="13">
        <v>1386</v>
      </c>
      <c r="E3352" s="10">
        <v>5.4760576344069405E-3</v>
      </c>
      <c r="F3352" s="10">
        <v>3.5259725034781428E-5</v>
      </c>
      <c r="G3352" s="10">
        <v>3.500344397195669E-6</v>
      </c>
      <c r="H3352" s="10">
        <v>2.8891501092335337E-3</v>
      </c>
      <c r="I3352" s="10">
        <v>1.2154933440945245E-5</v>
      </c>
    </row>
    <row r="3353" spans="1:9" x14ac:dyDescent="0.3">
      <c r="A3353" s="12" t="s">
        <v>38</v>
      </c>
      <c r="B3353" t="s">
        <v>74</v>
      </c>
      <c r="C3353" t="s">
        <v>49</v>
      </c>
      <c r="D3353" s="13">
        <v>1380.5</v>
      </c>
      <c r="E3353" s="10">
        <v>5.8041815717159743E-3</v>
      </c>
      <c r="F3353" s="10">
        <v>2.7783256439720788E-5</v>
      </c>
      <c r="G3353" s="10">
        <v>1.7278670449618473E-6</v>
      </c>
      <c r="H3353" s="10">
        <v>3.1359426134480936E-3</v>
      </c>
      <c r="I3353" s="10">
        <v>1.2520795951456985E-5</v>
      </c>
    </row>
    <row r="3354" spans="1:9" x14ac:dyDescent="0.3">
      <c r="A3354" s="12" t="s">
        <v>38</v>
      </c>
      <c r="B3354" t="s">
        <v>74</v>
      </c>
      <c r="C3354" t="s">
        <v>49</v>
      </c>
      <c r="D3354" s="13">
        <v>1375</v>
      </c>
      <c r="E3354" s="10">
        <v>6.0766907303133281E-3</v>
      </c>
      <c r="F3354" s="10">
        <v>2.3547011860871961E-5</v>
      </c>
      <c r="G3354" s="10">
        <v>1.808991246328181E-6</v>
      </c>
      <c r="H3354" s="10">
        <v>3.2831766502268009E-3</v>
      </c>
      <c r="I3354" s="10">
        <v>1.3943608305170391E-5</v>
      </c>
    </row>
    <row r="3355" spans="1:9" x14ac:dyDescent="0.3">
      <c r="A3355" s="12" t="s">
        <v>38</v>
      </c>
      <c r="B3355" t="s">
        <v>74</v>
      </c>
      <c r="C3355" t="s">
        <v>49</v>
      </c>
      <c r="D3355" s="13">
        <v>1369.5</v>
      </c>
      <c r="E3355" s="10">
        <v>6.0766907303133281E-3</v>
      </c>
      <c r="F3355" s="10">
        <v>3.2781409526319482E-5</v>
      </c>
      <c r="G3355" s="10">
        <v>1.7340528605851583E-6</v>
      </c>
      <c r="H3355" s="10">
        <v>3.4950846822186152E-3</v>
      </c>
      <c r="I3355" s="10">
        <v>1.3943608305170391E-5</v>
      </c>
    </row>
    <row r="3356" spans="1:9" x14ac:dyDescent="0.3">
      <c r="A3356" s="12" t="s">
        <v>38</v>
      </c>
      <c r="B3356" t="s">
        <v>74</v>
      </c>
      <c r="C3356" t="s">
        <v>49</v>
      </c>
      <c r="D3356" s="13">
        <v>1364</v>
      </c>
      <c r="E3356" s="10">
        <v>6.1085168491506478E-3</v>
      </c>
      <c r="F3356" s="10">
        <v>2.7991901809985706E-5</v>
      </c>
      <c r="G3356" s="10">
        <v>1.3186698607402779E-6</v>
      </c>
      <c r="H3356" s="10">
        <v>3.5028037504144637E-3</v>
      </c>
      <c r="I3356" s="10">
        <v>1.1897145103814563E-5</v>
      </c>
    </row>
    <row r="3357" spans="1:9" x14ac:dyDescent="0.3">
      <c r="A3357" s="12" t="s">
        <v>38</v>
      </c>
      <c r="B3357" t="s">
        <v>74</v>
      </c>
      <c r="C3357" t="s">
        <v>49</v>
      </c>
      <c r="D3357" s="13">
        <v>1358.5</v>
      </c>
      <c r="E3357" s="10">
        <v>5.2673017793976517E-3</v>
      </c>
      <c r="F3357" s="10">
        <v>2.4725228301362859E-5</v>
      </c>
      <c r="G3357" s="10">
        <v>1.2210819304047451E-6</v>
      </c>
      <c r="H3357" s="10">
        <v>3.1715489699004058E-3</v>
      </c>
      <c r="I3357" s="10">
        <v>1.0934747399894807E-5</v>
      </c>
    </row>
    <row r="3358" spans="1:9" x14ac:dyDescent="0.3">
      <c r="A3358" s="12" t="s">
        <v>38</v>
      </c>
      <c r="B3358" t="s">
        <v>74</v>
      </c>
      <c r="C3358" t="s">
        <v>49</v>
      </c>
      <c r="D3358" s="13">
        <v>1353</v>
      </c>
      <c r="E3358" s="10">
        <v>5.0997209431222273E-3</v>
      </c>
      <c r="F3358" s="10">
        <v>2.8623644511898346E-5</v>
      </c>
      <c r="G3358" s="10">
        <v>2.4530529615377374E-6</v>
      </c>
      <c r="H3358" s="10">
        <v>3.0040274708122831E-3</v>
      </c>
      <c r="I3358" s="10">
        <v>9.4237442751535178E-6</v>
      </c>
    </row>
    <row r="3359" spans="1:9" x14ac:dyDescent="0.3">
      <c r="A3359" s="12" t="s">
        <v>38</v>
      </c>
      <c r="B3359" t="s">
        <v>74</v>
      </c>
      <c r="C3359" t="s">
        <v>49</v>
      </c>
      <c r="D3359" s="13">
        <v>1347.5</v>
      </c>
      <c r="E3359" s="10">
        <v>4.6551422574002133E-3</v>
      </c>
      <c r="F3359" s="10">
        <v>2.1566737238713274E-5</v>
      </c>
      <c r="G3359" s="10">
        <v>3.9682272906293752E-6</v>
      </c>
      <c r="H3359" s="10">
        <v>2.6297514134559926E-3</v>
      </c>
      <c r="I3359" s="10">
        <v>9.3210206884090202E-6</v>
      </c>
    </row>
    <row r="3360" spans="1:9" x14ac:dyDescent="0.3">
      <c r="A3360" s="12" t="s">
        <v>38</v>
      </c>
      <c r="B3360" t="s">
        <v>74</v>
      </c>
      <c r="C3360" t="s">
        <v>49</v>
      </c>
      <c r="D3360" s="13">
        <v>1342</v>
      </c>
      <c r="E3360" s="10">
        <v>5.0550016172039997E-3</v>
      </c>
      <c r="F3360" s="10">
        <v>3.2489982074036954E-5</v>
      </c>
      <c r="G3360" s="10">
        <v>6.0627141110608098E-6</v>
      </c>
      <c r="H3360" s="10">
        <v>2.6110819117864093E-3</v>
      </c>
      <c r="I3360" s="10">
        <v>1.0391415810021925E-5</v>
      </c>
    </row>
    <row r="3361" spans="1:9" x14ac:dyDescent="0.3">
      <c r="A3361" s="12" t="s">
        <v>38</v>
      </c>
      <c r="B3361" t="s">
        <v>74</v>
      </c>
      <c r="C3361" t="s">
        <v>49</v>
      </c>
      <c r="D3361" s="13">
        <v>1336.5</v>
      </c>
      <c r="E3361" s="10">
        <v>5.8558917579562501E-3</v>
      </c>
      <c r="F3361" s="10">
        <v>3.7090519920515466E-5</v>
      </c>
      <c r="G3361" s="10">
        <v>8.7125091753607411E-6</v>
      </c>
      <c r="H3361" s="10">
        <v>2.7856131751895874E-3</v>
      </c>
      <c r="I3361" s="10">
        <v>1.1131700403918178E-5</v>
      </c>
    </row>
    <row r="3362" spans="1:9" x14ac:dyDescent="0.3">
      <c r="A3362" s="12" t="s">
        <v>38</v>
      </c>
      <c r="B3362" t="s">
        <v>74</v>
      </c>
      <c r="C3362" t="s">
        <v>49</v>
      </c>
      <c r="D3362" s="13">
        <v>1331</v>
      </c>
      <c r="E3362" s="10">
        <v>5.7353903987370893E-3</v>
      </c>
      <c r="F3362" s="10">
        <v>2.1045604334658403E-5</v>
      </c>
      <c r="G3362" s="10">
        <v>8.9480593184677231E-6</v>
      </c>
      <c r="H3362" s="10">
        <v>2.5842091515846733E-3</v>
      </c>
      <c r="I3362" s="10">
        <v>1.0932043058906587E-5</v>
      </c>
    </row>
    <row r="3363" spans="1:9" x14ac:dyDescent="0.3">
      <c r="A3363" s="12" t="s">
        <v>38</v>
      </c>
      <c r="B3363" t="s">
        <v>74</v>
      </c>
      <c r="C3363" t="s">
        <v>49</v>
      </c>
      <c r="D3363" s="13">
        <v>1325.5</v>
      </c>
      <c r="E3363" s="10">
        <v>6.2016725909251813E-3</v>
      </c>
      <c r="F3363" s="10">
        <v>3.3139816360228762E-5</v>
      </c>
      <c r="G3363" s="10">
        <v>9.3074694053700248E-6</v>
      </c>
      <c r="H3363" s="10">
        <v>2.5539882103675616E-3</v>
      </c>
      <c r="I3363" s="10">
        <v>1.1371142354740729E-5</v>
      </c>
    </row>
    <row r="3364" spans="1:9" x14ac:dyDescent="0.3">
      <c r="A3364" s="12" t="s">
        <v>38</v>
      </c>
      <c r="B3364" t="s">
        <v>74</v>
      </c>
      <c r="C3364" t="s">
        <v>49</v>
      </c>
      <c r="D3364" s="13">
        <v>1320</v>
      </c>
      <c r="E3364" s="10">
        <v>5.6252076779091153E-3</v>
      </c>
      <c r="F3364" s="10">
        <v>3.0151329260639878E-5</v>
      </c>
      <c r="G3364" s="10">
        <v>7.0740329238066706E-6</v>
      </c>
      <c r="H3364" s="10">
        <v>2.2923210187124794E-3</v>
      </c>
      <c r="I3364" s="10">
        <v>1.0622274015188075E-5</v>
      </c>
    </row>
    <row r="3365" spans="1:9" x14ac:dyDescent="0.3">
      <c r="A3365" s="12" t="s">
        <v>38</v>
      </c>
      <c r="B3365" t="s">
        <v>74</v>
      </c>
      <c r="C3365" t="s">
        <v>49</v>
      </c>
      <c r="D3365" s="13">
        <v>1314.5</v>
      </c>
      <c r="E3365" s="10">
        <v>5.5762669641355482E-3</v>
      </c>
      <c r="F3365" s="10">
        <v>3.3457725072181734E-5</v>
      </c>
      <c r="G3365" s="10">
        <v>7.0740329238066706E-6</v>
      </c>
      <c r="H3365" s="10">
        <v>2.257474896667657E-3</v>
      </c>
      <c r="I3365" s="10">
        <v>1.0622274015188075E-5</v>
      </c>
    </row>
    <row r="3366" spans="1:9" x14ac:dyDescent="0.3">
      <c r="A3366" s="12" t="s">
        <v>38</v>
      </c>
      <c r="B3366" t="s">
        <v>74</v>
      </c>
      <c r="C3366" t="s">
        <v>49</v>
      </c>
      <c r="D3366" s="13">
        <v>1309</v>
      </c>
      <c r="E3366" s="10">
        <v>5.7354645200031213E-3</v>
      </c>
      <c r="F3366" s="10">
        <v>4.2224513470296359E-5</v>
      </c>
      <c r="G3366" s="10">
        <v>4.1127173491912691E-6</v>
      </c>
      <c r="H3366" s="10">
        <v>2.1583868928830531E-3</v>
      </c>
      <c r="I3366" s="10">
        <v>1.1874967706441948E-5</v>
      </c>
    </row>
    <row r="3367" spans="1:9" x14ac:dyDescent="0.3">
      <c r="A3367" s="12" t="s">
        <v>38</v>
      </c>
      <c r="B3367" t="s">
        <v>74</v>
      </c>
      <c r="C3367" t="s">
        <v>49</v>
      </c>
      <c r="D3367" s="13">
        <v>1303.5</v>
      </c>
      <c r="E3367" s="10">
        <v>6.0364013319515099E-3</v>
      </c>
      <c r="F3367" s="10">
        <v>4.0470408445782808E-5</v>
      </c>
      <c r="G3367" s="10">
        <v>8.5180611041753597E-6</v>
      </c>
      <c r="H3367" s="10">
        <v>2.1647557096567812E-3</v>
      </c>
      <c r="I3367" s="10">
        <v>1.1200991440261482E-5</v>
      </c>
    </row>
    <row r="3368" spans="1:9" x14ac:dyDescent="0.3">
      <c r="A3368" s="12" t="s">
        <v>38</v>
      </c>
      <c r="B3368" t="s">
        <v>74</v>
      </c>
      <c r="C3368" t="s">
        <v>49</v>
      </c>
      <c r="D3368" s="13">
        <v>1298</v>
      </c>
      <c r="E3368" s="10">
        <v>6.0364013319515099E-3</v>
      </c>
      <c r="F3368" s="10">
        <v>4.0470408445782808E-5</v>
      </c>
      <c r="G3368" s="10">
        <v>7.4526390692389062E-6</v>
      </c>
      <c r="H3368" s="10">
        <v>2.1647557096567812E-3</v>
      </c>
      <c r="I3368" s="10">
        <v>8.8702728012726721E-6</v>
      </c>
    </row>
    <row r="3369" spans="1:9" x14ac:dyDescent="0.3">
      <c r="A3369" s="12" t="s">
        <v>38</v>
      </c>
      <c r="B3369" t="s">
        <v>74</v>
      </c>
      <c r="C3369" t="s">
        <v>49</v>
      </c>
      <c r="D3369" s="13">
        <v>1292.5</v>
      </c>
      <c r="E3369" s="10">
        <v>6.3885443646128828E-3</v>
      </c>
      <c r="F3369" s="10">
        <v>4.3569577586724667E-5</v>
      </c>
      <c r="G3369" s="10">
        <v>7.7907751171760527E-6</v>
      </c>
      <c r="H3369" s="10">
        <v>2.1994886932413501E-3</v>
      </c>
      <c r="I3369" s="10">
        <v>9.2727287583210523E-6</v>
      </c>
    </row>
    <row r="3370" spans="1:9" x14ac:dyDescent="0.3">
      <c r="A3370" s="12" t="s">
        <v>38</v>
      </c>
      <c r="B3370" t="s">
        <v>74</v>
      </c>
      <c r="C3370" t="s">
        <v>49</v>
      </c>
      <c r="D3370" s="13">
        <v>1287</v>
      </c>
      <c r="E3370" s="10">
        <v>6.9570481403315133E-3</v>
      </c>
      <c r="F3370" s="10">
        <v>4.2430065137444116E-5</v>
      </c>
      <c r="G3370" s="10">
        <v>7.682453534042089E-6</v>
      </c>
      <c r="H3370" s="10">
        <v>2.2689979422994434E-3</v>
      </c>
      <c r="I3370" s="10">
        <v>8.2985396765493828E-6</v>
      </c>
    </row>
    <row r="3371" spans="1:9" x14ac:dyDescent="0.3">
      <c r="A3371" s="12" t="s">
        <v>38</v>
      </c>
      <c r="B3371" t="s">
        <v>74</v>
      </c>
      <c r="C3371" t="s">
        <v>49</v>
      </c>
      <c r="D3371" s="13">
        <v>1281.5</v>
      </c>
      <c r="E3371" s="10">
        <v>6.0226684530787994E-3</v>
      </c>
      <c r="F3371" s="10">
        <v>3.970800299517253E-5</v>
      </c>
      <c r="G3371" s="10">
        <v>6.8988339444713105E-6</v>
      </c>
      <c r="H3371" s="10">
        <v>2.1739734787088018E-3</v>
      </c>
      <c r="I3371" s="10">
        <v>8.1928263780008939E-6</v>
      </c>
    </row>
    <row r="3372" spans="1:9" x14ac:dyDescent="0.3">
      <c r="A3372" s="12" t="s">
        <v>38</v>
      </c>
      <c r="B3372" t="s">
        <v>74</v>
      </c>
      <c r="C3372" t="s">
        <v>49</v>
      </c>
      <c r="D3372" s="13">
        <v>1276</v>
      </c>
      <c r="E3372" s="10">
        <v>6.5617334077613795E-3</v>
      </c>
      <c r="F3372" s="10">
        <v>3.3208947019105751E-5</v>
      </c>
      <c r="G3372" s="10">
        <v>7.335633927917205E-6</v>
      </c>
      <c r="H3372" s="10">
        <v>2.194557486786511E-3</v>
      </c>
      <c r="I3372" s="10">
        <v>8.9312084252792664E-6</v>
      </c>
    </row>
    <row r="3373" spans="1:9" x14ac:dyDescent="0.3">
      <c r="A3373" s="12" t="s">
        <v>38</v>
      </c>
      <c r="B3373" t="s">
        <v>74</v>
      </c>
      <c r="C3373" t="s">
        <v>49</v>
      </c>
      <c r="D3373" s="13">
        <v>1270.5</v>
      </c>
      <c r="E3373" s="10">
        <v>7.233175453229399E-3</v>
      </c>
      <c r="F3373" s="10">
        <v>3.3132711636597355E-5</v>
      </c>
      <c r="G3373" s="10">
        <v>5.506265827579102E-6</v>
      </c>
      <c r="H3373" s="10">
        <v>2.3177686808682277E-3</v>
      </c>
      <c r="I3373" s="10">
        <v>1.2919320009601982E-5</v>
      </c>
    </row>
    <row r="3374" spans="1:9" x14ac:dyDescent="0.3">
      <c r="A3374" s="12" t="s">
        <v>38</v>
      </c>
      <c r="B3374" t="s">
        <v>74</v>
      </c>
      <c r="C3374" t="s">
        <v>49</v>
      </c>
      <c r="D3374" s="13">
        <v>1265</v>
      </c>
      <c r="E3374" s="10">
        <v>6.3111082736977261E-3</v>
      </c>
      <c r="F3374" s="10">
        <v>3.7572535731222512E-5</v>
      </c>
      <c r="G3374" s="10">
        <v>6.92882665694646E-6</v>
      </c>
      <c r="H3374" s="10">
        <v>2.3310994295268534E-3</v>
      </c>
      <c r="I3374" s="10">
        <v>1.6823897633513876E-5</v>
      </c>
    </row>
    <row r="3375" spans="1:9" x14ac:dyDescent="0.3">
      <c r="A3375" s="12" t="s">
        <v>38</v>
      </c>
      <c r="B3375" t="s">
        <v>74</v>
      </c>
      <c r="C3375" t="s">
        <v>49</v>
      </c>
      <c r="D3375" s="13">
        <v>1259.5</v>
      </c>
      <c r="E3375" s="10">
        <v>6.4169837605233355E-3</v>
      </c>
      <c r="F3375" s="10">
        <v>3.3466576927361754E-5</v>
      </c>
      <c r="G3375" s="10">
        <v>7.1874448045304555E-6</v>
      </c>
      <c r="H3375" s="10">
        <v>2.4181076123183714E-3</v>
      </c>
      <c r="I3375" s="10">
        <v>1.7451848866318941E-5</v>
      </c>
    </row>
    <row r="3376" spans="1:9" x14ac:dyDescent="0.3">
      <c r="A3376" s="12" t="s">
        <v>38</v>
      </c>
      <c r="B3376" t="s">
        <v>74</v>
      </c>
      <c r="C3376" t="s">
        <v>49</v>
      </c>
      <c r="D3376" s="13">
        <v>1254</v>
      </c>
      <c r="E3376" s="10">
        <v>5.9714823541669069E-3</v>
      </c>
      <c r="F3376" s="10">
        <v>3.0962630890767348E-5</v>
      </c>
      <c r="G3376" s="10">
        <v>8.0865786988743788E-6</v>
      </c>
      <c r="H3376" s="10">
        <v>2.4686309676827532E-3</v>
      </c>
      <c r="I3376" s="10">
        <v>1.4697896688169756E-5</v>
      </c>
    </row>
    <row r="3377" spans="1:9" x14ac:dyDescent="0.3">
      <c r="A3377" s="12" t="s">
        <v>38</v>
      </c>
      <c r="B3377" t="s">
        <v>74</v>
      </c>
      <c r="C3377" t="s">
        <v>49</v>
      </c>
      <c r="D3377" s="13">
        <v>1248.5</v>
      </c>
      <c r="E3377" s="10">
        <v>5.8176156219670793E-3</v>
      </c>
      <c r="F3377" s="10">
        <v>3.3223978382834727E-5</v>
      </c>
      <c r="G3377" s="10">
        <v>8.2422071410349901E-6</v>
      </c>
      <c r="H3377" s="10">
        <v>2.5744148408133366E-3</v>
      </c>
      <c r="I3377" s="10">
        <v>1.2717236324672686E-5</v>
      </c>
    </row>
    <row r="3378" spans="1:9" x14ac:dyDescent="0.3">
      <c r="A3378" s="12" t="s">
        <v>38</v>
      </c>
      <c r="B3378" t="s">
        <v>74</v>
      </c>
      <c r="C3378" t="s">
        <v>49</v>
      </c>
      <c r="D3378" s="13">
        <v>1243</v>
      </c>
      <c r="E3378" s="10">
        <v>6.0449687900305006E-3</v>
      </c>
      <c r="F3378" s="10">
        <v>2.5391539484600193E-5</v>
      </c>
      <c r="G3378" s="10">
        <v>5.615078467448242E-6</v>
      </c>
      <c r="H3378" s="10">
        <v>2.8779333212304147E-3</v>
      </c>
      <c r="I3378" s="10">
        <v>1.3317861922391131E-5</v>
      </c>
    </row>
    <row r="3379" spans="1:9" x14ac:dyDescent="0.3">
      <c r="A3379" s="12" t="s">
        <v>38</v>
      </c>
      <c r="B3379" t="s">
        <v>74</v>
      </c>
      <c r="C3379" t="s">
        <v>49</v>
      </c>
      <c r="D3379" s="13">
        <v>1237.5</v>
      </c>
      <c r="E3379" s="10">
        <v>5.8057233432808487E-3</v>
      </c>
      <c r="F3379" s="10">
        <v>2.3743443721637666E-5</v>
      </c>
      <c r="G3379" s="10">
        <v>4.4702234666264183E-6</v>
      </c>
      <c r="H3379" s="10">
        <v>2.9674040207114403E-3</v>
      </c>
      <c r="I3379" s="10">
        <v>1.2259957742508616E-5</v>
      </c>
    </row>
    <row r="3380" spans="1:9" x14ac:dyDescent="0.3">
      <c r="A3380" s="12" t="s">
        <v>38</v>
      </c>
      <c r="B3380" t="s">
        <v>74</v>
      </c>
      <c r="C3380" t="s">
        <v>49</v>
      </c>
      <c r="D3380" s="13">
        <v>1232</v>
      </c>
      <c r="E3380" s="10">
        <v>5.8057233432808487E-3</v>
      </c>
      <c r="F3380" s="10">
        <v>2.2847398449596915E-5</v>
      </c>
      <c r="G3380" s="10">
        <v>1.4423204020522084E-6</v>
      </c>
      <c r="H3380" s="10">
        <v>3.0447524822180012E-3</v>
      </c>
      <c r="I3380" s="10">
        <v>1.2693400199341226E-5</v>
      </c>
    </row>
    <row r="3381" spans="1:9" x14ac:dyDescent="0.3">
      <c r="A3381" s="12" t="s">
        <v>38</v>
      </c>
      <c r="B3381" t="s">
        <v>74</v>
      </c>
      <c r="C3381" t="s">
        <v>49</v>
      </c>
      <c r="D3381" s="13">
        <v>1226.5</v>
      </c>
      <c r="E3381" s="10">
        <v>5.5618651162516811E-3</v>
      </c>
      <c r="F3381" s="10">
        <v>2.1537449500543423E-5</v>
      </c>
      <c r="G3381" s="10">
        <v>4.2139245035274119E-6</v>
      </c>
      <c r="H3381" s="10">
        <v>2.8701824836683478E-3</v>
      </c>
      <c r="I3381" s="10">
        <v>1.139650952447449E-5</v>
      </c>
    </row>
    <row r="3382" spans="1:9" x14ac:dyDescent="0.3">
      <c r="A3382" s="12" t="s">
        <v>38</v>
      </c>
      <c r="B3382" t="s">
        <v>74</v>
      </c>
      <c r="C3382" t="s">
        <v>49</v>
      </c>
      <c r="D3382" s="13">
        <v>1221</v>
      </c>
      <c r="E3382" s="10">
        <v>5.665819415179206E-3</v>
      </c>
      <c r="F3382" s="10">
        <v>2.2382120277365226E-5</v>
      </c>
      <c r="G3382" s="10">
        <v>6.7275464102608065E-6</v>
      </c>
      <c r="H3382" s="10">
        <v>2.8009709050026373E-3</v>
      </c>
      <c r="I3382" s="10">
        <v>1.0311775931954673E-5</v>
      </c>
    </row>
    <row r="3383" spans="1:9" x14ac:dyDescent="0.3">
      <c r="A3383" s="12" t="s">
        <v>38</v>
      </c>
      <c r="B3383" t="s">
        <v>74</v>
      </c>
      <c r="C3383" t="s">
        <v>49</v>
      </c>
      <c r="D3383" s="13">
        <v>1215.5</v>
      </c>
      <c r="E3383" s="10">
        <v>5.7353378401220987E-3</v>
      </c>
      <c r="F3383" s="10">
        <v>2.4485640885386908E-5</v>
      </c>
      <c r="G3383" s="10">
        <v>3.7304695653660103E-6</v>
      </c>
      <c r="H3383" s="10">
        <v>2.3599927213662944E-3</v>
      </c>
      <c r="I3383" s="10">
        <v>1.0479796828417594E-5</v>
      </c>
    </row>
    <row r="3384" spans="1:9" x14ac:dyDescent="0.3">
      <c r="A3384" s="12" t="s">
        <v>38</v>
      </c>
      <c r="B3384" t="s">
        <v>74</v>
      </c>
      <c r="C3384" t="s">
        <v>49</v>
      </c>
      <c r="D3384" s="13">
        <v>1210</v>
      </c>
      <c r="E3384" s="10">
        <v>5.6482191260437886E-3</v>
      </c>
      <c r="F3384" s="10">
        <v>3.7066752931353841E-5</v>
      </c>
      <c r="G3384" s="10">
        <v>8.0958704223199459E-6</v>
      </c>
      <c r="H3384" s="10">
        <v>2.1013238306354914E-3</v>
      </c>
      <c r="I3384" s="10">
        <v>9.3980060247617413E-6</v>
      </c>
    </row>
    <row r="3385" spans="1:9" x14ac:dyDescent="0.3">
      <c r="A3385" s="12" t="s">
        <v>38</v>
      </c>
      <c r="B3385" t="s">
        <v>74</v>
      </c>
      <c r="C3385" t="s">
        <v>49</v>
      </c>
      <c r="D3385" s="13">
        <v>1204.5</v>
      </c>
      <c r="E3385" s="10">
        <v>5.4429773149392994E-3</v>
      </c>
      <c r="F3385" s="10">
        <v>3.7878218369799089E-5</v>
      </c>
      <c r="G3385" s="10">
        <v>5.0467927550099516E-6</v>
      </c>
      <c r="H3385" s="10">
        <v>2.1016469188948127E-3</v>
      </c>
      <c r="I3385" s="10">
        <v>1.0643218118318826E-5</v>
      </c>
    </row>
    <row r="3386" spans="1:9" x14ac:dyDescent="0.3">
      <c r="A3386" s="12" t="s">
        <v>38</v>
      </c>
      <c r="B3386" t="s">
        <v>74</v>
      </c>
      <c r="C3386" t="s">
        <v>49</v>
      </c>
      <c r="D3386" s="13">
        <v>1199</v>
      </c>
      <c r="E3386" s="10">
        <v>5.4486893915189514E-3</v>
      </c>
      <c r="F3386" s="10">
        <v>3.550537215879407E-5</v>
      </c>
      <c r="G3386" s="10">
        <v>5.6386876762964832E-6</v>
      </c>
      <c r="H3386" s="10">
        <v>2.0781741496318268E-3</v>
      </c>
      <c r="I3386" s="10">
        <v>1.1931583428455024E-5</v>
      </c>
    </row>
    <row r="3387" spans="1:9" x14ac:dyDescent="0.3">
      <c r="A3387" s="12" t="s">
        <v>38</v>
      </c>
      <c r="B3387" t="s">
        <v>74</v>
      </c>
      <c r="C3387" t="s">
        <v>49</v>
      </c>
      <c r="D3387" s="13">
        <v>1193.5</v>
      </c>
      <c r="E3387" s="10">
        <v>5.4486893915189514E-3</v>
      </c>
      <c r="F3387" s="10">
        <v>3.8047546057140968E-5</v>
      </c>
      <c r="G3387" s="10">
        <v>7.706176963424341E-6</v>
      </c>
      <c r="H3387" s="10">
        <v>2.0636890488242724E-3</v>
      </c>
      <c r="I3387" s="10">
        <v>1.0555376280656186E-5</v>
      </c>
    </row>
    <row r="3388" spans="1:9" x14ac:dyDescent="0.3">
      <c r="A3388" s="12" t="s">
        <v>38</v>
      </c>
      <c r="B3388" t="s">
        <v>74</v>
      </c>
      <c r="C3388" t="s">
        <v>49</v>
      </c>
      <c r="D3388" s="13">
        <v>1188</v>
      </c>
      <c r="E3388" s="10">
        <v>5.377738956503772E-3</v>
      </c>
      <c r="F3388" s="10">
        <v>3.7698223798493176E-5</v>
      </c>
      <c r="G3388" s="10">
        <v>7.6354249854029404E-6</v>
      </c>
      <c r="H3388" s="10">
        <v>2.0006394109895022E-3</v>
      </c>
      <c r="I3388" s="10">
        <v>1.0250544426736661E-5</v>
      </c>
    </row>
    <row r="3389" spans="1:9" x14ac:dyDescent="0.3">
      <c r="A3389" s="12" t="s">
        <v>38</v>
      </c>
      <c r="B3389" t="s">
        <v>74</v>
      </c>
      <c r="C3389" t="s">
        <v>49</v>
      </c>
      <c r="D3389" s="13">
        <v>1182.5</v>
      </c>
      <c r="E3389" s="10">
        <v>5.3640805186355514E-3</v>
      </c>
      <c r="F3389" s="10">
        <v>3.6847284439067875E-5</v>
      </c>
      <c r="G3389" s="10">
        <v>7.4630751240209197E-6</v>
      </c>
      <c r="H3389" s="10">
        <v>1.9010009094442995E-3</v>
      </c>
      <c r="I3389" s="10">
        <v>9.3953128979299415E-6</v>
      </c>
    </row>
    <row r="3390" spans="1:9" x14ac:dyDescent="0.3">
      <c r="A3390" s="12" t="s">
        <v>38</v>
      </c>
      <c r="B3390" t="s">
        <v>74</v>
      </c>
      <c r="C3390" t="s">
        <v>49</v>
      </c>
      <c r="D3390" s="13">
        <v>1177</v>
      </c>
      <c r="E3390" s="10">
        <v>5.4222222219044627E-3</v>
      </c>
      <c r="F3390" s="10">
        <v>3.2415609025134625E-5</v>
      </c>
      <c r="G3390" s="10">
        <v>7.8143047450579206E-6</v>
      </c>
      <c r="H3390" s="10">
        <v>1.8974415980867166E-3</v>
      </c>
      <c r="I3390" s="10">
        <v>8.0530796246041588E-6</v>
      </c>
    </row>
    <row r="3391" spans="1:9" x14ac:dyDescent="0.3">
      <c r="A3391" s="12" t="s">
        <v>38</v>
      </c>
      <c r="B3391" t="s">
        <v>74</v>
      </c>
      <c r="C3391" t="s">
        <v>49</v>
      </c>
      <c r="D3391" s="13">
        <v>1171.5</v>
      </c>
      <c r="E3391" s="10">
        <v>5.4969588518494067E-3</v>
      </c>
      <c r="F3391" s="10">
        <v>3.9573946340277939E-5</v>
      </c>
      <c r="G3391" s="10">
        <v>9.3557328704910437E-6</v>
      </c>
      <c r="H3391" s="10">
        <v>1.9344433172525609E-3</v>
      </c>
      <c r="I3391" s="10">
        <v>7.3910197614129879E-6</v>
      </c>
    </row>
    <row r="3392" spans="1:9" x14ac:dyDescent="0.3">
      <c r="A3392" s="12" t="s">
        <v>38</v>
      </c>
      <c r="B3392" t="s">
        <v>74</v>
      </c>
      <c r="C3392" t="s">
        <v>49</v>
      </c>
      <c r="D3392" s="13">
        <v>1166</v>
      </c>
      <c r="E3392" s="10">
        <v>5.4934222855085963E-3</v>
      </c>
      <c r="F3392" s="10">
        <v>2.9746470244098729E-5</v>
      </c>
      <c r="G3392" s="10">
        <v>6.0455985582245182E-6</v>
      </c>
      <c r="H3392" s="10">
        <v>1.939910817451398E-3</v>
      </c>
      <c r="I3392" s="10">
        <v>7.3198374835865842E-6</v>
      </c>
    </row>
    <row r="3393" spans="1:9" x14ac:dyDescent="0.3">
      <c r="A3393" s="12" t="s">
        <v>38</v>
      </c>
      <c r="B3393" t="s">
        <v>74</v>
      </c>
      <c r="C3393" t="s">
        <v>49</v>
      </c>
      <c r="D3393" s="13">
        <v>1160.5</v>
      </c>
      <c r="E3393" s="10">
        <v>5.4484974225445524E-3</v>
      </c>
      <c r="F3393" s="10">
        <v>4.1844461358811948E-5</v>
      </c>
      <c r="G3393" s="10">
        <v>9.3777265282444754E-6</v>
      </c>
      <c r="H3393" s="10">
        <v>1.939910817451398E-3</v>
      </c>
      <c r="I3393" s="10">
        <v>7.3198374835865842E-6</v>
      </c>
    </row>
    <row r="3394" spans="1:9" x14ac:dyDescent="0.3">
      <c r="A3394" s="12" t="s">
        <v>38</v>
      </c>
      <c r="B3394" t="s">
        <v>74</v>
      </c>
      <c r="C3394" t="s">
        <v>49</v>
      </c>
      <c r="D3394" s="13">
        <v>1155</v>
      </c>
      <c r="E3394" s="10">
        <v>5.5025123717508473E-3</v>
      </c>
      <c r="F3394" s="10">
        <v>4.0850109483978236E-5</v>
      </c>
      <c r="G3394" s="10">
        <v>1.0046182997530935E-5</v>
      </c>
      <c r="H3394" s="10">
        <v>1.9222411141772533E-3</v>
      </c>
      <c r="I3394" s="10">
        <v>7.7445346435853469E-6</v>
      </c>
    </row>
    <row r="3395" spans="1:9" x14ac:dyDescent="0.3">
      <c r="A3395" s="12" t="s">
        <v>38</v>
      </c>
      <c r="B3395" t="s">
        <v>74</v>
      </c>
      <c r="C3395" t="s">
        <v>49</v>
      </c>
      <c r="D3395" s="13">
        <v>1149.5</v>
      </c>
      <c r="E3395" s="10">
        <v>5.551973336153493E-3</v>
      </c>
      <c r="F3395" s="10">
        <v>2.7115516078053841E-5</v>
      </c>
      <c r="G3395" s="10">
        <v>8.8940078766907834E-6</v>
      </c>
      <c r="H3395" s="10">
        <v>1.8854145899520986E-3</v>
      </c>
      <c r="I3395" s="10">
        <v>7.184055180548071E-6</v>
      </c>
    </row>
    <row r="3396" spans="1:9" x14ac:dyDescent="0.3">
      <c r="A3396" s="12" t="s">
        <v>38</v>
      </c>
      <c r="B3396" t="s">
        <v>74</v>
      </c>
      <c r="C3396" t="s">
        <v>49</v>
      </c>
      <c r="D3396" s="13">
        <v>1144</v>
      </c>
      <c r="E3396" s="10">
        <v>5.7493106654170041E-3</v>
      </c>
      <c r="F3396" s="10">
        <v>3.6642156600924176E-5</v>
      </c>
      <c r="G3396" s="10">
        <v>8.883367365421545E-6</v>
      </c>
      <c r="H3396" s="10">
        <v>1.8699235315275645E-3</v>
      </c>
      <c r="I3396" s="10">
        <v>9.0007647931975543E-6</v>
      </c>
    </row>
    <row r="3397" spans="1:9" x14ac:dyDescent="0.3">
      <c r="A3397" s="12" t="s">
        <v>38</v>
      </c>
      <c r="B3397" t="s">
        <v>74</v>
      </c>
      <c r="C3397" t="s">
        <v>49</v>
      </c>
      <c r="D3397" s="13">
        <v>1138.5</v>
      </c>
      <c r="E3397" s="10">
        <v>6.2457661325968604E-3</v>
      </c>
      <c r="F3397" s="10">
        <v>2.6948220205751677E-5</v>
      </c>
      <c r="G3397" s="10">
        <v>6.4534319460731671E-6</v>
      </c>
      <c r="H3397" s="10">
        <v>1.9587268838935764E-3</v>
      </c>
      <c r="I3397" s="10">
        <v>9.6591127411236981E-6</v>
      </c>
    </row>
    <row r="3398" spans="1:9" x14ac:dyDescent="0.3">
      <c r="A3398" s="12" t="s">
        <v>38</v>
      </c>
      <c r="B3398" t="s">
        <v>74</v>
      </c>
      <c r="C3398" t="s">
        <v>49</v>
      </c>
      <c r="D3398" s="13">
        <v>1133</v>
      </c>
      <c r="E3398" s="10">
        <v>6.3165571502370585E-3</v>
      </c>
      <c r="F3398" s="10">
        <v>3.2414047892391874E-5</v>
      </c>
      <c r="G3398" s="10">
        <v>4.5656431485537649E-6</v>
      </c>
      <c r="H3398" s="10">
        <v>2.0917188522631257E-3</v>
      </c>
      <c r="I3398" s="10">
        <v>8.7423348437395178E-6</v>
      </c>
    </row>
    <row r="3399" spans="1:9" x14ac:dyDescent="0.3">
      <c r="A3399" s="12" t="s">
        <v>38</v>
      </c>
      <c r="B3399" t="s">
        <v>74</v>
      </c>
      <c r="C3399" t="s">
        <v>49</v>
      </c>
      <c r="D3399" s="13">
        <v>1127.5</v>
      </c>
      <c r="E3399" s="10">
        <v>6.4277173430096314E-3</v>
      </c>
      <c r="F3399" s="10">
        <v>3.9501259668692541E-5</v>
      </c>
      <c r="G3399" s="10">
        <v>4.1327283324104418E-6</v>
      </c>
      <c r="H3399" s="10">
        <v>2.2893799372304571E-3</v>
      </c>
      <c r="I3399" s="10">
        <v>9.213204739025802E-6</v>
      </c>
    </row>
    <row r="3400" spans="1:9" x14ac:dyDescent="0.3">
      <c r="A3400" s="12" t="s">
        <v>38</v>
      </c>
      <c r="B3400" t="s">
        <v>74</v>
      </c>
      <c r="C3400" t="s">
        <v>49</v>
      </c>
      <c r="D3400" s="13">
        <v>1122</v>
      </c>
      <c r="E3400" s="10">
        <v>6.4277173430096314E-3</v>
      </c>
      <c r="F3400" s="10">
        <v>4.741915354757033E-5</v>
      </c>
      <c r="G3400" s="10">
        <v>4.5475831334823565E-6</v>
      </c>
      <c r="H3400" s="10">
        <v>2.2893799372304571E-3</v>
      </c>
      <c r="I3400" s="10">
        <v>9.213204739025802E-6</v>
      </c>
    </row>
    <row r="3401" spans="1:9" x14ac:dyDescent="0.3">
      <c r="A3401" s="12" t="s">
        <v>38</v>
      </c>
      <c r="B3401" t="s">
        <v>74</v>
      </c>
      <c r="C3401" t="s">
        <v>49</v>
      </c>
      <c r="D3401" s="13">
        <v>1116.5</v>
      </c>
      <c r="E3401" s="10">
        <v>6.3590513318131526E-3</v>
      </c>
      <c r="F3401" s="10">
        <v>5.170434790779876E-5</v>
      </c>
      <c r="G3401" s="10">
        <v>5.0639652507212842E-6</v>
      </c>
      <c r="H3401" s="10">
        <v>2.3265207613464645E-3</v>
      </c>
      <c r="I3401" s="10">
        <v>1.1076077621400203E-5</v>
      </c>
    </row>
    <row r="3402" spans="1:9" x14ac:dyDescent="0.3">
      <c r="A3402" s="12" t="s">
        <v>38</v>
      </c>
      <c r="B3402" t="s">
        <v>74</v>
      </c>
      <c r="C3402" t="s">
        <v>49</v>
      </c>
      <c r="D3402" s="13">
        <v>1111</v>
      </c>
      <c r="E3402" s="10">
        <v>6.3689026826429622E-3</v>
      </c>
      <c r="F3402" s="10">
        <v>4.0178647982926885E-5</v>
      </c>
      <c r="G3402" s="10">
        <v>6.8644110506084169E-6</v>
      </c>
      <c r="H3402" s="10">
        <v>2.2823677250506358E-3</v>
      </c>
      <c r="I3402" s="10">
        <v>1.1093236521489709E-5</v>
      </c>
    </row>
    <row r="3403" spans="1:9" x14ac:dyDescent="0.3">
      <c r="A3403" s="12" t="s">
        <v>38</v>
      </c>
      <c r="B3403" t="s">
        <v>74</v>
      </c>
      <c r="C3403" t="s">
        <v>49</v>
      </c>
      <c r="D3403" s="13">
        <v>1105.5</v>
      </c>
      <c r="E3403" s="10">
        <v>6.0881666314670504E-3</v>
      </c>
      <c r="F3403" s="10">
        <v>4.037563379106987E-5</v>
      </c>
      <c r="G3403" s="10">
        <v>9.4892794308408912E-6</v>
      </c>
      <c r="H3403" s="10">
        <v>2.0875699370601804E-3</v>
      </c>
      <c r="I3403" s="10">
        <v>1.250808803490552E-5</v>
      </c>
    </row>
    <row r="3404" spans="1:9" x14ac:dyDescent="0.3">
      <c r="A3404" s="12" t="s">
        <v>38</v>
      </c>
      <c r="B3404" t="s">
        <v>74</v>
      </c>
      <c r="C3404" t="s">
        <v>49</v>
      </c>
      <c r="D3404" s="13">
        <v>1100</v>
      </c>
      <c r="E3404" s="10">
        <v>6.1258827717995132E-3</v>
      </c>
      <c r="F3404" s="10">
        <v>4.090171840390051E-5</v>
      </c>
      <c r="G3404" s="10">
        <v>6.5845124430057418E-6</v>
      </c>
      <c r="H3404" s="10">
        <v>2.0936550870145234E-3</v>
      </c>
      <c r="I3404" s="10">
        <v>1.1034313458110435E-5</v>
      </c>
    </row>
    <row r="3405" spans="1:9" x14ac:dyDescent="0.3">
      <c r="A3405" s="12" t="s">
        <v>38</v>
      </c>
      <c r="B3405" t="s">
        <v>74</v>
      </c>
      <c r="C3405" t="s">
        <v>49</v>
      </c>
      <c r="D3405" s="13">
        <v>1094.5</v>
      </c>
      <c r="E3405" s="10">
        <v>5.9072778188430609E-3</v>
      </c>
      <c r="F3405" s="10">
        <v>3.3270396775198023E-5</v>
      </c>
      <c r="G3405" s="10">
        <v>7.7326010961879118E-6</v>
      </c>
      <c r="H3405" s="10">
        <v>2.0805363535138098E-3</v>
      </c>
      <c r="I3405" s="10">
        <v>8.6291965980655756E-6</v>
      </c>
    </row>
    <row r="3406" spans="1:9" x14ac:dyDescent="0.3">
      <c r="A3406" s="12" t="s">
        <v>38</v>
      </c>
      <c r="B3406" t="s">
        <v>74</v>
      </c>
      <c r="C3406" t="s">
        <v>49</v>
      </c>
      <c r="D3406" s="13">
        <v>1089</v>
      </c>
      <c r="E3406" s="10">
        <v>5.2145324915902451E-3</v>
      </c>
      <c r="F3406" s="10">
        <v>3.1397584572497353E-5</v>
      </c>
      <c r="G3406" s="10">
        <v>4.5204254052841428E-6</v>
      </c>
      <c r="H3406" s="10">
        <v>2.0230883367532869E-3</v>
      </c>
      <c r="I3406" s="10">
        <v>8.9487102453203777E-6</v>
      </c>
    </row>
    <row r="3407" spans="1:9" x14ac:dyDescent="0.3">
      <c r="A3407" s="12" t="s">
        <v>38</v>
      </c>
      <c r="B3407" t="s">
        <v>74</v>
      </c>
      <c r="C3407" t="s">
        <v>49</v>
      </c>
      <c r="D3407" s="13">
        <v>1083.5</v>
      </c>
      <c r="E3407" s="10">
        <v>5.2287557895585113E-3</v>
      </c>
      <c r="F3407" s="10">
        <v>2.41129035797101E-5</v>
      </c>
      <c r="G3407" s="10">
        <v>4.5327554382422975E-6</v>
      </c>
      <c r="H3407" s="10">
        <v>2.0286065664845568E-3</v>
      </c>
      <c r="I3407" s="10">
        <v>8.2487855935124696E-6</v>
      </c>
    </row>
    <row r="3408" spans="1:9" x14ac:dyDescent="0.3">
      <c r="A3408" s="12" t="s">
        <v>38</v>
      </c>
      <c r="B3408" t="s">
        <v>74</v>
      </c>
      <c r="C3408" t="s">
        <v>49</v>
      </c>
      <c r="D3408" s="13">
        <v>1078</v>
      </c>
      <c r="E3408" s="10">
        <v>5.4432797463451182E-3</v>
      </c>
      <c r="F3408" s="10">
        <v>2.5034345275585759E-5</v>
      </c>
      <c r="G3408" s="10">
        <v>7.606684257246752E-6</v>
      </c>
      <c r="H3408" s="10">
        <v>2.0273187593389192E-3</v>
      </c>
      <c r="I3408" s="10">
        <v>7.7018248328071529E-6</v>
      </c>
    </row>
    <row r="3409" spans="1:9" x14ac:dyDescent="0.3">
      <c r="A3409" s="12" t="s">
        <v>38</v>
      </c>
      <c r="B3409" t="s">
        <v>74</v>
      </c>
      <c r="C3409" t="s">
        <v>49</v>
      </c>
      <c r="D3409" s="13">
        <v>1072.5</v>
      </c>
      <c r="E3409" s="10">
        <v>5.5847865613596111E-3</v>
      </c>
      <c r="F3409" s="10">
        <v>2.0866533330967476E-5</v>
      </c>
      <c r="G3409" s="10">
        <v>7.5878394009184753E-6</v>
      </c>
      <c r="H3409" s="10">
        <v>2.0092207971013952E-3</v>
      </c>
      <c r="I3409" s="10">
        <v>8.1790537652093705E-6</v>
      </c>
    </row>
    <row r="3410" spans="1:9" x14ac:dyDescent="0.3">
      <c r="A3410" s="12" t="s">
        <v>38</v>
      </c>
      <c r="B3410" t="s">
        <v>74</v>
      </c>
      <c r="C3410" t="s">
        <v>49</v>
      </c>
      <c r="D3410" s="13">
        <v>1067</v>
      </c>
      <c r="E3410" s="10">
        <v>5.7887635227733877E-3</v>
      </c>
      <c r="F3410" s="10">
        <v>2.2186243649481942E-5</v>
      </c>
      <c r="G3410" s="10">
        <v>7.5878394009184753E-6</v>
      </c>
      <c r="H3410" s="10">
        <v>1.9621378671306408E-3</v>
      </c>
      <c r="I3410" s="10">
        <v>8.1790537652093705E-6</v>
      </c>
    </row>
    <row r="3411" spans="1:9" x14ac:dyDescent="0.3">
      <c r="A3411" s="12" t="s">
        <v>38</v>
      </c>
      <c r="B3411" t="s">
        <v>74</v>
      </c>
      <c r="C3411" t="s">
        <v>49</v>
      </c>
      <c r="D3411" s="13">
        <v>1061.5</v>
      </c>
      <c r="E3411" s="10">
        <v>6.583795720877395E-3</v>
      </c>
      <c r="F3411" s="10">
        <v>3.0254999581485067E-5</v>
      </c>
      <c r="G3411" s="10">
        <v>8.0040475153330072E-6</v>
      </c>
      <c r="H3411" s="10">
        <v>2.0801059511720778E-3</v>
      </c>
      <c r="I3411" s="10">
        <v>8.6301090207059646E-6</v>
      </c>
    </row>
    <row r="3412" spans="1:9" x14ac:dyDescent="0.3">
      <c r="A3412" s="12" t="s">
        <v>38</v>
      </c>
      <c r="B3412" t="s">
        <v>74</v>
      </c>
      <c r="C3412" t="s">
        <v>49</v>
      </c>
      <c r="D3412" s="13">
        <v>1056</v>
      </c>
      <c r="E3412" s="10">
        <v>6.9849936361534356E-3</v>
      </c>
      <c r="F3412" s="10">
        <v>3.3588973471142106E-5</v>
      </c>
      <c r="G3412" s="10">
        <v>8.9429451661675712E-6</v>
      </c>
      <c r="H3412" s="10">
        <v>2.1905266261293401E-3</v>
      </c>
      <c r="I3412" s="10">
        <v>8.6301090207059646E-6</v>
      </c>
    </row>
    <row r="3413" spans="1:9" x14ac:dyDescent="0.3">
      <c r="A3413" s="12" t="s">
        <v>38</v>
      </c>
      <c r="B3413" t="s">
        <v>74</v>
      </c>
      <c r="C3413" t="s">
        <v>49</v>
      </c>
      <c r="D3413" s="13">
        <v>1050.5</v>
      </c>
      <c r="E3413" s="10">
        <v>6.5689477272766169E-3</v>
      </c>
      <c r="F3413" s="10">
        <v>3.9221498288911437E-5</v>
      </c>
      <c r="G3413" s="10">
        <v>5.6340466403704858E-6</v>
      </c>
      <c r="H3413" s="10">
        <v>2.1593577960214699E-3</v>
      </c>
      <c r="I3413" s="10">
        <v>8.1303064074118536E-6</v>
      </c>
    </row>
    <row r="3414" spans="1:9" x14ac:dyDescent="0.3">
      <c r="A3414" s="12" t="s">
        <v>38</v>
      </c>
      <c r="B3414" t="s">
        <v>74</v>
      </c>
      <c r="C3414" t="s">
        <v>49</v>
      </c>
      <c r="D3414" s="13">
        <v>1045</v>
      </c>
      <c r="E3414" s="10">
        <v>6.8125446011602737E-3</v>
      </c>
      <c r="F3414" s="10">
        <v>4.2069628077759811E-5</v>
      </c>
      <c r="G3414" s="10">
        <v>8.4351142529971487E-6</v>
      </c>
      <c r="H3414" s="10">
        <v>2.2343044889314547E-3</v>
      </c>
      <c r="I3414" s="10">
        <v>7.3132236744245014E-6</v>
      </c>
    </row>
    <row r="3415" spans="1:9" x14ac:dyDescent="0.3">
      <c r="A3415" s="12" t="s">
        <v>38</v>
      </c>
      <c r="B3415" t="s">
        <v>74</v>
      </c>
      <c r="C3415" t="s">
        <v>49</v>
      </c>
      <c r="D3415" s="13">
        <v>1039.5</v>
      </c>
      <c r="E3415" s="10">
        <v>6.3715026658857409E-3</v>
      </c>
      <c r="F3415" s="10">
        <v>4.2497916970654244E-5</v>
      </c>
      <c r="G3415" s="10">
        <v>9.6528327709438177E-6</v>
      </c>
      <c r="H3415" s="10">
        <v>2.2570507750213804E-3</v>
      </c>
      <c r="I3415" s="10">
        <v>6.7340179190270251E-6</v>
      </c>
    </row>
    <row r="3416" spans="1:9" x14ac:dyDescent="0.3">
      <c r="A3416" s="12" t="s">
        <v>38</v>
      </c>
      <c r="B3416" t="s">
        <v>74</v>
      </c>
      <c r="C3416" t="s">
        <v>49</v>
      </c>
      <c r="D3416" s="13">
        <v>1034</v>
      </c>
      <c r="E3416" s="10">
        <v>6.0097440487358886E-3</v>
      </c>
      <c r="F3416" s="10">
        <v>3.0675021731871741E-5</v>
      </c>
      <c r="G3416" s="10">
        <v>5.4941436055488199E-6</v>
      </c>
      <c r="H3416" s="10">
        <v>2.084688011352863E-3</v>
      </c>
      <c r="I3416" s="10">
        <v>7.5975628973782429E-6</v>
      </c>
    </row>
    <row r="3417" spans="1:9" x14ac:dyDescent="0.3">
      <c r="A3417" s="12" t="s">
        <v>38</v>
      </c>
      <c r="B3417" t="s">
        <v>74</v>
      </c>
      <c r="C3417" t="s">
        <v>49</v>
      </c>
      <c r="D3417" s="13">
        <v>1028.5</v>
      </c>
      <c r="E3417" s="10">
        <v>5.8322349395646695E-3</v>
      </c>
      <c r="F3417" s="10">
        <v>2.976897719199193E-5</v>
      </c>
      <c r="G3417" s="10">
        <v>9.3578582424121702E-6</v>
      </c>
      <c r="H3417" s="10">
        <v>2.2391078863081438E-3</v>
      </c>
      <c r="I3417" s="10">
        <v>6.926128164198623E-6</v>
      </c>
    </row>
    <row r="3418" spans="1:9" x14ac:dyDescent="0.3">
      <c r="A3418" s="12" t="s">
        <v>38</v>
      </c>
      <c r="B3418" t="s">
        <v>74</v>
      </c>
      <c r="C3418" t="s">
        <v>49</v>
      </c>
      <c r="D3418" s="13">
        <v>1023</v>
      </c>
      <c r="E3418" s="10">
        <v>5.9057558295807092E-3</v>
      </c>
      <c r="F3418" s="10">
        <v>2.5151098753625879E-5</v>
      </c>
      <c r="G3418" s="10">
        <v>1.0606823090120365E-5</v>
      </c>
      <c r="H3418" s="10">
        <v>2.4963523665700754E-3</v>
      </c>
      <c r="I3418" s="10">
        <v>7.8894523270013231E-6</v>
      </c>
    </row>
    <row r="3419" spans="1:9" x14ac:dyDescent="0.3">
      <c r="A3419" s="12" t="s">
        <v>38</v>
      </c>
      <c r="B3419" t="s">
        <v>74</v>
      </c>
      <c r="C3419" t="s">
        <v>49</v>
      </c>
      <c r="D3419" s="13">
        <v>1017.5</v>
      </c>
      <c r="E3419" s="10">
        <v>6.2126772280465831E-3</v>
      </c>
      <c r="F3419" s="10">
        <v>4.1973147280059404E-5</v>
      </c>
      <c r="G3419" s="10">
        <v>1.4187358951750303E-5</v>
      </c>
      <c r="H3419" s="10">
        <v>2.1984248789765834E-3</v>
      </c>
      <c r="I3419" s="10">
        <v>7.9127366761829592E-6</v>
      </c>
    </row>
    <row r="3420" spans="1:9" x14ac:dyDescent="0.3">
      <c r="A3420" s="12" t="s">
        <v>38</v>
      </c>
      <c r="B3420" t="s">
        <v>74</v>
      </c>
      <c r="C3420" t="s">
        <v>49</v>
      </c>
      <c r="D3420" s="13">
        <v>1012</v>
      </c>
      <c r="E3420" s="10">
        <v>6.4174976029735117E-3</v>
      </c>
      <c r="F3420" s="10">
        <v>4.5528979072349292E-5</v>
      </c>
      <c r="G3420" s="10">
        <v>1.7905715572928967E-5</v>
      </c>
      <c r="H3420" s="10">
        <v>2.2709028448248516E-3</v>
      </c>
      <c r="I3420" s="10">
        <v>8.3323588361521146E-6</v>
      </c>
    </row>
    <row r="3421" spans="1:9" x14ac:dyDescent="0.3">
      <c r="A3421" s="12" t="s">
        <v>38</v>
      </c>
      <c r="B3421" t="s">
        <v>74</v>
      </c>
      <c r="C3421" t="s">
        <v>49</v>
      </c>
      <c r="D3421" s="13">
        <v>1006.5</v>
      </c>
      <c r="E3421" s="10">
        <v>6.6813231840367601E-3</v>
      </c>
      <c r="F3421" s="10">
        <v>3.87556378282777E-5</v>
      </c>
      <c r="G3421" s="10">
        <v>1.6274214416793891E-5</v>
      </c>
      <c r="H3421" s="10">
        <v>2.263873840465678E-3</v>
      </c>
      <c r="I3421" s="10">
        <v>9.5446818485913201E-6</v>
      </c>
    </row>
    <row r="3422" spans="1:9" x14ac:dyDescent="0.3">
      <c r="A3422" s="12" t="s">
        <v>38</v>
      </c>
      <c r="B3422" t="s">
        <v>74</v>
      </c>
      <c r="C3422" t="s">
        <v>49</v>
      </c>
      <c r="D3422" s="13">
        <v>1001</v>
      </c>
      <c r="E3422" s="10">
        <v>6.2369958827657151E-3</v>
      </c>
      <c r="F3422" s="10">
        <v>4.2502382226309401E-5</v>
      </c>
      <c r="G3422" s="10">
        <v>1.643404139951811E-5</v>
      </c>
      <c r="H3422" s="10">
        <v>2.3115116220394538E-3</v>
      </c>
      <c r="I3422" s="10">
        <v>8.4907351537454151E-6</v>
      </c>
    </row>
    <row r="3423" spans="1:9" x14ac:dyDescent="0.3">
      <c r="A3423" s="12" t="s">
        <v>38</v>
      </c>
      <c r="B3423" t="s">
        <v>74</v>
      </c>
      <c r="C3423" t="s">
        <v>49</v>
      </c>
      <c r="D3423" s="13">
        <v>995.5</v>
      </c>
      <c r="E3423" s="10">
        <v>6.2486451655270562E-3</v>
      </c>
      <c r="F3423" s="10">
        <v>3.827451992558357E-5</v>
      </c>
      <c r="G3423" s="10">
        <v>1.2130829756056347E-5</v>
      </c>
      <c r="H3423" s="10">
        <v>2.3964977070533898E-3</v>
      </c>
      <c r="I3423" s="10">
        <v>9.3071057312181253E-6</v>
      </c>
    </row>
    <row r="3424" spans="1:9" x14ac:dyDescent="0.3">
      <c r="A3424" s="12" t="s">
        <v>38</v>
      </c>
      <c r="B3424" t="s">
        <v>74</v>
      </c>
      <c r="C3424" t="s">
        <v>49</v>
      </c>
      <c r="D3424" s="13">
        <v>990</v>
      </c>
      <c r="E3424" s="10">
        <v>6.0038397509213116E-3</v>
      </c>
      <c r="F3424" s="10">
        <v>3.3699674824472781E-5</v>
      </c>
      <c r="G3424" s="10">
        <v>1.0961222252763845E-5</v>
      </c>
      <c r="H3424" s="10">
        <v>2.5016696356704856E-3</v>
      </c>
      <c r="I3424" s="10">
        <v>7.6354883859525026E-6</v>
      </c>
    </row>
    <row r="3425" spans="1:9" x14ac:dyDescent="0.3">
      <c r="A3425" s="12" t="s">
        <v>38</v>
      </c>
      <c r="B3425" t="s">
        <v>74</v>
      </c>
      <c r="C3425" t="s">
        <v>49</v>
      </c>
      <c r="D3425" s="13">
        <v>984.5</v>
      </c>
      <c r="E3425" s="10">
        <v>6.1550211287540839E-3</v>
      </c>
      <c r="F3425" s="10">
        <v>3.5972455818023321E-5</v>
      </c>
      <c r="G3425" s="10">
        <v>1.1011646355307115E-5</v>
      </c>
      <c r="H3425" s="10">
        <v>2.4738193496629361E-3</v>
      </c>
      <c r="I3425" s="10">
        <v>8.0475189808494837E-6</v>
      </c>
    </row>
    <row r="3426" spans="1:9" x14ac:dyDescent="0.3">
      <c r="A3426" s="12" t="s">
        <v>38</v>
      </c>
      <c r="B3426" t="s">
        <v>74</v>
      </c>
      <c r="C3426" t="s">
        <v>49</v>
      </c>
      <c r="D3426" s="13">
        <v>979</v>
      </c>
      <c r="E3426" s="10">
        <v>6.0116681456178983E-3</v>
      </c>
      <c r="F3426" s="10">
        <v>3.1001025506555232E-5</v>
      </c>
      <c r="G3426" s="10">
        <v>1.0399342050414846E-5</v>
      </c>
      <c r="H3426" s="10">
        <v>2.4162030757142578E-3</v>
      </c>
      <c r="I3426" s="10">
        <v>7.5934682770761544E-6</v>
      </c>
    </row>
    <row r="3427" spans="1:9" x14ac:dyDescent="0.3">
      <c r="A3427" s="12" t="s">
        <v>38</v>
      </c>
      <c r="B3427" t="s">
        <v>74</v>
      </c>
      <c r="C3427" t="s">
        <v>49</v>
      </c>
      <c r="D3427" s="13">
        <v>973.5</v>
      </c>
      <c r="E3427" s="10">
        <v>5.770556678676703E-3</v>
      </c>
      <c r="F3427" s="10">
        <v>3.2985172018738524E-5</v>
      </c>
      <c r="G3427" s="10">
        <v>9.9357308926842021E-6</v>
      </c>
      <c r="H3427" s="10">
        <v>2.389128805913055E-3</v>
      </c>
      <c r="I3427" s="10">
        <v>9.1027128116130004E-6</v>
      </c>
    </row>
    <row r="3428" spans="1:9" x14ac:dyDescent="0.3">
      <c r="A3428" s="12" t="s">
        <v>38</v>
      </c>
      <c r="B3428" t="s">
        <v>74</v>
      </c>
      <c r="C3428" t="s">
        <v>49</v>
      </c>
      <c r="D3428" s="13">
        <v>968</v>
      </c>
      <c r="E3428" s="10">
        <v>5.9682587434350181E-3</v>
      </c>
      <c r="F3428" s="10">
        <v>2.4753454188664551E-5</v>
      </c>
      <c r="G3428" s="10">
        <v>8.1327542325746173E-6</v>
      </c>
      <c r="H3428" s="10">
        <v>2.4172969868490905E-3</v>
      </c>
      <c r="I3428" s="10">
        <v>1.006748293725234E-5</v>
      </c>
    </row>
    <row r="3429" spans="1:9" x14ac:dyDescent="0.3">
      <c r="A3429" s="12" t="s">
        <v>38</v>
      </c>
      <c r="B3429" t="s">
        <v>74</v>
      </c>
      <c r="C3429" t="s">
        <v>49</v>
      </c>
      <c r="D3429" s="13">
        <v>962.5</v>
      </c>
      <c r="E3429" s="10">
        <v>6.1754879061369904E-3</v>
      </c>
      <c r="F3429" s="10">
        <v>2.5612940649626236E-5</v>
      </c>
      <c r="G3429" s="10">
        <v>8.3410207930181458E-6</v>
      </c>
      <c r="H3429" s="10">
        <v>2.4718539026340738E-3</v>
      </c>
      <c r="I3429" s="10">
        <v>9.7177751725975763E-6</v>
      </c>
    </row>
    <row r="3430" spans="1:9" x14ac:dyDescent="0.3">
      <c r="A3430" s="12" t="s">
        <v>38</v>
      </c>
      <c r="B3430" t="s">
        <v>74</v>
      </c>
      <c r="C3430" t="s">
        <v>49</v>
      </c>
      <c r="D3430" s="13">
        <v>957</v>
      </c>
      <c r="E3430" s="10">
        <v>6.00356051225225E-3</v>
      </c>
      <c r="F3430" s="10">
        <v>4.2097977747856183E-5</v>
      </c>
      <c r="G3430" s="10">
        <v>4.8010047535310499E-6</v>
      </c>
      <c r="H3430" s="10">
        <v>2.4738721144517634E-3</v>
      </c>
      <c r="I3430" s="10">
        <v>1.0559951633972417E-5</v>
      </c>
    </row>
    <row r="3431" spans="1:9" x14ac:dyDescent="0.3">
      <c r="A3431" s="12" t="s">
        <v>38</v>
      </c>
      <c r="B3431" t="s">
        <v>74</v>
      </c>
      <c r="C3431" t="s">
        <v>49</v>
      </c>
      <c r="D3431" s="13">
        <v>951.5</v>
      </c>
      <c r="E3431" s="10">
        <v>6.3414118267340778E-3</v>
      </c>
      <c r="F3431" s="10">
        <v>4.4365967447704433E-5</v>
      </c>
      <c r="G3431" s="10">
        <v>7.7855501989421764E-6</v>
      </c>
      <c r="H3431" s="10">
        <v>2.404645808350129E-3</v>
      </c>
      <c r="I3431" s="10">
        <v>9.2821321212728475E-6</v>
      </c>
    </row>
    <row r="3432" spans="1:9" x14ac:dyDescent="0.3">
      <c r="A3432" s="12" t="s">
        <v>38</v>
      </c>
      <c r="B3432" t="s">
        <v>74</v>
      </c>
      <c r="C3432" t="s">
        <v>49</v>
      </c>
      <c r="D3432" s="13">
        <v>946</v>
      </c>
      <c r="E3432" s="10">
        <v>5.9282023733155239E-3</v>
      </c>
      <c r="F3432" s="10">
        <v>4.3302227914970466E-5</v>
      </c>
      <c r="G3432" s="10">
        <v>5.2330796747842319E-6</v>
      </c>
      <c r="H3432" s="10">
        <v>2.4870149632133529E-3</v>
      </c>
      <c r="I3432" s="10">
        <v>9.2581272639378271E-6</v>
      </c>
    </row>
    <row r="3433" spans="1:9" x14ac:dyDescent="0.3">
      <c r="A3433" s="12" t="s">
        <v>38</v>
      </c>
      <c r="B3433" t="s">
        <v>74</v>
      </c>
      <c r="C3433" t="s">
        <v>49</v>
      </c>
      <c r="D3433" s="13">
        <v>940.5</v>
      </c>
      <c r="E3433" s="10">
        <v>5.7814559696009208E-3</v>
      </c>
      <c r="F3433" s="10">
        <v>3.2875755420811814E-5</v>
      </c>
      <c r="G3433" s="10">
        <v>3.0451259972256242E-6</v>
      </c>
      <c r="H3433" s="10">
        <v>2.4870149632133529E-3</v>
      </c>
      <c r="I3433" s="10">
        <v>8.4736806824349657E-6</v>
      </c>
    </row>
    <row r="3434" spans="1:9" x14ac:dyDescent="0.3">
      <c r="A3434" s="12" t="s">
        <v>38</v>
      </c>
      <c r="B3434" t="s">
        <v>74</v>
      </c>
      <c r="C3434" t="s">
        <v>49</v>
      </c>
      <c r="D3434" s="13">
        <v>935</v>
      </c>
      <c r="E3434" s="10">
        <v>5.8819826587477256E-3</v>
      </c>
      <c r="F3434" s="10">
        <v>3.2875755420811814E-5</v>
      </c>
      <c r="G3434" s="10">
        <v>3.855767689307819E-6</v>
      </c>
      <c r="H3434" s="10">
        <v>2.3882605785658447E-3</v>
      </c>
      <c r="I3434" s="10">
        <v>8.4736806824349657E-6</v>
      </c>
    </row>
    <row r="3435" spans="1:9" x14ac:dyDescent="0.3">
      <c r="A3435" s="12" t="s">
        <v>38</v>
      </c>
      <c r="B3435" t="s">
        <v>74</v>
      </c>
      <c r="C3435" t="s">
        <v>49</v>
      </c>
      <c r="D3435" s="13">
        <v>929.5</v>
      </c>
      <c r="E3435" s="10">
        <v>5.6816819943811877E-3</v>
      </c>
      <c r="F3435" s="10">
        <v>2.6502854006885701E-5</v>
      </c>
      <c r="G3435" s="10">
        <v>3.7627466431982043E-6</v>
      </c>
      <c r="H3435" s="10">
        <v>2.2692837126431918E-3</v>
      </c>
      <c r="I3435" s="10">
        <v>9.5026010711086299E-6</v>
      </c>
    </row>
    <row r="3436" spans="1:9" x14ac:dyDescent="0.3">
      <c r="A3436" s="12" t="s">
        <v>38</v>
      </c>
      <c r="B3436" t="s">
        <v>74</v>
      </c>
      <c r="C3436" t="s">
        <v>49</v>
      </c>
      <c r="D3436" s="13">
        <v>924</v>
      </c>
      <c r="E3436" s="10">
        <v>5.8959273596769926E-3</v>
      </c>
      <c r="F3436" s="10">
        <v>3.4993312021969787E-5</v>
      </c>
      <c r="G3436" s="10">
        <v>5.9490014744898351E-6</v>
      </c>
      <c r="H3436" s="10">
        <v>2.1767720391321905E-3</v>
      </c>
      <c r="I3436" s="10">
        <v>9.5807595565954117E-6</v>
      </c>
    </row>
    <row r="3437" spans="1:9" x14ac:dyDescent="0.3">
      <c r="A3437" s="12" t="s">
        <v>38</v>
      </c>
      <c r="B3437" t="s">
        <v>74</v>
      </c>
      <c r="C3437" t="s">
        <v>49</v>
      </c>
      <c r="D3437" s="13">
        <v>918.5</v>
      </c>
      <c r="E3437" s="10">
        <v>5.6877091508823448E-3</v>
      </c>
      <c r="F3437" s="10">
        <v>3.3757502232514388E-5</v>
      </c>
      <c r="G3437" s="10">
        <v>6.8732815816324701E-6</v>
      </c>
      <c r="H3437" s="10">
        <v>2.1320145691808841E-3</v>
      </c>
      <c r="I3437" s="10">
        <v>1.0525978366610149E-5</v>
      </c>
    </row>
    <row r="3438" spans="1:9" x14ac:dyDescent="0.3">
      <c r="A3438" s="12" t="s">
        <v>38</v>
      </c>
      <c r="B3438" t="s">
        <v>74</v>
      </c>
      <c r="C3438" t="s">
        <v>49</v>
      </c>
      <c r="D3438" s="13">
        <v>913</v>
      </c>
      <c r="E3438" s="10">
        <v>5.369859780241364E-3</v>
      </c>
      <c r="F3438" s="10">
        <v>4.1985080795591658E-5</v>
      </c>
      <c r="G3438" s="10">
        <v>6.391999061625382E-6</v>
      </c>
      <c r="H3438" s="10">
        <v>2.0511011842424794E-3</v>
      </c>
      <c r="I3438" s="10">
        <v>8.8827514242507123E-6</v>
      </c>
    </row>
    <row r="3439" spans="1:9" x14ac:dyDescent="0.3">
      <c r="A3439" s="12" t="s">
        <v>38</v>
      </c>
      <c r="B3439" t="s">
        <v>74</v>
      </c>
      <c r="C3439" t="s">
        <v>49</v>
      </c>
      <c r="D3439" s="13">
        <v>907.5</v>
      </c>
      <c r="E3439" s="10">
        <v>5.4057398362473254E-3</v>
      </c>
      <c r="F3439" s="10">
        <v>5.03968357399612E-5</v>
      </c>
      <c r="G3439" s="10">
        <v>6.296542465787257E-6</v>
      </c>
      <c r="H3439" s="10">
        <v>2.0104692434807447E-3</v>
      </c>
      <c r="I3439" s="10">
        <v>7.9424187730087708E-6</v>
      </c>
    </row>
    <row r="3440" spans="1:9" x14ac:dyDescent="0.3">
      <c r="A3440" s="12" t="s">
        <v>38</v>
      </c>
      <c r="B3440" t="s">
        <v>74</v>
      </c>
      <c r="C3440" t="s">
        <v>49</v>
      </c>
      <c r="D3440" s="13">
        <v>902</v>
      </c>
      <c r="E3440" s="10">
        <v>5.2564181119942911E-3</v>
      </c>
      <c r="F3440" s="10">
        <v>4.5794075814535086E-5</v>
      </c>
      <c r="G3440" s="10">
        <v>5.3079385812098716E-6</v>
      </c>
      <c r="H3440" s="10">
        <v>1.9852821315176189E-3</v>
      </c>
      <c r="I3440" s="10">
        <v>8.702242261511913E-6</v>
      </c>
    </row>
    <row r="3441" spans="1:9" x14ac:dyDescent="0.3">
      <c r="A3441" s="12" t="s">
        <v>38</v>
      </c>
      <c r="B3441" t="s">
        <v>74</v>
      </c>
      <c r="C3441" t="s">
        <v>49</v>
      </c>
      <c r="D3441" s="13">
        <v>896.5</v>
      </c>
      <c r="E3441" s="10">
        <v>4.9168973850291509E-3</v>
      </c>
      <c r="F3441" s="10">
        <v>4.6403146787195757E-5</v>
      </c>
      <c r="G3441" s="10">
        <v>5.9845519487691898E-6</v>
      </c>
      <c r="H3441" s="10">
        <v>1.8255041713570236E-3</v>
      </c>
      <c r="I3441" s="10">
        <v>8.0480546361921802E-6</v>
      </c>
    </row>
    <row r="3442" spans="1:9" x14ac:dyDescent="0.3">
      <c r="A3442" s="12" t="s">
        <v>38</v>
      </c>
      <c r="B3442" t="s">
        <v>74</v>
      </c>
      <c r="C3442" t="s">
        <v>49</v>
      </c>
      <c r="D3442" s="13">
        <v>891</v>
      </c>
      <c r="E3442" s="10">
        <v>5.4006098889401262E-3</v>
      </c>
      <c r="F3442" s="10">
        <v>4.2942706388716844E-5</v>
      </c>
      <c r="G3442" s="10">
        <v>8.6101027227050222E-6</v>
      </c>
      <c r="H3442" s="10">
        <v>1.9136571479428529E-3</v>
      </c>
      <c r="I3442" s="10">
        <v>9.3757188435504322E-6</v>
      </c>
    </row>
    <row r="3443" spans="1:9" x14ac:dyDescent="0.3">
      <c r="A3443" s="12" t="s">
        <v>38</v>
      </c>
      <c r="B3443" t="s">
        <v>74</v>
      </c>
      <c r="C3443" t="s">
        <v>49</v>
      </c>
      <c r="D3443" s="13">
        <v>885.5</v>
      </c>
      <c r="E3443" s="10">
        <v>5.6372404910781434E-3</v>
      </c>
      <c r="F3443" s="10">
        <v>3.8332352764458539E-5</v>
      </c>
      <c r="G3443" s="10">
        <v>1.0050582133465837E-5</v>
      </c>
      <c r="H3443" s="10">
        <v>1.9136571479428529E-3</v>
      </c>
      <c r="I3443" s="10">
        <v>9.7248151514521742E-6</v>
      </c>
    </row>
    <row r="3444" spans="1:9" x14ac:dyDescent="0.3">
      <c r="A3444" s="12" t="s">
        <v>38</v>
      </c>
      <c r="B3444" t="s">
        <v>74</v>
      </c>
      <c r="C3444" t="s">
        <v>49</v>
      </c>
      <c r="D3444" s="13">
        <v>880</v>
      </c>
      <c r="E3444" s="10">
        <v>5.4296640912791507E-3</v>
      </c>
      <c r="F3444" s="10">
        <v>2.9946889743273145E-5</v>
      </c>
      <c r="G3444" s="10">
        <v>8.8359349482269528E-6</v>
      </c>
      <c r="H3444" s="10">
        <v>1.8560859886288293E-3</v>
      </c>
      <c r="I3444" s="10">
        <v>7.2355215223448461E-6</v>
      </c>
    </row>
    <row r="3445" spans="1:9" x14ac:dyDescent="0.3">
      <c r="A3445" s="12" t="s">
        <v>38</v>
      </c>
      <c r="B3445" t="s">
        <v>74</v>
      </c>
      <c r="C3445" t="s">
        <v>49</v>
      </c>
      <c r="D3445" s="13">
        <v>874.5</v>
      </c>
      <c r="E3445" s="10">
        <v>5.2550867608129569E-3</v>
      </c>
      <c r="F3445" s="10">
        <v>3.0582218777954642E-5</v>
      </c>
      <c r="G3445" s="10">
        <v>8.0855123027081203E-6</v>
      </c>
      <c r="H3445" s="10">
        <v>1.972267793649778E-3</v>
      </c>
      <c r="I3445" s="10">
        <v>8.0529279830604476E-6</v>
      </c>
    </row>
    <row r="3446" spans="1:9" x14ac:dyDescent="0.3">
      <c r="A3446" s="12" t="s">
        <v>38</v>
      </c>
      <c r="B3446" t="s">
        <v>74</v>
      </c>
      <c r="C3446" t="s">
        <v>49</v>
      </c>
      <c r="D3446" s="13">
        <v>869</v>
      </c>
      <c r="E3446" s="10">
        <v>5.1836672768745609E-3</v>
      </c>
      <c r="F3446" s="10">
        <v>3.3778612207463802E-5</v>
      </c>
      <c r="G3446" s="10">
        <v>6.1969865443116984E-6</v>
      </c>
      <c r="H3446" s="10">
        <v>1.972267793649778E-3</v>
      </c>
      <c r="I3446" s="10">
        <v>7.1074705451824436E-6</v>
      </c>
    </row>
    <row r="3447" spans="1:9" x14ac:dyDescent="0.3">
      <c r="A3447" s="12" t="s">
        <v>38</v>
      </c>
      <c r="B3447" t="s">
        <v>74</v>
      </c>
      <c r="C3447" t="s">
        <v>49</v>
      </c>
      <c r="D3447" s="13">
        <v>863.5</v>
      </c>
      <c r="E3447" s="10">
        <v>5.7859790944341204E-3</v>
      </c>
      <c r="F3447" s="10">
        <v>3.7575143612169952E-5</v>
      </c>
      <c r="G3447" s="10">
        <v>5.0063959169142163E-6</v>
      </c>
      <c r="H3447" s="10">
        <v>2.0847387387547553E-3</v>
      </c>
      <c r="I3447" s="10">
        <v>8.033234654493994E-6</v>
      </c>
    </row>
    <row r="3448" spans="1:9" x14ac:dyDescent="0.3">
      <c r="A3448" s="12" t="s">
        <v>38</v>
      </c>
      <c r="B3448" t="s">
        <v>74</v>
      </c>
      <c r="C3448" t="s">
        <v>49</v>
      </c>
      <c r="D3448" s="13">
        <v>858</v>
      </c>
      <c r="E3448" s="10">
        <v>5.6337185011372665E-3</v>
      </c>
      <c r="F3448" s="10">
        <v>3.6592755877638074E-5</v>
      </c>
      <c r="G3448" s="10">
        <v>3.4902701276578151E-6</v>
      </c>
      <c r="H3448" s="10">
        <v>2.1628031270243468E-3</v>
      </c>
      <c r="I3448" s="10">
        <v>1.0305627494447689E-5</v>
      </c>
    </row>
    <row r="3449" spans="1:9" x14ac:dyDescent="0.3">
      <c r="A3449" s="12" t="s">
        <v>38</v>
      </c>
      <c r="B3449" t="s">
        <v>74</v>
      </c>
      <c r="C3449" t="s">
        <v>49</v>
      </c>
      <c r="D3449" s="13">
        <v>852.5</v>
      </c>
      <c r="E3449" s="10">
        <v>5.5431259067108126E-3</v>
      </c>
      <c r="F3449" s="10">
        <v>3.4251654556086241E-5</v>
      </c>
      <c r="G3449" s="10">
        <v>4.9286867642430355E-6</v>
      </c>
      <c r="H3449" s="10">
        <v>2.1499775826844003E-3</v>
      </c>
      <c r="I3449" s="10">
        <v>1.1087848327049567E-5</v>
      </c>
    </row>
    <row r="3450" spans="1:9" x14ac:dyDescent="0.3">
      <c r="A3450" s="12" t="s">
        <v>38</v>
      </c>
      <c r="B3450" t="s">
        <v>74</v>
      </c>
      <c r="C3450" t="s">
        <v>49</v>
      </c>
      <c r="D3450" s="13">
        <v>847</v>
      </c>
      <c r="E3450" s="10">
        <v>5.3602557606508248E-3</v>
      </c>
      <c r="F3450" s="10">
        <v>3.2686453509714528E-5</v>
      </c>
      <c r="G3450" s="10">
        <v>3.7330652502558152E-6</v>
      </c>
      <c r="H3450" s="10">
        <v>2.1524979999523182E-3</v>
      </c>
      <c r="I3450" s="10">
        <v>1.0581165889998504E-5</v>
      </c>
    </row>
    <row r="3451" spans="1:9" x14ac:dyDescent="0.3">
      <c r="A3451" s="12" t="s">
        <v>38</v>
      </c>
      <c r="B3451" t="s">
        <v>74</v>
      </c>
      <c r="C3451" t="s">
        <v>49</v>
      </c>
      <c r="D3451" s="13">
        <v>841.5</v>
      </c>
      <c r="E3451" s="10">
        <v>5.1290767134732108E-3</v>
      </c>
      <c r="F3451" s="10">
        <v>3.9563181319321639E-5</v>
      </c>
      <c r="G3451" s="10">
        <v>2.8376153329744926E-6</v>
      </c>
      <c r="H3451" s="10">
        <v>2.1699376410354524E-3</v>
      </c>
      <c r="I3451" s="10">
        <v>1.0306355835548201E-5</v>
      </c>
    </row>
    <row r="3452" spans="1:9" x14ac:dyDescent="0.3">
      <c r="A3452" s="12" t="s">
        <v>38</v>
      </c>
      <c r="B3452" t="s">
        <v>74</v>
      </c>
      <c r="C3452" t="s">
        <v>49</v>
      </c>
      <c r="D3452" s="13">
        <v>836</v>
      </c>
      <c r="E3452" s="10">
        <v>5.2097146302422896E-3</v>
      </c>
      <c r="F3452" s="10">
        <v>4.018518264637667E-5</v>
      </c>
      <c r="G3452" s="10">
        <v>4.5052901789185188E-6</v>
      </c>
      <c r="H3452" s="10">
        <v>2.1562633363841318E-3</v>
      </c>
      <c r="I3452" s="10">
        <v>9.8930778644430985E-6</v>
      </c>
    </row>
    <row r="3453" spans="1:9" x14ac:dyDescent="0.3">
      <c r="A3453" s="12" t="s">
        <v>38</v>
      </c>
      <c r="B3453" t="s">
        <v>74</v>
      </c>
      <c r="C3453" t="s">
        <v>49</v>
      </c>
      <c r="D3453" s="13">
        <v>830.5</v>
      </c>
      <c r="E3453" s="10">
        <v>5.2483253805781374E-3</v>
      </c>
      <c r="F3453" s="10">
        <v>3.5527556689448425E-5</v>
      </c>
      <c r="G3453" s="10">
        <v>3.7783732233848652E-6</v>
      </c>
      <c r="H3453" s="10">
        <v>2.0420003767906265E-3</v>
      </c>
      <c r="I3453" s="10">
        <v>1.0644601807480496E-5</v>
      </c>
    </row>
    <row r="3454" spans="1:9" x14ac:dyDescent="0.3">
      <c r="A3454" s="12" t="s">
        <v>38</v>
      </c>
      <c r="B3454" t="s">
        <v>74</v>
      </c>
      <c r="C3454" t="s">
        <v>49</v>
      </c>
      <c r="D3454" s="13">
        <v>825</v>
      </c>
      <c r="E3454" s="10">
        <v>5.7445487723377549E-3</v>
      </c>
      <c r="F3454" s="10">
        <v>2.8320240737027189E-5</v>
      </c>
      <c r="G3454" s="10">
        <v>3.415616370326653E-6</v>
      </c>
      <c r="H3454" s="10">
        <v>2.0731748283641513E-3</v>
      </c>
      <c r="I3454" s="10">
        <v>1.1182197835682256E-5</v>
      </c>
    </row>
    <row r="3455" spans="1:9" x14ac:dyDescent="0.3">
      <c r="A3455" s="12" t="s">
        <v>38</v>
      </c>
      <c r="B3455" t="s">
        <v>74</v>
      </c>
      <c r="C3455" t="s">
        <v>49</v>
      </c>
      <c r="D3455" s="13">
        <v>819.5</v>
      </c>
      <c r="E3455" s="10">
        <v>5.5960564822517146E-3</v>
      </c>
      <c r="F3455" s="10">
        <v>2.2257716055853809E-5</v>
      </c>
      <c r="G3455" s="10">
        <v>5.2730805424527657E-6</v>
      </c>
      <c r="H3455" s="10">
        <v>1.9568036408794489E-3</v>
      </c>
      <c r="I3455" s="10">
        <v>9.6509461078410722E-6</v>
      </c>
    </row>
    <row r="3456" spans="1:9" x14ac:dyDescent="0.3">
      <c r="A3456" s="12" t="s">
        <v>38</v>
      </c>
      <c r="B3456" t="s">
        <v>74</v>
      </c>
      <c r="C3456" t="s">
        <v>49</v>
      </c>
      <c r="D3456" s="13">
        <v>814</v>
      </c>
      <c r="E3456" s="10">
        <v>5.6195261755351616E-3</v>
      </c>
      <c r="F3456" s="10">
        <v>1.9328342994938941E-5</v>
      </c>
      <c r="G3456" s="10">
        <v>2.0923374315700966E-6</v>
      </c>
      <c r="H3456" s="10">
        <v>1.8688274822824791E-3</v>
      </c>
      <c r="I3456" s="10">
        <v>9.6071184036797692E-6</v>
      </c>
    </row>
    <row r="3457" spans="1:9" x14ac:dyDescent="0.3">
      <c r="A3457" s="12" t="s">
        <v>38</v>
      </c>
      <c r="B3457" t="s">
        <v>74</v>
      </c>
      <c r="C3457" t="s">
        <v>49</v>
      </c>
      <c r="D3457" s="13">
        <v>808.5</v>
      </c>
      <c r="E3457" s="10">
        <v>5.830079681340747E-3</v>
      </c>
      <c r="F3457" s="10">
        <v>2.2571305295974497E-5</v>
      </c>
      <c r="G3457" s="10">
        <v>2.4305274951989398E-6</v>
      </c>
      <c r="H3457" s="10">
        <v>1.8225583492990304E-3</v>
      </c>
      <c r="I3457" s="10">
        <v>8.3535624490298109E-6</v>
      </c>
    </row>
    <row r="3458" spans="1:9" x14ac:dyDescent="0.3">
      <c r="A3458" s="12" t="s">
        <v>38</v>
      </c>
      <c r="B3458" t="s">
        <v>74</v>
      </c>
      <c r="C3458" t="s">
        <v>49</v>
      </c>
      <c r="D3458" s="13">
        <v>803</v>
      </c>
      <c r="E3458" s="10">
        <v>5.6345805901325124E-3</v>
      </c>
      <c r="F3458" s="10">
        <v>2.3865734799916926E-5</v>
      </c>
      <c r="G3458" s="10">
        <v>5.9245904845498411E-6</v>
      </c>
      <c r="H3458" s="10">
        <v>1.8225583492990304E-3</v>
      </c>
      <c r="I3458" s="10">
        <v>7.561519596221394E-6</v>
      </c>
    </row>
    <row r="3459" spans="1:9" x14ac:dyDescent="0.3">
      <c r="A3459" s="12" t="s">
        <v>38</v>
      </c>
      <c r="B3459" t="s">
        <v>74</v>
      </c>
      <c r="C3459" t="s">
        <v>49</v>
      </c>
      <c r="D3459" s="13">
        <v>797.5</v>
      </c>
      <c r="E3459" s="10">
        <v>5.6388245107264695E-3</v>
      </c>
      <c r="F3459" s="10">
        <v>2.5341024426359403E-5</v>
      </c>
      <c r="G3459" s="10">
        <v>5.9290528382540658E-6</v>
      </c>
      <c r="H3459" s="10">
        <v>1.8079767528184866E-3</v>
      </c>
      <c r="I3459" s="10">
        <v>8.5836791957434964E-6</v>
      </c>
    </row>
    <row r="3460" spans="1:9" x14ac:dyDescent="0.3">
      <c r="A3460" s="12" t="s">
        <v>38</v>
      </c>
      <c r="B3460" t="s">
        <v>74</v>
      </c>
      <c r="C3460" t="s">
        <v>49</v>
      </c>
      <c r="D3460" s="13">
        <v>792</v>
      </c>
      <c r="E3460" s="10">
        <v>5.4357077029202287E-3</v>
      </c>
      <c r="F3460" s="10">
        <v>2.5341024426359403E-5</v>
      </c>
      <c r="G3460" s="10">
        <v>7.7531163716718832E-6</v>
      </c>
      <c r="H3460" s="10">
        <v>1.7380876784100258E-3</v>
      </c>
      <c r="I3460" s="10">
        <v>7.4133560739070887E-6</v>
      </c>
    </row>
    <row r="3461" spans="1:9" x14ac:dyDescent="0.3">
      <c r="A3461" s="12" t="s">
        <v>38</v>
      </c>
      <c r="B3461" t="s">
        <v>74</v>
      </c>
      <c r="C3461" t="s">
        <v>49</v>
      </c>
      <c r="D3461" s="13">
        <v>786.5</v>
      </c>
      <c r="E3461" s="10">
        <v>5.1904371789320931E-3</v>
      </c>
      <c r="F3461" s="10">
        <v>2.6172474280928044E-5</v>
      </c>
      <c r="G3461" s="10">
        <v>8.8896013508271874E-6</v>
      </c>
      <c r="H3461" s="10">
        <v>1.7141848153809224E-3</v>
      </c>
      <c r="I3461" s="10">
        <v>7.6201752461281363E-6</v>
      </c>
    </row>
    <row r="3462" spans="1:9" x14ac:dyDescent="0.3">
      <c r="A3462" s="12" t="s">
        <v>38</v>
      </c>
      <c r="B3462" t="s">
        <v>74</v>
      </c>
      <c r="C3462" t="s">
        <v>49</v>
      </c>
      <c r="D3462" s="13">
        <v>781</v>
      </c>
      <c r="E3462" s="10">
        <v>5.1904371789320931E-3</v>
      </c>
      <c r="F3462" s="10">
        <v>2.6172474280928044E-5</v>
      </c>
      <c r="G3462" s="10">
        <v>8.8896013508271874E-6</v>
      </c>
      <c r="H3462" s="10">
        <v>1.7395349028592624E-3</v>
      </c>
      <c r="I3462" s="10">
        <v>8.4134922074104114E-6</v>
      </c>
    </row>
    <row r="3463" spans="1:9" x14ac:dyDescent="0.3">
      <c r="A3463" s="12" t="s">
        <v>38</v>
      </c>
      <c r="B3463" t="s">
        <v>74</v>
      </c>
      <c r="C3463" t="s">
        <v>49</v>
      </c>
      <c r="D3463" s="13">
        <v>775.5</v>
      </c>
      <c r="E3463" s="10">
        <v>5.3707630572121679E-3</v>
      </c>
      <c r="F3463" s="10">
        <v>2.7659119139004123E-5</v>
      </c>
      <c r="G3463" s="10">
        <v>8.5515017899912283E-6</v>
      </c>
      <c r="H3463" s="10">
        <v>1.9378004586534556E-3</v>
      </c>
      <c r="I3463" s="10">
        <v>8.4220344048115667E-6</v>
      </c>
    </row>
    <row r="3464" spans="1:9" x14ac:dyDescent="0.3">
      <c r="A3464" s="12" t="s">
        <v>38</v>
      </c>
      <c r="B3464" t="s">
        <v>74</v>
      </c>
      <c r="C3464" t="s">
        <v>49</v>
      </c>
      <c r="D3464" s="13">
        <v>770</v>
      </c>
      <c r="E3464" s="10">
        <v>5.6797200300245654E-3</v>
      </c>
      <c r="F3464" s="10">
        <v>3.3012652926231428E-5</v>
      </c>
      <c r="G3464" s="10">
        <v>7.0073753682595297E-6</v>
      </c>
      <c r="H3464" s="10">
        <v>2.1991339310699944E-3</v>
      </c>
      <c r="I3464" s="10">
        <v>9.5711677749415789E-6</v>
      </c>
    </row>
    <row r="3465" spans="1:9" x14ac:dyDescent="0.3">
      <c r="A3465" s="12" t="s">
        <v>38</v>
      </c>
      <c r="B3465" t="s">
        <v>74</v>
      </c>
      <c r="C3465" t="s">
        <v>49</v>
      </c>
      <c r="D3465" s="13">
        <v>764.5</v>
      </c>
      <c r="E3465" s="10">
        <v>5.9488149573860179E-3</v>
      </c>
      <c r="F3465" s="10">
        <v>3.3387340491740248E-5</v>
      </c>
      <c r="G3465" s="10">
        <v>6.0856591794265322E-6</v>
      </c>
      <c r="H3465" s="10">
        <v>2.3033249444141552E-3</v>
      </c>
      <c r="I3465" s="10">
        <v>1.0024632502700537E-5</v>
      </c>
    </row>
    <row r="3466" spans="1:9" x14ac:dyDescent="0.3">
      <c r="A3466" s="12" t="s">
        <v>38</v>
      </c>
      <c r="B3466" t="s">
        <v>74</v>
      </c>
      <c r="C3466" t="s">
        <v>49</v>
      </c>
      <c r="D3466" s="13">
        <v>759</v>
      </c>
      <c r="E3466" s="10">
        <v>5.5675143105981114E-3</v>
      </c>
      <c r="F3466" s="10">
        <v>4.2149453506622215E-5</v>
      </c>
      <c r="G3466" s="10">
        <v>5.9798901941093366E-6</v>
      </c>
      <c r="H3466" s="10">
        <v>2.2481605035886633E-3</v>
      </c>
      <c r="I3466" s="10">
        <v>1.1625041927599775E-5</v>
      </c>
    </row>
    <row r="3467" spans="1:9" x14ac:dyDescent="0.3">
      <c r="A3467" s="12" t="s">
        <v>38</v>
      </c>
      <c r="B3467" t="s">
        <v>74</v>
      </c>
      <c r="C3467" t="s">
        <v>49</v>
      </c>
      <c r="D3467" s="13">
        <v>753.5</v>
      </c>
      <c r="E3467" s="10">
        <v>5.5001898432832461E-3</v>
      </c>
      <c r="F3467" s="10">
        <v>4.8575685634469767E-5</v>
      </c>
      <c r="G3467" s="10">
        <v>5.8654264565548828E-6</v>
      </c>
      <c r="H3467" s="10">
        <v>2.2271270827817916E-3</v>
      </c>
      <c r="I3467" s="10">
        <v>1.1066452825635154E-5</v>
      </c>
    </row>
    <row r="3468" spans="1:9" x14ac:dyDescent="0.3">
      <c r="A3468" s="12" t="s">
        <v>38</v>
      </c>
      <c r="B3468" t="s">
        <v>74</v>
      </c>
      <c r="C3468" t="s">
        <v>49</v>
      </c>
      <c r="D3468" s="13">
        <v>748</v>
      </c>
      <c r="E3468" s="10">
        <v>5.40217401818877E-3</v>
      </c>
      <c r="F3468" s="10">
        <v>3.1318640086006097E-5</v>
      </c>
      <c r="G3468" s="10">
        <v>5.4914046495897186E-6</v>
      </c>
      <c r="H3468" s="10">
        <v>1.868317396179616E-3</v>
      </c>
      <c r="I3468" s="10">
        <v>7.9898657313501887E-6</v>
      </c>
    </row>
    <row r="3469" spans="1:9" x14ac:dyDescent="0.3">
      <c r="A3469" s="12" t="s">
        <v>38</v>
      </c>
      <c r="B3469" t="s">
        <v>74</v>
      </c>
      <c r="C3469" t="s">
        <v>49</v>
      </c>
      <c r="D3469" s="13">
        <v>742.5</v>
      </c>
      <c r="E3469" s="10">
        <v>5.8003582493727458E-3</v>
      </c>
      <c r="F3469" s="10">
        <v>3.0689613851552289E-5</v>
      </c>
      <c r="G3469" s="10">
        <v>3.8232325835622878E-6</v>
      </c>
      <c r="H3469" s="10">
        <v>1.84226418128053E-3</v>
      </c>
      <c r="I3469" s="10">
        <v>1.1364299289670931E-5</v>
      </c>
    </row>
    <row r="3470" spans="1:9" x14ac:dyDescent="0.3">
      <c r="A3470" s="12" t="s">
        <v>38</v>
      </c>
      <c r="B3470" t="s">
        <v>74</v>
      </c>
      <c r="C3470" t="s">
        <v>49</v>
      </c>
      <c r="D3470" s="13">
        <v>737</v>
      </c>
      <c r="E3470" s="10">
        <v>5.5351442398185752E-3</v>
      </c>
      <c r="F3470" s="10">
        <v>2.875348771634095E-5</v>
      </c>
      <c r="G3470" s="10">
        <v>2.596798417409534E-6</v>
      </c>
      <c r="H3470" s="10">
        <v>1.8098712528034624E-3</v>
      </c>
      <c r="I3470" s="10">
        <v>7.5307489922313488E-6</v>
      </c>
    </row>
    <row r="3471" spans="1:9" x14ac:dyDescent="0.3">
      <c r="A3471" s="12" t="s">
        <v>38</v>
      </c>
      <c r="B3471" t="s">
        <v>74</v>
      </c>
      <c r="C3471" t="s">
        <v>49</v>
      </c>
      <c r="D3471" s="13">
        <v>731.5</v>
      </c>
      <c r="E3471" s="10">
        <v>5.976608315595028E-3</v>
      </c>
      <c r="F3471" s="10">
        <v>2.4940098067521994E-5</v>
      </c>
      <c r="G3471" s="10">
        <v>1.1895551128859571E-6</v>
      </c>
      <c r="H3471" s="10">
        <v>1.9009376977972465E-3</v>
      </c>
      <c r="I3471" s="10">
        <v>7.3289919264382703E-6</v>
      </c>
    </row>
    <row r="3472" spans="1:9" x14ac:dyDescent="0.3">
      <c r="A3472" s="12" t="s">
        <v>38</v>
      </c>
      <c r="B3472" t="s">
        <v>74</v>
      </c>
      <c r="C3472" t="s">
        <v>49</v>
      </c>
      <c r="D3472" s="13">
        <v>726</v>
      </c>
      <c r="E3472" s="10">
        <v>6.5926609517556528E-3</v>
      </c>
      <c r="F3472" s="10">
        <v>3.9120384878429201E-5</v>
      </c>
      <c r="G3472" s="10">
        <v>1.3688990393164451E-6</v>
      </c>
      <c r="H3472" s="10">
        <v>2.198021948501978E-3</v>
      </c>
      <c r="I3472" s="10">
        <v>8.5389969260483088E-6</v>
      </c>
    </row>
    <row r="3473" spans="1:9" x14ac:dyDescent="0.3">
      <c r="A3473" s="12" t="s">
        <v>38</v>
      </c>
      <c r="B3473" t="s">
        <v>74</v>
      </c>
      <c r="C3473" t="s">
        <v>49</v>
      </c>
      <c r="D3473" s="13">
        <v>720.5</v>
      </c>
      <c r="E3473" s="10">
        <v>6.4077749130934773E-3</v>
      </c>
      <c r="F3473" s="10">
        <v>4.1130159967881356E-5</v>
      </c>
      <c r="G3473" s="10">
        <v>4.0867812514050709E-6</v>
      </c>
      <c r="H3473" s="10">
        <v>2.040653492593299E-3</v>
      </c>
      <c r="I3473" s="10">
        <v>7.9137826574627193E-6</v>
      </c>
    </row>
    <row r="3474" spans="1:9" x14ac:dyDescent="0.3">
      <c r="A3474" s="12" t="s">
        <v>38</v>
      </c>
      <c r="B3474" t="s">
        <v>74</v>
      </c>
      <c r="C3474" t="s">
        <v>49</v>
      </c>
      <c r="D3474" s="13">
        <v>715</v>
      </c>
      <c r="E3474" s="10">
        <v>6.6557567432731215E-3</v>
      </c>
      <c r="F3474" s="10">
        <v>3.9146453734761102E-5</v>
      </c>
      <c r="G3474" s="10">
        <v>2.7372454601058736E-6</v>
      </c>
      <c r="H3474" s="10">
        <v>2.2008351439767051E-3</v>
      </c>
      <c r="I3474" s="10">
        <v>7.9831697852542895E-6</v>
      </c>
    </row>
    <row r="3475" spans="1:9" x14ac:dyDescent="0.3">
      <c r="A3475" s="12" t="s">
        <v>38</v>
      </c>
      <c r="B3475" t="s">
        <v>74</v>
      </c>
      <c r="C3475" t="s">
        <v>49</v>
      </c>
      <c r="D3475" s="13">
        <v>709.5</v>
      </c>
      <c r="E3475" s="10">
        <v>6.3090645081119098E-3</v>
      </c>
      <c r="F3475" s="10">
        <v>4.2306461670238515E-5</v>
      </c>
      <c r="G3475" s="10">
        <v>2.5891322706388457E-6</v>
      </c>
      <c r="H3475" s="10">
        <v>2.0817472808616062E-3</v>
      </c>
      <c r="I3475" s="10">
        <v>7.4419657014993726E-6</v>
      </c>
    </row>
    <row r="3476" spans="1:9" x14ac:dyDescent="0.3">
      <c r="A3476" s="12" t="s">
        <v>38</v>
      </c>
      <c r="B3476" t="s">
        <v>74</v>
      </c>
      <c r="C3476" t="s">
        <v>49</v>
      </c>
      <c r="D3476" s="13">
        <v>704</v>
      </c>
      <c r="E3476" s="10">
        <v>6.0214532994814175E-3</v>
      </c>
      <c r="F3476" s="10">
        <v>4.0367414390942108E-5</v>
      </c>
      <c r="G3476" s="10">
        <v>1.3468593697649392E-6</v>
      </c>
      <c r="H3476" s="10">
        <v>1.9860960723412438E-3</v>
      </c>
      <c r="I3476" s="10">
        <v>6.9650961686579931E-6</v>
      </c>
    </row>
    <row r="3477" spans="1:9" x14ac:dyDescent="0.3">
      <c r="A3477" s="12" t="s">
        <v>38</v>
      </c>
      <c r="B3477" t="s">
        <v>74</v>
      </c>
      <c r="C3477" t="s">
        <v>49</v>
      </c>
      <c r="D3477" s="13">
        <v>698.5</v>
      </c>
      <c r="E3477" s="10">
        <v>6.2979810610803684E-3</v>
      </c>
      <c r="F3477" s="10">
        <v>4.2788453669343199E-5</v>
      </c>
      <c r="G3477" s="10">
        <v>1.4331171854339598E-6</v>
      </c>
      <c r="H3477" s="10">
        <v>2.1132929518037787E-3</v>
      </c>
      <c r="I3477" s="10">
        <v>7.1226692862439025E-6</v>
      </c>
    </row>
    <row r="3478" spans="1:9" x14ac:dyDescent="0.3">
      <c r="A3478" s="12" t="s">
        <v>38</v>
      </c>
      <c r="B3478" t="s">
        <v>74</v>
      </c>
      <c r="C3478" t="s">
        <v>49</v>
      </c>
      <c r="D3478" s="13">
        <v>693</v>
      </c>
      <c r="E3478" s="10">
        <v>6.2756118563745793E-3</v>
      </c>
      <c r="F3478" s="10">
        <v>3.9667544479559778E-5</v>
      </c>
      <c r="G3478" s="10">
        <v>5.0447632175200158E-6</v>
      </c>
      <c r="H3478" s="10">
        <v>2.1086879425213602E-3</v>
      </c>
      <c r="I3478" s="10">
        <v>6.9192889934578156E-6</v>
      </c>
    </row>
    <row r="3479" spans="1:9" x14ac:dyDescent="0.3">
      <c r="A3479" s="12" t="s">
        <v>38</v>
      </c>
      <c r="B3479" t="s">
        <v>74</v>
      </c>
      <c r="C3479" t="s">
        <v>49</v>
      </c>
      <c r="D3479" s="13">
        <v>687.5</v>
      </c>
      <c r="E3479" s="10">
        <v>6.3295743281570017E-3</v>
      </c>
      <c r="F3479" s="10">
        <v>3.6740144584393154E-5</v>
      </c>
      <c r="G3479" s="10">
        <v>6.6510927429358425E-6</v>
      </c>
      <c r="H3479" s="10">
        <v>2.0566297797262926E-3</v>
      </c>
      <c r="I3479" s="10">
        <v>6.9477257735738502E-6</v>
      </c>
    </row>
    <row r="3480" spans="1:9" x14ac:dyDescent="0.3">
      <c r="A3480" s="12" t="s">
        <v>38</v>
      </c>
      <c r="B3480" t="s">
        <v>74</v>
      </c>
      <c r="C3480" t="s">
        <v>49</v>
      </c>
      <c r="D3480" s="13">
        <v>682</v>
      </c>
      <c r="E3480" s="10">
        <v>6.3001475496213223E-3</v>
      </c>
      <c r="F3480" s="10">
        <v>3.6740144584393154E-5</v>
      </c>
      <c r="G3480" s="10">
        <v>6.6510927429358425E-6</v>
      </c>
      <c r="H3480" s="10">
        <v>2.0272219009918099E-3</v>
      </c>
      <c r="I3480" s="10">
        <v>6.9477257735738502E-6</v>
      </c>
    </row>
    <row r="3481" spans="1:9" x14ac:dyDescent="0.3">
      <c r="A3481" s="12" t="s">
        <v>38</v>
      </c>
      <c r="B3481" t="s">
        <v>74</v>
      </c>
      <c r="C3481" t="s">
        <v>49</v>
      </c>
      <c r="D3481" s="13">
        <v>676.5</v>
      </c>
      <c r="E3481" s="10">
        <v>6.2909797052394705E-3</v>
      </c>
      <c r="F3481" s="10">
        <v>3.2656952421767287E-5</v>
      </c>
      <c r="G3481" s="10">
        <v>4.7727565840239697E-6</v>
      </c>
      <c r="H3481" s="10">
        <v>1.9729363092692545E-3</v>
      </c>
      <c r="I3481" s="10">
        <v>6.5701796368722852E-6</v>
      </c>
    </row>
    <row r="3482" spans="1:9" x14ac:dyDescent="0.3">
      <c r="A3482" s="12" t="s">
        <v>38</v>
      </c>
      <c r="B3482" t="s">
        <v>74</v>
      </c>
      <c r="C3482" t="s">
        <v>49</v>
      </c>
      <c r="D3482" s="13">
        <v>671</v>
      </c>
      <c r="E3482" s="10">
        <v>6.363335506809108E-3</v>
      </c>
      <c r="F3482" s="10">
        <v>4.3566974129869403E-5</v>
      </c>
      <c r="G3482" s="10">
        <v>1.1718007982310476E-6</v>
      </c>
      <c r="H3482" s="10">
        <v>1.9858233378075361E-3</v>
      </c>
      <c r="I3482" s="10">
        <v>8.2619273459617509E-6</v>
      </c>
    </row>
    <row r="3483" spans="1:9" x14ac:dyDescent="0.3">
      <c r="A3483" s="12" t="s">
        <v>38</v>
      </c>
      <c r="B3483" t="s">
        <v>74</v>
      </c>
      <c r="C3483" t="s">
        <v>49</v>
      </c>
      <c r="D3483" s="13">
        <v>665.5</v>
      </c>
      <c r="E3483" s="10">
        <v>6.2845652960747192E-3</v>
      </c>
      <c r="F3483" s="10">
        <v>3.9217447582824462E-5</v>
      </c>
      <c r="G3483" s="10">
        <v>1.1411000327520387E-6</v>
      </c>
      <c r="H3483" s="10">
        <v>1.9346360278317005E-3</v>
      </c>
      <c r="I3483" s="10">
        <v>8.3041016983966594E-6</v>
      </c>
    </row>
    <row r="3484" spans="1:9" x14ac:dyDescent="0.3">
      <c r="A3484" s="12" t="s">
        <v>38</v>
      </c>
      <c r="B3484" t="s">
        <v>74</v>
      </c>
      <c r="C3484" t="s">
        <v>49</v>
      </c>
      <c r="D3484" s="13">
        <v>660</v>
      </c>
      <c r="E3484" s="10">
        <v>6.1292755760487625E-3</v>
      </c>
      <c r="F3484" s="10">
        <v>4.038815912600234E-5</v>
      </c>
      <c r="G3484" s="10">
        <v>-3.5636718164516276E-7</v>
      </c>
      <c r="H3484" s="10">
        <v>1.9390227473105217E-3</v>
      </c>
      <c r="I3484" s="10">
        <v>8.3857421836207678E-6</v>
      </c>
    </row>
    <row r="3485" spans="1:9" x14ac:dyDescent="0.3">
      <c r="A3485" s="12" t="s">
        <v>38</v>
      </c>
      <c r="B3485" t="s">
        <v>74</v>
      </c>
      <c r="C3485" t="s">
        <v>49</v>
      </c>
      <c r="D3485" s="13">
        <v>654.5</v>
      </c>
      <c r="E3485" s="10">
        <v>6.1079880695795574E-3</v>
      </c>
      <c r="F3485" s="10">
        <v>4.038815912600234E-5</v>
      </c>
      <c r="G3485" s="10">
        <v>1.4247526000390083E-6</v>
      </c>
      <c r="H3485" s="10">
        <v>1.9954125709445735E-3</v>
      </c>
      <c r="I3485" s="10">
        <v>8.3857421836207678E-6</v>
      </c>
    </row>
    <row r="3486" spans="1:9" x14ac:dyDescent="0.3">
      <c r="A3486" s="12" t="s">
        <v>38</v>
      </c>
      <c r="B3486" t="s">
        <v>74</v>
      </c>
      <c r="C3486" t="s">
        <v>49</v>
      </c>
      <c r="D3486" s="13">
        <v>649</v>
      </c>
      <c r="E3486" s="10">
        <v>6.2254540966457462E-3</v>
      </c>
      <c r="F3486" s="10">
        <v>3.3202322849570494E-5</v>
      </c>
      <c r="G3486" s="10">
        <v>3.2909598417523303E-6</v>
      </c>
      <c r="H3486" s="10">
        <v>1.9645310939465227E-3</v>
      </c>
      <c r="I3486" s="10">
        <v>7.0705040213704621E-6</v>
      </c>
    </row>
    <row r="3487" spans="1:9" x14ac:dyDescent="0.3">
      <c r="A3487" s="12" t="s">
        <v>38</v>
      </c>
      <c r="B3487" t="s">
        <v>74</v>
      </c>
      <c r="C3487" t="s">
        <v>49</v>
      </c>
      <c r="D3487" s="13">
        <v>643.5</v>
      </c>
      <c r="E3487" s="10">
        <v>6.2037793138987034E-3</v>
      </c>
      <c r="F3487" s="10">
        <v>3.9365412132716484E-5</v>
      </c>
      <c r="G3487" s="10">
        <v>3.4322592349907345E-6</v>
      </c>
      <c r="H3487" s="10">
        <v>1.8820464759300324E-3</v>
      </c>
      <c r="I3487" s="10">
        <v>5.8958706909072908E-6</v>
      </c>
    </row>
    <row r="3488" spans="1:9" x14ac:dyDescent="0.3">
      <c r="A3488" s="12" t="s">
        <v>38</v>
      </c>
      <c r="B3488" t="s">
        <v>74</v>
      </c>
      <c r="C3488" t="s">
        <v>49</v>
      </c>
      <c r="D3488" s="13">
        <v>638</v>
      </c>
      <c r="E3488" s="10">
        <v>6.563878297050782E-3</v>
      </c>
      <c r="F3488" s="10">
        <v>3.5349778567745061E-5</v>
      </c>
      <c r="G3488" s="10">
        <v>8.3995047817518342E-6</v>
      </c>
      <c r="H3488" s="10">
        <v>1.8911551427368127E-3</v>
      </c>
      <c r="I3488" s="10">
        <v>6.3064771228873436E-6</v>
      </c>
    </row>
    <row r="3489" spans="1:9" x14ac:dyDescent="0.3">
      <c r="A3489" s="12" t="s">
        <v>38</v>
      </c>
      <c r="B3489" t="s">
        <v>74</v>
      </c>
      <c r="C3489" t="s">
        <v>49</v>
      </c>
      <c r="D3489" s="13">
        <v>632.5</v>
      </c>
      <c r="E3489" s="10">
        <v>6.1264640660559002E-3</v>
      </c>
      <c r="F3489" s="10">
        <v>3.8277658667823943E-5</v>
      </c>
      <c r="G3489" s="10">
        <v>5.7702662811737718E-6</v>
      </c>
      <c r="H3489" s="10">
        <v>1.7327348339201121E-3</v>
      </c>
      <c r="I3489" s="10">
        <v>6.7695030056598301E-6</v>
      </c>
    </row>
    <row r="3490" spans="1:9" x14ac:dyDescent="0.3">
      <c r="A3490" s="12" t="s">
        <v>38</v>
      </c>
      <c r="B3490" t="s">
        <v>74</v>
      </c>
      <c r="C3490" t="s">
        <v>49</v>
      </c>
      <c r="D3490" s="13">
        <v>627</v>
      </c>
      <c r="E3490" s="10">
        <v>5.5538044681380976E-3</v>
      </c>
      <c r="F3490" s="10">
        <v>4.1454292062462241E-5</v>
      </c>
      <c r="G3490" s="10">
        <v>6.5542332328958374E-6</v>
      </c>
      <c r="H3490" s="10">
        <v>1.6207776606411465E-3</v>
      </c>
      <c r="I3490" s="10">
        <v>6.454100051728384E-6</v>
      </c>
    </row>
    <row r="3491" spans="1:9" x14ac:dyDescent="0.3">
      <c r="A3491" s="12" t="s">
        <v>38</v>
      </c>
      <c r="B3491" t="s">
        <v>74</v>
      </c>
      <c r="C3491" t="s">
        <v>49</v>
      </c>
      <c r="D3491" s="13">
        <v>621.5</v>
      </c>
      <c r="E3491" s="10">
        <v>5.7944844002180071E-3</v>
      </c>
      <c r="F3491" s="10">
        <v>3.807710320092103E-5</v>
      </c>
      <c r="G3491" s="10">
        <v>7.5946161616286083E-6</v>
      </c>
      <c r="H3491" s="10">
        <v>1.642477608101436E-3</v>
      </c>
      <c r="I3491" s="10">
        <v>7.4346934910865858E-6</v>
      </c>
    </row>
    <row r="3492" spans="1:9" x14ac:dyDescent="0.3">
      <c r="A3492" s="12" t="s">
        <v>38</v>
      </c>
      <c r="B3492" t="s">
        <v>74</v>
      </c>
      <c r="C3492" t="s">
        <v>49</v>
      </c>
      <c r="D3492" s="13">
        <v>616</v>
      </c>
      <c r="E3492" s="10">
        <v>5.8219437982631444E-3</v>
      </c>
      <c r="F3492" s="10">
        <v>3.7466669420620048E-5</v>
      </c>
      <c r="G3492" s="10">
        <v>5.6101698625521387E-6</v>
      </c>
      <c r="H3492" s="10">
        <v>1.5091084243571541E-3</v>
      </c>
      <c r="I3492" s="10">
        <v>7.2461885493912742E-6</v>
      </c>
    </row>
    <row r="3493" spans="1:9" x14ac:dyDescent="0.3">
      <c r="A3493" s="12" t="s">
        <v>38</v>
      </c>
      <c r="B3493" t="s">
        <v>74</v>
      </c>
      <c r="C3493" t="s">
        <v>49</v>
      </c>
      <c r="D3493" s="13">
        <v>610.5</v>
      </c>
      <c r="E3493" s="10">
        <v>6.022120873302326E-3</v>
      </c>
      <c r="F3493" s="10">
        <v>3.6145559526901557E-5</v>
      </c>
      <c r="G3493" s="10">
        <v>6.4636853575612031E-6</v>
      </c>
      <c r="H3493" s="10">
        <v>1.5609964055490928E-3</v>
      </c>
      <c r="I3493" s="10">
        <v>6.7130784163518768E-6</v>
      </c>
    </row>
    <row r="3494" spans="1:9" x14ac:dyDescent="0.3">
      <c r="A3494" s="12" t="s">
        <v>38</v>
      </c>
      <c r="B3494" t="s">
        <v>74</v>
      </c>
      <c r="C3494" t="s">
        <v>49</v>
      </c>
      <c r="D3494" s="13">
        <v>605</v>
      </c>
      <c r="E3494" s="10">
        <v>6.3591601930841632E-3</v>
      </c>
      <c r="F3494" s="10">
        <v>3.4733842048957784E-5</v>
      </c>
      <c r="G3494" s="10">
        <v>6.0156475668047444E-6</v>
      </c>
      <c r="H3494" s="10">
        <v>1.6431722428862986E-3</v>
      </c>
      <c r="I3494" s="10">
        <v>6.8270441992592971E-6</v>
      </c>
    </row>
    <row r="3495" spans="1:9" x14ac:dyDescent="0.3">
      <c r="A3495" s="12" t="s">
        <v>38</v>
      </c>
      <c r="B3495" t="s">
        <v>74</v>
      </c>
      <c r="C3495" t="s">
        <v>49</v>
      </c>
      <c r="D3495" s="13">
        <v>599.5</v>
      </c>
      <c r="E3495" s="10">
        <v>6.3591601930841632E-3</v>
      </c>
      <c r="F3495" s="10">
        <v>2.7520334912866856E-5</v>
      </c>
      <c r="G3495" s="10">
        <v>6.0156475668047444E-6</v>
      </c>
      <c r="H3495" s="10">
        <v>1.7364103992694626E-3</v>
      </c>
      <c r="I3495" s="10">
        <v>6.5967498277881094E-6</v>
      </c>
    </row>
    <row r="3496" spans="1:9" x14ac:dyDescent="0.3">
      <c r="A3496" s="12" t="s">
        <v>38</v>
      </c>
      <c r="B3496" t="s">
        <v>74</v>
      </c>
      <c r="C3496" t="s">
        <v>49</v>
      </c>
      <c r="D3496" s="13">
        <v>594</v>
      </c>
      <c r="E3496" s="10">
        <v>6.7042725814115264E-3</v>
      </c>
      <c r="F3496" s="10">
        <v>3.7918872567844569E-5</v>
      </c>
      <c r="G3496" s="10">
        <v>6.652071428292541E-6</v>
      </c>
      <c r="H3496" s="10">
        <v>1.7829398296405061E-3</v>
      </c>
      <c r="I3496" s="10">
        <v>7.0099839454409115E-6</v>
      </c>
    </row>
    <row r="3497" spans="1:9" x14ac:dyDescent="0.3">
      <c r="A3497" s="12" t="s">
        <v>38</v>
      </c>
      <c r="B3497" t="s">
        <v>74</v>
      </c>
      <c r="C3497" t="s">
        <v>49</v>
      </c>
      <c r="D3497" s="13">
        <v>588.5</v>
      </c>
      <c r="E3497" s="10">
        <v>6.258220244571888E-3</v>
      </c>
      <c r="F3497" s="10">
        <v>2.8257778957002258E-5</v>
      </c>
      <c r="G3497" s="10">
        <v>8.0342215009323535E-6</v>
      </c>
      <c r="H3497" s="10">
        <v>1.760732315227798E-3</v>
      </c>
      <c r="I3497" s="10">
        <v>6.6437224218873656E-6</v>
      </c>
    </row>
    <row r="3498" spans="1:9" x14ac:dyDescent="0.3">
      <c r="A3498" s="12" t="s">
        <v>38</v>
      </c>
      <c r="B3498" t="s">
        <v>74</v>
      </c>
      <c r="C3498" t="s">
        <v>49</v>
      </c>
      <c r="D3498" s="13">
        <v>583</v>
      </c>
      <c r="E3498" s="10">
        <v>5.8322325705125249E-3</v>
      </c>
      <c r="F3498" s="10">
        <v>3.0237918567153468E-5</v>
      </c>
      <c r="G3498" s="10">
        <v>1.184841935311754E-5</v>
      </c>
      <c r="H3498" s="10">
        <v>1.7720672174002282E-3</v>
      </c>
      <c r="I3498" s="10">
        <v>6.688460204597495E-6</v>
      </c>
    </row>
    <row r="3499" spans="1:9" x14ac:dyDescent="0.3">
      <c r="A3499" s="12" t="s">
        <v>38</v>
      </c>
      <c r="B3499" t="s">
        <v>74</v>
      </c>
      <c r="C3499" t="s">
        <v>49</v>
      </c>
      <c r="D3499" s="13">
        <v>577.5</v>
      </c>
      <c r="E3499" s="10">
        <v>6.0559990226560978E-3</v>
      </c>
      <c r="F3499" s="10">
        <v>4.4094069399799758E-5</v>
      </c>
      <c r="G3499" s="10">
        <v>1.506193082133582E-5</v>
      </c>
      <c r="H3499" s="10">
        <v>1.7359549635815492E-3</v>
      </c>
      <c r="I3499" s="10">
        <v>6.8198817255738972E-6</v>
      </c>
    </row>
    <row r="3500" spans="1:9" x14ac:dyDescent="0.3">
      <c r="A3500" s="12" t="s">
        <v>38</v>
      </c>
      <c r="B3500" t="s">
        <v>74</v>
      </c>
      <c r="C3500" t="s">
        <v>49</v>
      </c>
      <c r="D3500" s="13">
        <v>572</v>
      </c>
      <c r="E3500" s="10">
        <v>5.582924515326498E-3</v>
      </c>
      <c r="F3500" s="10">
        <v>3.6509733870032207E-5</v>
      </c>
      <c r="G3500" s="10">
        <v>1.4572298874183027E-5</v>
      </c>
      <c r="H3500" s="10">
        <v>1.6656753523407735E-3</v>
      </c>
      <c r="I3500" s="10">
        <v>6.5981815990592843E-6</v>
      </c>
    </row>
    <row r="3501" spans="1:9" x14ac:dyDescent="0.3">
      <c r="A3501" s="12" t="s">
        <v>38</v>
      </c>
      <c r="B3501" t="s">
        <v>74</v>
      </c>
      <c r="C3501" t="s">
        <v>49</v>
      </c>
      <c r="D3501" s="13">
        <v>566.5</v>
      </c>
      <c r="E3501" s="10">
        <v>6.0469156548855979E-3</v>
      </c>
      <c r="F3501" s="10">
        <v>3.9894701844706106E-5</v>
      </c>
      <c r="G3501" s="10">
        <v>1.5341036142053073E-5</v>
      </c>
      <c r="H3501" s="10">
        <v>1.7163086047722544E-3</v>
      </c>
      <c r="I3501" s="10">
        <v>8.3522672644871451E-6</v>
      </c>
    </row>
    <row r="3502" spans="1:9" x14ac:dyDescent="0.3">
      <c r="A3502" s="12" t="s">
        <v>38</v>
      </c>
      <c r="B3502" t="s">
        <v>74</v>
      </c>
      <c r="C3502" t="s">
        <v>49</v>
      </c>
      <c r="D3502" s="13">
        <v>561</v>
      </c>
      <c r="E3502" s="10">
        <v>6.3335229996902094E-3</v>
      </c>
      <c r="F3502" s="10">
        <v>3.9309188965662534E-5</v>
      </c>
      <c r="G3502" s="10">
        <v>1.2871071471589595E-5</v>
      </c>
      <c r="H3502" s="10">
        <v>1.7480860251277615E-3</v>
      </c>
      <c r="I3502" s="10">
        <v>9.0883409860621808E-6</v>
      </c>
    </row>
    <row r="3503" spans="1:9" x14ac:dyDescent="0.3">
      <c r="A3503" s="12" t="s">
        <v>38</v>
      </c>
      <c r="B3503" t="s">
        <v>74</v>
      </c>
      <c r="C3503" t="s">
        <v>49</v>
      </c>
      <c r="D3503" s="13">
        <v>555.5</v>
      </c>
      <c r="E3503" s="10">
        <v>6.449371617683621E-3</v>
      </c>
      <c r="F3503" s="10">
        <v>4.0869251646077258E-5</v>
      </c>
      <c r="G3503" s="10">
        <v>1.3381885324231472E-5</v>
      </c>
      <c r="H3503" s="10">
        <v>1.8677823273639997E-3</v>
      </c>
      <c r="I3503" s="10">
        <v>1.0340943506749169E-5</v>
      </c>
    </row>
    <row r="3504" spans="1:9" x14ac:dyDescent="0.3">
      <c r="A3504" s="12" t="s">
        <v>38</v>
      </c>
      <c r="B3504" t="s">
        <v>74</v>
      </c>
      <c r="C3504" t="s">
        <v>49</v>
      </c>
      <c r="D3504" s="13">
        <v>550</v>
      </c>
      <c r="E3504" s="10">
        <v>6.5198052568279747E-3</v>
      </c>
      <c r="F3504" s="10">
        <v>4.5171459184159092E-5</v>
      </c>
      <c r="G3504" s="10">
        <v>1.7028220999217939E-5</v>
      </c>
      <c r="H3504" s="10">
        <v>1.8563787140082272E-3</v>
      </c>
      <c r="I3504" s="10">
        <v>1.0340943506749169E-5</v>
      </c>
    </row>
    <row r="3505" spans="1:9" x14ac:dyDescent="0.3">
      <c r="A3505" s="12" t="s">
        <v>38</v>
      </c>
      <c r="B3505" t="s">
        <v>74</v>
      </c>
      <c r="C3505" t="s">
        <v>49</v>
      </c>
      <c r="D3505" s="13">
        <v>544.5</v>
      </c>
      <c r="E3505" s="10">
        <v>6.4138845343672006E-3</v>
      </c>
      <c r="F3505" s="10">
        <v>5.2394492033797095E-5</v>
      </c>
      <c r="G3505" s="10">
        <v>1.8458770602834153E-5</v>
      </c>
      <c r="H3505" s="10">
        <v>1.8262199950276824E-3</v>
      </c>
      <c r="I3505" s="10">
        <v>9.5441150622339518E-6</v>
      </c>
    </row>
    <row r="3506" spans="1:9" x14ac:dyDescent="0.3">
      <c r="A3506" s="12" t="s">
        <v>38</v>
      </c>
      <c r="B3506" t="s">
        <v>74</v>
      </c>
      <c r="C3506" t="s">
        <v>49</v>
      </c>
      <c r="D3506" s="13">
        <v>539</v>
      </c>
      <c r="E3506" s="10">
        <v>6.4825685410649838E-3</v>
      </c>
      <c r="F3506" s="10">
        <v>6.1164228352345617E-5</v>
      </c>
      <c r="G3506" s="10">
        <v>1.8405654421515538E-5</v>
      </c>
      <c r="H3506" s="10">
        <v>1.7873294609260946E-3</v>
      </c>
      <c r="I3506" s="10">
        <v>8.5627937215318511E-6</v>
      </c>
    </row>
    <row r="3507" spans="1:9" x14ac:dyDescent="0.3">
      <c r="A3507" s="12" t="s">
        <v>38</v>
      </c>
      <c r="B3507" t="s">
        <v>74</v>
      </c>
      <c r="C3507" t="s">
        <v>49</v>
      </c>
      <c r="D3507" s="13">
        <v>533.5</v>
      </c>
      <c r="E3507" s="10">
        <v>6.801216028361313E-3</v>
      </c>
      <c r="F3507" s="10">
        <v>6.1164228352345617E-5</v>
      </c>
      <c r="G3507" s="10">
        <v>1.8758083091015871E-5</v>
      </c>
      <c r="H3507" s="10">
        <v>1.7850199995763502E-3</v>
      </c>
      <c r="I3507" s="10">
        <v>9.4587406053931948E-6</v>
      </c>
    </row>
    <row r="3508" spans="1:9" x14ac:dyDescent="0.3">
      <c r="A3508" s="12" t="s">
        <v>38</v>
      </c>
      <c r="B3508" t="s">
        <v>74</v>
      </c>
      <c r="C3508" t="s">
        <v>49</v>
      </c>
      <c r="D3508" s="13">
        <v>528</v>
      </c>
      <c r="E3508" s="10">
        <v>6.8937963724772372E-3</v>
      </c>
      <c r="F3508" s="10">
        <v>5.9035226967416588E-5</v>
      </c>
      <c r="G3508" s="10">
        <v>1.8405654421515538E-5</v>
      </c>
      <c r="H3508" s="10">
        <v>1.8122864688355177E-3</v>
      </c>
      <c r="I3508" s="10">
        <v>8.7419830983041168E-6</v>
      </c>
    </row>
    <row r="3509" spans="1:9" x14ac:dyDescent="0.3">
      <c r="A3509" s="12" t="s">
        <v>38</v>
      </c>
      <c r="B3509" t="s">
        <v>74</v>
      </c>
      <c r="C3509" t="s">
        <v>49</v>
      </c>
      <c r="D3509" s="13">
        <v>522.5</v>
      </c>
      <c r="E3509" s="10">
        <v>6.7940700896237695E-3</v>
      </c>
      <c r="F3509" s="10">
        <v>6.2845584482285215E-5</v>
      </c>
      <c r="G3509" s="10">
        <v>1.7158061595270169E-5</v>
      </c>
      <c r="H3509" s="10">
        <v>1.9174765943012456E-3</v>
      </c>
      <c r="I3509" s="10">
        <v>1.0189998785322171E-5</v>
      </c>
    </row>
    <row r="3510" spans="1:9" x14ac:dyDescent="0.3">
      <c r="A3510" s="12" t="s">
        <v>38</v>
      </c>
      <c r="B3510" t="s">
        <v>74</v>
      </c>
      <c r="C3510" t="s">
        <v>49</v>
      </c>
      <c r="D3510" s="13">
        <v>517</v>
      </c>
      <c r="E3510" s="10">
        <v>6.6185354465987259E-3</v>
      </c>
      <c r="F3510" s="10">
        <v>5.4793660024318052E-5</v>
      </c>
      <c r="G3510" s="10">
        <v>1.5052753738987522E-5</v>
      </c>
      <c r="H3510" s="10">
        <v>1.9179289499043032E-3</v>
      </c>
      <c r="I3510" s="10">
        <v>9.926725404916668E-6</v>
      </c>
    </row>
    <row r="3511" spans="1:9" x14ac:dyDescent="0.3">
      <c r="A3511" s="12" t="s">
        <v>38</v>
      </c>
      <c r="B3511" t="s">
        <v>74</v>
      </c>
      <c r="C3511" t="s">
        <v>49</v>
      </c>
      <c r="D3511" s="13">
        <v>511.5</v>
      </c>
      <c r="E3511" s="10">
        <v>6.5535854924705823E-3</v>
      </c>
      <c r="F3511" s="10">
        <v>6.2789773220824592E-5</v>
      </c>
      <c r="G3511" s="10">
        <v>1.3917125477622527E-5</v>
      </c>
      <c r="H3511" s="10">
        <v>2.0330599875585543E-3</v>
      </c>
      <c r="I3511" s="10">
        <v>8.9877526055522728E-6</v>
      </c>
    </row>
    <row r="3512" spans="1:9" x14ac:dyDescent="0.3">
      <c r="A3512" s="12" t="s">
        <v>38</v>
      </c>
      <c r="B3512" t="s">
        <v>74</v>
      </c>
      <c r="C3512" t="s">
        <v>49</v>
      </c>
      <c r="D3512" s="13">
        <v>506</v>
      </c>
      <c r="E3512" s="10">
        <v>6.7169356159950911E-3</v>
      </c>
      <c r="F3512" s="10">
        <v>5.9434685546242814E-5</v>
      </c>
      <c r="G3512" s="10">
        <v>1.3435774889439391E-5</v>
      </c>
      <c r="H3512" s="10">
        <v>1.9725886037923013E-3</v>
      </c>
      <c r="I3512" s="10">
        <v>9.1470236525147179E-6</v>
      </c>
    </row>
    <row r="3513" spans="1:9" x14ac:dyDescent="0.3">
      <c r="A3513" s="12" t="s">
        <v>38</v>
      </c>
      <c r="B3513" t="s">
        <v>74</v>
      </c>
      <c r="C3513" t="s">
        <v>49</v>
      </c>
      <c r="D3513" s="13">
        <v>500.5</v>
      </c>
      <c r="E3513" s="10">
        <v>6.5801313224738145E-3</v>
      </c>
      <c r="F3513" s="10">
        <v>4.284017670237529E-5</v>
      </c>
      <c r="G3513" s="10">
        <v>1.3435774889439391E-5</v>
      </c>
      <c r="H3513" s="10">
        <v>1.8222515933771423E-3</v>
      </c>
      <c r="I3513" s="10">
        <v>8.9954025397825546E-6</v>
      </c>
    </row>
    <row r="3514" spans="1:9" x14ac:dyDescent="0.3">
      <c r="A3514" s="12" t="s">
        <v>38</v>
      </c>
      <c r="B3514" t="s">
        <v>74</v>
      </c>
      <c r="C3514" t="s">
        <v>49</v>
      </c>
      <c r="D3514" s="13">
        <v>495</v>
      </c>
      <c r="E3514" s="10">
        <v>6.5401116860669207E-3</v>
      </c>
      <c r="F3514" s="10">
        <v>4.8114350303296048E-5</v>
      </c>
      <c r="G3514" s="10">
        <v>8.2981352590725995E-6</v>
      </c>
      <c r="H3514" s="10">
        <v>1.7781366898956465E-3</v>
      </c>
      <c r="I3514" s="10">
        <v>8.8791866032030239E-6</v>
      </c>
    </row>
    <row r="3515" spans="1:9" x14ac:dyDescent="0.3">
      <c r="A3515" s="12" t="s">
        <v>38</v>
      </c>
      <c r="B3515" t="s">
        <v>74</v>
      </c>
      <c r="C3515" t="s">
        <v>49</v>
      </c>
      <c r="D3515" s="13">
        <v>489.5</v>
      </c>
      <c r="E3515" s="10">
        <v>6.2043930577005031E-3</v>
      </c>
      <c r="F3515" s="10">
        <v>4.2846791437030979E-5</v>
      </c>
      <c r="G3515" s="10">
        <v>2.7894324799211667E-6</v>
      </c>
      <c r="H3515" s="10">
        <v>1.6441395167840812E-3</v>
      </c>
      <c r="I3515" s="10">
        <v>8.676126753973333E-6</v>
      </c>
    </row>
    <row r="3516" spans="1:9" x14ac:dyDescent="0.3">
      <c r="A3516" s="12" t="s">
        <v>38</v>
      </c>
      <c r="B3516" t="s">
        <v>74</v>
      </c>
      <c r="C3516" t="s">
        <v>49</v>
      </c>
      <c r="D3516" s="13">
        <v>484</v>
      </c>
      <c r="E3516" s="10">
        <v>6.6812264092222188E-3</v>
      </c>
      <c r="F3516" s="10">
        <v>5.6031077648311405E-5</v>
      </c>
      <c r="G3516" s="10">
        <v>2.7894324799211667E-6</v>
      </c>
      <c r="H3516" s="10">
        <v>1.6554541271719939E-3</v>
      </c>
      <c r="I3516" s="10">
        <v>8.676126753973333E-6</v>
      </c>
    </row>
    <row r="3517" spans="1:9" x14ac:dyDescent="0.3">
      <c r="A3517" s="12" t="s">
        <v>38</v>
      </c>
      <c r="B3517" t="s">
        <v>74</v>
      </c>
      <c r="C3517" t="s">
        <v>49</v>
      </c>
      <c r="D3517" s="13">
        <v>478.5</v>
      </c>
      <c r="E3517" s="10">
        <v>7.054392207282786E-3</v>
      </c>
      <c r="F3517" s="10">
        <v>5.7470977365803595E-5</v>
      </c>
      <c r="G3517" s="10">
        <v>3.0440336944122942E-6</v>
      </c>
      <c r="H3517" s="10">
        <v>1.697996373905099E-3</v>
      </c>
      <c r="I3517" s="10">
        <v>7.7136668773884946E-6</v>
      </c>
    </row>
    <row r="3518" spans="1:9" x14ac:dyDescent="0.3">
      <c r="A3518" s="12" t="s">
        <v>38</v>
      </c>
      <c r="B3518" t="s">
        <v>74</v>
      </c>
      <c r="C3518" t="s">
        <v>49</v>
      </c>
      <c r="D3518" s="13">
        <v>473</v>
      </c>
      <c r="E3518" s="10">
        <v>7.5947762855815282E-3</v>
      </c>
      <c r="F3518" s="10">
        <v>5.1520222540159858E-5</v>
      </c>
      <c r="G3518" s="10">
        <v>7.7888290850048859E-6</v>
      </c>
      <c r="H3518" s="10">
        <v>1.8042988484128157E-3</v>
      </c>
      <c r="I3518" s="10">
        <v>8.3045530435330176E-6</v>
      </c>
    </row>
    <row r="3519" spans="1:9" x14ac:dyDescent="0.3">
      <c r="A3519" s="12" t="s">
        <v>38</v>
      </c>
      <c r="B3519" t="s">
        <v>74</v>
      </c>
      <c r="C3519" t="s">
        <v>49</v>
      </c>
      <c r="D3519" s="13">
        <v>467.5</v>
      </c>
      <c r="E3519" s="10">
        <v>7.368265374390337E-3</v>
      </c>
      <c r="F3519" s="10">
        <v>5.0064303292044196E-5</v>
      </c>
      <c r="G3519" s="10">
        <v>1.1932468936635705E-5</v>
      </c>
      <c r="H3519" s="10">
        <v>1.7925579970984725E-3</v>
      </c>
      <c r="I3519" s="10">
        <v>8.197426911206452E-6</v>
      </c>
    </row>
    <row r="3520" spans="1:9" x14ac:dyDescent="0.3">
      <c r="A3520" s="12" t="s">
        <v>38</v>
      </c>
      <c r="B3520" t="s">
        <v>74</v>
      </c>
      <c r="C3520" t="s">
        <v>49</v>
      </c>
      <c r="D3520" s="13">
        <v>462</v>
      </c>
      <c r="E3520" s="10">
        <v>7.2332360240141245E-3</v>
      </c>
      <c r="F3520" s="10">
        <v>4.9146834931843912E-5</v>
      </c>
      <c r="G3520" s="10">
        <v>1.1713796909091965E-5</v>
      </c>
      <c r="H3520" s="10">
        <v>1.7597079395121685E-3</v>
      </c>
      <c r="I3520" s="10">
        <v>7.4573679962198765E-6</v>
      </c>
    </row>
    <row r="3521" spans="1:9" x14ac:dyDescent="0.3">
      <c r="A3521" s="12" t="s">
        <v>38</v>
      </c>
      <c r="B3521" t="s">
        <v>74</v>
      </c>
      <c r="C3521" t="s">
        <v>49</v>
      </c>
      <c r="D3521" s="13">
        <v>456.5</v>
      </c>
      <c r="E3521" s="10">
        <v>7.2613154649847321E-3</v>
      </c>
      <c r="F3521" s="10">
        <v>5.4546110708139029E-5</v>
      </c>
      <c r="G3521" s="10">
        <v>1.118067078176899E-5</v>
      </c>
      <c r="H3521" s="10">
        <v>1.7876401622938134E-3</v>
      </c>
      <c r="I3521" s="10">
        <v>8.3261234430058354E-6</v>
      </c>
    </row>
    <row r="3522" spans="1:9" x14ac:dyDescent="0.3">
      <c r="A3522" s="12" t="s">
        <v>38</v>
      </c>
      <c r="B3522" t="s">
        <v>74</v>
      </c>
      <c r="C3522" t="s">
        <v>49</v>
      </c>
      <c r="D3522" s="13">
        <v>451</v>
      </c>
      <c r="E3522" s="10">
        <v>7.1221983434537227E-3</v>
      </c>
      <c r="F3522" s="10">
        <v>5.4465164512027442E-5</v>
      </c>
      <c r="G3522" s="10">
        <v>1.0549789216575547E-5</v>
      </c>
      <c r="H3522" s="10">
        <v>1.6867706129077844E-3</v>
      </c>
      <c r="I3522" s="10">
        <v>8.1065439579126605E-6</v>
      </c>
    </row>
    <row r="3523" spans="1:9" x14ac:dyDescent="0.3">
      <c r="A3523" s="12" t="s">
        <v>38</v>
      </c>
      <c r="B3523" t="s">
        <v>74</v>
      </c>
      <c r="C3523" t="s">
        <v>49</v>
      </c>
      <c r="D3523" s="13">
        <v>445.5</v>
      </c>
      <c r="E3523" s="10">
        <v>6.5518224970030885E-3</v>
      </c>
      <c r="F3523" s="10">
        <v>4.9955827356925502E-5</v>
      </c>
      <c r="G3523" s="10">
        <v>7.5196787945949451E-6</v>
      </c>
      <c r="H3523" s="10">
        <v>1.5383645395721849E-3</v>
      </c>
      <c r="I3523" s="10">
        <v>7.0807437184874202E-6</v>
      </c>
    </row>
    <row r="3524" spans="1:9" x14ac:dyDescent="0.3">
      <c r="A3524" s="12" t="s">
        <v>38</v>
      </c>
      <c r="B3524" t="s">
        <v>74</v>
      </c>
      <c r="C3524" t="s">
        <v>49</v>
      </c>
      <c r="D3524" s="13">
        <v>440</v>
      </c>
      <c r="E3524" s="10">
        <v>6.9906842322903584E-3</v>
      </c>
      <c r="F3524" s="10">
        <v>5.3933205556906952E-5</v>
      </c>
      <c r="G3524" s="10">
        <v>9.4001002441353902E-6</v>
      </c>
      <c r="H3524" s="10">
        <v>1.6647539532467723E-3</v>
      </c>
      <c r="I3524" s="10">
        <v>7.6881764887395705E-6</v>
      </c>
    </row>
    <row r="3525" spans="1:9" x14ac:dyDescent="0.3">
      <c r="A3525" s="12" t="s">
        <v>38</v>
      </c>
      <c r="B3525" t="s">
        <v>74</v>
      </c>
      <c r="C3525" t="s">
        <v>49</v>
      </c>
      <c r="D3525" s="13">
        <v>434.5</v>
      </c>
      <c r="E3525" s="10">
        <v>6.2737431647434359E-3</v>
      </c>
      <c r="F3525" s="10">
        <v>4.7015149575382099E-5</v>
      </c>
      <c r="G3525" s="10">
        <v>9.6629593684674212E-6</v>
      </c>
      <c r="H3525" s="10">
        <v>1.561189952494865E-3</v>
      </c>
      <c r="I3525" s="10">
        <v>6.8366316638262706E-6</v>
      </c>
    </row>
    <row r="3526" spans="1:9" x14ac:dyDescent="0.3">
      <c r="A3526" s="12" t="s">
        <v>38</v>
      </c>
      <c r="B3526" t="s">
        <v>74</v>
      </c>
      <c r="C3526" t="s">
        <v>49</v>
      </c>
      <c r="D3526" s="13">
        <v>429</v>
      </c>
      <c r="E3526" s="10">
        <v>6.4687528878885868E-3</v>
      </c>
      <c r="F3526" s="10">
        <v>4.4430195773473313E-5</v>
      </c>
      <c r="G3526" s="10">
        <v>8.7679560327413583E-6</v>
      </c>
      <c r="H3526" s="10">
        <v>1.6775343620741658E-3</v>
      </c>
      <c r="I3526" s="10">
        <v>7.0080097858810734E-6</v>
      </c>
    </row>
    <row r="3527" spans="1:9" x14ac:dyDescent="0.3">
      <c r="A3527" s="12" t="s">
        <v>38</v>
      </c>
      <c r="B3527" t="s">
        <v>74</v>
      </c>
      <c r="C3527" t="s">
        <v>49</v>
      </c>
      <c r="D3527" s="13">
        <v>423.5</v>
      </c>
      <c r="E3527" s="10">
        <v>7.575352378511954E-3</v>
      </c>
      <c r="F3527" s="10">
        <v>5.5100677727757023E-5</v>
      </c>
      <c r="G3527" s="10">
        <v>1.0176423957790495E-5</v>
      </c>
      <c r="H3527" s="10">
        <v>1.9524899669435792E-3</v>
      </c>
      <c r="I3527" s="10">
        <v>8.1337632642271409E-6</v>
      </c>
    </row>
    <row r="3528" spans="1:9" x14ac:dyDescent="0.3">
      <c r="A3528" s="12" t="s">
        <v>38</v>
      </c>
      <c r="B3528" t="s">
        <v>74</v>
      </c>
      <c r="C3528" t="s">
        <v>49</v>
      </c>
      <c r="D3528" s="13">
        <v>418</v>
      </c>
      <c r="E3528" s="10">
        <v>6.8447728825620901E-3</v>
      </c>
      <c r="F3528" s="10">
        <v>5.1464096548518502E-5</v>
      </c>
      <c r="G3528" s="10">
        <v>8.5984614865899527E-6</v>
      </c>
      <c r="H3528" s="10">
        <v>1.6432390337142292E-3</v>
      </c>
      <c r="I3528" s="10">
        <v>6.8412975249623429E-6</v>
      </c>
    </row>
    <row r="3529" spans="1:9" x14ac:dyDescent="0.3">
      <c r="A3529" s="12" t="s">
        <v>38</v>
      </c>
      <c r="B3529" t="s">
        <v>74</v>
      </c>
      <c r="C3529" t="s">
        <v>49</v>
      </c>
      <c r="D3529" s="13">
        <v>412.5</v>
      </c>
      <c r="E3529" s="10">
        <v>7.2417296957850933E-3</v>
      </c>
      <c r="F3529" s="10">
        <v>4.8629054244365833E-5</v>
      </c>
      <c r="G3529" s="10">
        <v>7.5717123368037222E-6</v>
      </c>
      <c r="H3529" s="10">
        <v>1.7678664828902923E-3</v>
      </c>
      <c r="I3529" s="10">
        <v>7.4677665544633485E-6</v>
      </c>
    </row>
    <row r="3530" spans="1:9" x14ac:dyDescent="0.3">
      <c r="A3530" s="12" t="s">
        <v>38</v>
      </c>
      <c r="B3530" t="s">
        <v>74</v>
      </c>
      <c r="C3530" t="s">
        <v>49</v>
      </c>
      <c r="D3530" s="13">
        <v>407</v>
      </c>
      <c r="E3530" s="10">
        <v>7.2053833284931148E-3</v>
      </c>
      <c r="F3530" s="10">
        <v>5.3017423183035839E-5</v>
      </c>
      <c r="G3530" s="10">
        <v>6.0813748456180004E-6</v>
      </c>
      <c r="H3530" s="10">
        <v>1.719725458199336E-3</v>
      </c>
      <c r="I3530" s="10">
        <v>6.3443604638997709E-6</v>
      </c>
    </row>
    <row r="3531" spans="1:9" x14ac:dyDescent="0.3">
      <c r="A3531" s="12" t="s">
        <v>38</v>
      </c>
      <c r="B3531" t="s">
        <v>74</v>
      </c>
      <c r="C3531" t="s">
        <v>49</v>
      </c>
      <c r="D3531" s="13">
        <v>401.5</v>
      </c>
      <c r="E3531" s="10">
        <v>7.2307184626826141E-3</v>
      </c>
      <c r="F3531" s="10">
        <v>4.1536517875902199E-5</v>
      </c>
      <c r="G3531" s="10">
        <v>5.9765964352228183E-6</v>
      </c>
      <c r="H3531" s="10">
        <v>1.6900956286952248E-3</v>
      </c>
      <c r="I3531" s="10">
        <v>7.1712727309796481E-6</v>
      </c>
    </row>
    <row r="3532" spans="1:9" x14ac:dyDescent="0.3">
      <c r="A3532" s="12" t="s">
        <v>38</v>
      </c>
      <c r="B3532" t="s">
        <v>74</v>
      </c>
      <c r="C3532" t="s">
        <v>49</v>
      </c>
      <c r="D3532" s="13">
        <v>396</v>
      </c>
      <c r="E3532" s="10">
        <v>7.3685103341989558E-3</v>
      </c>
      <c r="F3532" s="10">
        <v>3.9838373150362633E-5</v>
      </c>
      <c r="G3532" s="10">
        <v>7.7028408957136566E-6</v>
      </c>
      <c r="H3532" s="10">
        <v>1.7405835232371693E-3</v>
      </c>
      <c r="I3532" s="10">
        <v>7.5845334470752901E-6</v>
      </c>
    </row>
    <row r="3533" spans="1:9" x14ac:dyDescent="0.3">
      <c r="A3533" s="12" t="s">
        <v>38</v>
      </c>
      <c r="B3533" t="s">
        <v>74</v>
      </c>
      <c r="C3533" t="s">
        <v>49</v>
      </c>
      <c r="D3533" s="13">
        <v>390.5</v>
      </c>
      <c r="E3533" s="10">
        <v>7.3685103341989558E-3</v>
      </c>
      <c r="F3533" s="10">
        <v>3.85294552439589E-5</v>
      </c>
      <c r="G3533" s="10">
        <v>7.7028408957136566E-6</v>
      </c>
      <c r="H3533" s="10">
        <v>1.8066492398852783E-3</v>
      </c>
      <c r="I3533" s="10">
        <v>7.5280006936120809E-6</v>
      </c>
    </row>
    <row r="3534" spans="1:9" x14ac:dyDescent="0.3">
      <c r="A3534" s="12" t="s">
        <v>38</v>
      </c>
      <c r="B3534" t="s">
        <v>74</v>
      </c>
      <c r="C3534" t="s">
        <v>49</v>
      </c>
      <c r="D3534" s="13">
        <v>385</v>
      </c>
      <c r="E3534" s="10">
        <v>6.9589435625486114E-3</v>
      </c>
      <c r="F3534" s="10">
        <v>3.85294552439589E-5</v>
      </c>
      <c r="G3534" s="10">
        <v>8.3165169505343454E-6</v>
      </c>
      <c r="H3534" s="10">
        <v>1.8070861749942308E-3</v>
      </c>
      <c r="I3534" s="10">
        <v>7.5280006936120809E-6</v>
      </c>
    </row>
    <row r="3535" spans="1:9" x14ac:dyDescent="0.3">
      <c r="A3535" s="12" t="s">
        <v>38</v>
      </c>
      <c r="B3535" t="s">
        <v>74</v>
      </c>
      <c r="C3535" t="s">
        <v>49</v>
      </c>
      <c r="D3535" s="13">
        <v>379.5</v>
      </c>
      <c r="E3535" s="10">
        <v>6.5373964718356435E-3</v>
      </c>
      <c r="F3535" s="10">
        <v>4.6011748633598903E-5</v>
      </c>
      <c r="G3535" s="10">
        <v>7.4720329288257985E-6</v>
      </c>
      <c r="H3535" s="10">
        <v>1.8185458164756926E-3</v>
      </c>
      <c r="I3535" s="10">
        <v>7.4096146958429043E-6</v>
      </c>
    </row>
    <row r="3536" spans="1:9" x14ac:dyDescent="0.3">
      <c r="A3536" s="12" t="s">
        <v>38</v>
      </c>
      <c r="B3536" t="s">
        <v>74</v>
      </c>
      <c r="C3536" t="s">
        <v>49</v>
      </c>
      <c r="D3536" s="13">
        <v>374</v>
      </c>
      <c r="E3536" s="10">
        <v>6.2593088665626193E-3</v>
      </c>
      <c r="F3536" s="10">
        <v>3.8301468215154464E-5</v>
      </c>
      <c r="G3536" s="10">
        <v>7.1786870261921398E-6</v>
      </c>
      <c r="H3536" s="10">
        <v>1.8068153475653004E-3</v>
      </c>
      <c r="I3536" s="10">
        <v>6.9396403281710805E-6</v>
      </c>
    </row>
    <row r="3537" spans="1:9" x14ac:dyDescent="0.3">
      <c r="A3537" s="12" t="s">
        <v>38</v>
      </c>
      <c r="B3537" t="s">
        <v>74</v>
      </c>
      <c r="C3537" t="s">
        <v>49</v>
      </c>
      <c r="D3537" s="13">
        <v>368.5</v>
      </c>
      <c r="E3537" s="10">
        <v>6.1179533797751807E-3</v>
      </c>
      <c r="F3537" s="10">
        <v>3.7179179014081036E-5</v>
      </c>
      <c r="G3537" s="10">
        <v>7.3341218704742924E-6</v>
      </c>
      <c r="H3537" s="10">
        <v>1.6932667119360315E-3</v>
      </c>
      <c r="I3537" s="10">
        <v>5.999565005515944E-6</v>
      </c>
    </row>
    <row r="3538" spans="1:9" x14ac:dyDescent="0.3">
      <c r="A3538" s="12" t="s">
        <v>38</v>
      </c>
      <c r="B3538" t="s">
        <v>74</v>
      </c>
      <c r="C3538" t="s">
        <v>49</v>
      </c>
      <c r="D3538" s="13">
        <v>363</v>
      </c>
      <c r="E3538" s="10">
        <v>5.5892146363418025E-3</v>
      </c>
      <c r="F3538" s="10">
        <v>3.396600114666287E-5</v>
      </c>
      <c r="G3538" s="10">
        <v>6.7002768341912055E-6</v>
      </c>
      <c r="H3538" s="10">
        <v>1.5612204837216863E-3</v>
      </c>
      <c r="I3538" s="10">
        <v>6.1541199940430593E-6</v>
      </c>
    </row>
    <row r="3539" spans="1:9" x14ac:dyDescent="0.3">
      <c r="A3539" s="12" t="s">
        <v>38</v>
      </c>
      <c r="B3539" t="s">
        <v>74</v>
      </c>
      <c r="C3539" t="s">
        <v>49</v>
      </c>
      <c r="D3539" s="13">
        <v>357.5</v>
      </c>
      <c r="E3539" s="10">
        <v>6.2865982319284999E-3</v>
      </c>
      <c r="F3539" s="10">
        <v>3.8056753331616749E-5</v>
      </c>
      <c r="G3539" s="10">
        <v>8.2848699441629669E-6</v>
      </c>
      <c r="H3539" s="10">
        <v>1.4957963708134153E-3</v>
      </c>
      <c r="I3539" s="10">
        <v>6.0910120134716416E-6</v>
      </c>
    </row>
    <row r="3540" spans="1:9" x14ac:dyDescent="0.3">
      <c r="A3540" s="12" t="s">
        <v>38</v>
      </c>
      <c r="B3540" t="s">
        <v>74</v>
      </c>
      <c r="C3540" t="s">
        <v>49</v>
      </c>
      <c r="D3540" s="13">
        <v>352</v>
      </c>
      <c r="E3540" s="10">
        <v>6.9247007075948462E-3</v>
      </c>
      <c r="F3540" s="10">
        <v>3.4988818032784541E-5</v>
      </c>
      <c r="G3540" s="10">
        <v>1.15367583725624E-5</v>
      </c>
      <c r="H3540" s="10">
        <v>1.4910478271255778E-3</v>
      </c>
      <c r="I3540" s="10">
        <v>7.0206837162274633E-6</v>
      </c>
    </row>
    <row r="3541" spans="1:9" x14ac:dyDescent="0.3">
      <c r="A3541" s="12" t="s">
        <v>38</v>
      </c>
      <c r="B3541" t="s">
        <v>74</v>
      </c>
      <c r="C3541" t="s">
        <v>49</v>
      </c>
      <c r="D3541" s="13">
        <v>346.5</v>
      </c>
      <c r="E3541" s="10">
        <v>6.4189645109667109E-3</v>
      </c>
      <c r="F3541" s="10">
        <v>4.8278451952029086E-5</v>
      </c>
      <c r="G3541" s="10">
        <v>1.4438109847062442E-5</v>
      </c>
      <c r="H3541" s="10">
        <v>1.3813776473366956E-3</v>
      </c>
      <c r="I3541" s="10">
        <v>6.5079375297417807E-6</v>
      </c>
    </row>
    <row r="3542" spans="1:9" x14ac:dyDescent="0.3">
      <c r="A3542" s="12" t="s">
        <v>38</v>
      </c>
      <c r="B3542" t="s">
        <v>74</v>
      </c>
      <c r="C3542" t="s">
        <v>49</v>
      </c>
      <c r="D3542" s="13">
        <v>341</v>
      </c>
      <c r="E3542" s="10">
        <v>6.8241779087399815E-3</v>
      </c>
      <c r="F3542" s="10">
        <v>5.0318295302588536E-5</v>
      </c>
      <c r="G3542" s="10">
        <v>1.5349552111395944E-5</v>
      </c>
      <c r="H3542" s="10">
        <v>1.4685806111681703E-3</v>
      </c>
      <c r="I3542" s="10">
        <v>5.7414261943580575E-6</v>
      </c>
    </row>
    <row r="3543" spans="1:9" x14ac:dyDescent="0.3">
      <c r="A3543" s="12" t="s">
        <v>38</v>
      </c>
      <c r="B3543" t="s">
        <v>74</v>
      </c>
      <c r="C3543" t="s">
        <v>49</v>
      </c>
      <c r="D3543" s="13">
        <v>335.5</v>
      </c>
      <c r="E3543" s="10">
        <v>6.5720971488450507E-3</v>
      </c>
      <c r="F3543" s="10">
        <v>5.1839212670427394E-5</v>
      </c>
      <c r="G3543" s="10">
        <v>1.5723601031056706E-5</v>
      </c>
      <c r="H3543" s="10">
        <v>1.4024262594001878E-3</v>
      </c>
      <c r="I3543" s="10">
        <v>5.410492414425246E-6</v>
      </c>
    </row>
    <row r="3544" spans="1:9" x14ac:dyDescent="0.3">
      <c r="A3544" s="12" t="s">
        <v>38</v>
      </c>
      <c r="B3544" t="s">
        <v>74</v>
      </c>
      <c r="C3544" t="s">
        <v>49</v>
      </c>
      <c r="D3544" s="13">
        <v>330</v>
      </c>
      <c r="E3544" s="10">
        <v>6.4914423796136374E-3</v>
      </c>
      <c r="F3544" s="10">
        <v>5.3402880059498517E-5</v>
      </c>
      <c r="G3544" s="10">
        <v>1.6112738264492841E-5</v>
      </c>
      <c r="H3544" s="10">
        <v>1.4371343567122006E-3</v>
      </c>
      <c r="I3544" s="10">
        <v>5.5443945686148676E-6</v>
      </c>
    </row>
    <row r="3545" spans="1:9" x14ac:dyDescent="0.3">
      <c r="A3545" s="12" t="s">
        <v>38</v>
      </c>
      <c r="B3545" t="s">
        <v>74</v>
      </c>
      <c r="C3545" t="s">
        <v>49</v>
      </c>
      <c r="D3545" s="13">
        <v>324.5</v>
      </c>
      <c r="E3545" s="10">
        <v>7.041630047749387E-3</v>
      </c>
      <c r="F3545" s="10">
        <v>5.8820101237134733E-5</v>
      </c>
      <c r="G3545" s="10">
        <v>1.4831586637475052E-5</v>
      </c>
      <c r="H3545" s="10">
        <v>1.5420813714034204E-3</v>
      </c>
      <c r="I3545" s="10">
        <v>6.1044454645020806E-6</v>
      </c>
    </row>
    <row r="3546" spans="1:9" x14ac:dyDescent="0.3">
      <c r="A3546" s="12" t="s">
        <v>38</v>
      </c>
      <c r="B3546" t="s">
        <v>74</v>
      </c>
      <c r="C3546" t="s">
        <v>49</v>
      </c>
      <c r="D3546" s="13">
        <v>319</v>
      </c>
      <c r="E3546" s="10">
        <v>6.6632614850205881E-3</v>
      </c>
      <c r="F3546" s="10">
        <v>5.8820101237134733E-5</v>
      </c>
      <c r="G3546" s="10">
        <v>1.8260368654988533E-5</v>
      </c>
      <c r="H3546" s="10">
        <v>1.4068278500890432E-3</v>
      </c>
      <c r="I3546" s="10">
        <v>6.5221749601792515E-6</v>
      </c>
    </row>
    <row r="3547" spans="1:9" x14ac:dyDescent="0.3">
      <c r="A3547" s="12" t="s">
        <v>38</v>
      </c>
      <c r="B3547" t="s">
        <v>74</v>
      </c>
      <c r="C3547" t="s">
        <v>49</v>
      </c>
      <c r="D3547" s="13">
        <v>313.5</v>
      </c>
      <c r="E3547" s="10">
        <v>6.5062933913582121E-3</v>
      </c>
      <c r="F3547" s="10">
        <v>5.2779881505314405E-5</v>
      </c>
      <c r="G3547" s="10">
        <v>2.7225736112566228E-5</v>
      </c>
      <c r="H3547" s="10">
        <v>1.247433030168226E-3</v>
      </c>
      <c r="I3547" s="10">
        <v>7.4753595224282666E-6</v>
      </c>
    </row>
    <row r="3548" spans="1:9" x14ac:dyDescent="0.3">
      <c r="A3548" s="12" t="s">
        <v>38</v>
      </c>
      <c r="B3548" t="s">
        <v>74</v>
      </c>
      <c r="C3548" t="s">
        <v>49</v>
      </c>
      <c r="D3548" s="13">
        <v>308</v>
      </c>
      <c r="E3548" s="10">
        <v>6.8154155350316032E-3</v>
      </c>
      <c r="F3548" s="10">
        <v>5.5933376172010338E-5</v>
      </c>
      <c r="G3548" s="10">
        <v>3.5726495648537726E-5</v>
      </c>
      <c r="H3548" s="10">
        <v>1.1422412948241573E-3</v>
      </c>
      <c r="I3548" s="10">
        <v>8.8805534070254493E-6</v>
      </c>
    </row>
    <row r="3549" spans="1:9" x14ac:dyDescent="0.3">
      <c r="A3549" s="12" t="s">
        <v>38</v>
      </c>
      <c r="B3549" t="s">
        <v>74</v>
      </c>
      <c r="C3549" t="s">
        <v>49</v>
      </c>
      <c r="D3549" s="13">
        <v>302.5</v>
      </c>
      <c r="E3549" s="10">
        <v>6.475364750563142E-3</v>
      </c>
      <c r="F3549" s="10">
        <v>4.1701599405866453E-5</v>
      </c>
      <c r="G3549" s="10">
        <v>4.0126735378050583E-5</v>
      </c>
      <c r="H3549" s="10">
        <v>1.1431657749128602E-3</v>
      </c>
      <c r="I3549" s="10">
        <v>8.9872630094612597E-6</v>
      </c>
    </row>
    <row r="3550" spans="1:9" x14ac:dyDescent="0.3">
      <c r="A3550" s="12" t="s">
        <v>38</v>
      </c>
      <c r="B3550" t="s">
        <v>74</v>
      </c>
      <c r="C3550" t="s">
        <v>49</v>
      </c>
      <c r="D3550" s="13">
        <v>297</v>
      </c>
      <c r="E3550" s="10">
        <v>6.5792703613431957E-3</v>
      </c>
      <c r="F3550" s="10">
        <v>4.5540375899680416E-5</v>
      </c>
      <c r="G3550" s="10">
        <v>3.8681041301011809E-5</v>
      </c>
      <c r="H3550" s="10">
        <v>1.1181833699017267E-3</v>
      </c>
      <c r="I3550" s="10">
        <v>9.7481307394067161E-6</v>
      </c>
    </row>
    <row r="3551" spans="1:9" x14ac:dyDescent="0.3">
      <c r="A3551" s="12" t="s">
        <v>38</v>
      </c>
      <c r="B3551" t="s">
        <v>74</v>
      </c>
      <c r="C3551" t="s">
        <v>49</v>
      </c>
      <c r="D3551" s="13">
        <v>291.5</v>
      </c>
      <c r="E3551" s="10">
        <v>6.9154595785551219E-3</v>
      </c>
      <c r="F3551" s="10">
        <v>5.2056947919899907E-5</v>
      </c>
      <c r="G3551" s="10">
        <v>3.8681041301011809E-5</v>
      </c>
      <c r="H3551" s="10">
        <v>1.1236364110893452E-3</v>
      </c>
      <c r="I3551" s="10">
        <v>8.6598744396104846E-6</v>
      </c>
    </row>
    <row r="3552" spans="1:9" x14ac:dyDescent="0.3">
      <c r="A3552" s="12" t="s">
        <v>38</v>
      </c>
      <c r="B3552" t="s">
        <v>74</v>
      </c>
      <c r="C3552" t="s">
        <v>49</v>
      </c>
      <c r="D3552" s="13">
        <v>286</v>
      </c>
      <c r="E3552" s="10">
        <v>6.9833861581548281E-3</v>
      </c>
      <c r="F3552" s="10">
        <v>6.1325252810593044E-5</v>
      </c>
      <c r="G3552" s="10">
        <v>3.6992625519350456E-5</v>
      </c>
      <c r="H3552" s="10">
        <v>1.17583244342064E-3</v>
      </c>
      <c r="I3552" s="10">
        <v>7.4757214645918806E-6</v>
      </c>
    </row>
    <row r="3553" spans="1:9" x14ac:dyDescent="0.3">
      <c r="A3553" s="12" t="s">
        <v>38</v>
      </c>
      <c r="B3553" t="s">
        <v>74</v>
      </c>
      <c r="C3553" t="s">
        <v>49</v>
      </c>
      <c r="D3553" s="13">
        <v>280.5</v>
      </c>
      <c r="E3553" s="10">
        <v>6.8001283690848832E-3</v>
      </c>
      <c r="F3553" s="10">
        <v>5.797375872671732E-5</v>
      </c>
      <c r="G3553" s="10">
        <v>2.9704480784756536E-5</v>
      </c>
      <c r="H3553" s="10">
        <v>1.0800515972714236E-3</v>
      </c>
      <c r="I3553" s="10">
        <v>7.8160910276711721E-6</v>
      </c>
    </row>
    <row r="3554" spans="1:9" x14ac:dyDescent="0.3">
      <c r="A3554" s="12" t="s">
        <v>38</v>
      </c>
      <c r="B3554" t="s">
        <v>74</v>
      </c>
      <c r="C3554" t="s">
        <v>49</v>
      </c>
      <c r="D3554" s="13">
        <v>275</v>
      </c>
      <c r="E3554" s="10">
        <v>6.5750397428680262E-3</v>
      </c>
      <c r="F3554" s="10">
        <v>6.5384976186977576E-5</v>
      </c>
      <c r="G3554" s="10">
        <v>2.5406149575183186E-5</v>
      </c>
      <c r="H3554" s="10">
        <v>1.0495866299773677E-3</v>
      </c>
      <c r="I3554" s="10">
        <v>5.9944861316453855E-6</v>
      </c>
    </row>
    <row r="3555" spans="1:9" x14ac:dyDescent="0.3">
      <c r="A3555" s="12" t="s">
        <v>38</v>
      </c>
      <c r="B3555" t="s">
        <v>74</v>
      </c>
      <c r="C3555" t="s">
        <v>49</v>
      </c>
      <c r="D3555" s="13">
        <v>269.5</v>
      </c>
      <c r="E3555" s="10">
        <v>6.5750397428680262E-3</v>
      </c>
      <c r="F3555" s="10">
        <v>6.192586359570794E-5</v>
      </c>
      <c r="G3555" s="10">
        <v>2.1212865757508967E-5</v>
      </c>
      <c r="H3555" s="10">
        <v>1.0068881287011093E-3</v>
      </c>
      <c r="I3555" s="10">
        <v>5.9446874612377394E-6</v>
      </c>
    </row>
    <row r="3556" spans="1:9" x14ac:dyDescent="0.3">
      <c r="A3556" s="12" t="s">
        <v>38</v>
      </c>
      <c r="B3556" t="s">
        <v>74</v>
      </c>
      <c r="C3556" t="s">
        <v>49</v>
      </c>
      <c r="D3556" s="13">
        <v>264</v>
      </c>
      <c r="E3556" s="10">
        <v>6.9138910132633506E-3</v>
      </c>
      <c r="F3556" s="10">
        <v>5.6652975079800918E-5</v>
      </c>
      <c r="G3556" s="10">
        <v>2.5021059656383894E-5</v>
      </c>
      <c r="H3556" s="10">
        <v>9.5690121709917416E-4</v>
      </c>
      <c r="I3556" s="10">
        <v>5.7474708564531632E-6</v>
      </c>
    </row>
    <row r="3557" spans="1:9" x14ac:dyDescent="0.3">
      <c r="A3557" s="12" t="s">
        <v>38</v>
      </c>
      <c r="B3557" t="s">
        <v>74</v>
      </c>
      <c r="C3557" t="s">
        <v>49</v>
      </c>
      <c r="D3557" s="13">
        <v>258.5</v>
      </c>
      <c r="E3557" s="10">
        <v>6.8409518723177428E-3</v>
      </c>
      <c r="F3557" s="10">
        <v>6.7517583287780364E-5</v>
      </c>
      <c r="G3557" s="10">
        <v>3.1676351903888163E-5</v>
      </c>
      <c r="H3557" s="10">
        <v>9.4070941428470265E-4</v>
      </c>
      <c r="I3557" s="10">
        <v>5.8927637202797896E-6</v>
      </c>
    </row>
    <row r="3558" spans="1:9" x14ac:dyDescent="0.3">
      <c r="A3558" s="12" t="s">
        <v>38</v>
      </c>
      <c r="B3558" t="s">
        <v>74</v>
      </c>
      <c r="C3558" t="s">
        <v>49</v>
      </c>
      <c r="D3558" s="13">
        <v>253</v>
      </c>
      <c r="E3558" s="10">
        <v>7.2759293814599569E-3</v>
      </c>
      <c r="F3558" s="10">
        <v>7.6460027590009741E-5</v>
      </c>
      <c r="G3558" s="10">
        <v>3.4936116082415861E-5</v>
      </c>
      <c r="H3558" s="10">
        <v>1.0005238151881777E-3</v>
      </c>
      <c r="I3558" s="10">
        <v>6.5829882899979256E-6</v>
      </c>
    </row>
    <row r="3559" spans="1:9" x14ac:dyDescent="0.3">
      <c r="A3559" s="12" t="s">
        <v>38</v>
      </c>
      <c r="B3559" t="s">
        <v>74</v>
      </c>
      <c r="C3559" t="s">
        <v>49</v>
      </c>
      <c r="D3559" s="13">
        <v>247.5</v>
      </c>
      <c r="E3559" s="10">
        <v>6.8964340775566988E-3</v>
      </c>
      <c r="F3559" s="10">
        <v>7.178537278324216E-5</v>
      </c>
      <c r="G3559" s="10">
        <v>3.4122820265453227E-5</v>
      </c>
      <c r="H3559" s="10">
        <v>9.9907732726534971E-4</v>
      </c>
      <c r="I3559" s="10">
        <v>7.6229640469342485E-6</v>
      </c>
    </row>
    <row r="3560" spans="1:9" x14ac:dyDescent="0.3">
      <c r="A3560" s="12" t="s">
        <v>38</v>
      </c>
      <c r="B3560" t="s">
        <v>74</v>
      </c>
      <c r="C3560" t="s">
        <v>49</v>
      </c>
      <c r="D3560" s="13">
        <v>242</v>
      </c>
      <c r="E3560" s="10">
        <v>7.0309920122493914E-3</v>
      </c>
      <c r="F3560" s="10">
        <v>7.6955825074397473E-5</v>
      </c>
      <c r="G3560" s="10">
        <v>3.3773314971262678E-5</v>
      </c>
      <c r="H3560" s="10">
        <v>1.1660068107299775E-3</v>
      </c>
      <c r="I3560" s="10">
        <v>1.074327296711883E-5</v>
      </c>
    </row>
    <row r="3561" spans="1:9" x14ac:dyDescent="0.3">
      <c r="A3561" s="12" t="s">
        <v>38</v>
      </c>
      <c r="B3561" t="s">
        <v>74</v>
      </c>
      <c r="C3561" t="s">
        <v>49</v>
      </c>
      <c r="D3561" s="13">
        <v>236.5</v>
      </c>
      <c r="E3561" s="10">
        <v>7.0860402402067903E-3</v>
      </c>
      <c r="F3561" s="10">
        <v>7.7600250067137898E-5</v>
      </c>
      <c r="G3561" s="10">
        <v>3.9653742467632427E-5</v>
      </c>
      <c r="H3561" s="10">
        <v>1.25548875254586E-3</v>
      </c>
      <c r="I3561" s="10">
        <v>1.0386467468611287E-5</v>
      </c>
    </row>
    <row r="3562" spans="1:9" x14ac:dyDescent="0.3">
      <c r="A3562" s="12" t="s">
        <v>38</v>
      </c>
      <c r="B3562" t="s">
        <v>74</v>
      </c>
      <c r="C3562" t="s">
        <v>49</v>
      </c>
      <c r="D3562" s="13">
        <v>231</v>
      </c>
      <c r="E3562" s="10">
        <v>7.1484877576512068E-3</v>
      </c>
      <c r="F3562" s="10">
        <v>7.6145571585011754E-5</v>
      </c>
      <c r="G3562" s="10">
        <v>3.9052646956259782E-5</v>
      </c>
      <c r="H3562" s="10">
        <v>1.25548875254586E-3</v>
      </c>
      <c r="I3562" s="10">
        <v>1.0365529201715596E-5</v>
      </c>
    </row>
    <row r="3563" spans="1:9" x14ac:dyDescent="0.3">
      <c r="A3563" s="12" t="s">
        <v>38</v>
      </c>
      <c r="B3563" t="s">
        <v>74</v>
      </c>
      <c r="C3563" t="s">
        <v>49</v>
      </c>
      <c r="D3563" s="13">
        <v>225.5</v>
      </c>
      <c r="E3563" s="10">
        <v>7.8443772417073621E-3</v>
      </c>
      <c r="F3563" s="10">
        <v>7.9088617726252202E-5</v>
      </c>
      <c r="G3563" s="10">
        <v>4.2640335144770787E-5</v>
      </c>
      <c r="H3563" s="10">
        <v>1.2995402787625784E-3</v>
      </c>
      <c r="I3563" s="10">
        <v>9.0122577851166201E-6</v>
      </c>
    </row>
    <row r="3564" spans="1:9" x14ac:dyDescent="0.3">
      <c r="A3564" s="12" t="s">
        <v>38</v>
      </c>
      <c r="B3564" t="s">
        <v>74</v>
      </c>
      <c r="C3564" t="s">
        <v>49</v>
      </c>
      <c r="D3564" s="13">
        <v>220</v>
      </c>
      <c r="E3564" s="10">
        <v>7.0990749067033673E-3</v>
      </c>
      <c r="F3564" s="10">
        <v>6.2940951776211857E-5</v>
      </c>
      <c r="G3564" s="10">
        <v>3.9058382020021747E-5</v>
      </c>
      <c r="H3564" s="10">
        <v>1.1483595936943528E-3</v>
      </c>
      <c r="I3564" s="10">
        <v>8.200463015251888E-6</v>
      </c>
    </row>
    <row r="3565" spans="1:9" x14ac:dyDescent="0.3">
      <c r="A3565" s="12" t="s">
        <v>38</v>
      </c>
      <c r="B3565" t="s">
        <v>74</v>
      </c>
      <c r="C3565" t="s">
        <v>49</v>
      </c>
      <c r="D3565" s="13">
        <v>214.5</v>
      </c>
      <c r="E3565" s="10">
        <v>7.5716928550432347E-3</v>
      </c>
      <c r="F3565" s="10">
        <v>6.713121936543576E-5</v>
      </c>
      <c r="G3565" s="10">
        <v>4.1658677497725015E-5</v>
      </c>
      <c r="H3565" s="10">
        <v>1.2248111542513132E-3</v>
      </c>
      <c r="I3565" s="10">
        <v>8.7464054171338095E-6</v>
      </c>
    </row>
    <row r="3566" spans="1:9" x14ac:dyDescent="0.3">
      <c r="A3566" s="12" t="s">
        <v>38</v>
      </c>
      <c r="B3566" t="s">
        <v>74</v>
      </c>
      <c r="C3566" t="s">
        <v>49</v>
      </c>
      <c r="D3566" s="13">
        <v>209</v>
      </c>
      <c r="E3566" s="10">
        <v>7.309510675738924E-3</v>
      </c>
      <c r="F3566" s="10">
        <v>6.0249448188182651E-5</v>
      </c>
      <c r="G3566" s="10">
        <v>4.3914754594566906E-5</v>
      </c>
      <c r="H3566" s="10">
        <v>1.1625972553853839E-3</v>
      </c>
      <c r="I3566" s="10">
        <v>9.2508301571557842E-6</v>
      </c>
    </row>
    <row r="3567" spans="1:9" x14ac:dyDescent="0.3">
      <c r="A3567" s="12" t="s">
        <v>38</v>
      </c>
      <c r="B3567" t="s">
        <v>74</v>
      </c>
      <c r="C3567" t="s">
        <v>49</v>
      </c>
      <c r="D3567" s="13">
        <v>203.5</v>
      </c>
      <c r="E3567" s="10">
        <v>7.309510675738924E-3</v>
      </c>
      <c r="F3567" s="10">
        <v>6.0249448188182651E-5</v>
      </c>
      <c r="G3567" s="10">
        <v>4.819694682417358E-5</v>
      </c>
      <c r="H3567" s="10">
        <v>1.1878684363898885E-3</v>
      </c>
      <c r="I3567" s="10">
        <v>9.2508301571557842E-6</v>
      </c>
    </row>
    <row r="3568" spans="1:9" x14ac:dyDescent="0.3">
      <c r="A3568" s="12" t="s">
        <v>38</v>
      </c>
      <c r="B3568" t="s">
        <v>74</v>
      </c>
      <c r="C3568" t="s">
        <v>49</v>
      </c>
      <c r="D3568" s="13">
        <v>198</v>
      </c>
      <c r="E3568" s="10">
        <v>8.2441433271445985E-3</v>
      </c>
      <c r="F3568" s="10">
        <v>6.4502823989132446E-5</v>
      </c>
      <c r="G3568" s="10">
        <v>5.2706531788021882E-5</v>
      </c>
      <c r="H3568" s="10">
        <v>1.2990122741793624E-3</v>
      </c>
      <c r="I3568" s="10">
        <v>9.4877038868545636E-6</v>
      </c>
    </row>
    <row r="3569" spans="1:9" x14ac:dyDescent="0.3">
      <c r="A3569" s="12" t="s">
        <v>38</v>
      </c>
      <c r="B3569" t="s">
        <v>74</v>
      </c>
      <c r="C3569" t="s">
        <v>49</v>
      </c>
      <c r="D3569" s="13">
        <v>192.5</v>
      </c>
      <c r="E3569" s="10">
        <v>7.9101326423705598E-3</v>
      </c>
      <c r="F3569" s="10">
        <v>5.9719331135246287E-5</v>
      </c>
      <c r="G3569" s="10">
        <v>4.8283491239617233E-5</v>
      </c>
      <c r="H3569" s="10">
        <v>1.31749135884937E-3</v>
      </c>
      <c r="I3569" s="10">
        <v>7.9659883964879031E-6</v>
      </c>
    </row>
    <row r="3570" spans="1:9" x14ac:dyDescent="0.3">
      <c r="A3570" s="12" t="s">
        <v>38</v>
      </c>
      <c r="B3570" t="s">
        <v>74</v>
      </c>
      <c r="C3570" t="s">
        <v>49</v>
      </c>
      <c r="D3570" s="13">
        <v>187</v>
      </c>
      <c r="E3570" s="10">
        <v>7.2289361943019912E-3</v>
      </c>
      <c r="F3570" s="10">
        <v>5.3786119487044739E-5</v>
      </c>
      <c r="G3570" s="10">
        <v>4.380327462210594E-5</v>
      </c>
      <c r="H3570" s="10">
        <v>1.2002075057982787E-3</v>
      </c>
      <c r="I3570" s="10">
        <v>7.795148884043507E-6</v>
      </c>
    </row>
    <row r="3571" spans="1:9" x14ac:dyDescent="0.3">
      <c r="A3571" s="12" t="s">
        <v>38</v>
      </c>
      <c r="B3571" t="s">
        <v>74</v>
      </c>
      <c r="C3571" t="s">
        <v>49</v>
      </c>
      <c r="D3571" s="13">
        <v>181.5</v>
      </c>
      <c r="E3571" s="10">
        <v>7.1523189332396995E-3</v>
      </c>
      <c r="F3571" s="10">
        <v>5.8270000778799289E-5</v>
      </c>
      <c r="G3571" s="10">
        <v>4.3434347912686417E-5</v>
      </c>
      <c r="H3571" s="10">
        <v>1.1574227738779591E-3</v>
      </c>
      <c r="I3571" s="10">
        <v>6.7560527976412177E-6</v>
      </c>
    </row>
    <row r="3572" spans="1:9" x14ac:dyDescent="0.3">
      <c r="A3572" s="12" t="s">
        <v>38</v>
      </c>
      <c r="B3572" t="s">
        <v>74</v>
      </c>
      <c r="C3572" t="s">
        <v>49</v>
      </c>
      <c r="D3572" s="13">
        <v>176</v>
      </c>
      <c r="E3572" s="10">
        <v>7.3236661986487176E-3</v>
      </c>
      <c r="F3572" s="10">
        <v>6.1963558359577218E-5</v>
      </c>
      <c r="G3572" s="10">
        <v>4.594149512496599E-5</v>
      </c>
      <c r="H3572" s="10">
        <v>1.2119490019331742E-3</v>
      </c>
      <c r="I3572" s="10">
        <v>6.1102082133622459E-6</v>
      </c>
    </row>
    <row r="3573" spans="1:9" x14ac:dyDescent="0.3">
      <c r="A3573" s="12" t="s">
        <v>38</v>
      </c>
      <c r="B3573" t="s">
        <v>74</v>
      </c>
      <c r="C3573" t="s">
        <v>49</v>
      </c>
      <c r="D3573" s="13">
        <v>170.5</v>
      </c>
      <c r="E3573" s="10">
        <v>6.8770496197570674E-3</v>
      </c>
      <c r="F3573" s="10">
        <v>5.8345369205225303E-5</v>
      </c>
      <c r="G3573" s="10">
        <v>3.6972577951806562E-5</v>
      </c>
      <c r="H3573" s="10">
        <v>1.1771799647762521E-3</v>
      </c>
      <c r="I3573" s="10">
        <v>5.5752308433695619E-6</v>
      </c>
    </row>
    <row r="3574" spans="1:9" x14ac:dyDescent="0.3">
      <c r="A3574" s="12" t="s">
        <v>38</v>
      </c>
      <c r="B3574" t="s">
        <v>74</v>
      </c>
      <c r="C3574" t="s">
        <v>49</v>
      </c>
      <c r="D3574" s="13">
        <v>165</v>
      </c>
      <c r="E3574" s="10">
        <v>6.7786352722046597E-3</v>
      </c>
      <c r="F3574" s="10">
        <v>5.9751639479112151E-5</v>
      </c>
      <c r="G3574" s="10">
        <v>3.2573987134344001E-5</v>
      </c>
      <c r="H3574" s="10">
        <v>1.1381675038648522E-3</v>
      </c>
      <c r="I3574" s="10">
        <v>5.58568650159831E-6</v>
      </c>
    </row>
    <row r="3575" spans="1:9" x14ac:dyDescent="0.3">
      <c r="A3575" s="12" t="s">
        <v>38</v>
      </c>
      <c r="B3575" t="s">
        <v>74</v>
      </c>
      <c r="C3575" t="s">
        <v>49</v>
      </c>
      <c r="D3575" s="13">
        <v>159.5</v>
      </c>
      <c r="E3575" s="10">
        <v>7.2412726244432696E-3</v>
      </c>
      <c r="F3575" s="10">
        <v>6.1678336363177913E-5</v>
      </c>
      <c r="G3575" s="10">
        <v>3.3624338221953539E-5</v>
      </c>
      <c r="H3575" s="10">
        <v>1.2507906566032428E-3</v>
      </c>
      <c r="I3575" s="10">
        <v>6.1889458952373923E-6</v>
      </c>
    </row>
    <row r="3576" spans="1:9" x14ac:dyDescent="0.3">
      <c r="A3576" s="12" t="s">
        <v>38</v>
      </c>
      <c r="B3576" t="s">
        <v>74</v>
      </c>
      <c r="C3576" t="s">
        <v>49</v>
      </c>
      <c r="D3576" s="13">
        <v>154</v>
      </c>
      <c r="E3576" s="10">
        <v>7.4099767892273367E-3</v>
      </c>
      <c r="F3576" s="10">
        <v>7.1257103848834939E-5</v>
      </c>
      <c r="G3576" s="10">
        <v>3.3652906815598146E-5</v>
      </c>
      <c r="H3576" s="10">
        <v>1.2360980579164159E-3</v>
      </c>
      <c r="I3576" s="10">
        <v>7.0059637377364879E-6</v>
      </c>
    </row>
    <row r="3577" spans="1:9" x14ac:dyDescent="0.3">
      <c r="A3577" s="12" t="s">
        <v>38</v>
      </c>
      <c r="B3577" t="s">
        <v>74</v>
      </c>
      <c r="C3577" t="s">
        <v>49</v>
      </c>
      <c r="D3577" s="13">
        <v>148.5</v>
      </c>
      <c r="E3577" s="10">
        <v>7.3344334243077474E-3</v>
      </c>
      <c r="F3577" s="10">
        <v>7.9420328922298979E-5</v>
      </c>
      <c r="G3577" s="10">
        <v>3.6647888907748559E-5</v>
      </c>
      <c r="H3577" s="10">
        <v>1.1424487530920788E-3</v>
      </c>
      <c r="I3577" s="10">
        <v>7.9051017729141942E-6</v>
      </c>
    </row>
    <row r="3578" spans="1:9" x14ac:dyDescent="0.3">
      <c r="A3578" s="12" t="s">
        <v>38</v>
      </c>
      <c r="B3578" t="s">
        <v>74</v>
      </c>
      <c r="C3578" t="s">
        <v>49</v>
      </c>
      <c r="D3578" s="13">
        <v>143</v>
      </c>
      <c r="E3578" s="10">
        <v>7.5660662579178761E-3</v>
      </c>
      <c r="F3578" s="10">
        <v>8.192854663596061E-5</v>
      </c>
      <c r="G3578" s="10">
        <v>4.303230557270801E-5</v>
      </c>
      <c r="H3578" s="10">
        <v>1.133812689454555E-3</v>
      </c>
      <c r="I3578" s="10">
        <v>8.1547572019986022E-6</v>
      </c>
    </row>
    <row r="3579" spans="1:9" x14ac:dyDescent="0.3">
      <c r="A3579" s="12" t="s">
        <v>38</v>
      </c>
      <c r="B3579" t="s">
        <v>74</v>
      </c>
      <c r="C3579" t="s">
        <v>49</v>
      </c>
      <c r="D3579" s="13">
        <v>137.5</v>
      </c>
      <c r="E3579" s="10">
        <v>7.7284375660944754E-3</v>
      </c>
      <c r="F3579" s="10">
        <v>8.7655027189368948E-5</v>
      </c>
      <c r="G3579" s="10">
        <v>4.2233280224765281E-5</v>
      </c>
      <c r="H3579" s="10">
        <v>1.0672929708885604E-3</v>
      </c>
      <c r="I3579" s="10">
        <v>8.1694469407951603E-6</v>
      </c>
    </row>
    <row r="3580" spans="1:9" x14ac:dyDescent="0.3">
      <c r="A3580" s="12" t="s">
        <v>38</v>
      </c>
      <c r="B3580" t="s">
        <v>74</v>
      </c>
      <c r="C3580" t="s">
        <v>49</v>
      </c>
      <c r="D3580" s="13">
        <v>132</v>
      </c>
      <c r="E3580" s="10">
        <v>7.8449691146957445E-3</v>
      </c>
      <c r="F3580" s="10">
        <v>8.5075690121535488E-5</v>
      </c>
      <c r="G3580" s="10">
        <v>5.1649038296270011E-5</v>
      </c>
      <c r="H3580" s="10">
        <v>1.1145974920661506E-3</v>
      </c>
      <c r="I3580" s="10">
        <v>8.6326833344653432E-6</v>
      </c>
    </row>
    <row r="3581" spans="1:9" x14ac:dyDescent="0.3">
      <c r="A3581" s="12" t="s">
        <v>38</v>
      </c>
      <c r="B3581" t="s">
        <v>74</v>
      </c>
      <c r="C3581" t="s">
        <v>49</v>
      </c>
      <c r="D3581" s="13">
        <v>126.5</v>
      </c>
      <c r="E3581" s="10">
        <v>7.2912051695294871E-3</v>
      </c>
      <c r="F3581" s="10">
        <v>8.3313912334475349E-5</v>
      </c>
      <c r="G3581" s="10">
        <v>5.0772087006514679E-5</v>
      </c>
      <c r="H3581" s="10">
        <v>1.0568808238143328E-3</v>
      </c>
      <c r="I3581" s="10">
        <v>7.9120501729737145E-6</v>
      </c>
    </row>
    <row r="3582" spans="1:9" x14ac:dyDescent="0.3">
      <c r="A3582" s="12" t="s">
        <v>38</v>
      </c>
      <c r="B3582" t="s">
        <v>74</v>
      </c>
      <c r="C3582" t="s">
        <v>49</v>
      </c>
      <c r="D3582" s="13">
        <v>121</v>
      </c>
      <c r="E3582" s="10">
        <v>6.7917381617390972E-3</v>
      </c>
      <c r="F3582" s="10">
        <v>8.0216501376226349E-5</v>
      </c>
      <c r="G3582" s="10">
        <v>5.0963384995720749E-5</v>
      </c>
      <c r="H3582" s="10">
        <v>9.3345828267278781E-4</v>
      </c>
      <c r="I3582" s="10">
        <v>6.5269454472120483E-6</v>
      </c>
    </row>
    <row r="3583" spans="1:9" x14ac:dyDescent="0.3">
      <c r="A3583" s="12" t="s">
        <v>38</v>
      </c>
      <c r="B3583" t="s">
        <v>74</v>
      </c>
      <c r="C3583" t="s">
        <v>49</v>
      </c>
      <c r="D3583" s="13">
        <v>115.5</v>
      </c>
      <c r="E3583" s="10">
        <v>6.7978646566064305E-3</v>
      </c>
      <c r="F3583" s="10">
        <v>8.0288860759384763E-5</v>
      </c>
      <c r="G3583" s="10">
        <v>5.4778520131368371E-5</v>
      </c>
      <c r="H3583" s="10">
        <v>9.3430030974177617E-4</v>
      </c>
      <c r="I3583" s="10">
        <v>6.5328330855204526E-6</v>
      </c>
    </row>
    <row r="3584" spans="1:9" x14ac:dyDescent="0.3">
      <c r="A3584" s="12" t="s">
        <v>38</v>
      </c>
      <c r="B3584" t="s">
        <v>74</v>
      </c>
      <c r="C3584" t="s">
        <v>49</v>
      </c>
      <c r="D3584" s="13">
        <v>110</v>
      </c>
      <c r="E3584" s="10">
        <v>7.4073726173625115E-3</v>
      </c>
      <c r="F3584" s="10">
        <v>8.1641578024680569E-5</v>
      </c>
      <c r="G3584" s="10">
        <v>5.6686732022554951E-5</v>
      </c>
      <c r="H3584" s="10">
        <v>1.0004849866801972E-3</v>
      </c>
      <c r="I3584" s="10">
        <v>5.5682388022493871E-6</v>
      </c>
    </row>
    <row r="3585" spans="1:9" x14ac:dyDescent="0.3">
      <c r="A3585" s="12" t="s">
        <v>38</v>
      </c>
      <c r="B3585" t="s">
        <v>74</v>
      </c>
      <c r="C3585" t="s">
        <v>49</v>
      </c>
      <c r="D3585" s="13">
        <v>104.5</v>
      </c>
      <c r="E3585" s="10">
        <v>7.6698486139618379E-3</v>
      </c>
      <c r="F3585" s="10">
        <v>6.8865484659835674E-5</v>
      </c>
      <c r="G3585" s="10">
        <v>5.5457951165276941E-5</v>
      </c>
      <c r="H3585" s="10">
        <v>1.0334987815404277E-3</v>
      </c>
      <c r="I3585" s="10">
        <v>6.6172302019088915E-6</v>
      </c>
    </row>
    <row r="3586" spans="1:9" x14ac:dyDescent="0.3">
      <c r="A3586" s="12" t="s">
        <v>38</v>
      </c>
      <c r="B3586" t="s">
        <v>74</v>
      </c>
      <c r="C3586" t="s">
        <v>49</v>
      </c>
      <c r="D3586" s="13">
        <v>99</v>
      </c>
      <c r="E3586" s="10">
        <v>7.203138461397863E-3</v>
      </c>
      <c r="F3586" s="10">
        <v>6.0722942545421383E-5</v>
      </c>
      <c r="G3586" s="10">
        <v>5.8114876553758918E-5</v>
      </c>
      <c r="H3586" s="10">
        <v>9.8644652569772838E-4</v>
      </c>
      <c r="I3586" s="10">
        <v>6.1926914209037501E-6</v>
      </c>
    </row>
    <row r="3587" spans="1:9" x14ac:dyDescent="0.3">
      <c r="A3587" s="12" t="s">
        <v>38</v>
      </c>
      <c r="B3587" t="s">
        <v>74</v>
      </c>
      <c r="C3587" t="s">
        <v>49</v>
      </c>
      <c r="D3587" s="13">
        <v>93.5</v>
      </c>
      <c r="E3587" s="10">
        <v>6.5952494334016159E-3</v>
      </c>
      <c r="F3587" s="10">
        <v>5.7999939365397471E-5</v>
      </c>
      <c r="G3587" s="10">
        <v>5.128709783911238E-5</v>
      </c>
      <c r="H3587" s="10">
        <v>9.5377560520526711E-4</v>
      </c>
      <c r="I3587" s="10">
        <v>5.9484403661780995E-6</v>
      </c>
    </row>
    <row r="3588" spans="1:9" x14ac:dyDescent="0.3">
      <c r="A3588" s="12" t="s">
        <v>38</v>
      </c>
      <c r="B3588" t="s">
        <v>74</v>
      </c>
      <c r="C3588" t="s">
        <v>49</v>
      </c>
      <c r="D3588" s="13">
        <v>88</v>
      </c>
      <c r="E3588" s="10">
        <v>6.3426883817190626E-3</v>
      </c>
      <c r="F3588" s="10">
        <v>5.6316086955718993E-5</v>
      </c>
      <c r="G3588" s="10">
        <v>4.820318982970559E-5</v>
      </c>
      <c r="H3588" s="10">
        <v>9.6007761843051171E-4</v>
      </c>
      <c r="I3588" s="10">
        <v>6.6430701654411687E-6</v>
      </c>
    </row>
    <row r="3589" spans="1:9" x14ac:dyDescent="0.3">
      <c r="A3589" s="12" t="s">
        <v>38</v>
      </c>
      <c r="B3589" t="s">
        <v>74</v>
      </c>
      <c r="C3589" t="s">
        <v>49</v>
      </c>
      <c r="D3589" s="13">
        <v>82.5</v>
      </c>
      <c r="E3589" s="10">
        <v>6.4249809537160699E-3</v>
      </c>
      <c r="F3589" s="10">
        <v>7.0273766995668579E-5</v>
      </c>
      <c r="G3589" s="10">
        <v>4.8226133332402609E-5</v>
      </c>
      <c r="H3589" s="10">
        <v>9.7253404885599558E-4</v>
      </c>
      <c r="I3589" s="10">
        <v>6.6873994148646456E-6</v>
      </c>
    </row>
    <row r="3590" spans="1:9" x14ac:dyDescent="0.3">
      <c r="A3590" s="12" t="s">
        <v>38</v>
      </c>
      <c r="B3590" t="s">
        <v>74</v>
      </c>
      <c r="C3590" t="s">
        <v>49</v>
      </c>
      <c r="D3590" s="13">
        <v>77</v>
      </c>
      <c r="E3590" s="10">
        <v>6.7041345786672413E-3</v>
      </c>
      <c r="F3590" s="10">
        <v>7.729653902516844E-5</v>
      </c>
      <c r="G3590" s="10">
        <v>4.9437123874811153E-5</v>
      </c>
      <c r="H3590" s="10">
        <v>1.0044028057912776E-3</v>
      </c>
      <c r="I3590" s="10">
        <v>7.1156584147176813E-6</v>
      </c>
    </row>
    <row r="3591" spans="1:9" x14ac:dyDescent="0.3">
      <c r="A3591" s="12" t="s">
        <v>38</v>
      </c>
      <c r="B3591" t="s">
        <v>74</v>
      </c>
      <c r="C3591" t="s">
        <v>49</v>
      </c>
      <c r="D3591" s="13">
        <v>71.5</v>
      </c>
      <c r="E3591" s="10">
        <v>6.6439595052202888E-3</v>
      </c>
      <c r="F3591" s="10">
        <v>7.3163642414478619E-5</v>
      </c>
      <c r="G3591" s="10">
        <v>4.6352800532411342E-5</v>
      </c>
      <c r="H3591" s="10">
        <v>9.396697169165067E-4</v>
      </c>
      <c r="I3591" s="10">
        <v>7.0277545001100944E-6</v>
      </c>
    </row>
    <row r="3592" spans="1:9" x14ac:dyDescent="0.3">
      <c r="A3592" s="12" t="s">
        <v>38</v>
      </c>
      <c r="B3592" t="s">
        <v>74</v>
      </c>
      <c r="C3592" t="s">
        <v>49</v>
      </c>
      <c r="D3592" s="13">
        <v>66</v>
      </c>
      <c r="E3592" s="10">
        <v>6.727831291990196E-3</v>
      </c>
      <c r="F3592" s="10">
        <v>6.3175057593987038E-5</v>
      </c>
      <c r="G3592" s="10">
        <v>4.4364854223043989E-5</v>
      </c>
      <c r="H3592" s="10">
        <v>8.7155671307816271E-4</v>
      </c>
      <c r="I3592" s="10">
        <v>6.895522362410982E-6</v>
      </c>
    </row>
    <row r="3593" spans="1:9" x14ac:dyDescent="0.3">
      <c r="A3593" s="12" t="s">
        <v>38</v>
      </c>
      <c r="B3593" t="s">
        <v>74</v>
      </c>
      <c r="C3593" t="s">
        <v>49</v>
      </c>
      <c r="D3593" s="13">
        <v>60.5</v>
      </c>
      <c r="E3593" s="10">
        <v>6.3388911451804676E-3</v>
      </c>
      <c r="F3593" s="10">
        <v>5.3997397208655105E-5</v>
      </c>
      <c r="G3593" s="10">
        <v>4.7326809003206867E-5</v>
      </c>
      <c r="H3593" s="10">
        <v>9.0671805354023273E-4</v>
      </c>
      <c r="I3593" s="10">
        <v>7.5331728024574253E-6</v>
      </c>
    </row>
    <row r="3594" spans="1:9" x14ac:dyDescent="0.3">
      <c r="A3594" s="12" t="s">
        <v>38</v>
      </c>
      <c r="B3594" t="s">
        <v>74</v>
      </c>
      <c r="C3594" t="s">
        <v>49</v>
      </c>
      <c r="D3594" s="13">
        <v>55</v>
      </c>
      <c r="E3594" s="10">
        <v>6.3421509634479512E-3</v>
      </c>
      <c r="F3594" s="10">
        <v>5.3805006707133029E-5</v>
      </c>
      <c r="G3594" s="10">
        <v>4.7741546151924476E-5</v>
      </c>
      <c r="H3594" s="10">
        <v>9.0348745447291754E-4</v>
      </c>
      <c r="I3594" s="10">
        <v>7.2643347779706306E-6</v>
      </c>
    </row>
    <row r="3595" spans="1:9" x14ac:dyDescent="0.3">
      <c r="A3595" s="12" t="s">
        <v>38</v>
      </c>
      <c r="B3595" t="s">
        <v>74</v>
      </c>
      <c r="C3595" t="s">
        <v>49</v>
      </c>
      <c r="D3595" s="13">
        <v>49.5</v>
      </c>
      <c r="E3595" s="10">
        <v>7.1224155543289699E-3</v>
      </c>
      <c r="F3595" s="10">
        <v>6.4598405758647663E-5</v>
      </c>
      <c r="G3595" s="10">
        <v>5.2220042455588949E-5</v>
      </c>
      <c r="H3595" s="10">
        <v>9.9367722452303004E-4</v>
      </c>
      <c r="I3595" s="10">
        <v>7.9457810040353335E-6</v>
      </c>
    </row>
    <row r="3596" spans="1:9" x14ac:dyDescent="0.3">
      <c r="A3596" s="12" t="s">
        <v>38</v>
      </c>
      <c r="B3596" t="s">
        <v>74</v>
      </c>
      <c r="C3596" t="s">
        <v>49</v>
      </c>
      <c r="D3596" s="13">
        <v>44</v>
      </c>
      <c r="E3596" s="10">
        <v>6.7878342411667961E-3</v>
      </c>
      <c r="F3596" s="10">
        <v>7.2971383666423897E-5</v>
      </c>
      <c r="G3596" s="10">
        <v>5.5192337956528718E-5</v>
      </c>
      <c r="H3596" s="10">
        <v>9.9367722452303004E-4</v>
      </c>
      <c r="I3596" s="10">
        <v>7.9457810040353335E-6</v>
      </c>
    </row>
    <row r="3597" spans="1:9" x14ac:dyDescent="0.3">
      <c r="A3597" s="12" t="s">
        <v>38</v>
      </c>
      <c r="B3597" t="s">
        <v>74</v>
      </c>
      <c r="C3597" t="s">
        <v>49</v>
      </c>
      <c r="D3597" s="13">
        <v>38.5</v>
      </c>
      <c r="E3597" s="10">
        <v>7.1224155543289699E-3</v>
      </c>
      <c r="F3597" s="10">
        <v>7.7404151816343682E-5</v>
      </c>
      <c r="G3597" s="10">
        <v>4.8898436296974987E-5</v>
      </c>
      <c r="H3597" s="10">
        <v>9.8568630288150432E-4</v>
      </c>
      <c r="I3597" s="10">
        <v>8.0166767363109417E-6</v>
      </c>
    </row>
    <row r="3598" spans="1:9" x14ac:dyDescent="0.3">
      <c r="A3598" s="12" t="s">
        <v>38</v>
      </c>
      <c r="B3598" t="s">
        <v>74</v>
      </c>
      <c r="C3598" t="s">
        <v>49</v>
      </c>
      <c r="D3598" s="13">
        <v>33</v>
      </c>
      <c r="E3598" s="10">
        <v>7.0059526157995591E-3</v>
      </c>
      <c r="F3598" s="10">
        <v>7.154404601507511E-5</v>
      </c>
      <c r="G3598" s="10">
        <v>3.9701973068518758E-5</v>
      </c>
      <c r="H3598" s="10">
        <v>9.3763465924495237E-4</v>
      </c>
      <c r="I3598" s="10">
        <v>7.4097509739717803E-6</v>
      </c>
    </row>
    <row r="3599" spans="1:9" x14ac:dyDescent="0.3">
      <c r="A3599" s="12" t="s">
        <v>38</v>
      </c>
      <c r="B3599" t="s">
        <v>74</v>
      </c>
      <c r="C3599" t="s">
        <v>49</v>
      </c>
      <c r="D3599" s="13">
        <v>27.5</v>
      </c>
      <c r="E3599" s="10">
        <v>6.8196056020974104E-3</v>
      </c>
      <c r="F3599" s="10">
        <v>6.3683259058189363E-5</v>
      </c>
      <c r="G3599" s="10">
        <v>4.0504218903175145E-5</v>
      </c>
      <c r="H3599" s="10">
        <v>8.8021623093853291E-4</v>
      </c>
      <c r="I3599" s="10">
        <v>6.7721773966265722E-6</v>
      </c>
    </row>
    <row r="3600" spans="1:9" x14ac:dyDescent="0.3">
      <c r="A3600" s="12" t="s">
        <v>38</v>
      </c>
      <c r="B3600" t="s">
        <v>74</v>
      </c>
      <c r="C3600" t="s">
        <v>49</v>
      </c>
      <c r="D3600" s="13">
        <v>22</v>
      </c>
      <c r="E3600" s="10">
        <v>7.0923211949348603E-3</v>
      </c>
      <c r="F3600" s="10">
        <v>6.1073073529157307E-5</v>
      </c>
      <c r="G3600" s="10">
        <v>3.828023236707953E-5</v>
      </c>
      <c r="H3600" s="10">
        <v>9.5136404578000371E-4</v>
      </c>
      <c r="I3600" s="10">
        <v>5.6935317814590882E-6</v>
      </c>
    </row>
    <row r="3601" spans="1:10" x14ac:dyDescent="0.3">
      <c r="A3601" s="12" t="s">
        <v>38</v>
      </c>
      <c r="B3601" t="s">
        <v>74</v>
      </c>
      <c r="C3601" t="s">
        <v>49</v>
      </c>
      <c r="D3601" s="13">
        <v>16.5</v>
      </c>
      <c r="E3601" s="10">
        <v>6.7930823350385861E-3</v>
      </c>
      <c r="F3601" s="10">
        <v>6.0795135047048797E-5</v>
      </c>
      <c r="G3601" s="10">
        <v>4.059101285210859E-5</v>
      </c>
      <c r="H3601" s="10">
        <v>9.5136404578000371E-4</v>
      </c>
      <c r="I3601" s="10">
        <v>5.6935317814590882E-6</v>
      </c>
    </row>
    <row r="3602" spans="1:10" x14ac:dyDescent="0.3">
      <c r="A3602" s="12" t="s">
        <v>38</v>
      </c>
      <c r="B3602" t="s">
        <v>74</v>
      </c>
      <c r="C3602" t="s">
        <v>49</v>
      </c>
      <c r="D3602" s="13">
        <v>11</v>
      </c>
      <c r="E3602" s="10">
        <v>6.8322633368127095E-3</v>
      </c>
      <c r="F3602" s="10">
        <v>6.1570475547088167E-5</v>
      </c>
      <c r="G3602" s="10">
        <v>4.1108683487719526E-5</v>
      </c>
      <c r="H3602" s="10">
        <v>9.4580788439704053E-4</v>
      </c>
      <c r="I3602" s="10">
        <v>5.405494465842918E-6</v>
      </c>
    </row>
    <row r="3603" spans="1:10" x14ac:dyDescent="0.3">
      <c r="A3603" s="12" t="s">
        <v>38</v>
      </c>
      <c r="B3603" t="s">
        <v>74</v>
      </c>
      <c r="C3603" t="s">
        <v>49</v>
      </c>
      <c r="D3603" s="13">
        <v>5.5</v>
      </c>
      <c r="E3603" s="10">
        <v>6.6363070052872369E-3</v>
      </c>
      <c r="F3603" s="10">
        <v>6.2493687085847256E-5</v>
      </c>
      <c r="G3603" s="10">
        <v>4.1535195612289334E-5</v>
      </c>
      <c r="H3603" s="10">
        <v>9.4416605422360887E-4</v>
      </c>
      <c r="I3603" s="10">
        <v>4.7246181254495789E-6</v>
      </c>
    </row>
    <row r="3604" spans="1:10" x14ac:dyDescent="0.3">
      <c r="A3604" s="17" t="s">
        <v>38</v>
      </c>
      <c r="B3604" s="18" t="s">
        <v>74</v>
      </c>
      <c r="C3604" s="18" t="s">
        <v>49</v>
      </c>
      <c r="D3604" s="19">
        <v>0</v>
      </c>
      <c r="E3604" s="20">
        <v>6.8226670861654412E-3</v>
      </c>
      <c r="F3604" s="20">
        <v>6.0301389668093993E-5</v>
      </c>
      <c r="G3604" s="20">
        <v>4.4150850756437055E-5</v>
      </c>
      <c r="H3604" s="20">
        <v>9.4459905631228173E-4</v>
      </c>
      <c r="I3604" s="20">
        <v>5.5055025852264589E-6</v>
      </c>
      <c r="J3604" s="18"/>
    </row>
    <row r="3605" spans="1:10" x14ac:dyDescent="0.3">
      <c r="A3605" s="14" t="s">
        <v>38</v>
      </c>
      <c r="B3605" s="11" t="s">
        <v>75</v>
      </c>
      <c r="C3605" s="11" t="s">
        <v>61</v>
      </c>
      <c r="D3605" s="15">
        <v>1925</v>
      </c>
      <c r="E3605" s="16">
        <v>4.5533189226021325E-3</v>
      </c>
      <c r="F3605" s="16">
        <v>3.2206550324021531E-5</v>
      </c>
      <c r="G3605" s="16">
        <v>6.3593576917551676E-6</v>
      </c>
      <c r="H3605" s="16">
        <v>2.1079781678382658E-3</v>
      </c>
      <c r="I3605" s="16">
        <v>1.6538844701775073E-5</v>
      </c>
      <c r="J3605" s="11"/>
    </row>
    <row r="3606" spans="1:10" x14ac:dyDescent="0.3">
      <c r="A3606" s="12" t="s">
        <v>38</v>
      </c>
      <c r="B3606" t="s">
        <v>75</v>
      </c>
      <c r="C3606" t="s">
        <v>61</v>
      </c>
      <c r="D3606" s="13">
        <v>1919.5</v>
      </c>
      <c r="E3606" s="10">
        <v>4.9722236917555066E-3</v>
      </c>
      <c r="F3606" s="10">
        <v>2.7437524608351164E-5</v>
      </c>
      <c r="G3606" s="10">
        <v>6.3151139290583317E-6</v>
      </c>
      <c r="H3606" s="10">
        <v>2.3513812899823398E-3</v>
      </c>
      <c r="I3606" s="10">
        <v>1.4345250173816149E-5</v>
      </c>
    </row>
    <row r="3607" spans="1:10" x14ac:dyDescent="0.3">
      <c r="A3607" s="12" t="s">
        <v>38</v>
      </c>
      <c r="B3607" t="s">
        <v>75</v>
      </c>
      <c r="C3607" t="s">
        <v>61</v>
      </c>
      <c r="D3607" s="13">
        <v>1914</v>
      </c>
      <c r="E3607" s="10">
        <v>4.9255270401291663E-3</v>
      </c>
      <c r="F3607" s="10">
        <v>2.6909002981244842E-5</v>
      </c>
      <c r="G3607" s="10">
        <v>5.6538838238596415E-6</v>
      </c>
      <c r="H3607" s="10">
        <v>2.1746825708240302E-3</v>
      </c>
      <c r="I3607" s="10">
        <v>1.2843383274086487E-5</v>
      </c>
    </row>
    <row r="3608" spans="1:10" x14ac:dyDescent="0.3">
      <c r="A3608" s="12" t="s">
        <v>38</v>
      </c>
      <c r="B3608" t="s">
        <v>75</v>
      </c>
      <c r="C3608" t="s">
        <v>61</v>
      </c>
      <c r="D3608" s="13">
        <v>1908.5</v>
      </c>
      <c r="E3608" s="10">
        <v>5.0825282968769087E-3</v>
      </c>
      <c r="F3608" s="10">
        <v>2.6184533462740421E-5</v>
      </c>
      <c r="G3608" s="10">
        <v>5.9625231220286457E-6</v>
      </c>
      <c r="H3608" s="10">
        <v>2.167768465369993E-3</v>
      </c>
      <c r="I3608" s="10">
        <v>1.2118334824964171E-5</v>
      </c>
    </row>
    <row r="3609" spans="1:10" x14ac:dyDescent="0.3">
      <c r="A3609" s="12" t="s">
        <v>38</v>
      </c>
      <c r="B3609" t="s">
        <v>75</v>
      </c>
      <c r="C3609" t="s">
        <v>61</v>
      </c>
      <c r="D3609" s="13">
        <v>1903</v>
      </c>
      <c r="E3609" s="10">
        <v>5.1665787059529339E-3</v>
      </c>
      <c r="F3609" s="10">
        <v>2.5068757248321924E-5</v>
      </c>
      <c r="G3609" s="10">
        <v>6.7939567086620271E-6</v>
      </c>
      <c r="H3609" s="10">
        <v>2.1930255522081893E-3</v>
      </c>
      <c r="I3609" s="10">
        <v>1.076613484870735E-5</v>
      </c>
    </row>
    <row r="3610" spans="1:10" x14ac:dyDescent="0.3">
      <c r="A3610" s="12" t="s">
        <v>38</v>
      </c>
      <c r="B3610" t="s">
        <v>75</v>
      </c>
      <c r="C3610" t="s">
        <v>61</v>
      </c>
      <c r="D3610" s="13">
        <v>1897.5</v>
      </c>
      <c r="E3610" s="10">
        <v>4.6842834760330099E-3</v>
      </c>
      <c r="F3610" s="10">
        <v>2.0188211060815517E-5</v>
      </c>
      <c r="G3610" s="10">
        <v>4.1869802011774902E-6</v>
      </c>
      <c r="H3610" s="10">
        <v>2.0588292520706377E-3</v>
      </c>
      <c r="I3610" s="10">
        <v>8.9490089841193332E-6</v>
      </c>
    </row>
    <row r="3611" spans="1:10" x14ac:dyDescent="0.3">
      <c r="A3611" s="12" t="s">
        <v>38</v>
      </c>
      <c r="B3611" t="s">
        <v>75</v>
      </c>
      <c r="C3611" t="s">
        <v>61</v>
      </c>
      <c r="D3611" s="13">
        <v>1892</v>
      </c>
      <c r="E3611" s="10">
        <v>4.9806148358623962E-3</v>
      </c>
      <c r="F3611" s="10">
        <v>2.1475179126186706E-5</v>
      </c>
      <c r="G3611" s="10">
        <v>6.0595187862614743E-6</v>
      </c>
      <c r="H3611" s="10">
        <v>2.1523498068551704E-3</v>
      </c>
      <c r="I3611" s="10">
        <v>9.5194948357179232E-6</v>
      </c>
    </row>
    <row r="3612" spans="1:10" x14ac:dyDescent="0.3">
      <c r="A3612" s="12" t="s">
        <v>38</v>
      </c>
      <c r="B3612" t="s">
        <v>75</v>
      </c>
      <c r="C3612" t="s">
        <v>61</v>
      </c>
      <c r="D3612" s="13">
        <v>1886.5</v>
      </c>
      <c r="E3612" s="10">
        <v>5.3337313001379765E-3</v>
      </c>
      <c r="F3612" s="10">
        <v>2.2860498617709538E-5</v>
      </c>
      <c r="G3612" s="10">
        <v>4.5814703745729919E-6</v>
      </c>
      <c r="H3612" s="10">
        <v>2.2438662615349761E-3</v>
      </c>
      <c r="I3612" s="10">
        <v>1.0875632673405427E-5</v>
      </c>
    </row>
    <row r="3613" spans="1:10" x14ac:dyDescent="0.3">
      <c r="A3613" s="12" t="s">
        <v>38</v>
      </c>
      <c r="B3613" t="s">
        <v>75</v>
      </c>
      <c r="C3613" t="s">
        <v>61</v>
      </c>
      <c r="D3613" s="13">
        <v>1881</v>
      </c>
      <c r="E3613" s="10">
        <v>5.2295807621833851E-3</v>
      </c>
      <c r="F3613" s="10">
        <v>2.588567625023403E-5</v>
      </c>
      <c r="G3613" s="10">
        <v>2.5328291232385241E-6</v>
      </c>
      <c r="H3613" s="10">
        <v>2.1913649651803127E-3</v>
      </c>
      <c r="I3613" s="10">
        <v>9.6972224625802689E-6</v>
      </c>
    </row>
    <row r="3614" spans="1:10" x14ac:dyDescent="0.3">
      <c r="A3614" s="12" t="s">
        <v>38</v>
      </c>
      <c r="B3614" t="s">
        <v>75</v>
      </c>
      <c r="C3614" t="s">
        <v>61</v>
      </c>
      <c r="D3614" s="13">
        <v>1875.5</v>
      </c>
      <c r="E3614" s="10">
        <v>5.2816754315387036E-3</v>
      </c>
      <c r="F3614" s="10">
        <v>2.588567625023403E-5</v>
      </c>
      <c r="G3614" s="10">
        <v>2.2985809624930779E-6</v>
      </c>
      <c r="H3614" s="10">
        <v>2.327642490083999E-3</v>
      </c>
      <c r="I3614" s="10">
        <v>1.1227888037873074E-5</v>
      </c>
    </row>
    <row r="3615" spans="1:10" x14ac:dyDescent="0.3">
      <c r="A3615" s="12" t="s">
        <v>38</v>
      </c>
      <c r="B3615" t="s">
        <v>75</v>
      </c>
      <c r="C3615" t="s">
        <v>61</v>
      </c>
      <c r="D3615" s="13">
        <v>1870</v>
      </c>
      <c r="E3615" s="10">
        <v>5.9137727558408858E-3</v>
      </c>
      <c r="F3615" s="10">
        <v>2.4585978011357463E-5</v>
      </c>
      <c r="G3615" s="10">
        <v>2.1543528470862976E-6</v>
      </c>
      <c r="H3615" s="10">
        <v>2.3192029769379561E-3</v>
      </c>
      <c r="I3615" s="10">
        <v>1.0523376359526813E-5</v>
      </c>
    </row>
    <row r="3616" spans="1:10" x14ac:dyDescent="0.3">
      <c r="A3616" s="12" t="s">
        <v>38</v>
      </c>
      <c r="B3616" t="s">
        <v>75</v>
      </c>
      <c r="C3616" t="s">
        <v>61</v>
      </c>
      <c r="D3616" s="13">
        <v>1864.5</v>
      </c>
      <c r="E3616" s="10">
        <v>4.7010207933786026E-3</v>
      </c>
      <c r="F3616" s="10">
        <v>2.0111614737358004E-5</v>
      </c>
      <c r="G3616" s="10">
        <v>2.1292588892301875E-6</v>
      </c>
      <c r="H3616" s="10">
        <v>2.3049863189168536E-3</v>
      </c>
      <c r="I3616" s="10">
        <v>8.5956424871443158E-6</v>
      </c>
    </row>
    <row r="3617" spans="1:9" x14ac:dyDescent="0.3">
      <c r="A3617" s="12" t="s">
        <v>38</v>
      </c>
      <c r="B3617" t="s">
        <v>75</v>
      </c>
      <c r="C3617" t="s">
        <v>61</v>
      </c>
      <c r="D3617" s="13">
        <v>1859</v>
      </c>
      <c r="E3617" s="10">
        <v>4.5199731658884922E-3</v>
      </c>
      <c r="F3617" s="10">
        <v>2.0111614737358004E-5</v>
      </c>
      <c r="G3617" s="10">
        <v>2.1292588892301875E-6</v>
      </c>
      <c r="H3617" s="10">
        <v>2.2908112895020224E-3</v>
      </c>
      <c r="I3617" s="10">
        <v>9.8692700913466302E-6</v>
      </c>
    </row>
    <row r="3618" spans="1:9" x14ac:dyDescent="0.3">
      <c r="A3618" s="12" t="s">
        <v>38</v>
      </c>
      <c r="B3618" t="s">
        <v>75</v>
      </c>
      <c r="C3618" t="s">
        <v>61</v>
      </c>
      <c r="D3618" s="13">
        <v>1853.5</v>
      </c>
      <c r="E3618" s="10">
        <v>4.7222472884627725E-3</v>
      </c>
      <c r="F3618" s="10">
        <v>2.3024271969681197E-5</v>
      </c>
      <c r="G3618" s="10">
        <v>3.3790023298725245E-6</v>
      </c>
      <c r="H3618" s="10">
        <v>2.4756022270842415E-3</v>
      </c>
      <c r="I3618" s="10">
        <v>9.6097040915383303E-6</v>
      </c>
    </row>
    <row r="3619" spans="1:9" x14ac:dyDescent="0.3">
      <c r="A3619" s="12" t="s">
        <v>38</v>
      </c>
      <c r="B3619" t="s">
        <v>75</v>
      </c>
      <c r="C3619" t="s">
        <v>61</v>
      </c>
      <c r="D3619" s="13">
        <v>1848</v>
      </c>
      <c r="E3619" s="10">
        <v>5.0941716566180913E-3</v>
      </c>
      <c r="F3619" s="10">
        <v>2.9511113052333614E-5</v>
      </c>
      <c r="G3619" s="10">
        <v>1.0929983769433031E-6</v>
      </c>
      <c r="H3619" s="10">
        <v>2.6705807485101992E-3</v>
      </c>
      <c r="I3619" s="10">
        <v>8.9012500468257047E-6</v>
      </c>
    </row>
    <row r="3620" spans="1:9" x14ac:dyDescent="0.3">
      <c r="A3620" s="12" t="s">
        <v>38</v>
      </c>
      <c r="B3620" t="s">
        <v>75</v>
      </c>
      <c r="C3620" t="s">
        <v>61</v>
      </c>
      <c r="D3620" s="13">
        <v>1842.5</v>
      </c>
      <c r="E3620" s="10">
        <v>5.3406082748751671E-3</v>
      </c>
      <c r="F3620" s="10">
        <v>3.366528203416267E-5</v>
      </c>
      <c r="G3620" s="10">
        <v>-1.862421689042044E-7</v>
      </c>
      <c r="H3620" s="10">
        <v>2.7125129950411292E-3</v>
      </c>
      <c r="I3620" s="10">
        <v>1.0366564735227417E-5</v>
      </c>
    </row>
    <row r="3621" spans="1:9" x14ac:dyDescent="0.3">
      <c r="A3621" s="12" t="s">
        <v>38</v>
      </c>
      <c r="B3621" t="s">
        <v>75</v>
      </c>
      <c r="C3621" t="s">
        <v>61</v>
      </c>
      <c r="D3621" s="13">
        <v>1837</v>
      </c>
      <c r="E3621" s="10">
        <v>5.034413411771143E-3</v>
      </c>
      <c r="F3621" s="10">
        <v>2.7819142633230387E-5</v>
      </c>
      <c r="G3621" s="10">
        <v>2.2302476532700449E-6</v>
      </c>
      <c r="H3621" s="10">
        <v>2.5094267163938088E-3</v>
      </c>
      <c r="I3621" s="10">
        <v>8.3909117296784498E-6</v>
      </c>
    </row>
    <row r="3622" spans="1:9" x14ac:dyDescent="0.3">
      <c r="A3622" s="12" t="s">
        <v>38</v>
      </c>
      <c r="B3622" t="s">
        <v>75</v>
      </c>
      <c r="C3622" t="s">
        <v>61</v>
      </c>
      <c r="D3622" s="13">
        <v>1831.5</v>
      </c>
      <c r="E3622" s="10">
        <v>5.1414155576175137E-3</v>
      </c>
      <c r="F3622" s="10">
        <v>3.0592976248272043E-5</v>
      </c>
      <c r="G3622" s="10">
        <v>4.6822434554015466E-6</v>
      </c>
      <c r="H3622" s="10">
        <v>2.4597591105244699E-3</v>
      </c>
      <c r="I3622" s="10">
        <v>8.5083547664014336E-6</v>
      </c>
    </row>
    <row r="3623" spans="1:9" x14ac:dyDescent="0.3">
      <c r="A3623" s="12" t="s">
        <v>38</v>
      </c>
      <c r="B3623" t="s">
        <v>75</v>
      </c>
      <c r="C3623" t="s">
        <v>61</v>
      </c>
      <c r="D3623" s="13">
        <v>1826</v>
      </c>
      <c r="E3623" s="10">
        <v>4.9789158933257029E-3</v>
      </c>
      <c r="F3623" s="10">
        <v>2.5804856544874537E-5</v>
      </c>
      <c r="G3623" s="10">
        <v>6.7246339646232976E-6</v>
      </c>
      <c r="H3623" s="10">
        <v>2.4589384483589779E-3</v>
      </c>
      <c r="I3623" s="10">
        <v>9.6194163232304156E-6</v>
      </c>
    </row>
    <row r="3624" spans="1:9" x14ac:dyDescent="0.3">
      <c r="A3624" s="12" t="s">
        <v>38</v>
      </c>
      <c r="B3624" t="s">
        <v>75</v>
      </c>
      <c r="C3624" t="s">
        <v>61</v>
      </c>
      <c r="D3624" s="13">
        <v>1820.5</v>
      </c>
      <c r="E3624" s="10">
        <v>5.232631639389574E-3</v>
      </c>
      <c r="F3624" s="10">
        <v>1.8890812646850241E-5</v>
      </c>
      <c r="G3624" s="10">
        <v>7.3121614416029386E-6</v>
      </c>
      <c r="H3624" s="10">
        <v>2.5106126358299158E-3</v>
      </c>
      <c r="I3624" s="10">
        <v>1.0129043894045199E-5</v>
      </c>
    </row>
    <row r="3625" spans="1:9" x14ac:dyDescent="0.3">
      <c r="A3625" s="12" t="s">
        <v>38</v>
      </c>
      <c r="B3625" t="s">
        <v>75</v>
      </c>
      <c r="C3625" t="s">
        <v>61</v>
      </c>
      <c r="D3625" s="13">
        <v>1815</v>
      </c>
      <c r="E3625" s="10">
        <v>5.3658626607978061E-3</v>
      </c>
      <c r="F3625" s="10">
        <v>2.3031426843382217E-5</v>
      </c>
      <c r="G3625" s="10">
        <v>5.8545819250153789E-6</v>
      </c>
      <c r="H3625" s="10">
        <v>2.577694805137273E-3</v>
      </c>
      <c r="I3625" s="10">
        <v>1.2016851836092423E-5</v>
      </c>
    </row>
    <row r="3626" spans="1:9" x14ac:dyDescent="0.3">
      <c r="A3626" s="12" t="s">
        <v>38</v>
      </c>
      <c r="B3626" t="s">
        <v>75</v>
      </c>
      <c r="C3626" t="s">
        <v>61</v>
      </c>
      <c r="D3626" s="13">
        <v>1809.5</v>
      </c>
      <c r="E3626" s="10">
        <v>5.2536346539717718E-3</v>
      </c>
      <c r="F3626" s="10">
        <v>2.6368128196965551E-5</v>
      </c>
      <c r="G3626" s="10">
        <v>4.43022429803791E-6</v>
      </c>
      <c r="H3626" s="10">
        <v>2.5298235037573085E-3</v>
      </c>
      <c r="I3626" s="10">
        <v>1.3786289419009434E-5</v>
      </c>
    </row>
    <row r="3627" spans="1:9" x14ac:dyDescent="0.3">
      <c r="A3627" s="12" t="s">
        <v>38</v>
      </c>
      <c r="B3627" t="s">
        <v>75</v>
      </c>
      <c r="C3627" t="s">
        <v>61</v>
      </c>
      <c r="D3627" s="13">
        <v>1804</v>
      </c>
      <c r="E3627" s="10">
        <v>5.0947865488835901E-3</v>
      </c>
      <c r="F3627" s="10">
        <v>3.7979384702521219E-5</v>
      </c>
      <c r="G3627" s="10">
        <v>5.3520605758155536E-6</v>
      </c>
      <c r="H3627" s="10">
        <v>2.4533321418245589E-3</v>
      </c>
      <c r="I3627" s="10">
        <v>1.3369449251269319E-5</v>
      </c>
    </row>
    <row r="3628" spans="1:9" x14ac:dyDescent="0.3">
      <c r="A3628" s="12" t="s">
        <v>38</v>
      </c>
      <c r="B3628" t="s">
        <v>75</v>
      </c>
      <c r="C3628" t="s">
        <v>61</v>
      </c>
      <c r="D3628" s="13">
        <v>1798.5</v>
      </c>
      <c r="E3628" s="10">
        <v>5.1232126018817313E-3</v>
      </c>
      <c r="F3628" s="10">
        <v>4.3319404896130448E-5</v>
      </c>
      <c r="G3628" s="10">
        <v>3.980119678670423E-6</v>
      </c>
      <c r="H3628" s="10">
        <v>2.4936031423328231E-3</v>
      </c>
      <c r="I3628" s="10">
        <v>1.3654243969885615E-5</v>
      </c>
    </row>
    <row r="3629" spans="1:9" x14ac:dyDescent="0.3">
      <c r="A3629" s="12" t="s">
        <v>38</v>
      </c>
      <c r="B3629" t="s">
        <v>75</v>
      </c>
      <c r="C3629" t="s">
        <v>61</v>
      </c>
      <c r="D3629" s="13">
        <v>1793</v>
      </c>
      <c r="E3629" s="10">
        <v>4.8896888712317531E-3</v>
      </c>
      <c r="F3629" s="10">
        <v>4.8549839856718953E-5</v>
      </c>
      <c r="G3629" s="10">
        <v>3.6235018377259165E-6</v>
      </c>
      <c r="H3629" s="10">
        <v>2.3799409631868338E-3</v>
      </c>
      <c r="I3629" s="10">
        <v>1.1560785390890328E-5</v>
      </c>
    </row>
    <row r="3630" spans="1:9" x14ac:dyDescent="0.3">
      <c r="A3630" s="12" t="s">
        <v>38</v>
      </c>
      <c r="B3630" t="s">
        <v>75</v>
      </c>
      <c r="C3630" t="s">
        <v>61</v>
      </c>
      <c r="D3630" s="13">
        <v>1787.5</v>
      </c>
      <c r="E3630" s="10">
        <v>4.7835720714476497E-3</v>
      </c>
      <c r="F3630" s="10">
        <v>5.0341598938974681E-5</v>
      </c>
      <c r="G3630" s="10">
        <v>4.2569000869819064E-6</v>
      </c>
      <c r="H3630" s="10">
        <v>2.3323678837723549E-3</v>
      </c>
      <c r="I3630" s="10">
        <v>1.0035207010215269E-5</v>
      </c>
    </row>
    <row r="3631" spans="1:9" x14ac:dyDescent="0.3">
      <c r="A3631" s="12" t="s">
        <v>38</v>
      </c>
      <c r="B3631" t="s">
        <v>75</v>
      </c>
      <c r="C3631" t="s">
        <v>61</v>
      </c>
      <c r="D3631" s="13">
        <v>1782</v>
      </c>
      <c r="E3631" s="10">
        <v>4.7519582508100807E-3</v>
      </c>
      <c r="F3631" s="10">
        <v>4.4728703219663777E-5</v>
      </c>
      <c r="G3631" s="10">
        <v>4.2287669526187453E-6</v>
      </c>
      <c r="H3631" s="10">
        <v>2.3201071746278942E-3</v>
      </c>
      <c r="I3631" s="10">
        <v>9.9688860204312025E-6</v>
      </c>
    </row>
    <row r="3632" spans="1:9" x14ac:dyDescent="0.3">
      <c r="A3632" s="12" t="s">
        <v>38</v>
      </c>
      <c r="B3632" t="s">
        <v>75</v>
      </c>
      <c r="C3632" t="s">
        <v>61</v>
      </c>
      <c r="D3632" s="13">
        <v>1776.5</v>
      </c>
      <c r="E3632" s="10">
        <v>4.7492513592842121E-3</v>
      </c>
      <c r="F3632" s="10">
        <v>4.005204045270337E-5</v>
      </c>
      <c r="G3632" s="10">
        <v>5.4828464554819608E-6</v>
      </c>
      <c r="H3632" s="10">
        <v>2.3201071746278942E-3</v>
      </c>
      <c r="I3632" s="10">
        <v>9.9688860204312025E-6</v>
      </c>
    </row>
    <row r="3633" spans="1:9" x14ac:dyDescent="0.3">
      <c r="A3633" s="12" t="s">
        <v>38</v>
      </c>
      <c r="B3633" t="s">
        <v>75</v>
      </c>
      <c r="C3633" t="s">
        <v>61</v>
      </c>
      <c r="D3633" s="13">
        <v>1771</v>
      </c>
      <c r="E3633" s="10">
        <v>4.9612886492851191E-3</v>
      </c>
      <c r="F3633" s="10">
        <v>4.6145523572439045E-5</v>
      </c>
      <c r="G3633" s="10">
        <v>6.2402635623625224E-6</v>
      </c>
      <c r="H3633" s="10">
        <v>2.20443087479576E-3</v>
      </c>
      <c r="I3633" s="10">
        <v>1.1163859091187047E-5</v>
      </c>
    </row>
    <row r="3634" spans="1:9" x14ac:dyDescent="0.3">
      <c r="A3634" s="12" t="s">
        <v>38</v>
      </c>
      <c r="B3634" t="s">
        <v>75</v>
      </c>
      <c r="C3634" t="s">
        <v>61</v>
      </c>
      <c r="D3634" s="13">
        <v>1765.5</v>
      </c>
      <c r="E3634" s="10">
        <v>4.7618280282454104E-3</v>
      </c>
      <c r="F3634" s="10">
        <v>3.0663486682095409E-5</v>
      </c>
      <c r="G3634" s="10">
        <v>6.267310778376729E-6</v>
      </c>
      <c r="H3634" s="10">
        <v>2.1763657875105685E-3</v>
      </c>
      <c r="I3634" s="10">
        <v>1.0000670976500407E-5</v>
      </c>
    </row>
    <row r="3635" spans="1:9" x14ac:dyDescent="0.3">
      <c r="A3635" s="12" t="s">
        <v>38</v>
      </c>
      <c r="B3635" t="s">
        <v>75</v>
      </c>
      <c r="C3635" t="s">
        <v>61</v>
      </c>
      <c r="D3635" s="13">
        <v>1760</v>
      </c>
      <c r="E3635" s="10">
        <v>4.7618280282454104E-3</v>
      </c>
      <c r="F3635" s="10">
        <v>2.1813684183068025E-5</v>
      </c>
      <c r="G3635" s="10">
        <v>1.3318114994379203E-6</v>
      </c>
      <c r="H3635" s="10">
        <v>2.1673089382325665E-3</v>
      </c>
      <c r="I3635" s="10">
        <v>9.6832550270399322E-6</v>
      </c>
    </row>
    <row r="3636" spans="1:9" x14ac:dyDescent="0.3">
      <c r="A3636" s="12" t="s">
        <v>38</v>
      </c>
      <c r="B3636" t="s">
        <v>75</v>
      </c>
      <c r="C3636" t="s">
        <v>61</v>
      </c>
      <c r="D3636" s="13">
        <v>1754.5</v>
      </c>
      <c r="E3636" s="10">
        <v>4.8443022623650585E-3</v>
      </c>
      <c r="F3636" s="10">
        <v>1.0526884400245062E-5</v>
      </c>
      <c r="G3636" s="10">
        <v>-1.614783920185354E-6</v>
      </c>
      <c r="H3636" s="10">
        <v>2.2363156460137932E-3</v>
      </c>
      <c r="I3636" s="10">
        <v>1.0310733530511956E-5</v>
      </c>
    </row>
    <row r="3637" spans="1:9" x14ac:dyDescent="0.3">
      <c r="A3637" s="12" t="s">
        <v>38</v>
      </c>
      <c r="B3637" t="s">
        <v>75</v>
      </c>
      <c r="C3637" t="s">
        <v>61</v>
      </c>
      <c r="D3637" s="13">
        <v>1749</v>
      </c>
      <c r="E3637" s="10">
        <v>4.6524678381499691E-3</v>
      </c>
      <c r="F3637" s="10">
        <v>1.0526884400245062E-5</v>
      </c>
      <c r="G3637" s="10">
        <v>-1.614783920185354E-6</v>
      </c>
      <c r="H3637" s="10">
        <v>2.253896791782518E-3</v>
      </c>
      <c r="I3637" s="10">
        <v>1.0310733530511956E-5</v>
      </c>
    </row>
    <row r="3638" spans="1:9" x14ac:dyDescent="0.3">
      <c r="A3638" s="12" t="s">
        <v>38</v>
      </c>
      <c r="B3638" t="s">
        <v>75</v>
      </c>
      <c r="C3638" t="s">
        <v>61</v>
      </c>
      <c r="D3638" s="13">
        <v>1743.5</v>
      </c>
      <c r="E3638" s="10">
        <v>4.681259007150225E-3</v>
      </c>
      <c r="F3638" s="10">
        <v>1.2821958935106866E-5</v>
      </c>
      <c r="G3638" s="10">
        <v>1.4739713565816127E-6</v>
      </c>
      <c r="H3638" s="10">
        <v>2.3742370359772463E-3</v>
      </c>
      <c r="I3638" s="10">
        <v>1.1502851147499038E-5</v>
      </c>
    </row>
    <row r="3639" spans="1:9" x14ac:dyDescent="0.3">
      <c r="A3639" s="12" t="s">
        <v>38</v>
      </c>
      <c r="B3639" t="s">
        <v>75</v>
      </c>
      <c r="C3639" t="s">
        <v>61</v>
      </c>
      <c r="D3639" s="13">
        <v>1738</v>
      </c>
      <c r="E3639" s="10">
        <v>4.8812528245574405E-3</v>
      </c>
      <c r="F3639" s="10">
        <v>2.1827740752078362E-5</v>
      </c>
      <c r="G3639" s="10">
        <v>2.738388591123744E-6</v>
      </c>
      <c r="H3639" s="10">
        <v>2.6767891581947196E-3</v>
      </c>
      <c r="I3639" s="10">
        <v>1.1174828989652193E-5</v>
      </c>
    </row>
    <row r="3640" spans="1:9" x14ac:dyDescent="0.3">
      <c r="A3640" s="12" t="s">
        <v>38</v>
      </c>
      <c r="B3640" t="s">
        <v>75</v>
      </c>
      <c r="C3640" t="s">
        <v>61</v>
      </c>
      <c r="D3640" s="13">
        <v>1732.5</v>
      </c>
      <c r="E3640" s="10">
        <v>4.887103732111789E-3</v>
      </c>
      <c r="F3640" s="10">
        <v>2.2009578064521173E-5</v>
      </c>
      <c r="G3640" s="10">
        <v>5.2744179558523996E-6</v>
      </c>
      <c r="H3640" s="10">
        <v>2.6990883119198182E-3</v>
      </c>
      <c r="I3640" s="10">
        <v>1.2111370840877288E-5</v>
      </c>
    </row>
    <row r="3641" spans="1:9" x14ac:dyDescent="0.3">
      <c r="A3641" s="12" t="s">
        <v>38</v>
      </c>
      <c r="B3641" t="s">
        <v>75</v>
      </c>
      <c r="C3641" t="s">
        <v>61</v>
      </c>
      <c r="D3641" s="13">
        <v>1727</v>
      </c>
      <c r="E3641" s="10">
        <v>5.0098505930211371E-3</v>
      </c>
      <c r="F3641" s="10">
        <v>1.4973033943678506E-5</v>
      </c>
      <c r="G3641" s="10">
        <v>7.3434035391133602E-6</v>
      </c>
      <c r="H3641" s="10">
        <v>2.6859719187733192E-3</v>
      </c>
      <c r="I3641" s="10">
        <v>1.1658308604482491E-5</v>
      </c>
    </row>
    <row r="3642" spans="1:9" x14ac:dyDescent="0.3">
      <c r="A3642" s="12" t="s">
        <v>38</v>
      </c>
      <c r="B3642" t="s">
        <v>75</v>
      </c>
      <c r="C3642" t="s">
        <v>61</v>
      </c>
      <c r="D3642" s="13">
        <v>1721.5</v>
      </c>
      <c r="E3642" s="10">
        <v>5.0892561812631923E-3</v>
      </c>
      <c r="F3642" s="10">
        <v>2.2511551480462728E-5</v>
      </c>
      <c r="G3642" s="10">
        <v>7.4597956883192405E-6</v>
      </c>
      <c r="H3642" s="10">
        <v>2.6875614531094026E-3</v>
      </c>
      <c r="I3642" s="10">
        <v>1.1843091530731016E-5</v>
      </c>
    </row>
    <row r="3643" spans="1:9" x14ac:dyDescent="0.3">
      <c r="A3643" s="12" t="s">
        <v>38</v>
      </c>
      <c r="B3643" t="s">
        <v>75</v>
      </c>
      <c r="C3643" t="s">
        <v>61</v>
      </c>
      <c r="D3643" s="13">
        <v>1716</v>
      </c>
      <c r="E3643" s="10">
        <v>4.877489256987875E-3</v>
      </c>
      <c r="F3643" s="10">
        <v>2.5320078177121692E-5</v>
      </c>
      <c r="G3643" s="10">
        <v>7.4168073817683345E-6</v>
      </c>
      <c r="H3643" s="10">
        <v>2.6411462738789747E-3</v>
      </c>
      <c r="I3643" s="10">
        <v>1.26706872041011E-5</v>
      </c>
    </row>
    <row r="3644" spans="1:9" x14ac:dyDescent="0.3">
      <c r="A3644" s="12" t="s">
        <v>38</v>
      </c>
      <c r="B3644" t="s">
        <v>75</v>
      </c>
      <c r="C3644" t="s">
        <v>61</v>
      </c>
      <c r="D3644" s="13">
        <v>1710.5</v>
      </c>
      <c r="E3644" s="10">
        <v>5.0186686409230338E-3</v>
      </c>
      <c r="F3644" s="10">
        <v>3.9899340099052807E-5</v>
      </c>
      <c r="G3644" s="10">
        <v>3.6599808672356444E-6</v>
      </c>
      <c r="H3644" s="10">
        <v>2.8532163639510156E-3</v>
      </c>
      <c r="I3644" s="10">
        <v>1.4496771052641282E-5</v>
      </c>
    </row>
    <row r="3645" spans="1:9" x14ac:dyDescent="0.3">
      <c r="A3645" s="12" t="s">
        <v>38</v>
      </c>
      <c r="B3645" t="s">
        <v>75</v>
      </c>
      <c r="C3645" t="s">
        <v>61</v>
      </c>
      <c r="D3645" s="13">
        <v>1705</v>
      </c>
      <c r="E3645" s="10">
        <v>4.8500185810147469E-3</v>
      </c>
      <c r="F3645" s="10">
        <v>3.9147184107268821E-5</v>
      </c>
      <c r="G3645" s="10">
        <v>1.204064625122036E-6</v>
      </c>
      <c r="H3645" s="10">
        <v>2.7994294146261862E-3</v>
      </c>
      <c r="I3645" s="10">
        <v>1.4223487505051389E-5</v>
      </c>
    </row>
    <row r="3646" spans="1:9" x14ac:dyDescent="0.3">
      <c r="A3646" s="12" t="s">
        <v>38</v>
      </c>
      <c r="B3646" t="s">
        <v>75</v>
      </c>
      <c r="C3646" t="s">
        <v>61</v>
      </c>
      <c r="D3646" s="13">
        <v>1699.5</v>
      </c>
      <c r="E3646" s="10">
        <v>4.6065880641428273E-3</v>
      </c>
      <c r="F3646" s="10">
        <v>3.2901690275770742E-5</v>
      </c>
      <c r="G3646" s="10">
        <v>3.0686973843111315E-6</v>
      </c>
      <c r="H3646" s="10">
        <v>2.5605862259946866E-3</v>
      </c>
      <c r="I3646" s="10">
        <v>1.2237315397193896E-5</v>
      </c>
    </row>
    <row r="3647" spans="1:9" x14ac:dyDescent="0.3">
      <c r="A3647" s="12" t="s">
        <v>38</v>
      </c>
      <c r="B3647" t="s">
        <v>75</v>
      </c>
      <c r="C3647" t="s">
        <v>61</v>
      </c>
      <c r="D3647" s="13">
        <v>1694</v>
      </c>
      <c r="E3647" s="10">
        <v>4.2738588405821874E-3</v>
      </c>
      <c r="F3647" s="10">
        <v>3.2364462401326563E-5</v>
      </c>
      <c r="G3647" s="10">
        <v>2.8197105816630473E-6</v>
      </c>
      <c r="H3647" s="10">
        <v>2.364848765589653E-3</v>
      </c>
      <c r="I3647" s="10">
        <v>1.2156637460514567E-5</v>
      </c>
    </row>
    <row r="3648" spans="1:9" x14ac:dyDescent="0.3">
      <c r="A3648" s="12" t="s">
        <v>38</v>
      </c>
      <c r="B3648" t="s">
        <v>75</v>
      </c>
      <c r="C3648" t="s">
        <v>61</v>
      </c>
      <c r="D3648" s="13">
        <v>1688.5</v>
      </c>
      <c r="E3648" s="10">
        <v>4.2413857832071652E-3</v>
      </c>
      <c r="F3648" s="10">
        <v>3.1806755878512959E-5</v>
      </c>
      <c r="G3648" s="10">
        <v>2.7711211453751898E-6</v>
      </c>
      <c r="H3648" s="10">
        <v>2.2191772200240096E-3</v>
      </c>
      <c r="I3648" s="10">
        <v>1.1149771896184242E-5</v>
      </c>
    </row>
    <row r="3649" spans="1:9" x14ac:dyDescent="0.3">
      <c r="A3649" s="12" t="s">
        <v>38</v>
      </c>
      <c r="B3649" t="s">
        <v>75</v>
      </c>
      <c r="C3649" t="s">
        <v>61</v>
      </c>
      <c r="D3649" s="13">
        <v>1683</v>
      </c>
      <c r="E3649" s="10">
        <v>4.1684554055034465E-3</v>
      </c>
      <c r="F3649" s="10">
        <v>4.0338731040650126E-5</v>
      </c>
      <c r="G3649" s="10">
        <v>6.1838001356129488E-6</v>
      </c>
      <c r="H3649" s="10">
        <v>2.1534445518103349E-3</v>
      </c>
      <c r="I3649" s="10">
        <v>1.1947137279273511E-5</v>
      </c>
    </row>
    <row r="3650" spans="1:9" x14ac:dyDescent="0.3">
      <c r="A3650" s="12" t="s">
        <v>38</v>
      </c>
      <c r="B3650" t="s">
        <v>75</v>
      </c>
      <c r="C3650" t="s">
        <v>61</v>
      </c>
      <c r="D3650" s="13">
        <v>1677.5</v>
      </c>
      <c r="E3650" s="10">
        <v>4.5794957006175261E-3</v>
      </c>
      <c r="F3650" s="10">
        <v>4.4316425965630072E-5</v>
      </c>
      <c r="G3650" s="10">
        <v>8.5994194546433163E-6</v>
      </c>
      <c r="H3650" s="10">
        <v>2.5446900096661746E-3</v>
      </c>
      <c r="I3650" s="10">
        <v>1.3125212694583826E-5</v>
      </c>
    </row>
    <row r="3651" spans="1:9" x14ac:dyDescent="0.3">
      <c r="A3651" s="12" t="s">
        <v>38</v>
      </c>
      <c r="B3651" t="s">
        <v>75</v>
      </c>
      <c r="C3651" t="s">
        <v>61</v>
      </c>
      <c r="D3651" s="13">
        <v>1672</v>
      </c>
      <c r="E3651" s="10">
        <v>4.5926534568567811E-3</v>
      </c>
      <c r="F3651" s="10">
        <v>4.7715363234307968E-5</v>
      </c>
      <c r="G3651" s="10">
        <v>9.3717134753441337E-6</v>
      </c>
      <c r="H3651" s="10">
        <v>2.7972251695845942E-3</v>
      </c>
      <c r="I3651" s="10">
        <v>1.3618463238411759E-5</v>
      </c>
    </row>
    <row r="3652" spans="1:9" x14ac:dyDescent="0.3">
      <c r="A3652" s="12" t="s">
        <v>38</v>
      </c>
      <c r="B3652" t="s">
        <v>75</v>
      </c>
      <c r="C3652" t="s">
        <v>61</v>
      </c>
      <c r="D3652" s="13">
        <v>1666.5</v>
      </c>
      <c r="E3652" s="10">
        <v>4.5926534568567811E-3</v>
      </c>
      <c r="F3652" s="10">
        <v>4.041639968006302E-5</v>
      </c>
      <c r="G3652" s="10">
        <v>9.3717134753441337E-6</v>
      </c>
      <c r="H3652" s="10">
        <v>2.6891949385586932E-3</v>
      </c>
      <c r="I3652" s="10">
        <v>1.1259336337341513E-5</v>
      </c>
    </row>
    <row r="3653" spans="1:9" x14ac:dyDescent="0.3">
      <c r="A3653" s="12" t="s">
        <v>38</v>
      </c>
      <c r="B3653" t="s">
        <v>75</v>
      </c>
      <c r="C3653" t="s">
        <v>61</v>
      </c>
      <c r="D3653" s="13">
        <v>1661</v>
      </c>
      <c r="E3653" s="10">
        <v>4.2311952053328411E-3</v>
      </c>
      <c r="F3653" s="10">
        <v>3.8267394968680122E-5</v>
      </c>
      <c r="G3653" s="10">
        <v>8.3847233667869663E-6</v>
      </c>
      <c r="H3653" s="10">
        <v>2.4536238007009819E-3</v>
      </c>
      <c r="I3653" s="10">
        <v>8.8945933994435672E-6</v>
      </c>
    </row>
    <row r="3654" spans="1:9" x14ac:dyDescent="0.3">
      <c r="A3654" s="12" t="s">
        <v>38</v>
      </c>
      <c r="B3654" t="s">
        <v>75</v>
      </c>
      <c r="C3654" t="s">
        <v>61</v>
      </c>
      <c r="D3654" s="13">
        <v>1655.5</v>
      </c>
      <c r="E3654" s="10">
        <v>4.3730553766200102E-3</v>
      </c>
      <c r="F3654" s="10">
        <v>3.3898949018908929E-5</v>
      </c>
      <c r="G3654" s="10">
        <v>6.9360498853131792E-6</v>
      </c>
      <c r="H3654" s="10">
        <v>2.0379616530316882E-3</v>
      </c>
      <c r="I3654" s="10">
        <v>8.5342331098918055E-6</v>
      </c>
    </row>
    <row r="3655" spans="1:9" x14ac:dyDescent="0.3">
      <c r="A3655" s="12" t="s">
        <v>38</v>
      </c>
      <c r="B3655" t="s">
        <v>75</v>
      </c>
      <c r="C3655" t="s">
        <v>61</v>
      </c>
      <c r="D3655" s="13">
        <v>1650</v>
      </c>
      <c r="E3655" s="10">
        <v>4.4676055369277188E-3</v>
      </c>
      <c r="F3655" s="10">
        <v>3.9203766347905697E-5</v>
      </c>
      <c r="G3655" s="10">
        <v>6.9360498853131792E-6</v>
      </c>
      <c r="H3655" s="10">
        <v>2.0331902792541374E-3</v>
      </c>
      <c r="I3655" s="10">
        <v>8.3767078159199039E-6</v>
      </c>
    </row>
    <row r="3656" spans="1:9" x14ac:dyDescent="0.3">
      <c r="A3656" s="12" t="s">
        <v>38</v>
      </c>
      <c r="B3656" t="s">
        <v>75</v>
      </c>
      <c r="C3656" t="s">
        <v>61</v>
      </c>
      <c r="D3656" s="13">
        <v>1644.5</v>
      </c>
      <c r="E3656" s="10">
        <v>4.4321836763296383E-3</v>
      </c>
      <c r="F3656" s="10">
        <v>5.6591307812252189E-5</v>
      </c>
      <c r="G3656" s="10">
        <v>7.8049869171726072E-6</v>
      </c>
      <c r="H3656" s="10">
        <v>2.1129449425120834E-3</v>
      </c>
      <c r="I3656" s="10">
        <v>8.3884555707776082E-6</v>
      </c>
    </row>
    <row r="3657" spans="1:9" x14ac:dyDescent="0.3">
      <c r="A3657" s="12" t="s">
        <v>38</v>
      </c>
      <c r="B3657" t="s">
        <v>75</v>
      </c>
      <c r="C3657" t="s">
        <v>61</v>
      </c>
      <c r="D3657" s="13">
        <v>1639</v>
      </c>
      <c r="E3657" s="10">
        <v>4.5658500233882885E-3</v>
      </c>
      <c r="F3657" s="10">
        <v>5.5435267547846149E-5</v>
      </c>
      <c r="G3657" s="10">
        <v>7.2236667573256405E-6</v>
      </c>
      <c r="H3657" s="10">
        <v>2.0511551620069814E-3</v>
      </c>
      <c r="I3657" s="10">
        <v>8.7133912447241804E-6</v>
      </c>
    </row>
    <row r="3658" spans="1:9" x14ac:dyDescent="0.3">
      <c r="A3658" s="12" t="s">
        <v>38</v>
      </c>
      <c r="B3658" t="s">
        <v>75</v>
      </c>
      <c r="C3658" t="s">
        <v>61</v>
      </c>
      <c r="D3658" s="13">
        <v>1633.5</v>
      </c>
      <c r="E3658" s="10">
        <v>4.585845231798712E-3</v>
      </c>
      <c r="F3658" s="10">
        <v>5.5435267547846149E-5</v>
      </c>
      <c r="G3658" s="10">
        <v>8.7338450783889291E-6</v>
      </c>
      <c r="H3658" s="10">
        <v>2.1107564622857805E-3</v>
      </c>
      <c r="I3658" s="10">
        <v>8.8470012683636034E-6</v>
      </c>
    </row>
    <row r="3659" spans="1:9" x14ac:dyDescent="0.3">
      <c r="A3659" s="12" t="s">
        <v>38</v>
      </c>
      <c r="B3659" t="s">
        <v>75</v>
      </c>
      <c r="C3659" t="s">
        <v>61</v>
      </c>
      <c r="D3659" s="13">
        <v>1628</v>
      </c>
      <c r="E3659" s="10">
        <v>4.5018527720027636E-3</v>
      </c>
      <c r="F3659" s="10">
        <v>5.2459711490225799E-5</v>
      </c>
      <c r="G3659" s="10">
        <v>6.8977921592172956E-6</v>
      </c>
      <c r="H3659" s="10">
        <v>2.3244005687604197E-3</v>
      </c>
      <c r="I3659" s="10">
        <v>1.0999700917332432E-5</v>
      </c>
    </row>
    <row r="3660" spans="1:9" x14ac:dyDescent="0.3">
      <c r="A3660" s="12" t="s">
        <v>38</v>
      </c>
      <c r="B3660" t="s">
        <v>75</v>
      </c>
      <c r="C3660" t="s">
        <v>61</v>
      </c>
      <c r="D3660" s="13">
        <v>1622.5</v>
      </c>
      <c r="E3660" s="10">
        <v>4.6118672320079436E-3</v>
      </c>
      <c r="F3660" s="10">
        <v>4.3755622255846151E-5</v>
      </c>
      <c r="G3660" s="10">
        <v>6.1543960389337972E-6</v>
      </c>
      <c r="H3660" s="10">
        <v>2.044910695415725E-3</v>
      </c>
      <c r="I3660" s="10">
        <v>1.2594577671948803E-5</v>
      </c>
    </row>
    <row r="3661" spans="1:9" x14ac:dyDescent="0.3">
      <c r="A3661" s="12" t="s">
        <v>38</v>
      </c>
      <c r="B3661" t="s">
        <v>75</v>
      </c>
      <c r="C3661" t="s">
        <v>61</v>
      </c>
      <c r="D3661" s="13">
        <v>1617</v>
      </c>
      <c r="E3661" s="10">
        <v>4.4730276392513542E-3</v>
      </c>
      <c r="F3661" s="10">
        <v>3.3883728962067867E-5</v>
      </c>
      <c r="G3661" s="10">
        <v>6.8749176875273173E-6</v>
      </c>
      <c r="H3661" s="10">
        <v>2.0318172369564176E-3</v>
      </c>
      <c r="I3661" s="10">
        <v>1.2513935236105582E-5</v>
      </c>
    </row>
    <row r="3662" spans="1:9" x14ac:dyDescent="0.3">
      <c r="A3662" s="12" t="s">
        <v>38</v>
      </c>
      <c r="B3662" t="s">
        <v>75</v>
      </c>
      <c r="C3662" t="s">
        <v>61</v>
      </c>
      <c r="D3662" s="13">
        <v>1611.5</v>
      </c>
      <c r="E3662" s="10">
        <v>4.4644279818526894E-3</v>
      </c>
      <c r="F3662" s="10">
        <v>3.1052729295958198E-5</v>
      </c>
      <c r="G3662" s="10">
        <v>4.6747384661828895E-6</v>
      </c>
      <c r="H3662" s="10">
        <v>2.0686783593250099E-3</v>
      </c>
      <c r="I3662" s="10">
        <v>1.1356871976158031E-5</v>
      </c>
    </row>
    <row r="3663" spans="1:9" x14ac:dyDescent="0.3">
      <c r="A3663" s="12" t="s">
        <v>38</v>
      </c>
      <c r="B3663" t="s">
        <v>75</v>
      </c>
      <c r="C3663" t="s">
        <v>61</v>
      </c>
      <c r="D3663" s="13">
        <v>1606</v>
      </c>
      <c r="E3663" s="10">
        <v>4.6481389221219305E-3</v>
      </c>
      <c r="F3663" s="10">
        <v>2.858745398894864E-5</v>
      </c>
      <c r="G3663" s="10">
        <v>1.2014449973198906E-6</v>
      </c>
      <c r="H3663" s="10">
        <v>2.1252577777903939E-3</v>
      </c>
      <c r="I3663" s="10">
        <v>9.5486644468182623E-6</v>
      </c>
    </row>
    <row r="3664" spans="1:9" x14ac:dyDescent="0.3">
      <c r="A3664" s="12" t="s">
        <v>38</v>
      </c>
      <c r="B3664" t="s">
        <v>75</v>
      </c>
      <c r="C3664" t="s">
        <v>61</v>
      </c>
      <c r="D3664" s="13">
        <v>1600.5</v>
      </c>
      <c r="E3664" s="10">
        <v>4.2828926938431747E-3</v>
      </c>
      <c r="F3664" s="10">
        <v>2.9075526778705816E-5</v>
      </c>
      <c r="G3664" s="10">
        <v>2.122241245426721E-7</v>
      </c>
      <c r="H3664" s="10">
        <v>2.1149224718823518E-3</v>
      </c>
      <c r="I3664" s="10">
        <v>7.9046985178290982E-6</v>
      </c>
    </row>
    <row r="3665" spans="1:9" x14ac:dyDescent="0.3">
      <c r="A3665" s="12" t="s">
        <v>38</v>
      </c>
      <c r="B3665" t="s">
        <v>75</v>
      </c>
      <c r="C3665" t="s">
        <v>61</v>
      </c>
      <c r="D3665" s="13">
        <v>1595</v>
      </c>
      <c r="E3665" s="10">
        <v>4.8891249215135624E-3</v>
      </c>
      <c r="F3665" s="10">
        <v>2.3842673506291922E-5</v>
      </c>
      <c r="G3665" s="10">
        <v>-1.4191028501492401E-6</v>
      </c>
      <c r="H3665" s="10">
        <v>2.4004584933239714E-3</v>
      </c>
      <c r="I3665" s="10">
        <v>8.163524253757054E-6</v>
      </c>
    </row>
    <row r="3666" spans="1:9" x14ac:dyDescent="0.3">
      <c r="A3666" s="12" t="s">
        <v>38</v>
      </c>
      <c r="B3666" t="s">
        <v>75</v>
      </c>
      <c r="C3666" t="s">
        <v>61</v>
      </c>
      <c r="D3666" s="13">
        <v>1589.5</v>
      </c>
      <c r="E3666" s="10">
        <v>4.9350247505845785E-3</v>
      </c>
      <c r="F3666" s="10">
        <v>2.3868556436513117E-5</v>
      </c>
      <c r="G3666" s="10">
        <v>1.4889863672124253E-6</v>
      </c>
      <c r="H3666" s="10">
        <v>2.5178719463507812E-3</v>
      </c>
      <c r="I3666" s="10">
        <v>7.3376266694231005E-6</v>
      </c>
    </row>
    <row r="3667" spans="1:9" x14ac:dyDescent="0.3">
      <c r="A3667" s="12" t="s">
        <v>38</v>
      </c>
      <c r="B3667" t="s">
        <v>75</v>
      </c>
      <c r="C3667" t="s">
        <v>61</v>
      </c>
      <c r="D3667" s="13">
        <v>1584</v>
      </c>
      <c r="E3667" s="10">
        <v>5.1922984512283955E-3</v>
      </c>
      <c r="F3667" s="10">
        <v>2.445175588528139E-5</v>
      </c>
      <c r="G3667" s="10">
        <v>1.5253679569785059E-6</v>
      </c>
      <c r="H3667" s="10">
        <v>2.7026794514268173E-3</v>
      </c>
      <c r="I3667" s="10">
        <v>6.2572363716156082E-6</v>
      </c>
    </row>
    <row r="3668" spans="1:9" x14ac:dyDescent="0.3">
      <c r="A3668" s="12" t="s">
        <v>38</v>
      </c>
      <c r="B3668" t="s">
        <v>75</v>
      </c>
      <c r="C3668" t="s">
        <v>61</v>
      </c>
      <c r="D3668" s="13">
        <v>1578.5</v>
      </c>
      <c r="E3668" s="10">
        <v>5.5672871464400942E-3</v>
      </c>
      <c r="F3668" s="10">
        <v>1.8227507813340854E-5</v>
      </c>
      <c r="G3668" s="10">
        <v>1.0486341641263249E-6</v>
      </c>
      <c r="H3668" s="10">
        <v>2.5850666829484057E-3</v>
      </c>
      <c r="I3668" s="10">
        <v>6.2572363716156082E-6</v>
      </c>
    </row>
    <row r="3669" spans="1:9" x14ac:dyDescent="0.3">
      <c r="A3669" s="12" t="s">
        <v>38</v>
      </c>
      <c r="B3669" t="s">
        <v>75</v>
      </c>
      <c r="C3669" t="s">
        <v>61</v>
      </c>
      <c r="D3669" s="13">
        <v>1573</v>
      </c>
      <c r="E3669" s="10">
        <v>5.130965848248909E-3</v>
      </c>
      <c r="F3669" s="10">
        <v>2.0960011465246341E-5</v>
      </c>
      <c r="G3669" s="10">
        <v>5.6881035796056702E-6</v>
      </c>
      <c r="H3669" s="10">
        <v>2.402145844036108E-3</v>
      </c>
      <c r="I3669" s="10">
        <v>6.6173681569536893E-6</v>
      </c>
    </row>
    <row r="3670" spans="1:9" x14ac:dyDescent="0.3">
      <c r="A3670" s="12" t="s">
        <v>38</v>
      </c>
      <c r="B3670" t="s">
        <v>75</v>
      </c>
      <c r="C3670" t="s">
        <v>61</v>
      </c>
      <c r="D3670" s="13">
        <v>1567.5</v>
      </c>
      <c r="E3670" s="10">
        <v>5.2763407160907726E-3</v>
      </c>
      <c r="F3670" s="10">
        <v>1.7705112153378196E-5</v>
      </c>
      <c r="G3670" s="10">
        <v>3.2477896251170138E-6</v>
      </c>
      <c r="H3670" s="10">
        <v>2.3862998609749915E-3</v>
      </c>
      <c r="I3670" s="10">
        <v>8.6217945317193046E-6</v>
      </c>
    </row>
    <row r="3671" spans="1:9" x14ac:dyDescent="0.3">
      <c r="A3671" s="12" t="s">
        <v>38</v>
      </c>
      <c r="B3671" t="s">
        <v>75</v>
      </c>
      <c r="C3671" t="s">
        <v>61</v>
      </c>
      <c r="D3671" s="13">
        <v>1562</v>
      </c>
      <c r="E3671" s="10">
        <v>5.1088789136690882E-3</v>
      </c>
      <c r="F3671" s="10">
        <v>2.0173221388067419E-5</v>
      </c>
      <c r="G3671" s="10">
        <v>3.1447104773186317E-6</v>
      </c>
      <c r="H3671" s="10">
        <v>2.3105628876937132E-3</v>
      </c>
      <c r="I3671" s="10">
        <v>1.1388138095329702E-5</v>
      </c>
    </row>
    <row r="3672" spans="1:9" x14ac:dyDescent="0.3">
      <c r="A3672" s="12" t="s">
        <v>38</v>
      </c>
      <c r="B3672" t="s">
        <v>75</v>
      </c>
      <c r="C3672" t="s">
        <v>61</v>
      </c>
      <c r="D3672" s="13">
        <v>1556.5</v>
      </c>
      <c r="E3672" s="10">
        <v>5.2451496393331326E-3</v>
      </c>
      <c r="F3672" s="10">
        <v>2.5275737890801285E-5</v>
      </c>
      <c r="G3672" s="10">
        <v>7.3795658138573642E-6</v>
      </c>
      <c r="H3672" s="10">
        <v>2.4499517943023115E-3</v>
      </c>
      <c r="I3672" s="10">
        <v>1.275698886078241E-5</v>
      </c>
    </row>
    <row r="3673" spans="1:9" x14ac:dyDescent="0.3">
      <c r="A3673" s="12" t="s">
        <v>38</v>
      </c>
      <c r="B3673" t="s">
        <v>75</v>
      </c>
      <c r="C3673" t="s">
        <v>61</v>
      </c>
      <c r="D3673" s="13">
        <v>1551</v>
      </c>
      <c r="E3673" s="10">
        <v>5.3132803002820788E-3</v>
      </c>
      <c r="F3673" s="10">
        <v>3.1955960697494926E-5</v>
      </c>
      <c r="G3673" s="10">
        <v>7.0584377947832452E-6</v>
      </c>
      <c r="H3673" s="10">
        <v>2.5311424202744009E-3</v>
      </c>
      <c r="I3673" s="10">
        <v>1.2777102066218272E-5</v>
      </c>
    </row>
    <row r="3674" spans="1:9" x14ac:dyDescent="0.3">
      <c r="A3674" s="12" t="s">
        <v>38</v>
      </c>
      <c r="B3674" t="s">
        <v>75</v>
      </c>
      <c r="C3674" t="s">
        <v>61</v>
      </c>
      <c r="D3674" s="13">
        <v>1545.5</v>
      </c>
      <c r="E3674" s="10">
        <v>5.1358090904351826E-3</v>
      </c>
      <c r="F3674" s="10">
        <v>3.4801642726102945E-5</v>
      </c>
      <c r="G3674" s="10">
        <v>7.3310184217952187E-6</v>
      </c>
      <c r="H3674" s="10">
        <v>2.4157573513418707E-3</v>
      </c>
      <c r="I3674" s="10">
        <v>1.2219586950305531E-5</v>
      </c>
    </row>
    <row r="3675" spans="1:9" x14ac:dyDescent="0.3">
      <c r="A3675" s="12" t="s">
        <v>38</v>
      </c>
      <c r="B3675" t="s">
        <v>75</v>
      </c>
      <c r="C3675" t="s">
        <v>61</v>
      </c>
      <c r="D3675" s="13">
        <v>1540</v>
      </c>
      <c r="E3675" s="10">
        <v>5.3038259669226087E-3</v>
      </c>
      <c r="F3675" s="10">
        <v>4.1916648856669298E-5</v>
      </c>
      <c r="G3675" s="10">
        <v>7.7708986552881829E-6</v>
      </c>
      <c r="H3675" s="10">
        <v>2.4614582218287755E-3</v>
      </c>
      <c r="I3675" s="10">
        <v>1.1419515079359549E-5</v>
      </c>
    </row>
    <row r="3676" spans="1:9" x14ac:dyDescent="0.3">
      <c r="A3676" s="12" t="s">
        <v>38</v>
      </c>
      <c r="B3676" t="s">
        <v>75</v>
      </c>
      <c r="C3676" t="s">
        <v>61</v>
      </c>
      <c r="D3676" s="13">
        <v>1534.5</v>
      </c>
      <c r="E3676" s="10">
        <v>4.5843871535911612E-3</v>
      </c>
      <c r="F3676" s="10">
        <v>4.5048524526383759E-5</v>
      </c>
      <c r="G3676" s="10">
        <v>7.1825966731433508E-6</v>
      </c>
      <c r="H3676" s="10">
        <v>2.3152572777618897E-3</v>
      </c>
      <c r="I3676" s="10">
        <v>1.1334759939258306E-5</v>
      </c>
    </row>
    <row r="3677" spans="1:9" x14ac:dyDescent="0.3">
      <c r="A3677" s="12" t="s">
        <v>38</v>
      </c>
      <c r="B3677" t="s">
        <v>75</v>
      </c>
      <c r="C3677" t="s">
        <v>61</v>
      </c>
      <c r="D3677" s="13">
        <v>1529</v>
      </c>
      <c r="E3677" s="10">
        <v>4.3082111730235436E-3</v>
      </c>
      <c r="F3677" s="10">
        <v>4.9124180150820679E-5</v>
      </c>
      <c r="G3677" s="10">
        <v>7.4208436385836407E-6</v>
      </c>
      <c r="H3677" s="10">
        <v>2.2952660848482923E-3</v>
      </c>
      <c r="I3677" s="10">
        <v>1.1120769480619468E-5</v>
      </c>
    </row>
    <row r="3678" spans="1:9" x14ac:dyDescent="0.3">
      <c r="A3678" s="12" t="s">
        <v>38</v>
      </c>
      <c r="B3678" t="s">
        <v>75</v>
      </c>
      <c r="C3678" t="s">
        <v>61</v>
      </c>
      <c r="D3678" s="13">
        <v>1523.5</v>
      </c>
      <c r="E3678" s="10">
        <v>4.3652705688879082E-3</v>
      </c>
      <c r="F3678" s="10">
        <v>4.9774797293102228E-5</v>
      </c>
      <c r="G3678" s="10">
        <v>8.0015793327226213E-6</v>
      </c>
      <c r="H3678" s="10">
        <v>2.1812614813667558E-3</v>
      </c>
      <c r="I3678" s="10">
        <v>1.1997657740181021E-5</v>
      </c>
    </row>
    <row r="3679" spans="1:9" x14ac:dyDescent="0.3">
      <c r="A3679" s="12" t="s">
        <v>38</v>
      </c>
      <c r="B3679" t="s">
        <v>75</v>
      </c>
      <c r="C3679" t="s">
        <v>61</v>
      </c>
      <c r="D3679" s="13">
        <v>1518</v>
      </c>
      <c r="E3679" s="10">
        <v>4.3672871125753623E-3</v>
      </c>
      <c r="F3679" s="10">
        <v>5.0993910742048689E-5</v>
      </c>
      <c r="G3679" s="10">
        <v>9.7077954663797443E-6</v>
      </c>
      <c r="H3679" s="10">
        <v>1.9636342508269665E-3</v>
      </c>
      <c r="I3679" s="10">
        <v>1.3721234597948453E-5</v>
      </c>
    </row>
    <row r="3680" spans="1:9" x14ac:dyDescent="0.3">
      <c r="A3680" s="12" t="s">
        <v>38</v>
      </c>
      <c r="B3680" t="s">
        <v>75</v>
      </c>
      <c r="C3680" t="s">
        <v>61</v>
      </c>
      <c r="D3680" s="13">
        <v>1512.5</v>
      </c>
      <c r="E3680" s="10">
        <v>4.3974533411096214E-3</v>
      </c>
      <c r="F3680" s="10">
        <v>5.0357490521460004E-5</v>
      </c>
      <c r="G3680" s="10">
        <v>9.9210720640859832E-6</v>
      </c>
      <c r="H3680" s="10">
        <v>1.8599245885801679E-3</v>
      </c>
      <c r="I3680" s="10">
        <v>1.1279279801553617E-5</v>
      </c>
    </row>
    <row r="3681" spans="1:9" x14ac:dyDescent="0.3">
      <c r="A3681" s="12" t="s">
        <v>38</v>
      </c>
      <c r="B3681" t="s">
        <v>75</v>
      </c>
      <c r="C3681" t="s">
        <v>61</v>
      </c>
      <c r="D3681" s="13">
        <v>1507</v>
      </c>
      <c r="E3681" s="10">
        <v>4.5451168311367541E-3</v>
      </c>
      <c r="F3681" s="10">
        <v>4.9326850102679211E-5</v>
      </c>
      <c r="G3681" s="10">
        <v>7.963631792996522E-6</v>
      </c>
      <c r="H3681" s="10">
        <v>1.8224438679680479E-3</v>
      </c>
      <c r="I3681" s="10">
        <v>1.161790646981229E-5</v>
      </c>
    </row>
    <row r="3682" spans="1:9" x14ac:dyDescent="0.3">
      <c r="A3682" s="12" t="s">
        <v>38</v>
      </c>
      <c r="B3682" t="s">
        <v>75</v>
      </c>
      <c r="C3682" t="s">
        <v>61</v>
      </c>
      <c r="D3682" s="13">
        <v>1501.5</v>
      </c>
      <c r="E3682" s="10">
        <v>4.5554480559785735E-3</v>
      </c>
      <c r="F3682" s="10">
        <v>5.0525992931087274E-5</v>
      </c>
      <c r="G3682" s="10">
        <v>1.1418633468715673E-5</v>
      </c>
      <c r="H3682" s="10">
        <v>1.8137463486884347E-3</v>
      </c>
      <c r="I3682" s="10">
        <v>9.7705137376453655E-6</v>
      </c>
    </row>
    <row r="3683" spans="1:9" x14ac:dyDescent="0.3">
      <c r="A3683" s="12" t="s">
        <v>38</v>
      </c>
      <c r="B3683" t="s">
        <v>75</v>
      </c>
      <c r="C3683" t="s">
        <v>61</v>
      </c>
      <c r="D3683" s="13">
        <v>1496</v>
      </c>
      <c r="E3683" s="10">
        <v>4.6585082928070082E-3</v>
      </c>
      <c r="F3683" s="10">
        <v>4.8175047777541891E-5</v>
      </c>
      <c r="G3683" s="10">
        <v>7.6037229708058128E-6</v>
      </c>
      <c r="H3683" s="10">
        <v>1.7888528319443774E-3</v>
      </c>
      <c r="I3683" s="10">
        <v>8.7438960875277398E-6</v>
      </c>
    </row>
    <row r="3684" spans="1:9" x14ac:dyDescent="0.3">
      <c r="A3684" s="12" t="s">
        <v>38</v>
      </c>
      <c r="B3684" t="s">
        <v>75</v>
      </c>
      <c r="C3684" t="s">
        <v>61</v>
      </c>
      <c r="D3684" s="13">
        <v>1490.5</v>
      </c>
      <c r="E3684" s="10">
        <v>4.7938501829594754E-3</v>
      </c>
      <c r="F3684" s="10">
        <v>4.6903719254171211E-5</v>
      </c>
      <c r="G3684" s="10">
        <v>6.7629949097251664E-6</v>
      </c>
      <c r="H3684" s="10">
        <v>1.8087538595103385E-3</v>
      </c>
      <c r="I3684" s="10">
        <v>8.0842842538035084E-6</v>
      </c>
    </row>
    <row r="3685" spans="1:9" x14ac:dyDescent="0.3">
      <c r="A3685" s="12" t="s">
        <v>38</v>
      </c>
      <c r="B3685" t="s">
        <v>75</v>
      </c>
      <c r="C3685" t="s">
        <v>61</v>
      </c>
      <c r="D3685" s="13">
        <v>1485</v>
      </c>
      <c r="E3685" s="10">
        <v>4.8033313434380186E-3</v>
      </c>
      <c r="F3685" s="10">
        <v>3.5239100408188816E-5</v>
      </c>
      <c r="G3685" s="10">
        <v>6.7629949097251664E-6</v>
      </c>
      <c r="H3685" s="10">
        <v>1.8087538595103385E-3</v>
      </c>
      <c r="I3685" s="10">
        <v>8.0842842538035084E-6</v>
      </c>
    </row>
    <row r="3686" spans="1:9" x14ac:dyDescent="0.3">
      <c r="A3686" s="12" t="s">
        <v>38</v>
      </c>
      <c r="B3686" t="s">
        <v>75</v>
      </c>
      <c r="C3686" t="s">
        <v>61</v>
      </c>
      <c r="D3686" s="13">
        <v>1479.5</v>
      </c>
      <c r="E3686" s="10">
        <v>5.0392141339810209E-3</v>
      </c>
      <c r="F3686" s="10">
        <v>3.3432726346758789E-5</v>
      </c>
      <c r="G3686" s="10">
        <v>5.6645069596987887E-6</v>
      </c>
      <c r="H3686" s="10">
        <v>1.8930023741958154E-3</v>
      </c>
      <c r="I3686" s="10">
        <v>8.178961126071414E-6</v>
      </c>
    </row>
    <row r="3687" spans="1:9" x14ac:dyDescent="0.3">
      <c r="A3687" s="12" t="s">
        <v>38</v>
      </c>
      <c r="B3687" t="s">
        <v>75</v>
      </c>
      <c r="C3687" t="s">
        <v>61</v>
      </c>
      <c r="D3687" s="13">
        <v>1474</v>
      </c>
      <c r="E3687" s="10">
        <v>4.9751291806254573E-3</v>
      </c>
      <c r="F3687" s="10">
        <v>3.2938220893191903E-5</v>
      </c>
      <c r="G3687" s="10">
        <v>3.7967893900216087E-6</v>
      </c>
      <c r="H3687" s="10">
        <v>1.9223578100690782E-3</v>
      </c>
      <c r="I3687" s="10">
        <v>6.8402896078903414E-6</v>
      </c>
    </row>
    <row r="3688" spans="1:9" x14ac:dyDescent="0.3">
      <c r="A3688" s="12" t="s">
        <v>38</v>
      </c>
      <c r="B3688" t="s">
        <v>75</v>
      </c>
      <c r="C3688" t="s">
        <v>61</v>
      </c>
      <c r="D3688" s="13">
        <v>1468.5</v>
      </c>
      <c r="E3688" s="10">
        <v>4.8934499542405393E-3</v>
      </c>
      <c r="F3688" s="10">
        <v>3.1850678856806681E-5</v>
      </c>
      <c r="G3688" s="10">
        <v>2.0766441134145265E-6</v>
      </c>
      <c r="H3688" s="10">
        <v>1.8473801814558014E-3</v>
      </c>
      <c r="I3688" s="10">
        <v>6.4127291327198974E-6</v>
      </c>
    </row>
    <row r="3689" spans="1:9" x14ac:dyDescent="0.3">
      <c r="A3689" s="12" t="s">
        <v>38</v>
      </c>
      <c r="B3689" t="s">
        <v>75</v>
      </c>
      <c r="C3689" t="s">
        <v>61</v>
      </c>
      <c r="D3689" s="13">
        <v>1463</v>
      </c>
      <c r="E3689" s="10">
        <v>4.898405818604519E-3</v>
      </c>
      <c r="F3689" s="10">
        <v>4.052328624486557E-5</v>
      </c>
      <c r="G3689" s="10">
        <v>2.0785740023911706E-6</v>
      </c>
      <c r="H3689" s="10">
        <v>1.8092807893724842E-3</v>
      </c>
      <c r="I3689" s="10">
        <v>5.7753890388798183E-6</v>
      </c>
    </row>
    <row r="3690" spans="1:9" x14ac:dyDescent="0.3">
      <c r="A3690" s="12" t="s">
        <v>38</v>
      </c>
      <c r="B3690" t="s">
        <v>75</v>
      </c>
      <c r="C3690" t="s">
        <v>61</v>
      </c>
      <c r="D3690" s="13">
        <v>1457.5</v>
      </c>
      <c r="E3690" s="10">
        <v>4.8477264349843481E-3</v>
      </c>
      <c r="F3690" s="10">
        <v>3.0743538300944069E-5</v>
      </c>
      <c r="G3690" s="10">
        <v>2.4242223091178256E-6</v>
      </c>
      <c r="H3690" s="10">
        <v>1.6811582252563584E-3</v>
      </c>
      <c r="I3690" s="10">
        <v>5.2556038055067682E-6</v>
      </c>
    </row>
    <row r="3691" spans="1:9" x14ac:dyDescent="0.3">
      <c r="A3691" s="12" t="s">
        <v>38</v>
      </c>
      <c r="B3691" t="s">
        <v>75</v>
      </c>
      <c r="C3691" t="s">
        <v>61</v>
      </c>
      <c r="D3691" s="13">
        <v>1452</v>
      </c>
      <c r="E3691" s="10">
        <v>4.9648088311062292E-3</v>
      </c>
      <c r="F3691" s="10">
        <v>3.1486056918241208E-5</v>
      </c>
      <c r="G3691" s="10">
        <v>3.3465889678738532E-6</v>
      </c>
      <c r="H3691" s="10">
        <v>1.70578629415483E-3</v>
      </c>
      <c r="I3691" s="10">
        <v>5.8536804758804865E-6</v>
      </c>
    </row>
    <row r="3692" spans="1:9" x14ac:dyDescent="0.3">
      <c r="A3692" s="12" t="s">
        <v>38</v>
      </c>
      <c r="B3692" t="s">
        <v>75</v>
      </c>
      <c r="C3692" t="s">
        <v>61</v>
      </c>
      <c r="D3692" s="13">
        <v>1446.5</v>
      </c>
      <c r="E3692" s="10">
        <v>5.1384742871196853E-3</v>
      </c>
      <c r="F3692" s="10">
        <v>3.9964210213361684E-5</v>
      </c>
      <c r="G3692" s="10">
        <v>3.4360315019699917E-6</v>
      </c>
      <c r="H3692" s="10">
        <v>1.6772008625016098E-3</v>
      </c>
      <c r="I3692" s="10">
        <v>5.8732946828094756E-6</v>
      </c>
    </row>
    <row r="3693" spans="1:9" x14ac:dyDescent="0.3">
      <c r="A3693" s="12" t="s">
        <v>38</v>
      </c>
      <c r="B3693" t="s">
        <v>75</v>
      </c>
      <c r="C3693" t="s">
        <v>61</v>
      </c>
      <c r="D3693" s="13">
        <v>1441</v>
      </c>
      <c r="E3693" s="10">
        <v>5.3974858710386358E-3</v>
      </c>
      <c r="F3693" s="10">
        <v>3.6626756400468137E-5</v>
      </c>
      <c r="G3693" s="10">
        <v>2.5705617587067478E-6</v>
      </c>
      <c r="H3693" s="10">
        <v>1.683477327465077E-3</v>
      </c>
      <c r="I3693" s="10">
        <v>5.515712005786098E-6</v>
      </c>
    </row>
    <row r="3694" spans="1:9" x14ac:dyDescent="0.3">
      <c r="A3694" s="12" t="s">
        <v>38</v>
      </c>
      <c r="B3694" t="s">
        <v>75</v>
      </c>
      <c r="C3694" t="s">
        <v>61</v>
      </c>
      <c r="D3694" s="13">
        <v>1435.5</v>
      </c>
      <c r="E3694" s="10">
        <v>5.2486891512104339E-3</v>
      </c>
      <c r="F3694" s="10">
        <v>3.6626756400468137E-5</v>
      </c>
      <c r="G3694" s="10">
        <v>2.3829780277283191E-6</v>
      </c>
      <c r="H3694" s="10">
        <v>1.683477327465077E-3</v>
      </c>
      <c r="I3694" s="10">
        <v>6.0468658863587555E-6</v>
      </c>
    </row>
    <row r="3695" spans="1:9" x14ac:dyDescent="0.3">
      <c r="A3695" s="12" t="s">
        <v>38</v>
      </c>
      <c r="B3695" t="s">
        <v>75</v>
      </c>
      <c r="C3695" t="s">
        <v>61</v>
      </c>
      <c r="D3695" s="13">
        <v>1430</v>
      </c>
      <c r="E3695" s="10">
        <v>5.2062057536222837E-3</v>
      </c>
      <c r="F3695" s="10">
        <v>3.6168472908400946E-5</v>
      </c>
      <c r="G3695" s="10">
        <v>1.4592877849436054E-6</v>
      </c>
      <c r="H3695" s="10">
        <v>1.7012536920184859E-3</v>
      </c>
      <c r="I3695" s="10">
        <v>5.9712059293545615E-6</v>
      </c>
    </row>
    <row r="3696" spans="1:9" x14ac:dyDescent="0.3">
      <c r="A3696" s="12" t="s">
        <v>38</v>
      </c>
      <c r="B3696" t="s">
        <v>75</v>
      </c>
      <c r="C3696" t="s">
        <v>61</v>
      </c>
      <c r="D3696" s="13">
        <v>1424.5</v>
      </c>
      <c r="E3696" s="10">
        <v>5.0624664275214573E-3</v>
      </c>
      <c r="F3696" s="10">
        <v>3.5851148298847831E-5</v>
      </c>
      <c r="G3696" s="10">
        <v>1.234684776690474E-6</v>
      </c>
      <c r="H3696" s="10">
        <v>1.6865281227696146E-3</v>
      </c>
      <c r="I3696" s="10">
        <v>6.7283083394286083E-6</v>
      </c>
    </row>
    <row r="3697" spans="1:9" x14ac:dyDescent="0.3">
      <c r="A3697" s="12" t="s">
        <v>38</v>
      </c>
      <c r="B3697" t="s">
        <v>75</v>
      </c>
      <c r="C3697" t="s">
        <v>61</v>
      </c>
      <c r="D3697" s="13">
        <v>1419</v>
      </c>
      <c r="E3697" s="10">
        <v>4.832578441110155E-3</v>
      </c>
      <c r="F3697" s="10">
        <v>4.106858099527894E-5</v>
      </c>
      <c r="G3697" s="10">
        <v>2.033324053140336E-6</v>
      </c>
      <c r="H3697" s="10">
        <v>1.6954225318160346E-3</v>
      </c>
      <c r="I3697" s="10">
        <v>6.5026688790599309E-6</v>
      </c>
    </row>
    <row r="3698" spans="1:9" x14ac:dyDescent="0.3">
      <c r="A3698" s="12" t="s">
        <v>38</v>
      </c>
      <c r="B3698" t="s">
        <v>75</v>
      </c>
      <c r="C3698" t="s">
        <v>61</v>
      </c>
      <c r="D3698" s="13">
        <v>1413.5</v>
      </c>
      <c r="E3698" s="10">
        <v>4.9284376834250656E-3</v>
      </c>
      <c r="F3698" s="10">
        <v>4.0890731083498512E-5</v>
      </c>
      <c r="G3698" s="10">
        <v>4.3503711855199307E-6</v>
      </c>
      <c r="H3698" s="10">
        <v>1.8826477339813122E-3</v>
      </c>
      <c r="I3698" s="10">
        <v>8.1734307885620723E-6</v>
      </c>
    </row>
    <row r="3699" spans="1:9" x14ac:dyDescent="0.3">
      <c r="A3699" s="12" t="s">
        <v>38</v>
      </c>
      <c r="B3699" t="s">
        <v>75</v>
      </c>
      <c r="C3699" t="s">
        <v>61</v>
      </c>
      <c r="D3699" s="13">
        <v>1408</v>
      </c>
      <c r="E3699" s="10">
        <v>4.904004965654421E-3</v>
      </c>
      <c r="F3699" s="10">
        <v>3.5949766092723761E-5</v>
      </c>
      <c r="G3699" s="10">
        <v>5.8096839329151456E-6</v>
      </c>
      <c r="H3699" s="10">
        <v>1.8603237858248207E-3</v>
      </c>
      <c r="I3699" s="10">
        <v>7.5681697304765567E-6</v>
      </c>
    </row>
    <row r="3700" spans="1:9" x14ac:dyDescent="0.3">
      <c r="A3700" s="12" t="s">
        <v>38</v>
      </c>
      <c r="B3700" t="s">
        <v>75</v>
      </c>
      <c r="C3700" t="s">
        <v>61</v>
      </c>
      <c r="D3700" s="13">
        <v>1402.5</v>
      </c>
      <c r="E3700" s="10">
        <v>4.9006481041662569E-3</v>
      </c>
      <c r="F3700" s="10">
        <v>3.3886378789435203E-5</v>
      </c>
      <c r="G3700" s="10">
        <v>6.3191300078543279E-6</v>
      </c>
      <c r="H3700" s="10">
        <v>1.9748244635460484E-3</v>
      </c>
      <c r="I3700" s="10">
        <v>7.3487950169660762E-6</v>
      </c>
    </row>
    <row r="3701" spans="1:9" x14ac:dyDescent="0.3">
      <c r="A3701" s="12" t="s">
        <v>38</v>
      </c>
      <c r="B3701" t="s">
        <v>75</v>
      </c>
      <c r="C3701" t="s">
        <v>61</v>
      </c>
      <c r="D3701" s="13">
        <v>1397</v>
      </c>
      <c r="E3701" s="10">
        <v>4.9267773972013172E-3</v>
      </c>
      <c r="F3701" s="10">
        <v>3.406705430468664E-5</v>
      </c>
      <c r="G3701" s="10">
        <v>5.1989815343319038E-6</v>
      </c>
      <c r="H3701" s="10">
        <v>1.8958556604670768E-3</v>
      </c>
      <c r="I3701" s="10">
        <v>8.8674567787096238E-6</v>
      </c>
    </row>
    <row r="3702" spans="1:9" x14ac:dyDescent="0.3">
      <c r="A3702" s="12" t="s">
        <v>38</v>
      </c>
      <c r="B3702" t="s">
        <v>75</v>
      </c>
      <c r="C3702" t="s">
        <v>61</v>
      </c>
      <c r="D3702" s="13">
        <v>1391.5</v>
      </c>
      <c r="E3702" s="10">
        <v>4.928674753496275E-3</v>
      </c>
      <c r="F3702" s="10">
        <v>3.6469677994971993E-5</v>
      </c>
      <c r="G3702" s="10">
        <v>3.3815553191244344E-6</v>
      </c>
      <c r="H3702" s="10">
        <v>1.9406275121657327E-3</v>
      </c>
      <c r="I3702" s="10">
        <v>8.75473327820264E-6</v>
      </c>
    </row>
    <row r="3703" spans="1:9" x14ac:dyDescent="0.3">
      <c r="A3703" s="12" t="s">
        <v>38</v>
      </c>
      <c r="B3703" t="s">
        <v>75</v>
      </c>
      <c r="C3703" t="s">
        <v>61</v>
      </c>
      <c r="D3703" s="13">
        <v>1386</v>
      </c>
      <c r="E3703" s="10">
        <v>4.9318352028973637E-3</v>
      </c>
      <c r="F3703" s="10">
        <v>3.6493063707712599E-5</v>
      </c>
      <c r="G3703" s="10">
        <v>2.9611305938396657E-6</v>
      </c>
      <c r="H3703" s="10">
        <v>1.9895829984268288E-3</v>
      </c>
      <c r="I3703" s="10">
        <v>8.7603471385057908E-6</v>
      </c>
    </row>
    <row r="3704" spans="1:9" x14ac:dyDescent="0.3">
      <c r="A3704" s="12" t="s">
        <v>38</v>
      </c>
      <c r="B3704" t="s">
        <v>75</v>
      </c>
      <c r="C3704" t="s">
        <v>61</v>
      </c>
      <c r="D3704" s="13">
        <v>1380.5</v>
      </c>
      <c r="E3704" s="10">
        <v>4.9548018988613569E-3</v>
      </c>
      <c r="F3704" s="10">
        <v>3.996124077738141E-5</v>
      </c>
      <c r="G3704" s="10">
        <v>2.9611305938396657E-6</v>
      </c>
      <c r="H3704" s="10">
        <v>1.9895829984268288E-3</v>
      </c>
      <c r="I3704" s="10">
        <v>8.9328244288031866E-6</v>
      </c>
    </row>
    <row r="3705" spans="1:9" x14ac:dyDescent="0.3">
      <c r="A3705" s="12" t="s">
        <v>38</v>
      </c>
      <c r="B3705" t="s">
        <v>75</v>
      </c>
      <c r="C3705" t="s">
        <v>61</v>
      </c>
      <c r="D3705" s="13">
        <v>1375</v>
      </c>
      <c r="E3705" s="10">
        <v>5.0054771916339157E-3</v>
      </c>
      <c r="F3705" s="10">
        <v>3.8947881760480358E-5</v>
      </c>
      <c r="G3705" s="10">
        <v>4.7752812311792712E-6</v>
      </c>
      <c r="H3705" s="10">
        <v>1.9623538505145924E-3</v>
      </c>
      <c r="I3705" s="10">
        <v>8.7299841171365766E-6</v>
      </c>
    </row>
    <row r="3706" spans="1:9" x14ac:dyDescent="0.3">
      <c r="A3706" s="12" t="s">
        <v>38</v>
      </c>
      <c r="B3706" t="s">
        <v>75</v>
      </c>
      <c r="C3706" t="s">
        <v>61</v>
      </c>
      <c r="D3706" s="13">
        <v>1369.5</v>
      </c>
      <c r="E3706" s="10">
        <v>5.1426260811711878E-3</v>
      </c>
      <c r="F3706" s="10">
        <v>4.8505438261618088E-5</v>
      </c>
      <c r="G3706" s="10">
        <v>7.4777415782739341E-6</v>
      </c>
      <c r="H3706" s="10">
        <v>1.9116419195648519E-3</v>
      </c>
      <c r="I3706" s="10">
        <v>7.7743092154571118E-6</v>
      </c>
    </row>
    <row r="3707" spans="1:9" x14ac:dyDescent="0.3">
      <c r="A3707" s="12" t="s">
        <v>38</v>
      </c>
      <c r="B3707" t="s">
        <v>75</v>
      </c>
      <c r="C3707" t="s">
        <v>61</v>
      </c>
      <c r="D3707" s="13">
        <v>1364</v>
      </c>
      <c r="E3707" s="10">
        <v>5.2608123558937443E-3</v>
      </c>
      <c r="F3707" s="10">
        <v>5.1052973013031324E-5</v>
      </c>
      <c r="G3707" s="10">
        <v>9.3899305414340123E-6</v>
      </c>
      <c r="H3707" s="10">
        <v>1.9260217906670477E-3</v>
      </c>
      <c r="I3707" s="10">
        <v>9.5217148641726071E-6</v>
      </c>
    </row>
    <row r="3708" spans="1:9" x14ac:dyDescent="0.3">
      <c r="A3708" s="12" t="s">
        <v>38</v>
      </c>
      <c r="B3708" t="s">
        <v>75</v>
      </c>
      <c r="C3708" t="s">
        <v>61</v>
      </c>
      <c r="D3708" s="13">
        <v>1358.5</v>
      </c>
      <c r="E3708" s="10">
        <v>5.3644518917405981E-3</v>
      </c>
      <c r="F3708" s="10">
        <v>5.1483716981479824E-5</v>
      </c>
      <c r="G3708" s="10">
        <v>1.0258697958890333E-5</v>
      </c>
      <c r="H3708" s="10">
        <v>1.9422720150999802E-3</v>
      </c>
      <c r="I3708" s="10">
        <v>8.2516589833973077E-6</v>
      </c>
    </row>
    <row r="3709" spans="1:9" x14ac:dyDescent="0.3">
      <c r="A3709" s="12" t="s">
        <v>38</v>
      </c>
      <c r="B3709" t="s">
        <v>75</v>
      </c>
      <c r="C3709" t="s">
        <v>61</v>
      </c>
      <c r="D3709" s="13">
        <v>1353</v>
      </c>
      <c r="E3709" s="10">
        <v>5.2543199076131204E-3</v>
      </c>
      <c r="F3709" s="10">
        <v>4.1100157337653908E-5</v>
      </c>
      <c r="G3709" s="10">
        <v>1.0258697958890333E-5</v>
      </c>
      <c r="H3709" s="10">
        <v>1.9355975652198365E-3</v>
      </c>
      <c r="I3709" s="10">
        <v>6.5972970037771017E-6</v>
      </c>
    </row>
    <row r="3710" spans="1:9" x14ac:dyDescent="0.3">
      <c r="A3710" s="12" t="s">
        <v>38</v>
      </c>
      <c r="B3710" t="s">
        <v>75</v>
      </c>
      <c r="C3710" t="s">
        <v>61</v>
      </c>
      <c r="D3710" s="13">
        <v>1347.5</v>
      </c>
      <c r="E3710" s="10">
        <v>5.2423468600167299E-3</v>
      </c>
      <c r="F3710" s="10">
        <v>3.7086336763113791E-5</v>
      </c>
      <c r="G3710" s="10">
        <v>1.0108092886413032E-5</v>
      </c>
      <c r="H3710" s="10">
        <v>1.8414183906601865E-3</v>
      </c>
      <c r="I3710" s="10">
        <v>5.9014483484079323E-6</v>
      </c>
    </row>
    <row r="3711" spans="1:9" x14ac:dyDescent="0.3">
      <c r="A3711" s="12" t="s">
        <v>38</v>
      </c>
      <c r="B3711" t="s">
        <v>75</v>
      </c>
      <c r="C3711" t="s">
        <v>61</v>
      </c>
      <c r="D3711" s="13">
        <v>1342</v>
      </c>
      <c r="E3711" s="10">
        <v>5.2625347790723875E-3</v>
      </c>
      <c r="F3711" s="10">
        <v>3.6981957861541011E-5</v>
      </c>
      <c r="G3711" s="10">
        <v>1.2634936327478194E-5</v>
      </c>
      <c r="H3711" s="10">
        <v>1.8301051397180317E-3</v>
      </c>
      <c r="I3711" s="10">
        <v>5.8848388164331271E-6</v>
      </c>
    </row>
    <row r="3712" spans="1:9" x14ac:dyDescent="0.3">
      <c r="A3712" s="12" t="s">
        <v>38</v>
      </c>
      <c r="B3712" t="s">
        <v>75</v>
      </c>
      <c r="C3712" t="s">
        <v>61</v>
      </c>
      <c r="D3712" s="13">
        <v>1336.5</v>
      </c>
      <c r="E3712" s="10">
        <v>5.1347973995164884E-3</v>
      </c>
      <c r="F3712" s="10">
        <v>2.5759539016889247E-5</v>
      </c>
      <c r="G3712" s="10">
        <v>1.4845211705933116E-5</v>
      </c>
      <c r="H3712" s="10">
        <v>1.8301051397180317E-3</v>
      </c>
      <c r="I3712" s="10">
        <v>5.9729682918824996E-6</v>
      </c>
    </row>
    <row r="3713" spans="1:9" x14ac:dyDescent="0.3">
      <c r="A3713" s="12" t="s">
        <v>38</v>
      </c>
      <c r="B3713" t="s">
        <v>75</v>
      </c>
      <c r="C3713" t="s">
        <v>61</v>
      </c>
      <c r="D3713" s="13">
        <v>1331</v>
      </c>
      <c r="E3713" s="10">
        <v>5.5420630500140769E-3</v>
      </c>
      <c r="F3713" s="10">
        <v>3.8946315945820907E-5</v>
      </c>
      <c r="G3713" s="10">
        <v>1.207731253410284E-5</v>
      </c>
      <c r="H3713" s="10">
        <v>1.962328354512708E-3</v>
      </c>
      <c r="I3713" s="10">
        <v>6.2902324182231051E-6</v>
      </c>
    </row>
    <row r="3714" spans="1:9" x14ac:dyDescent="0.3">
      <c r="A3714" s="12" t="s">
        <v>38</v>
      </c>
      <c r="B3714" t="s">
        <v>75</v>
      </c>
      <c r="C3714" t="s">
        <v>61</v>
      </c>
      <c r="D3714" s="13">
        <v>1325.5</v>
      </c>
      <c r="E3714" s="10">
        <v>5.2798134940672137E-3</v>
      </c>
      <c r="F3714" s="10">
        <v>3.7334690522434858E-5</v>
      </c>
      <c r="G3714" s="10">
        <v>1.5488396695783666E-5</v>
      </c>
      <c r="H3714" s="10">
        <v>2.0136757160152032E-3</v>
      </c>
      <c r="I3714" s="10">
        <v>7.3111298292885442E-6</v>
      </c>
    </row>
    <row r="3715" spans="1:9" x14ac:dyDescent="0.3">
      <c r="A3715" s="12" t="s">
        <v>38</v>
      </c>
      <c r="B3715" t="s">
        <v>75</v>
      </c>
      <c r="C3715" t="s">
        <v>61</v>
      </c>
      <c r="D3715" s="13">
        <v>1320</v>
      </c>
      <c r="E3715" s="10">
        <v>5.4076156874356711E-3</v>
      </c>
      <c r="F3715" s="10">
        <v>4.7020377139095785E-5</v>
      </c>
      <c r="G3715" s="10">
        <v>1.4911135368066366E-5</v>
      </c>
      <c r="H3715" s="10">
        <v>2.0298220511395819E-3</v>
      </c>
      <c r="I3715" s="10">
        <v>7.1046907747761648E-6</v>
      </c>
    </row>
    <row r="3716" spans="1:9" x14ac:dyDescent="0.3">
      <c r="A3716" s="12" t="s">
        <v>38</v>
      </c>
      <c r="B3716" t="s">
        <v>75</v>
      </c>
      <c r="C3716" t="s">
        <v>61</v>
      </c>
      <c r="D3716" s="13">
        <v>1314.5</v>
      </c>
      <c r="E3716" s="10">
        <v>5.0070996662533564E-3</v>
      </c>
      <c r="F3716" s="10">
        <v>4.2853108918431794E-5</v>
      </c>
      <c r="G3716" s="10">
        <v>1.1119455890779986E-5</v>
      </c>
      <c r="H3716" s="10">
        <v>1.8499253033467239E-3</v>
      </c>
      <c r="I3716" s="10">
        <v>6.1150295457465018E-6</v>
      </c>
    </row>
    <row r="3717" spans="1:9" x14ac:dyDescent="0.3">
      <c r="A3717" s="12" t="s">
        <v>38</v>
      </c>
      <c r="B3717" t="s">
        <v>75</v>
      </c>
      <c r="C3717" t="s">
        <v>61</v>
      </c>
      <c r="D3717" s="13">
        <v>1309</v>
      </c>
      <c r="E3717" s="10">
        <v>4.5461961454239738E-3</v>
      </c>
      <c r="F3717" s="10">
        <v>3.6483272312142327E-5</v>
      </c>
      <c r="G3717" s="10">
        <v>1.2299953741645298E-5</v>
      </c>
      <c r="H3717" s="10">
        <v>1.8033852501659088E-3</v>
      </c>
      <c r="I3717" s="10">
        <v>6.5480254759933401E-6</v>
      </c>
    </row>
    <row r="3718" spans="1:9" x14ac:dyDescent="0.3">
      <c r="A3718" s="12" t="s">
        <v>38</v>
      </c>
      <c r="B3718" t="s">
        <v>75</v>
      </c>
      <c r="C3718" t="s">
        <v>61</v>
      </c>
      <c r="D3718" s="13">
        <v>1303.5</v>
      </c>
      <c r="E3718" s="10">
        <v>4.7453615962717568E-3</v>
      </c>
      <c r="F3718" s="10">
        <v>3.2056493231093995E-5</v>
      </c>
      <c r="G3718" s="10">
        <v>1.2602172764420449E-5</v>
      </c>
      <c r="H3718" s="10">
        <v>1.9113143140474164E-3</v>
      </c>
      <c r="I3718" s="10">
        <v>6.7783474588352244E-6</v>
      </c>
    </row>
    <row r="3719" spans="1:9" x14ac:dyDescent="0.3">
      <c r="A3719" s="12" t="s">
        <v>38</v>
      </c>
      <c r="B3719" t="s">
        <v>75</v>
      </c>
      <c r="C3719" t="s">
        <v>61</v>
      </c>
      <c r="D3719" s="13">
        <v>1298</v>
      </c>
      <c r="E3719" s="10">
        <v>4.7453615962717568E-3</v>
      </c>
      <c r="F3719" s="10">
        <v>2.7814799250749417E-5</v>
      </c>
      <c r="G3719" s="10">
        <v>1.0437406012250164E-5</v>
      </c>
      <c r="H3719" s="10">
        <v>1.9635960331842164E-3</v>
      </c>
      <c r="I3719" s="10">
        <v>7.3608411232718274E-6</v>
      </c>
    </row>
    <row r="3720" spans="1:9" x14ac:dyDescent="0.3">
      <c r="A3720" s="12" t="s">
        <v>38</v>
      </c>
      <c r="B3720" t="s">
        <v>75</v>
      </c>
      <c r="C3720" t="s">
        <v>61</v>
      </c>
      <c r="D3720" s="13">
        <v>1292.5</v>
      </c>
      <c r="E3720" s="10">
        <v>5.5059976354084926E-3</v>
      </c>
      <c r="F3720" s="10">
        <v>3.1453071790392328E-5</v>
      </c>
      <c r="G3720" s="10">
        <v>1.0326115292063362E-5</v>
      </c>
      <c r="H3720" s="10">
        <v>2.0506378238614705E-3</v>
      </c>
      <c r="I3720" s="10">
        <v>8.1824122647725561E-6</v>
      </c>
    </row>
    <row r="3721" spans="1:9" x14ac:dyDescent="0.3">
      <c r="A3721" s="12" t="s">
        <v>38</v>
      </c>
      <c r="B3721" t="s">
        <v>75</v>
      </c>
      <c r="C3721" t="s">
        <v>61</v>
      </c>
      <c r="D3721" s="13">
        <v>1287</v>
      </c>
      <c r="E3721" s="10">
        <v>5.9283335422947517E-3</v>
      </c>
      <c r="F3721" s="10">
        <v>3.5143759823862668E-5</v>
      </c>
      <c r="G3721" s="10">
        <v>8.325006806361746E-6</v>
      </c>
      <c r="H3721" s="10">
        <v>2.3191486454191925E-3</v>
      </c>
      <c r="I3721" s="10">
        <v>8.8441739829614152E-6</v>
      </c>
    </row>
    <row r="3722" spans="1:9" x14ac:dyDescent="0.3">
      <c r="A3722" s="12" t="s">
        <v>38</v>
      </c>
      <c r="B3722" t="s">
        <v>75</v>
      </c>
      <c r="C3722" t="s">
        <v>61</v>
      </c>
      <c r="D3722" s="13">
        <v>1281.5</v>
      </c>
      <c r="E3722" s="10">
        <v>5.8912553447306023E-3</v>
      </c>
      <c r="F3722" s="10">
        <v>4.4426274738576491E-5</v>
      </c>
      <c r="G3722" s="10">
        <v>7.2663367579612795E-6</v>
      </c>
      <c r="H3722" s="10">
        <v>2.3046437510771318E-3</v>
      </c>
      <c r="I3722" s="10">
        <v>8.4720465088541219E-6</v>
      </c>
    </row>
    <row r="3723" spans="1:9" x14ac:dyDescent="0.3">
      <c r="A3723" s="12" t="s">
        <v>38</v>
      </c>
      <c r="B3723" t="s">
        <v>75</v>
      </c>
      <c r="C3723" t="s">
        <v>61</v>
      </c>
      <c r="D3723" s="13">
        <v>1276</v>
      </c>
      <c r="E3723" s="10">
        <v>5.2309971616458437E-3</v>
      </c>
      <c r="F3723" s="10">
        <v>5.1276210874761543E-5</v>
      </c>
      <c r="G3723" s="10">
        <v>5.4404204268221512E-6</v>
      </c>
      <c r="H3723" s="10">
        <v>2.0306137624539426E-3</v>
      </c>
      <c r="I3723" s="10">
        <v>8.0802998343128724E-6</v>
      </c>
    </row>
    <row r="3724" spans="1:9" x14ac:dyDescent="0.3">
      <c r="A3724" s="12" t="s">
        <v>38</v>
      </c>
      <c r="B3724" t="s">
        <v>75</v>
      </c>
      <c r="C3724" t="s">
        <v>61</v>
      </c>
      <c r="D3724" s="13">
        <v>1270.5</v>
      </c>
      <c r="E3724" s="10">
        <v>4.8949938787351014E-3</v>
      </c>
      <c r="F3724" s="10">
        <v>4.8880382327234047E-5</v>
      </c>
      <c r="G3724" s="10">
        <v>3.7025641415237982E-6</v>
      </c>
      <c r="H3724" s="10">
        <v>1.9305784984749524E-3</v>
      </c>
      <c r="I3724" s="10">
        <v>7.7027560828271894E-6</v>
      </c>
    </row>
    <row r="3725" spans="1:9" x14ac:dyDescent="0.3">
      <c r="A3725" s="12" t="s">
        <v>38</v>
      </c>
      <c r="B3725" t="s">
        <v>75</v>
      </c>
      <c r="C3725" t="s">
        <v>61</v>
      </c>
      <c r="D3725" s="13">
        <v>1265</v>
      </c>
      <c r="E3725" s="10">
        <v>4.8949938787351014E-3</v>
      </c>
      <c r="F3725" s="10">
        <v>4.5848848747572602E-5</v>
      </c>
      <c r="G3725" s="10">
        <v>2.6233915268482223E-6</v>
      </c>
      <c r="H3725" s="10">
        <v>1.9079318835357796E-3</v>
      </c>
      <c r="I3725" s="10">
        <v>6.5418592300781529E-6</v>
      </c>
    </row>
    <row r="3726" spans="1:9" x14ac:dyDescent="0.3">
      <c r="A3726" s="12" t="s">
        <v>38</v>
      </c>
      <c r="B3726" t="s">
        <v>75</v>
      </c>
      <c r="C3726" t="s">
        <v>61</v>
      </c>
      <c r="D3726" s="13">
        <v>1259.5</v>
      </c>
      <c r="E3726" s="10">
        <v>4.8949938787351014E-3</v>
      </c>
      <c r="F3726" s="10">
        <v>3.9482919329747419E-5</v>
      </c>
      <c r="G3726" s="10">
        <v>2.6233915268482223E-6</v>
      </c>
      <c r="H3726" s="10">
        <v>1.9616592053807161E-3</v>
      </c>
      <c r="I3726" s="10">
        <v>4.9707386545753687E-6</v>
      </c>
    </row>
    <row r="3727" spans="1:9" x14ac:dyDescent="0.3">
      <c r="A3727" s="12" t="s">
        <v>38</v>
      </c>
      <c r="B3727" t="s">
        <v>75</v>
      </c>
      <c r="C3727" t="s">
        <v>61</v>
      </c>
      <c r="D3727" s="13">
        <v>1254</v>
      </c>
      <c r="E3727" s="10">
        <v>5.2294888399557933E-3</v>
      </c>
      <c r="F3727" s="10">
        <v>2.6067232133761628E-5</v>
      </c>
      <c r="G3727" s="10">
        <v>2.4057385770700286E-6</v>
      </c>
      <c r="H3727" s="10">
        <v>2.2659393293898468E-3</v>
      </c>
      <c r="I3727" s="10">
        <v>4.5887326612214004E-6</v>
      </c>
    </row>
    <row r="3728" spans="1:9" x14ac:dyDescent="0.3">
      <c r="A3728" s="12" t="s">
        <v>38</v>
      </c>
      <c r="B3728" t="s">
        <v>75</v>
      </c>
      <c r="C3728" t="s">
        <v>61</v>
      </c>
      <c r="D3728" s="13">
        <v>1248.5</v>
      </c>
      <c r="E3728" s="10">
        <v>5.5849190192969727E-3</v>
      </c>
      <c r="F3728" s="10">
        <v>2.9961122394141473E-5</v>
      </c>
      <c r="G3728" s="10">
        <v>2.906168808633782E-6</v>
      </c>
      <c r="H3728" s="10">
        <v>2.7240074745118084E-3</v>
      </c>
      <c r="I3728" s="10">
        <v>5.6796790291846134E-6</v>
      </c>
    </row>
    <row r="3729" spans="1:9" x14ac:dyDescent="0.3">
      <c r="A3729" s="12" t="s">
        <v>38</v>
      </c>
      <c r="B3729" t="s">
        <v>75</v>
      </c>
      <c r="C3729" t="s">
        <v>61</v>
      </c>
      <c r="D3729" s="13">
        <v>1243</v>
      </c>
      <c r="E3729" s="10">
        <v>5.5849190192969727E-3</v>
      </c>
      <c r="F3729" s="10">
        <v>2.6318325546370722E-5</v>
      </c>
      <c r="G3729" s="10">
        <v>4.1515211739778686E-6</v>
      </c>
      <c r="H3729" s="10">
        <v>2.7240074745118084E-3</v>
      </c>
      <c r="I3729" s="10">
        <v>4.1640391658397044E-6</v>
      </c>
    </row>
    <row r="3730" spans="1:9" x14ac:dyDescent="0.3">
      <c r="A3730" s="12" t="s">
        <v>38</v>
      </c>
      <c r="B3730" t="s">
        <v>75</v>
      </c>
      <c r="C3730" t="s">
        <v>61</v>
      </c>
      <c r="D3730" s="13">
        <v>1237.5</v>
      </c>
      <c r="E3730" s="10">
        <v>5.6545168557581233E-3</v>
      </c>
      <c r="F3730" s="10">
        <v>2.8105205475961284E-5</v>
      </c>
      <c r="G3730" s="10">
        <v>5.3501825187652599E-6</v>
      </c>
      <c r="H3730" s="10">
        <v>2.5189229830185115E-3</v>
      </c>
      <c r="I3730" s="10">
        <v>4.8045249164201263E-6</v>
      </c>
    </row>
    <row r="3731" spans="1:9" x14ac:dyDescent="0.3">
      <c r="A3731" s="12" t="s">
        <v>38</v>
      </c>
      <c r="B3731" t="s">
        <v>75</v>
      </c>
      <c r="C3731" t="s">
        <v>61</v>
      </c>
      <c r="D3731" s="13">
        <v>1232</v>
      </c>
      <c r="E3731" s="10">
        <v>5.6294373576990164E-3</v>
      </c>
      <c r="F3731" s="10">
        <v>3.0083411490295725E-5</v>
      </c>
      <c r="G3731" s="10">
        <v>7.0466521621719254E-6</v>
      </c>
      <c r="H3731" s="10">
        <v>2.3179496469863262E-3</v>
      </c>
      <c r="I3731" s="10">
        <v>5.7032799188116027E-6</v>
      </c>
    </row>
    <row r="3732" spans="1:9" x14ac:dyDescent="0.3">
      <c r="A3732" s="12" t="s">
        <v>38</v>
      </c>
      <c r="B3732" t="s">
        <v>75</v>
      </c>
      <c r="C3732" t="s">
        <v>61</v>
      </c>
      <c r="D3732" s="13">
        <v>1226.5</v>
      </c>
      <c r="E3732" s="10">
        <v>5.6292348653317432E-3</v>
      </c>
      <c r="F3732" s="10">
        <v>2.9055504954980619E-5</v>
      </c>
      <c r="G3732" s="10">
        <v>8.0454234602479207E-6</v>
      </c>
      <c r="H3732" s="10">
        <v>2.2198631555778877E-3</v>
      </c>
      <c r="I3732" s="10">
        <v>5.4837298863374189E-6</v>
      </c>
    </row>
    <row r="3733" spans="1:9" x14ac:dyDescent="0.3">
      <c r="A3733" s="12" t="s">
        <v>38</v>
      </c>
      <c r="B3733" t="s">
        <v>75</v>
      </c>
      <c r="C3733" t="s">
        <v>61</v>
      </c>
      <c r="D3733" s="13">
        <v>1221</v>
      </c>
      <c r="E3733" s="10">
        <v>5.6509743557016387E-3</v>
      </c>
      <c r="F3733" s="10">
        <v>2.8307250302829809E-5</v>
      </c>
      <c r="G3733" s="10">
        <v>8.0764940071375078E-6</v>
      </c>
      <c r="H3733" s="10">
        <v>2.1874875873587577E-3</v>
      </c>
      <c r="I3733" s="10">
        <v>5.504907452366744E-6</v>
      </c>
    </row>
    <row r="3734" spans="1:9" x14ac:dyDescent="0.3">
      <c r="A3734" s="12" t="s">
        <v>38</v>
      </c>
      <c r="B3734" t="s">
        <v>75</v>
      </c>
      <c r="C3734" t="s">
        <v>61</v>
      </c>
      <c r="D3734" s="13">
        <v>1215.5</v>
      </c>
      <c r="E3734" s="10">
        <v>5.5862716221326989E-3</v>
      </c>
      <c r="F3734" s="10">
        <v>3.5907951670793914E-5</v>
      </c>
      <c r="G3734" s="10">
        <v>6.7845174532134054E-6</v>
      </c>
      <c r="H3734" s="10">
        <v>2.1973645740510092E-3</v>
      </c>
      <c r="I3734" s="10">
        <v>4.551226330596452E-6</v>
      </c>
    </row>
    <row r="3735" spans="1:9" x14ac:dyDescent="0.3">
      <c r="A3735" s="12" t="s">
        <v>38</v>
      </c>
      <c r="B3735" t="s">
        <v>75</v>
      </c>
      <c r="C3735" t="s">
        <v>61</v>
      </c>
      <c r="D3735" s="13">
        <v>1210</v>
      </c>
      <c r="E3735" s="10">
        <v>5.5489846349619665E-3</v>
      </c>
      <c r="F3735" s="10">
        <v>4.6630640409525912E-5</v>
      </c>
      <c r="G3735" s="10">
        <v>3.5059533662297598E-6</v>
      </c>
      <c r="H3735" s="10">
        <v>2.1826977067333792E-3</v>
      </c>
      <c r="I3735" s="10">
        <v>5.0501518002081533E-6</v>
      </c>
    </row>
    <row r="3736" spans="1:9" x14ac:dyDescent="0.3">
      <c r="A3736" s="12" t="s">
        <v>38</v>
      </c>
      <c r="B3736" t="s">
        <v>75</v>
      </c>
      <c r="C3736" t="s">
        <v>61</v>
      </c>
      <c r="D3736" s="13">
        <v>1204.5</v>
      </c>
      <c r="E3736" s="10">
        <v>5.6537610631718326E-3</v>
      </c>
      <c r="F3736" s="10">
        <v>6.1349878919277214E-5</v>
      </c>
      <c r="G3736" s="10">
        <v>3.5575273059533509E-6</v>
      </c>
      <c r="H3736" s="10">
        <v>2.1336984047451821E-3</v>
      </c>
      <c r="I3736" s="10">
        <v>4.1734538253014392E-6</v>
      </c>
    </row>
    <row r="3737" spans="1:9" x14ac:dyDescent="0.3">
      <c r="A3737" s="12" t="s">
        <v>38</v>
      </c>
      <c r="B3737" t="s">
        <v>75</v>
      </c>
      <c r="C3737" t="s">
        <v>61</v>
      </c>
      <c r="D3737" s="13">
        <v>1199</v>
      </c>
      <c r="E3737" s="10">
        <v>6.1836865563592996E-3</v>
      </c>
      <c r="F3737" s="10">
        <v>6.1349878919277214E-5</v>
      </c>
      <c r="G3737" s="10">
        <v>8.4462186940638671E-6</v>
      </c>
      <c r="H3737" s="10">
        <v>2.0484151583485453E-3</v>
      </c>
      <c r="I3737" s="10">
        <v>5.3855997990875226E-6</v>
      </c>
    </row>
    <row r="3738" spans="1:9" x14ac:dyDescent="0.3">
      <c r="A3738" s="12" t="s">
        <v>38</v>
      </c>
      <c r="B3738" t="s">
        <v>75</v>
      </c>
      <c r="C3738" t="s">
        <v>61</v>
      </c>
      <c r="D3738" s="13">
        <v>1193.5</v>
      </c>
      <c r="E3738" s="10">
        <v>6.7691295663924751E-3</v>
      </c>
      <c r="F3738" s="10">
        <v>6.5970626160817024E-5</v>
      </c>
      <c r="G3738" s="10">
        <v>9.6394322513585132E-6</v>
      </c>
      <c r="H3738" s="10">
        <v>2.0484151583485453E-3</v>
      </c>
      <c r="I3738" s="10">
        <v>6.834269294129866E-6</v>
      </c>
    </row>
    <row r="3739" spans="1:9" x14ac:dyDescent="0.3">
      <c r="A3739" s="12" t="s">
        <v>38</v>
      </c>
      <c r="B3739" t="s">
        <v>75</v>
      </c>
      <c r="C3739" t="s">
        <v>61</v>
      </c>
      <c r="D3739" s="13">
        <v>1188</v>
      </c>
      <c r="E3739" s="10">
        <v>6.8212676935252153E-3</v>
      </c>
      <c r="F3739" s="10">
        <v>5.9063112673230623E-5</v>
      </c>
      <c r="G3739" s="10">
        <v>9.7136784213098152E-6</v>
      </c>
      <c r="H3739" s="10">
        <v>2.0641927452449251E-3</v>
      </c>
      <c r="I3739" s="10">
        <v>7.9445571029914501E-6</v>
      </c>
    </row>
    <row r="3740" spans="1:9" x14ac:dyDescent="0.3">
      <c r="A3740" s="12" t="s">
        <v>38</v>
      </c>
      <c r="B3740" t="s">
        <v>75</v>
      </c>
      <c r="C3740" t="s">
        <v>61</v>
      </c>
      <c r="D3740" s="13">
        <v>1182.5</v>
      </c>
      <c r="E3740" s="10">
        <v>6.2021243023073535E-3</v>
      </c>
      <c r="F3740" s="10">
        <v>5.4600814363320192E-5</v>
      </c>
      <c r="G3740" s="10">
        <v>9.7175128634199355E-6</v>
      </c>
      <c r="H3740" s="10">
        <v>2.1040848786867041E-3</v>
      </c>
      <c r="I3740" s="10">
        <v>7.9476931903705763E-6</v>
      </c>
    </row>
    <row r="3741" spans="1:9" x14ac:dyDescent="0.3">
      <c r="A3741" s="12" t="s">
        <v>38</v>
      </c>
      <c r="B3741" t="s">
        <v>75</v>
      </c>
      <c r="C3741" t="s">
        <v>61</v>
      </c>
      <c r="D3741" s="13">
        <v>1177</v>
      </c>
      <c r="E3741" s="10">
        <v>5.2247314607801344E-3</v>
      </c>
      <c r="F3741" s="10">
        <v>5.5563522944847219E-5</v>
      </c>
      <c r="G3741" s="10">
        <v>8.0561100716799172E-6</v>
      </c>
      <c r="H3741" s="10">
        <v>2.1539121862595642E-3</v>
      </c>
      <c r="I3741" s="10">
        <v>7.0070546083286885E-6</v>
      </c>
    </row>
    <row r="3742" spans="1:9" x14ac:dyDescent="0.3">
      <c r="A3742" s="12" t="s">
        <v>38</v>
      </c>
      <c r="B3742" t="s">
        <v>75</v>
      </c>
      <c r="C3742" t="s">
        <v>61</v>
      </c>
      <c r="D3742" s="13">
        <v>1171.5</v>
      </c>
      <c r="E3742" s="10">
        <v>5.0604211302067888E-3</v>
      </c>
      <c r="F3742" s="10">
        <v>5.6326034634553007E-5</v>
      </c>
      <c r="G3742" s="10">
        <v>1.0109982708734653E-5</v>
      </c>
      <c r="H3742" s="10">
        <v>2.2585065039918634E-3</v>
      </c>
      <c r="I3742" s="10">
        <v>7.783756765485851E-6</v>
      </c>
    </row>
    <row r="3743" spans="1:9" x14ac:dyDescent="0.3">
      <c r="A3743" s="12" t="s">
        <v>38</v>
      </c>
      <c r="B3743" t="s">
        <v>75</v>
      </c>
      <c r="C3743" t="s">
        <v>61</v>
      </c>
      <c r="D3743" s="13">
        <v>1166</v>
      </c>
      <c r="E3743" s="10">
        <v>5.0817690239188008E-3</v>
      </c>
      <c r="F3743" s="10">
        <v>5.2924640432661632E-5</v>
      </c>
      <c r="G3743" s="10">
        <v>1.2363996626655169E-5</v>
      </c>
      <c r="H3743" s="10">
        <v>2.213055042018415E-3</v>
      </c>
      <c r="I3743" s="10">
        <v>6.402706137430548E-6</v>
      </c>
    </row>
    <row r="3744" spans="1:9" x14ac:dyDescent="0.3">
      <c r="A3744" s="12" t="s">
        <v>38</v>
      </c>
      <c r="B3744" t="s">
        <v>75</v>
      </c>
      <c r="C3744" t="s">
        <v>61</v>
      </c>
      <c r="D3744" s="13">
        <v>1160.5</v>
      </c>
      <c r="E3744" s="10">
        <v>5.1328083286149356E-3</v>
      </c>
      <c r="F3744" s="10">
        <v>5.3410789999288099E-5</v>
      </c>
      <c r="G3744" s="10">
        <v>1.2916839577979533E-5</v>
      </c>
      <c r="H3744" s="10">
        <v>2.2076847019561661E-3</v>
      </c>
      <c r="I3744" s="10">
        <v>5.0937681600384866E-6</v>
      </c>
    </row>
    <row r="3745" spans="1:9" x14ac:dyDescent="0.3">
      <c r="A3745" s="12" t="s">
        <v>38</v>
      </c>
      <c r="B3745" t="s">
        <v>75</v>
      </c>
      <c r="C3745" t="s">
        <v>61</v>
      </c>
      <c r="D3745" s="13">
        <v>1155</v>
      </c>
      <c r="E3745" s="10">
        <v>5.362095323652896E-3</v>
      </c>
      <c r="F3745" s="10">
        <v>5.1728939195619703E-5</v>
      </c>
      <c r="G3745" s="10">
        <v>1.3493845992910578E-5</v>
      </c>
      <c r="H3745" s="10">
        <v>2.2950646287385103E-3</v>
      </c>
      <c r="I3745" s="10">
        <v>5.5657263164450736E-6</v>
      </c>
    </row>
    <row r="3746" spans="1:9" x14ac:dyDescent="0.3">
      <c r="A3746" s="12" t="s">
        <v>38</v>
      </c>
      <c r="B3746" t="s">
        <v>75</v>
      </c>
      <c r="C3746" t="s">
        <v>61</v>
      </c>
      <c r="D3746" s="13">
        <v>1149.5</v>
      </c>
      <c r="E3746" s="10">
        <v>5.250686681522173E-3</v>
      </c>
      <c r="F3746" s="10">
        <v>5.1728939195619703E-5</v>
      </c>
      <c r="G3746" s="10">
        <v>1.6386488570411255E-5</v>
      </c>
      <c r="H3746" s="10">
        <v>2.2950646287385103E-3</v>
      </c>
      <c r="I3746" s="10">
        <v>5.5657263164450736E-6</v>
      </c>
    </row>
    <row r="3747" spans="1:9" x14ac:dyDescent="0.3">
      <c r="A3747" s="12" t="s">
        <v>38</v>
      </c>
      <c r="B3747" t="s">
        <v>75</v>
      </c>
      <c r="C3747" t="s">
        <v>61</v>
      </c>
      <c r="D3747" s="13">
        <v>1144</v>
      </c>
      <c r="E3747" s="10">
        <v>5.3646194857350929E-3</v>
      </c>
      <c r="F3747" s="10">
        <v>5.8453043576646134E-5</v>
      </c>
      <c r="G3747" s="10">
        <v>1.7493139285368592E-5</v>
      </c>
      <c r="H3747" s="10">
        <v>2.3670938976230382E-3</v>
      </c>
      <c r="I3747" s="10">
        <v>7.0339851391595745E-6</v>
      </c>
    </row>
    <row r="3748" spans="1:9" x14ac:dyDescent="0.3">
      <c r="A3748" s="12" t="s">
        <v>38</v>
      </c>
      <c r="B3748" t="s">
        <v>75</v>
      </c>
      <c r="C3748" t="s">
        <v>61</v>
      </c>
      <c r="D3748" s="13">
        <v>1138.5</v>
      </c>
      <c r="E3748" s="10">
        <v>5.620819907019169E-3</v>
      </c>
      <c r="F3748" s="10">
        <v>5.4725839889099711E-5</v>
      </c>
      <c r="G3748" s="10">
        <v>1.8171079397105426E-5</v>
      </c>
      <c r="H3748" s="10">
        <v>2.5054733237632448E-3</v>
      </c>
      <c r="I3748" s="10">
        <v>7.1157732896523031E-6</v>
      </c>
    </row>
    <row r="3749" spans="1:9" x14ac:dyDescent="0.3">
      <c r="A3749" s="12" t="s">
        <v>38</v>
      </c>
      <c r="B3749" t="s">
        <v>75</v>
      </c>
      <c r="C3749" t="s">
        <v>61</v>
      </c>
      <c r="D3749" s="13">
        <v>1133</v>
      </c>
      <c r="E3749" s="10">
        <v>6.1513068690643175E-3</v>
      </c>
      <c r="F3749" s="10">
        <v>5.6729178650503982E-5</v>
      </c>
      <c r="G3749" s="10">
        <v>1.8171079397105426E-5</v>
      </c>
      <c r="H3749" s="10">
        <v>2.5054733237632448E-3</v>
      </c>
      <c r="I3749" s="10">
        <v>8.2589651018338222E-6</v>
      </c>
    </row>
    <row r="3750" spans="1:9" x14ac:dyDescent="0.3">
      <c r="A3750" s="12" t="s">
        <v>38</v>
      </c>
      <c r="B3750" t="s">
        <v>75</v>
      </c>
      <c r="C3750" t="s">
        <v>61</v>
      </c>
      <c r="D3750" s="13">
        <v>1127.5</v>
      </c>
      <c r="E3750" s="10">
        <v>5.8572403963776127E-3</v>
      </c>
      <c r="F3750" s="10">
        <v>6.6330319369276749E-5</v>
      </c>
      <c r="G3750" s="10">
        <v>1.5560053522869185E-5</v>
      </c>
      <c r="H3750" s="10">
        <v>2.3824057007965716E-3</v>
      </c>
      <c r="I3750" s="10">
        <v>7.839158870253469E-6</v>
      </c>
    </row>
    <row r="3751" spans="1:9" x14ac:dyDescent="0.3">
      <c r="A3751" s="12" t="s">
        <v>38</v>
      </c>
      <c r="B3751" t="s">
        <v>75</v>
      </c>
      <c r="C3751" t="s">
        <v>61</v>
      </c>
      <c r="D3751" s="13">
        <v>1122</v>
      </c>
      <c r="E3751" s="10">
        <v>4.985588892156269E-3</v>
      </c>
      <c r="F3751" s="10">
        <v>4.4095712494873482E-5</v>
      </c>
      <c r="G3751" s="10">
        <v>1.1426539810532093E-5</v>
      </c>
      <c r="H3751" s="10">
        <v>1.997265903575665E-3</v>
      </c>
      <c r="I3751" s="10">
        <v>6.877636645168462E-6</v>
      </c>
    </row>
    <row r="3752" spans="1:9" x14ac:dyDescent="0.3">
      <c r="A3752" s="12" t="s">
        <v>38</v>
      </c>
      <c r="B3752" t="s">
        <v>75</v>
      </c>
      <c r="C3752" t="s">
        <v>61</v>
      </c>
      <c r="D3752" s="13">
        <v>1116.5</v>
      </c>
      <c r="E3752" s="10">
        <v>5.0124278186375187E-3</v>
      </c>
      <c r="F3752" s="10">
        <v>5.3404559657659374E-5</v>
      </c>
      <c r="G3752" s="10">
        <v>8.2097248772443011E-6</v>
      </c>
      <c r="H3752" s="10">
        <v>1.8690641317699061E-3</v>
      </c>
      <c r="I3752" s="10">
        <v>5.2058762274089245E-6</v>
      </c>
    </row>
    <row r="3753" spans="1:9" x14ac:dyDescent="0.3">
      <c r="A3753" s="12" t="s">
        <v>38</v>
      </c>
      <c r="B3753" t="s">
        <v>75</v>
      </c>
      <c r="C3753" t="s">
        <v>61</v>
      </c>
      <c r="D3753" s="13">
        <v>1111</v>
      </c>
      <c r="E3753" s="10">
        <v>5.0124278186375187E-3</v>
      </c>
      <c r="F3753" s="10">
        <v>6.0977849611352696E-5</v>
      </c>
      <c r="G3753" s="10">
        <v>9.4999218228733224E-6</v>
      </c>
      <c r="H3753" s="10">
        <v>1.8690641317699061E-3</v>
      </c>
      <c r="I3753" s="10">
        <v>5.2058762274089245E-6</v>
      </c>
    </row>
    <row r="3754" spans="1:9" x14ac:dyDescent="0.3">
      <c r="A3754" s="12" t="s">
        <v>38</v>
      </c>
      <c r="B3754" t="s">
        <v>75</v>
      </c>
      <c r="C3754" t="s">
        <v>61</v>
      </c>
      <c r="D3754" s="13">
        <v>1105.5</v>
      </c>
      <c r="E3754" s="10">
        <v>4.6064310082396366E-3</v>
      </c>
      <c r="F3754" s="10">
        <v>4.9192153546797936E-5</v>
      </c>
      <c r="G3754" s="10">
        <v>8.5288047379224605E-6</v>
      </c>
      <c r="H3754" s="10">
        <v>1.788502524551265E-3</v>
      </c>
      <c r="I3754" s="10">
        <v>6.2889479305804379E-6</v>
      </c>
    </row>
    <row r="3755" spans="1:9" x14ac:dyDescent="0.3">
      <c r="A3755" s="12" t="s">
        <v>38</v>
      </c>
      <c r="B3755" t="s">
        <v>75</v>
      </c>
      <c r="C3755" t="s">
        <v>61</v>
      </c>
      <c r="D3755" s="13">
        <v>1100</v>
      </c>
      <c r="E3755" s="10">
        <v>5.1655974448280868E-3</v>
      </c>
      <c r="F3755" s="10">
        <v>6.0389366581143507E-5</v>
      </c>
      <c r="G3755" s="10">
        <v>8.9259635841916944E-6</v>
      </c>
      <c r="H3755" s="10">
        <v>1.8887020158939796E-3</v>
      </c>
      <c r="I3755" s="10">
        <v>7.4141190515885977E-6</v>
      </c>
    </row>
    <row r="3756" spans="1:9" x14ac:dyDescent="0.3">
      <c r="A3756" s="12" t="s">
        <v>38</v>
      </c>
      <c r="B3756" t="s">
        <v>75</v>
      </c>
      <c r="C3756" t="s">
        <v>61</v>
      </c>
      <c r="D3756" s="13">
        <v>1094.5</v>
      </c>
      <c r="E3756" s="10">
        <v>4.919307256779709E-3</v>
      </c>
      <c r="F3756" s="10">
        <v>4.8708763598535323E-5</v>
      </c>
      <c r="G3756" s="10">
        <v>8.4449958744401138E-6</v>
      </c>
      <c r="H3756" s="10">
        <v>1.795564231979619E-3</v>
      </c>
      <c r="I3756" s="10">
        <v>7.0146157569097343E-6</v>
      </c>
    </row>
    <row r="3757" spans="1:9" x14ac:dyDescent="0.3">
      <c r="A3757" s="12" t="s">
        <v>38</v>
      </c>
      <c r="B3757" t="s">
        <v>75</v>
      </c>
      <c r="C3757" t="s">
        <v>61</v>
      </c>
      <c r="D3757" s="13">
        <v>1089</v>
      </c>
      <c r="E3757" s="10">
        <v>4.8798447194713709E-3</v>
      </c>
      <c r="F3757" s="10">
        <v>4.1892004223472806E-5</v>
      </c>
      <c r="G3757" s="10">
        <v>6.5444389387940519E-6</v>
      </c>
      <c r="H3757" s="10">
        <v>1.9158887269897225E-3</v>
      </c>
      <c r="I3757" s="10">
        <v>6.5917209792158374E-6</v>
      </c>
    </row>
    <row r="3758" spans="1:9" x14ac:dyDescent="0.3">
      <c r="A3758" s="12" t="s">
        <v>38</v>
      </c>
      <c r="B3758" t="s">
        <v>75</v>
      </c>
      <c r="C3758" t="s">
        <v>61</v>
      </c>
      <c r="D3758" s="13">
        <v>1083.5</v>
      </c>
      <c r="E3758" s="10">
        <v>5.025330442060009E-3</v>
      </c>
      <c r="F3758" s="10">
        <v>4.9694425465193684E-5</v>
      </c>
      <c r="G3758" s="10">
        <v>7.0331102464241193E-6</v>
      </c>
      <c r="H3758" s="10">
        <v>1.9730082608825387E-3</v>
      </c>
      <c r="I3758" s="10">
        <v>6.1952048245214641E-6</v>
      </c>
    </row>
    <row r="3759" spans="1:9" x14ac:dyDescent="0.3">
      <c r="A3759" s="12" t="s">
        <v>38</v>
      </c>
      <c r="B3759" t="s">
        <v>75</v>
      </c>
      <c r="C3759" t="s">
        <v>61</v>
      </c>
      <c r="D3759" s="13">
        <v>1078</v>
      </c>
      <c r="E3759" s="10">
        <v>5.1031149385386242E-3</v>
      </c>
      <c r="F3759" s="10">
        <v>4.9694425465193684E-5</v>
      </c>
      <c r="G3759" s="10">
        <v>5.94517143754745E-6</v>
      </c>
      <c r="H3759" s="10">
        <v>2.0223890173139058E-3</v>
      </c>
      <c r="I3759" s="10">
        <v>6.1952048245214641E-6</v>
      </c>
    </row>
    <row r="3760" spans="1:9" x14ac:dyDescent="0.3">
      <c r="A3760" s="12" t="s">
        <v>38</v>
      </c>
      <c r="B3760" t="s">
        <v>75</v>
      </c>
      <c r="C3760" t="s">
        <v>61</v>
      </c>
      <c r="D3760" s="13">
        <v>1072.5</v>
      </c>
      <c r="E3760" s="10">
        <v>5.0351219405012524E-3</v>
      </c>
      <c r="F3760" s="10">
        <v>5.4707527587585188E-5</v>
      </c>
      <c r="G3760" s="10">
        <v>9.2620528203352321E-6</v>
      </c>
      <c r="H3760" s="10">
        <v>2.0764485174769982E-3</v>
      </c>
      <c r="I3760" s="10">
        <v>7.0065880812516215E-6</v>
      </c>
    </row>
    <row r="3761" spans="1:9" x14ac:dyDescent="0.3">
      <c r="A3761" s="12" t="s">
        <v>38</v>
      </c>
      <c r="B3761" t="s">
        <v>75</v>
      </c>
      <c r="C3761" t="s">
        <v>61</v>
      </c>
      <c r="D3761" s="13">
        <v>1067</v>
      </c>
      <c r="E3761" s="10">
        <v>4.916031180771655E-3</v>
      </c>
      <c r="F3761" s="10">
        <v>6.0820142580754702E-5</v>
      </c>
      <c r="G3761" s="10">
        <v>9.3396644054766416E-6</v>
      </c>
      <c r="H3761" s="10">
        <v>1.9943780146084813E-3</v>
      </c>
      <c r="I3761" s="10">
        <v>8.116525451910232E-6</v>
      </c>
    </row>
    <row r="3762" spans="1:9" x14ac:dyDescent="0.3">
      <c r="A3762" s="12" t="s">
        <v>38</v>
      </c>
      <c r="B3762" t="s">
        <v>75</v>
      </c>
      <c r="C3762" t="s">
        <v>61</v>
      </c>
      <c r="D3762" s="13">
        <v>1061.5</v>
      </c>
      <c r="E3762" s="10">
        <v>4.6987331323155804E-3</v>
      </c>
      <c r="F3762" s="10">
        <v>5.9845014739227627E-5</v>
      </c>
      <c r="G3762" s="10">
        <v>1.0025792984424347E-5</v>
      </c>
      <c r="H3762" s="10">
        <v>2.0437256512694296E-3</v>
      </c>
      <c r="I3762" s="10">
        <v>8.1819890441733244E-6</v>
      </c>
    </row>
    <row r="3763" spans="1:9" x14ac:dyDescent="0.3">
      <c r="A3763" s="12" t="s">
        <v>38</v>
      </c>
      <c r="B3763" t="s">
        <v>75</v>
      </c>
      <c r="C3763" t="s">
        <v>61</v>
      </c>
      <c r="D3763" s="13">
        <v>1056</v>
      </c>
      <c r="E3763" s="10">
        <v>4.6611388568568481E-3</v>
      </c>
      <c r="F3763" s="10">
        <v>5.3712006444140533E-5</v>
      </c>
      <c r="G3763" s="10">
        <v>1.312810686767273E-5</v>
      </c>
      <c r="H3763" s="10">
        <v>2.0628670789178717E-3</v>
      </c>
      <c r="I3763" s="10">
        <v>8.8142453657531575E-6</v>
      </c>
    </row>
    <row r="3764" spans="1:9" x14ac:dyDescent="0.3">
      <c r="A3764" s="12" t="s">
        <v>38</v>
      </c>
      <c r="B3764" t="s">
        <v>75</v>
      </c>
      <c r="C3764" t="s">
        <v>61</v>
      </c>
      <c r="D3764" s="13">
        <v>1050.5</v>
      </c>
      <c r="E3764" s="10">
        <v>4.7005169119272838E-3</v>
      </c>
      <c r="F3764" s="10">
        <v>5.1721412119798819E-5</v>
      </c>
      <c r="G3764" s="10">
        <v>1.2045927297854419E-5</v>
      </c>
      <c r="H3764" s="10">
        <v>1.912419762298961E-3</v>
      </c>
      <c r="I3764" s="10">
        <v>9.3141057954145899E-6</v>
      </c>
    </row>
    <row r="3765" spans="1:9" x14ac:dyDescent="0.3">
      <c r="A3765" s="12" t="s">
        <v>38</v>
      </c>
      <c r="B3765" t="s">
        <v>75</v>
      </c>
      <c r="C3765" t="s">
        <v>61</v>
      </c>
      <c r="D3765" s="13">
        <v>1045</v>
      </c>
      <c r="E3765" s="10">
        <v>5.0454830256542078E-3</v>
      </c>
      <c r="F3765" s="10">
        <v>4.1413024440026329E-5</v>
      </c>
      <c r="G3765" s="10">
        <v>1.2991193411587068E-5</v>
      </c>
      <c r="H3765" s="10">
        <v>1.9222427216165495E-3</v>
      </c>
      <c r="I3765" s="10">
        <v>8.3907616606552423E-6</v>
      </c>
    </row>
    <row r="3766" spans="1:9" x14ac:dyDescent="0.3">
      <c r="A3766" s="12" t="s">
        <v>38</v>
      </c>
      <c r="B3766" t="s">
        <v>75</v>
      </c>
      <c r="C3766" t="s">
        <v>61</v>
      </c>
      <c r="D3766" s="13">
        <v>1039.5</v>
      </c>
      <c r="E3766" s="10">
        <v>5.7079732505735366E-3</v>
      </c>
      <c r="F3766" s="10">
        <v>4.1413024440026329E-5</v>
      </c>
      <c r="G3766" s="10">
        <v>1.2991193411587068E-5</v>
      </c>
      <c r="H3766" s="10">
        <v>1.9215086120973831E-3</v>
      </c>
      <c r="I3766" s="10">
        <v>8.588362787452643E-6</v>
      </c>
    </row>
    <row r="3767" spans="1:9" x14ac:dyDescent="0.3">
      <c r="A3767" s="12" t="s">
        <v>38</v>
      </c>
      <c r="B3767" t="s">
        <v>75</v>
      </c>
      <c r="C3767" t="s">
        <v>61</v>
      </c>
      <c r="D3767" s="13">
        <v>1034</v>
      </c>
      <c r="E3767" s="10">
        <v>5.7288919533050302E-3</v>
      </c>
      <c r="F3767" s="10">
        <v>4.6776824811275853E-5</v>
      </c>
      <c r="G3767" s="10">
        <v>1.2138927466016661E-5</v>
      </c>
      <c r="H3767" s="10">
        <v>1.8814625096849505E-3</v>
      </c>
      <c r="I3767" s="10">
        <v>8.145531669989629E-6</v>
      </c>
    </row>
    <row r="3768" spans="1:9" x14ac:dyDescent="0.3">
      <c r="A3768" s="12" t="s">
        <v>38</v>
      </c>
      <c r="B3768" t="s">
        <v>75</v>
      </c>
      <c r="C3768" t="s">
        <v>61</v>
      </c>
      <c r="D3768" s="13">
        <v>1028.5</v>
      </c>
      <c r="E3768" s="10">
        <v>5.7288919533050302E-3</v>
      </c>
      <c r="F3768" s="10">
        <v>3.9764044549919066E-5</v>
      </c>
      <c r="G3768" s="10">
        <v>1.239570253794932E-5</v>
      </c>
      <c r="H3768" s="10">
        <v>1.8588343064961227E-3</v>
      </c>
      <c r="I3768" s="10">
        <v>7.1680430102840692E-6</v>
      </c>
    </row>
    <row r="3769" spans="1:9" x14ac:dyDescent="0.3">
      <c r="A3769" s="12" t="s">
        <v>38</v>
      </c>
      <c r="B3769" t="s">
        <v>75</v>
      </c>
      <c r="C3769" t="s">
        <v>61</v>
      </c>
      <c r="D3769" s="13">
        <v>1023</v>
      </c>
      <c r="E3769" s="10">
        <v>5.2638629956291176E-3</v>
      </c>
      <c r="F3769" s="10">
        <v>5.6489619754116646E-5</v>
      </c>
      <c r="G3769" s="10">
        <v>1.1183436909976811E-5</v>
      </c>
      <c r="H3769" s="10">
        <v>1.874046470767959E-3</v>
      </c>
      <c r="I3769" s="10">
        <v>6.1709949519750441E-6</v>
      </c>
    </row>
    <row r="3770" spans="1:9" x14ac:dyDescent="0.3">
      <c r="A3770" s="12" t="s">
        <v>38</v>
      </c>
      <c r="B3770" t="s">
        <v>75</v>
      </c>
      <c r="C3770" t="s">
        <v>61</v>
      </c>
      <c r="D3770" s="13">
        <v>1017.5</v>
      </c>
      <c r="E3770" s="10">
        <v>4.8443293120529092E-3</v>
      </c>
      <c r="F3770" s="10">
        <v>5.3046397886749867E-5</v>
      </c>
      <c r="G3770" s="10">
        <v>1.1038740541099591E-5</v>
      </c>
      <c r="H3770" s="10">
        <v>1.8497992092498668E-3</v>
      </c>
      <c r="I3770" s="10">
        <v>6.0911518260113373E-6</v>
      </c>
    </row>
    <row r="3771" spans="1:9" x14ac:dyDescent="0.3">
      <c r="A3771" s="12" t="s">
        <v>38</v>
      </c>
      <c r="B3771" t="s">
        <v>75</v>
      </c>
      <c r="C3771" t="s">
        <v>61</v>
      </c>
      <c r="D3771" s="13">
        <v>1012</v>
      </c>
      <c r="E3771" s="10">
        <v>5.042440487527792E-3</v>
      </c>
      <c r="F3771" s="10">
        <v>6.3187198186765979E-5</v>
      </c>
      <c r="G3771" s="10">
        <v>1.2382627077884483E-5</v>
      </c>
      <c r="H3771" s="10">
        <v>1.925447636953825E-3</v>
      </c>
      <c r="I3771" s="10">
        <v>6.3163469505325595E-6</v>
      </c>
    </row>
    <row r="3772" spans="1:9" x14ac:dyDescent="0.3">
      <c r="A3772" s="12" t="s">
        <v>38</v>
      </c>
      <c r="B3772" t="s">
        <v>75</v>
      </c>
      <c r="C3772" t="s">
        <v>61</v>
      </c>
      <c r="D3772" s="13">
        <v>1006.5</v>
      </c>
      <c r="E3772" s="10">
        <v>4.9304406991941049E-3</v>
      </c>
      <c r="F3772" s="10">
        <v>6.4349696130022255E-5</v>
      </c>
      <c r="G3772" s="10">
        <v>9.6644369906600639E-6</v>
      </c>
      <c r="H3772" s="10">
        <v>1.902870891730203E-3</v>
      </c>
      <c r="I3772" s="10">
        <v>7.0670574425444745E-6</v>
      </c>
    </row>
    <row r="3773" spans="1:9" x14ac:dyDescent="0.3">
      <c r="A3773" s="12" t="s">
        <v>38</v>
      </c>
      <c r="B3773" t="s">
        <v>75</v>
      </c>
      <c r="C3773" t="s">
        <v>61</v>
      </c>
      <c r="D3773" s="13">
        <v>1001</v>
      </c>
      <c r="E3773" s="10">
        <v>5.2966211469667223E-3</v>
      </c>
      <c r="F3773" s="10">
        <v>6.4030747722988623E-5</v>
      </c>
      <c r="G3773" s="10">
        <v>9.5678867115592079E-6</v>
      </c>
      <c r="H3773" s="10">
        <v>1.9124752681994087E-3</v>
      </c>
      <c r="I3773" s="10">
        <v>8.2807102333143504E-6</v>
      </c>
    </row>
    <row r="3774" spans="1:9" x14ac:dyDescent="0.3">
      <c r="A3774" s="12" t="s">
        <v>38</v>
      </c>
      <c r="B3774" t="s">
        <v>75</v>
      </c>
      <c r="C3774" t="s">
        <v>61</v>
      </c>
      <c r="D3774" s="13">
        <v>995.5</v>
      </c>
      <c r="E3774" s="10">
        <v>5.3311944529742007E-3</v>
      </c>
      <c r="F3774" s="10">
        <v>5.0075521344867475E-5</v>
      </c>
      <c r="G3774" s="10">
        <v>1.2372867964647583E-5</v>
      </c>
      <c r="H3774" s="10">
        <v>1.9065458485319543E-3</v>
      </c>
      <c r="I3774" s="10">
        <v>7.7768260341880074E-6</v>
      </c>
    </row>
    <row r="3775" spans="1:9" x14ac:dyDescent="0.3">
      <c r="A3775" s="12" t="s">
        <v>38</v>
      </c>
      <c r="B3775" t="s">
        <v>75</v>
      </c>
      <c r="C3775" t="s">
        <v>61</v>
      </c>
      <c r="D3775" s="13">
        <v>990</v>
      </c>
      <c r="E3775" s="10">
        <v>4.8761509799811163E-3</v>
      </c>
      <c r="F3775" s="10">
        <v>3.521354023433771E-5</v>
      </c>
      <c r="G3775" s="10">
        <v>8.7240886712991019E-6</v>
      </c>
      <c r="H3775" s="10">
        <v>1.7173642599931478E-3</v>
      </c>
      <c r="I3775" s="10">
        <v>7.1130359663757732E-6</v>
      </c>
    </row>
    <row r="3776" spans="1:9" x14ac:dyDescent="0.3">
      <c r="A3776" s="12" t="s">
        <v>38</v>
      </c>
      <c r="B3776" t="s">
        <v>75</v>
      </c>
      <c r="C3776" t="s">
        <v>61</v>
      </c>
      <c r="D3776" s="13">
        <v>984.5</v>
      </c>
      <c r="E3776" s="10">
        <v>5.1285657345438223E-3</v>
      </c>
      <c r="F3776" s="10">
        <v>3.4988290448850359E-5</v>
      </c>
      <c r="G3776" s="10">
        <v>8.1789431955795669E-6</v>
      </c>
      <c r="H3776" s="10">
        <v>1.7572437607819495E-3</v>
      </c>
      <c r="I3776" s="10">
        <v>9.0518086452508567E-6</v>
      </c>
    </row>
    <row r="3777" spans="1:9" x14ac:dyDescent="0.3">
      <c r="A3777" s="12" t="s">
        <v>38</v>
      </c>
      <c r="B3777" t="s">
        <v>75</v>
      </c>
      <c r="C3777" t="s">
        <v>61</v>
      </c>
      <c r="D3777" s="13">
        <v>979</v>
      </c>
      <c r="E3777" s="10">
        <v>4.9770725436801937E-3</v>
      </c>
      <c r="F3777" s="10">
        <v>4.2001527134975948E-5</v>
      </c>
      <c r="G3777" s="10">
        <v>6.0734903912783578E-6</v>
      </c>
      <c r="H3777" s="10">
        <v>1.7976855488252956E-3</v>
      </c>
      <c r="I3777" s="10">
        <v>8.4503738302967815E-6</v>
      </c>
    </row>
    <row r="3778" spans="1:9" x14ac:dyDescent="0.3">
      <c r="A3778" s="12" t="s">
        <v>38</v>
      </c>
      <c r="B3778" t="s">
        <v>75</v>
      </c>
      <c r="C3778" t="s">
        <v>61</v>
      </c>
      <c r="D3778" s="13">
        <v>973.5</v>
      </c>
      <c r="E3778" s="10">
        <v>5.5070711542764324E-3</v>
      </c>
      <c r="F3778" s="10">
        <v>4.8394602773331429E-5</v>
      </c>
      <c r="G3778" s="10">
        <v>5.8989922957427838E-6</v>
      </c>
      <c r="H3778" s="10">
        <v>1.9398862910629403E-3</v>
      </c>
      <c r="I3778" s="10">
        <v>1.0782677345441503E-5</v>
      </c>
    </row>
    <row r="3779" spans="1:9" x14ac:dyDescent="0.3">
      <c r="A3779" s="12" t="s">
        <v>38</v>
      </c>
      <c r="B3779" t="s">
        <v>75</v>
      </c>
      <c r="C3779" t="s">
        <v>61</v>
      </c>
      <c r="D3779" s="13">
        <v>968</v>
      </c>
      <c r="E3779" s="10">
        <v>5.3592464507247056E-3</v>
      </c>
      <c r="F3779" s="10">
        <v>5.4420290465343263E-5</v>
      </c>
      <c r="G3779" s="10">
        <v>6.0331365522767861E-6</v>
      </c>
      <c r="H3779" s="10">
        <v>1.9839996906452625E-3</v>
      </c>
      <c r="I3779" s="10">
        <v>1.1027877570061927E-5</v>
      </c>
    </row>
    <row r="3780" spans="1:9" x14ac:dyDescent="0.3">
      <c r="A3780" s="12" t="s">
        <v>38</v>
      </c>
      <c r="B3780" t="s">
        <v>75</v>
      </c>
      <c r="C3780" t="s">
        <v>61</v>
      </c>
      <c r="D3780" s="13">
        <v>962.5</v>
      </c>
      <c r="E3780" s="10">
        <v>5.4236956521557834E-3</v>
      </c>
      <c r="F3780" s="10">
        <v>6.5564740270946523E-5</v>
      </c>
      <c r="G3780" s="10">
        <v>4.7777387169117448E-6</v>
      </c>
      <c r="H3780" s="10">
        <v>2.0338944425517527E-3</v>
      </c>
      <c r="I3780" s="10">
        <v>1.0491137793018379E-5</v>
      </c>
    </row>
    <row r="3781" spans="1:9" x14ac:dyDescent="0.3">
      <c r="A3781" s="12" t="s">
        <v>38</v>
      </c>
      <c r="B3781" t="s">
        <v>75</v>
      </c>
      <c r="C3781" t="s">
        <v>61</v>
      </c>
      <c r="D3781" s="13">
        <v>957</v>
      </c>
      <c r="E3781" s="10">
        <v>5.7368400568451163E-3</v>
      </c>
      <c r="F3781" s="10">
        <v>6.424517352563919E-5</v>
      </c>
      <c r="G3781" s="10">
        <v>7.6093223751634584E-6</v>
      </c>
      <c r="H3781" s="10">
        <v>2.0573047521738187E-3</v>
      </c>
      <c r="I3781" s="10">
        <v>8.7575955057373624E-6</v>
      </c>
    </row>
    <row r="3782" spans="1:9" x14ac:dyDescent="0.3">
      <c r="A3782" s="12" t="s">
        <v>38</v>
      </c>
      <c r="B3782" t="s">
        <v>75</v>
      </c>
      <c r="C3782" t="s">
        <v>61</v>
      </c>
      <c r="D3782" s="13">
        <v>951.5</v>
      </c>
      <c r="E3782" s="10">
        <v>5.6984519453813194E-3</v>
      </c>
      <c r="F3782" s="10">
        <v>8.1086841148165066E-5</v>
      </c>
      <c r="G3782" s="10">
        <v>5.907076090035993E-6</v>
      </c>
      <c r="H3782" s="10">
        <v>2.1587418694801186E-3</v>
      </c>
      <c r="I3782" s="10">
        <v>8.9599194657407025E-6</v>
      </c>
    </row>
    <row r="3783" spans="1:9" x14ac:dyDescent="0.3">
      <c r="A3783" s="12" t="s">
        <v>38</v>
      </c>
      <c r="B3783" t="s">
        <v>75</v>
      </c>
      <c r="C3783" t="s">
        <v>61</v>
      </c>
      <c r="D3783" s="13">
        <v>946</v>
      </c>
      <c r="E3783" s="10">
        <v>5.9957635501447747E-3</v>
      </c>
      <c r="F3783" s="10">
        <v>5.8290960894725312E-5</v>
      </c>
      <c r="G3783" s="10">
        <v>5.8998277894615166E-6</v>
      </c>
      <c r="H3783" s="10">
        <v>2.189949277525412E-3</v>
      </c>
      <c r="I3783" s="10">
        <v>9.5774624697017858E-6</v>
      </c>
    </row>
    <row r="3784" spans="1:9" x14ac:dyDescent="0.3">
      <c r="A3784" s="12" t="s">
        <v>38</v>
      </c>
      <c r="B3784" t="s">
        <v>75</v>
      </c>
      <c r="C3784" t="s">
        <v>61</v>
      </c>
      <c r="D3784" s="13">
        <v>940.5</v>
      </c>
      <c r="E3784" s="10">
        <v>5.8616542636624157E-3</v>
      </c>
      <c r="F3784" s="10">
        <v>4.6433313654785034E-5</v>
      </c>
      <c r="G3784" s="10">
        <v>8.6826211530167319E-6</v>
      </c>
      <c r="H3784" s="10">
        <v>2.0769278909583372E-3</v>
      </c>
      <c r="I3784" s="10">
        <v>7.9719677064764057E-6</v>
      </c>
    </row>
    <row r="3785" spans="1:9" x14ac:dyDescent="0.3">
      <c r="A3785" s="12" t="s">
        <v>38</v>
      </c>
      <c r="B3785" t="s">
        <v>75</v>
      </c>
      <c r="C3785" t="s">
        <v>61</v>
      </c>
      <c r="D3785" s="13">
        <v>935</v>
      </c>
      <c r="E3785" s="10">
        <v>5.9644653068543288E-3</v>
      </c>
      <c r="F3785" s="10">
        <v>5.1611105456638841E-5</v>
      </c>
      <c r="G3785" s="10">
        <v>5.5888318210157335E-6</v>
      </c>
      <c r="H3785" s="10">
        <v>1.9322704916802833E-3</v>
      </c>
      <c r="I3785" s="10">
        <v>9.0757991206451941E-6</v>
      </c>
    </row>
    <row r="3786" spans="1:9" x14ac:dyDescent="0.3">
      <c r="A3786" s="12" t="s">
        <v>38</v>
      </c>
      <c r="B3786" t="s">
        <v>75</v>
      </c>
      <c r="C3786" t="s">
        <v>61</v>
      </c>
      <c r="D3786" s="13">
        <v>929.5</v>
      </c>
      <c r="E3786" s="10">
        <v>6.0051236557054806E-3</v>
      </c>
      <c r="F3786" s="10">
        <v>3.89889076549084E-5</v>
      </c>
      <c r="G3786" s="10">
        <v>5.5888318210157335E-6</v>
      </c>
      <c r="H3786" s="10">
        <v>1.9322704916802833E-3</v>
      </c>
      <c r="I3786" s="10">
        <v>9.0757991206451941E-6</v>
      </c>
    </row>
    <row r="3787" spans="1:9" x14ac:dyDescent="0.3">
      <c r="A3787" s="12" t="s">
        <v>38</v>
      </c>
      <c r="B3787" t="s">
        <v>75</v>
      </c>
      <c r="C3787" t="s">
        <v>61</v>
      </c>
      <c r="D3787" s="13">
        <v>924</v>
      </c>
      <c r="E3787" s="10">
        <v>5.4879474474687868E-3</v>
      </c>
      <c r="F3787" s="10">
        <v>4.00261198979541E-5</v>
      </c>
      <c r="G3787" s="10">
        <v>3.5931019818965012E-6</v>
      </c>
      <c r="H3787" s="10">
        <v>1.9330299747779905E-3</v>
      </c>
      <c r="I3787" s="10">
        <v>8.377624865334871E-6</v>
      </c>
    </row>
    <row r="3788" spans="1:9" x14ac:dyDescent="0.3">
      <c r="A3788" s="12" t="s">
        <v>38</v>
      </c>
      <c r="B3788" t="s">
        <v>75</v>
      </c>
      <c r="C3788" t="s">
        <v>61</v>
      </c>
      <c r="D3788" s="13">
        <v>918.5</v>
      </c>
      <c r="E3788" s="10">
        <v>5.3673880998751774E-3</v>
      </c>
      <c r="F3788" s="10">
        <v>3.3519776896170438E-5</v>
      </c>
      <c r="G3788" s="10">
        <v>2.8024484285061492E-6</v>
      </c>
      <c r="H3788" s="10">
        <v>2.1016560200186243E-3</v>
      </c>
      <c r="I3788" s="10">
        <v>8.1935850220571051E-6</v>
      </c>
    </row>
    <row r="3789" spans="1:9" x14ac:dyDescent="0.3">
      <c r="A3789" s="12" t="s">
        <v>38</v>
      </c>
      <c r="B3789" t="s">
        <v>75</v>
      </c>
      <c r="C3789" t="s">
        <v>61</v>
      </c>
      <c r="D3789" s="13">
        <v>913</v>
      </c>
      <c r="E3789" s="10">
        <v>5.1186726392820374E-3</v>
      </c>
      <c r="F3789" s="10">
        <v>2.9206787161153562E-5</v>
      </c>
      <c r="G3789" s="10">
        <v>2.9817898368699079E-6</v>
      </c>
      <c r="H3789" s="10">
        <v>2.0192127403691885E-3</v>
      </c>
      <c r="I3789" s="10">
        <v>6.3482131684350293E-6</v>
      </c>
    </row>
    <row r="3790" spans="1:9" x14ac:dyDescent="0.3">
      <c r="A3790" s="12" t="s">
        <v>38</v>
      </c>
      <c r="B3790" t="s">
        <v>75</v>
      </c>
      <c r="C3790" t="s">
        <v>61</v>
      </c>
      <c r="D3790" s="13">
        <v>907.5</v>
      </c>
      <c r="E3790" s="10">
        <v>5.4832775103745412E-3</v>
      </c>
      <c r="F3790" s="10">
        <v>3.2715957858475778E-5</v>
      </c>
      <c r="G3790" s="10">
        <v>3.8383947257485533E-6</v>
      </c>
      <c r="H3790" s="10">
        <v>2.1447816583108964E-3</v>
      </c>
      <c r="I3790" s="10">
        <v>5.8696864141136464E-6</v>
      </c>
    </row>
    <row r="3791" spans="1:9" x14ac:dyDescent="0.3">
      <c r="A3791" s="12" t="s">
        <v>38</v>
      </c>
      <c r="B3791" t="s">
        <v>75</v>
      </c>
      <c r="C3791" t="s">
        <v>61</v>
      </c>
      <c r="D3791" s="13">
        <v>902</v>
      </c>
      <c r="E3791" s="10">
        <v>5.5239380016067763E-3</v>
      </c>
      <c r="F3791" s="10">
        <v>2.7246681576749764E-5</v>
      </c>
      <c r="G3791" s="10">
        <v>3.4905475934942946E-6</v>
      </c>
      <c r="H3791" s="10">
        <v>2.0712528190728972E-3</v>
      </c>
      <c r="I3791" s="10">
        <v>5.9747699700485029E-6</v>
      </c>
    </row>
    <row r="3792" spans="1:9" x14ac:dyDescent="0.3">
      <c r="A3792" s="12" t="s">
        <v>38</v>
      </c>
      <c r="B3792" t="s">
        <v>75</v>
      </c>
      <c r="C3792" t="s">
        <v>61</v>
      </c>
      <c r="D3792" s="13">
        <v>896.5</v>
      </c>
      <c r="E3792" s="10">
        <v>5.6260789157829049E-3</v>
      </c>
      <c r="F3792" s="10">
        <v>1.9583494402338925E-5</v>
      </c>
      <c r="G3792" s="10">
        <v>5.0964236269605184E-6</v>
      </c>
      <c r="H3792" s="10">
        <v>2.1095515212611643E-3</v>
      </c>
      <c r="I3792" s="10">
        <v>6.9875033156713954E-6</v>
      </c>
    </row>
    <row r="3793" spans="1:9" x14ac:dyDescent="0.3">
      <c r="A3793" s="12" t="s">
        <v>38</v>
      </c>
      <c r="B3793" t="s">
        <v>75</v>
      </c>
      <c r="C3793" t="s">
        <v>61</v>
      </c>
      <c r="D3793" s="13">
        <v>891</v>
      </c>
      <c r="E3793" s="10">
        <v>5.717239259733547E-3</v>
      </c>
      <c r="F3793" s="10">
        <v>2.6167675532125723E-5</v>
      </c>
      <c r="G3793" s="10">
        <v>8.0846341039682156E-6</v>
      </c>
      <c r="H3793" s="10">
        <v>2.161599855558478E-3</v>
      </c>
      <c r="I3793" s="10">
        <v>8.0029767367190951E-6</v>
      </c>
    </row>
    <row r="3794" spans="1:9" x14ac:dyDescent="0.3">
      <c r="A3794" s="12" t="s">
        <v>38</v>
      </c>
      <c r="B3794" t="s">
        <v>75</v>
      </c>
      <c r="C3794" t="s">
        <v>61</v>
      </c>
      <c r="D3794" s="13">
        <v>885.5</v>
      </c>
      <c r="E3794" s="10">
        <v>5.6937345839839478E-3</v>
      </c>
      <c r="F3794" s="10">
        <v>2.6608249632725993E-5</v>
      </c>
      <c r="G3794" s="10">
        <v>6.9348070711559447E-6</v>
      </c>
      <c r="H3794" s="10">
        <v>2.0721578336444311E-3</v>
      </c>
      <c r="I3794" s="10">
        <v>7.8334934051467224E-6</v>
      </c>
    </row>
    <row r="3795" spans="1:9" x14ac:dyDescent="0.3">
      <c r="A3795" s="12" t="s">
        <v>38</v>
      </c>
      <c r="B3795" t="s">
        <v>75</v>
      </c>
      <c r="C3795" t="s">
        <v>61</v>
      </c>
      <c r="D3795" s="13">
        <v>880</v>
      </c>
      <c r="E3795" s="10">
        <v>5.974048838060882E-3</v>
      </c>
      <c r="F3795" s="10">
        <v>2.9260805665201618E-5</v>
      </c>
      <c r="G3795" s="10">
        <v>6.9348070711559447E-6</v>
      </c>
      <c r="H3795" s="10">
        <v>1.9751241287787285E-3</v>
      </c>
      <c r="I3795" s="10">
        <v>7.6282179043885381E-6</v>
      </c>
    </row>
    <row r="3796" spans="1:9" x14ac:dyDescent="0.3">
      <c r="A3796" s="12" t="s">
        <v>38</v>
      </c>
      <c r="B3796" t="s">
        <v>75</v>
      </c>
      <c r="C3796" t="s">
        <v>61</v>
      </c>
      <c r="D3796" s="13">
        <v>874.5</v>
      </c>
      <c r="E3796" s="10">
        <v>6.0014347886728873E-3</v>
      </c>
      <c r="F3796" s="10">
        <v>4.0037123210562416E-5</v>
      </c>
      <c r="G3796" s="10">
        <v>5.4240924220002754E-6</v>
      </c>
      <c r="H3796" s="10">
        <v>1.8211877662458814E-3</v>
      </c>
      <c r="I3796" s="10">
        <v>6.7068934737701711E-6</v>
      </c>
    </row>
    <row r="3797" spans="1:9" x14ac:dyDescent="0.3">
      <c r="A3797" s="12" t="s">
        <v>38</v>
      </c>
      <c r="B3797" t="s">
        <v>75</v>
      </c>
      <c r="C3797" t="s">
        <v>61</v>
      </c>
      <c r="D3797" s="13">
        <v>869</v>
      </c>
      <c r="E3797" s="10">
        <v>6.0990309864909159E-3</v>
      </c>
      <c r="F3797" s="10">
        <v>3.3106330495658948E-5</v>
      </c>
      <c r="G3797" s="10">
        <v>5.2429392217495285E-6</v>
      </c>
      <c r="H3797" s="10">
        <v>1.8218244975492218E-3</v>
      </c>
      <c r="I3797" s="10">
        <v>6.2483559642658863E-6</v>
      </c>
    </row>
    <row r="3798" spans="1:9" x14ac:dyDescent="0.3">
      <c r="A3798" s="12" t="s">
        <v>38</v>
      </c>
      <c r="B3798" t="s">
        <v>75</v>
      </c>
      <c r="C3798" t="s">
        <v>61</v>
      </c>
      <c r="D3798" s="13">
        <v>863.5</v>
      </c>
      <c r="E3798" s="10">
        <v>5.8881308627061358E-3</v>
      </c>
      <c r="F3798" s="10">
        <v>2.4641894921885776E-5</v>
      </c>
      <c r="G3798" s="10">
        <v>3.2714010058587113E-6</v>
      </c>
      <c r="H3798" s="10">
        <v>1.7824349425408731E-3</v>
      </c>
      <c r="I3798" s="10">
        <v>7.1141896617229596E-6</v>
      </c>
    </row>
    <row r="3799" spans="1:9" x14ac:dyDescent="0.3">
      <c r="A3799" s="12" t="s">
        <v>38</v>
      </c>
      <c r="B3799" t="s">
        <v>75</v>
      </c>
      <c r="C3799" t="s">
        <v>61</v>
      </c>
      <c r="D3799" s="13">
        <v>858</v>
      </c>
      <c r="E3799" s="10">
        <v>5.4571496036176078E-3</v>
      </c>
      <c r="F3799" s="10">
        <v>3.2541804467956604E-5</v>
      </c>
      <c r="G3799" s="10">
        <v>3.6329309560587397E-6</v>
      </c>
      <c r="H3799" s="10">
        <v>1.7113182633952777E-3</v>
      </c>
      <c r="I3799" s="10">
        <v>5.7124900246788844E-6</v>
      </c>
    </row>
    <row r="3800" spans="1:9" x14ac:dyDescent="0.3">
      <c r="A3800" s="12" t="s">
        <v>38</v>
      </c>
      <c r="B3800" t="s">
        <v>75</v>
      </c>
      <c r="C3800" t="s">
        <v>61</v>
      </c>
      <c r="D3800" s="13">
        <v>852.5</v>
      </c>
      <c r="E3800" s="10">
        <v>5.7115928793775479E-3</v>
      </c>
      <c r="F3800" s="10">
        <v>3.2541804467956604E-5</v>
      </c>
      <c r="G3800" s="10">
        <v>5.2796793496578591E-6</v>
      </c>
      <c r="H3800" s="10">
        <v>1.9444708301288329E-3</v>
      </c>
      <c r="I3800" s="10">
        <v>6.3242554396005205E-6</v>
      </c>
    </row>
    <row r="3801" spans="1:9" x14ac:dyDescent="0.3">
      <c r="A3801" s="12" t="s">
        <v>38</v>
      </c>
      <c r="B3801" t="s">
        <v>75</v>
      </c>
      <c r="C3801" t="s">
        <v>61</v>
      </c>
      <c r="D3801" s="13">
        <v>847</v>
      </c>
      <c r="E3801" s="10">
        <v>4.2760503215393906E-3</v>
      </c>
      <c r="F3801" s="10">
        <v>2.6715104567098884E-5</v>
      </c>
      <c r="G3801" s="10">
        <v>3.0655879479856341E-6</v>
      </c>
      <c r="H3801" s="10">
        <v>1.6788134800724515E-3</v>
      </c>
      <c r="I3801" s="10">
        <v>4.9798549673321218E-6</v>
      </c>
    </row>
    <row r="3802" spans="1:9" x14ac:dyDescent="0.3">
      <c r="A3802" s="12" t="s">
        <v>38</v>
      </c>
      <c r="B3802" t="s">
        <v>75</v>
      </c>
      <c r="C3802" t="s">
        <v>61</v>
      </c>
      <c r="D3802" s="13">
        <v>841.5</v>
      </c>
      <c r="E3802" s="10">
        <v>5.1960619367141282E-3</v>
      </c>
      <c r="F3802" s="10">
        <v>3.4088455814309179E-5</v>
      </c>
      <c r="G3802" s="10">
        <v>5.8109237841754184E-6</v>
      </c>
      <c r="H3802" s="10">
        <v>1.8119515367569078E-3</v>
      </c>
      <c r="I3802" s="10">
        <v>5.7869484881503697E-6</v>
      </c>
    </row>
    <row r="3803" spans="1:9" x14ac:dyDescent="0.3">
      <c r="A3803" s="12" t="s">
        <v>38</v>
      </c>
      <c r="B3803" t="s">
        <v>75</v>
      </c>
      <c r="C3803" t="s">
        <v>61</v>
      </c>
      <c r="D3803" s="13">
        <v>836</v>
      </c>
      <c r="E3803" s="10">
        <v>6.1575082526445068E-3</v>
      </c>
      <c r="F3803" s="10">
        <v>3.9886336442508704E-5</v>
      </c>
      <c r="G3803" s="10">
        <v>8.7876944871563841E-6</v>
      </c>
      <c r="H3803" s="10">
        <v>2.3489241515394794E-3</v>
      </c>
      <c r="I3803" s="10">
        <v>6.9676004766327315E-6</v>
      </c>
    </row>
    <row r="3804" spans="1:9" x14ac:dyDescent="0.3">
      <c r="A3804" s="12" t="s">
        <v>38</v>
      </c>
      <c r="B3804" t="s">
        <v>75</v>
      </c>
      <c r="C3804" t="s">
        <v>61</v>
      </c>
      <c r="D3804" s="13">
        <v>830.5</v>
      </c>
      <c r="E3804" s="10">
        <v>5.8832082860153581E-3</v>
      </c>
      <c r="F3804" s="10">
        <v>3.9340358284522052E-5</v>
      </c>
      <c r="G3804" s="10">
        <v>8.1465370055619608E-6</v>
      </c>
      <c r="H3804" s="10">
        <v>2.2176906942523063E-3</v>
      </c>
      <c r="I3804" s="10">
        <v>6.5918150212104075E-6</v>
      </c>
    </row>
    <row r="3805" spans="1:9" x14ac:dyDescent="0.3">
      <c r="A3805" s="12" t="s">
        <v>38</v>
      </c>
      <c r="B3805" t="s">
        <v>75</v>
      </c>
      <c r="C3805" t="s">
        <v>61</v>
      </c>
      <c r="D3805" s="13">
        <v>825</v>
      </c>
      <c r="E3805" s="10">
        <v>6.245331258721655E-3</v>
      </c>
      <c r="F3805" s="10">
        <v>4.7177210453299291E-5</v>
      </c>
      <c r="G3805" s="10">
        <v>1.0738635760275325E-5</v>
      </c>
      <c r="H3805" s="10">
        <v>2.1669233639058745E-3</v>
      </c>
      <c r="I3805" s="10">
        <v>7.2385414101987456E-6</v>
      </c>
    </row>
    <row r="3806" spans="1:9" x14ac:dyDescent="0.3">
      <c r="A3806" s="12" t="s">
        <v>38</v>
      </c>
      <c r="B3806" t="s">
        <v>75</v>
      </c>
      <c r="C3806" t="s">
        <v>61</v>
      </c>
      <c r="D3806" s="13">
        <v>819.5</v>
      </c>
      <c r="E3806" s="10">
        <v>6.1978934576207281E-3</v>
      </c>
      <c r="F3806" s="10">
        <v>4.8161800919063521E-5</v>
      </c>
      <c r="G3806" s="10">
        <v>1.2871682005870606E-5</v>
      </c>
      <c r="H3806" s="10">
        <v>2.3719614784714076E-3</v>
      </c>
      <c r="I3806" s="10">
        <v>8.5190196594724389E-6</v>
      </c>
    </row>
    <row r="3807" spans="1:9" x14ac:dyDescent="0.3">
      <c r="A3807" s="12" t="s">
        <v>38</v>
      </c>
      <c r="B3807" t="s">
        <v>75</v>
      </c>
      <c r="C3807" t="s">
        <v>61</v>
      </c>
      <c r="D3807" s="13">
        <v>814</v>
      </c>
      <c r="E3807" s="10">
        <v>6.0796446154014897E-3</v>
      </c>
      <c r="F3807" s="10">
        <v>4.8161800919063521E-5</v>
      </c>
      <c r="G3807" s="10">
        <v>1.3115871161851818E-5</v>
      </c>
      <c r="H3807" s="10">
        <v>2.3281880927727653E-3</v>
      </c>
      <c r="I3807" s="10">
        <v>8.5190196594724389E-6</v>
      </c>
    </row>
    <row r="3808" spans="1:9" x14ac:dyDescent="0.3">
      <c r="A3808" s="12" t="s">
        <v>38</v>
      </c>
      <c r="B3808" t="s">
        <v>75</v>
      </c>
      <c r="C3808" t="s">
        <v>61</v>
      </c>
      <c r="D3808" s="13">
        <v>808.5</v>
      </c>
      <c r="E3808" s="10">
        <v>4.4807917772427203E-3</v>
      </c>
      <c r="F3808" s="10">
        <v>3.4411195772901999E-5</v>
      </c>
      <c r="G3808" s="10">
        <v>9.8005114969273611E-6</v>
      </c>
      <c r="H3808" s="10">
        <v>1.728247538562323E-3</v>
      </c>
      <c r="I3808" s="10">
        <v>6.7236442251104397E-6</v>
      </c>
    </row>
    <row r="3809" spans="1:9" x14ac:dyDescent="0.3">
      <c r="A3809" s="12" t="s">
        <v>38</v>
      </c>
      <c r="B3809" t="s">
        <v>75</v>
      </c>
      <c r="C3809" t="s">
        <v>61</v>
      </c>
      <c r="D3809" s="13">
        <v>803</v>
      </c>
      <c r="E3809" s="10">
        <v>4.5746892753048699E-3</v>
      </c>
      <c r="F3809" s="10">
        <v>2.9535815989558753E-5</v>
      </c>
      <c r="G3809" s="10">
        <v>1.2777221176690893E-5</v>
      </c>
      <c r="H3809" s="10">
        <v>1.6343771537411793E-3</v>
      </c>
      <c r="I3809" s="10">
        <v>7.6452014556923469E-6</v>
      </c>
    </row>
    <row r="3810" spans="1:9" x14ac:dyDescent="0.3">
      <c r="A3810" s="12" t="s">
        <v>38</v>
      </c>
      <c r="B3810" t="s">
        <v>75</v>
      </c>
      <c r="C3810" t="s">
        <v>61</v>
      </c>
      <c r="D3810" s="13">
        <v>797.5</v>
      </c>
      <c r="E3810" s="10">
        <v>5.9548474812452746E-3</v>
      </c>
      <c r="F3810" s="10">
        <v>3.844660672395648E-5</v>
      </c>
      <c r="G3810" s="10">
        <v>1.7283079691473005E-5</v>
      </c>
      <c r="H3810" s="10">
        <v>1.9364217785486626E-3</v>
      </c>
      <c r="I3810" s="10">
        <v>9.7979002600078642E-6</v>
      </c>
    </row>
    <row r="3811" spans="1:9" x14ac:dyDescent="0.3">
      <c r="A3811" s="12" t="s">
        <v>38</v>
      </c>
      <c r="B3811" t="s">
        <v>75</v>
      </c>
      <c r="C3811" t="s">
        <v>61</v>
      </c>
      <c r="D3811" s="13">
        <v>792</v>
      </c>
      <c r="E3811" s="10">
        <v>5.7506675711567635E-3</v>
      </c>
      <c r="F3811" s="10">
        <v>4.2261719093534915E-5</v>
      </c>
      <c r="G3811" s="10">
        <v>2.2587942332440099E-5</v>
      </c>
      <c r="H3811" s="10">
        <v>1.7863067758731197E-3</v>
      </c>
      <c r="I3811" s="10">
        <v>8.3769946813097397E-6</v>
      </c>
    </row>
    <row r="3812" spans="1:9" x14ac:dyDescent="0.3">
      <c r="A3812" s="12" t="s">
        <v>38</v>
      </c>
      <c r="B3812" t="s">
        <v>75</v>
      </c>
      <c r="C3812" t="s">
        <v>61</v>
      </c>
      <c r="D3812" s="13">
        <v>786.5</v>
      </c>
      <c r="E3812" s="10">
        <v>6.1639471074753519E-3</v>
      </c>
      <c r="F3812" s="10">
        <v>5.4280410743197743E-5</v>
      </c>
      <c r="G3812" s="10">
        <v>2.6101612013865483E-5</v>
      </c>
      <c r="H3812" s="10">
        <v>1.8993857582745824E-3</v>
      </c>
      <c r="I3812" s="10">
        <v>8.3759680877010543E-6</v>
      </c>
    </row>
    <row r="3813" spans="1:9" x14ac:dyDescent="0.3">
      <c r="A3813" s="12" t="s">
        <v>38</v>
      </c>
      <c r="B3813" t="s">
        <v>75</v>
      </c>
      <c r="C3813" t="s">
        <v>61</v>
      </c>
      <c r="D3813" s="13">
        <v>781</v>
      </c>
      <c r="E3813" s="10">
        <v>5.9624883917229988E-3</v>
      </c>
      <c r="F3813" s="10">
        <v>5.5636503049338602E-5</v>
      </c>
      <c r="G3813" s="10">
        <v>2.7954786327289709E-5</v>
      </c>
      <c r="H3813" s="10">
        <v>1.9611328958267318E-3</v>
      </c>
      <c r="I3813" s="10">
        <v>7.3586670809946542E-6</v>
      </c>
    </row>
    <row r="3814" spans="1:9" x14ac:dyDescent="0.3">
      <c r="A3814" s="12" t="s">
        <v>38</v>
      </c>
      <c r="B3814" t="s">
        <v>75</v>
      </c>
      <c r="C3814" t="s">
        <v>61</v>
      </c>
      <c r="D3814" s="13">
        <v>775.5</v>
      </c>
      <c r="E3814" s="10">
        <v>6.0458956894289808E-3</v>
      </c>
      <c r="F3814" s="10">
        <v>4.8573014412761346E-5</v>
      </c>
      <c r="G3814" s="10">
        <v>2.9131365172310555E-5</v>
      </c>
      <c r="H3814" s="10">
        <v>2.0167079053959448E-3</v>
      </c>
      <c r="I3814" s="10">
        <v>7.6003509275512047E-6</v>
      </c>
    </row>
    <row r="3815" spans="1:9" x14ac:dyDescent="0.3">
      <c r="A3815" s="12" t="s">
        <v>38</v>
      </c>
      <c r="B3815" t="s">
        <v>75</v>
      </c>
      <c r="C3815" t="s">
        <v>61</v>
      </c>
      <c r="D3815" s="13">
        <v>770</v>
      </c>
      <c r="E3815" s="10">
        <v>5.9345772701159998E-3</v>
      </c>
      <c r="F3815" s="10">
        <v>5.0512806435524404E-5</v>
      </c>
      <c r="G3815" s="10">
        <v>3.0954355793590149E-5</v>
      </c>
      <c r="H3815" s="10">
        <v>2.0443410016849177E-3</v>
      </c>
      <c r="I3815" s="10">
        <v>8.8523979565755715E-6</v>
      </c>
    </row>
    <row r="3816" spans="1:9" x14ac:dyDescent="0.3">
      <c r="A3816" s="12" t="s">
        <v>38</v>
      </c>
      <c r="B3816" t="s">
        <v>75</v>
      </c>
      <c r="C3816" t="s">
        <v>61</v>
      </c>
      <c r="D3816" s="13">
        <v>764.5</v>
      </c>
      <c r="E3816" s="10">
        <v>6.0121258526684238E-3</v>
      </c>
      <c r="F3816" s="10">
        <v>5.1172869715776086E-5</v>
      </c>
      <c r="G3816" s="10">
        <v>3.3817976973441049E-5</v>
      </c>
      <c r="H3816" s="10">
        <v>2.0324980358741021E-3</v>
      </c>
      <c r="I3816" s="10">
        <v>1.0033707282558219E-5</v>
      </c>
    </row>
    <row r="3817" spans="1:9" x14ac:dyDescent="0.3">
      <c r="A3817" s="12" t="s">
        <v>38</v>
      </c>
      <c r="B3817" t="s">
        <v>75</v>
      </c>
      <c r="C3817" t="s">
        <v>61</v>
      </c>
      <c r="D3817" s="13">
        <v>759</v>
      </c>
      <c r="E3817" s="10">
        <v>6.1285561628990591E-3</v>
      </c>
      <c r="F3817" s="10">
        <v>5.214340863938192E-5</v>
      </c>
      <c r="G3817" s="10">
        <v>3.256375914451865E-5</v>
      </c>
      <c r="H3817" s="10">
        <v>2.0040402289913722E-3</v>
      </c>
      <c r="I3817" s="10">
        <v>1.0031386584276986E-5</v>
      </c>
    </row>
    <row r="3818" spans="1:9" x14ac:dyDescent="0.3">
      <c r="A3818" s="12" t="s">
        <v>38</v>
      </c>
      <c r="B3818" t="s">
        <v>75</v>
      </c>
      <c r="C3818" t="s">
        <v>61</v>
      </c>
      <c r="D3818" s="13">
        <v>753.5</v>
      </c>
      <c r="E3818" s="10">
        <v>5.6452552386644936E-3</v>
      </c>
      <c r="F3818" s="10">
        <v>5.4417024112577594E-5</v>
      </c>
      <c r="G3818" s="10">
        <v>2.6662038738179399E-5</v>
      </c>
      <c r="H3818" s="10">
        <v>1.8735549786582483E-3</v>
      </c>
      <c r="I3818" s="10">
        <v>8.7187866768543045E-6</v>
      </c>
    </row>
    <row r="3819" spans="1:9" x14ac:dyDescent="0.3">
      <c r="A3819" s="12" t="s">
        <v>38</v>
      </c>
      <c r="B3819" t="s">
        <v>75</v>
      </c>
      <c r="C3819" t="s">
        <v>61</v>
      </c>
      <c r="D3819" s="13">
        <v>748</v>
      </c>
      <c r="E3819" s="10">
        <v>5.9372858553789869E-3</v>
      </c>
      <c r="F3819" s="10">
        <v>6.5910454655298284E-5</v>
      </c>
      <c r="G3819" s="10">
        <v>2.4544372494720423E-5</v>
      </c>
      <c r="H3819" s="10">
        <v>1.981381348460827E-3</v>
      </c>
      <c r="I3819" s="10">
        <v>9.1844426239107161E-6</v>
      </c>
    </row>
    <row r="3820" spans="1:9" x14ac:dyDescent="0.3">
      <c r="A3820" s="12" t="s">
        <v>38</v>
      </c>
      <c r="B3820" t="s">
        <v>75</v>
      </c>
      <c r="C3820" t="s">
        <v>61</v>
      </c>
      <c r="D3820" s="13">
        <v>742.5</v>
      </c>
      <c r="E3820" s="10">
        <v>5.86383700142179E-3</v>
      </c>
      <c r="F3820" s="10">
        <v>5.6846309898478018E-5</v>
      </c>
      <c r="G3820" s="10">
        <v>2.4182574995909152E-5</v>
      </c>
      <c r="H3820" s="10">
        <v>1.9321850833575959E-3</v>
      </c>
      <c r="I3820" s="10">
        <v>7.9527966151394703E-6</v>
      </c>
    </row>
    <row r="3821" spans="1:9" x14ac:dyDescent="0.3">
      <c r="A3821" s="12" t="s">
        <v>38</v>
      </c>
      <c r="B3821" t="s">
        <v>75</v>
      </c>
      <c r="C3821" t="s">
        <v>61</v>
      </c>
      <c r="D3821" s="13">
        <v>737</v>
      </c>
      <c r="E3821" s="10">
        <v>5.8821931814215748E-3</v>
      </c>
      <c r="F3821" s="10">
        <v>6.5537116002023274E-5</v>
      </c>
      <c r="G3821" s="10">
        <v>2.5699508926280874E-5</v>
      </c>
      <c r="H3821" s="10">
        <v>1.911289004709397E-3</v>
      </c>
      <c r="I3821" s="10">
        <v>1.0034461852459696E-5</v>
      </c>
    </row>
    <row r="3822" spans="1:9" x14ac:dyDescent="0.3">
      <c r="A3822" s="12" t="s">
        <v>38</v>
      </c>
      <c r="B3822" t="s">
        <v>75</v>
      </c>
      <c r="C3822" t="s">
        <v>61</v>
      </c>
      <c r="D3822" s="13">
        <v>731.5</v>
      </c>
      <c r="E3822" s="10">
        <v>5.9302057718386911E-3</v>
      </c>
      <c r="F3822" s="10">
        <v>6.4261764109587141E-5</v>
      </c>
      <c r="G3822" s="10">
        <v>2.5909277622741868E-5</v>
      </c>
      <c r="H3822" s="10">
        <v>1.7722550794622052E-3</v>
      </c>
      <c r="I3822" s="10">
        <v>8.8322379579018938E-6</v>
      </c>
    </row>
    <row r="3823" spans="1:9" x14ac:dyDescent="0.3">
      <c r="A3823" s="12" t="s">
        <v>38</v>
      </c>
      <c r="B3823" t="s">
        <v>75</v>
      </c>
      <c r="C3823" t="s">
        <v>61</v>
      </c>
      <c r="D3823" s="13">
        <v>726</v>
      </c>
      <c r="E3823" s="10">
        <v>5.8710342616649109E-3</v>
      </c>
      <c r="F3823" s="10">
        <v>5.6821521270519828E-5</v>
      </c>
      <c r="G3823" s="10">
        <v>3.364285078743417E-5</v>
      </c>
      <c r="H3823" s="10">
        <v>1.7763190687913185E-3</v>
      </c>
      <c r="I3823" s="10">
        <v>8.9617231051326136E-6</v>
      </c>
    </row>
    <row r="3824" spans="1:9" x14ac:dyDescent="0.3">
      <c r="A3824" s="12" t="s">
        <v>38</v>
      </c>
      <c r="B3824" t="s">
        <v>75</v>
      </c>
      <c r="C3824" t="s">
        <v>61</v>
      </c>
      <c r="D3824" s="13">
        <v>720.5</v>
      </c>
      <c r="E3824" s="10">
        <v>5.701204998537446E-3</v>
      </c>
      <c r="F3824" s="10">
        <v>6.4421541863001516E-5</v>
      </c>
      <c r="G3824" s="10">
        <v>4.0683883148291988E-5</v>
      </c>
      <c r="H3824" s="10">
        <v>1.9407285363787995E-3</v>
      </c>
      <c r="I3824" s="10">
        <v>1.0037002188503108E-5</v>
      </c>
    </row>
    <row r="3825" spans="1:9" x14ac:dyDescent="0.3">
      <c r="A3825" s="12" t="s">
        <v>38</v>
      </c>
      <c r="B3825" t="s">
        <v>75</v>
      </c>
      <c r="C3825" t="s">
        <v>61</v>
      </c>
      <c r="D3825" s="13">
        <v>715</v>
      </c>
      <c r="E3825" s="10">
        <v>5.6977491557099946E-3</v>
      </c>
      <c r="F3825" s="10">
        <v>6.7350466831846072E-5</v>
      </c>
      <c r="G3825" s="10">
        <v>4.0793069205792702E-5</v>
      </c>
      <c r="H3825" s="10">
        <v>2.1672503416508308E-3</v>
      </c>
      <c r="I3825" s="10">
        <v>1.0030918158542574E-5</v>
      </c>
    </row>
    <row r="3826" spans="1:9" x14ac:dyDescent="0.3">
      <c r="A3826" s="12" t="s">
        <v>38</v>
      </c>
      <c r="B3826" t="s">
        <v>75</v>
      </c>
      <c r="C3826" t="s">
        <v>61</v>
      </c>
      <c r="D3826" s="13">
        <v>709.5</v>
      </c>
      <c r="E3826" s="10">
        <v>5.9729011850082683E-3</v>
      </c>
      <c r="F3826" s="10">
        <v>6.3799487140154919E-5</v>
      </c>
      <c r="G3826" s="10">
        <v>4.0369821937041221E-5</v>
      </c>
      <c r="H3826" s="10">
        <v>2.312506311088485E-3</v>
      </c>
      <c r="I3826" s="10">
        <v>1.0950606093993228E-5</v>
      </c>
    </row>
    <row r="3827" spans="1:9" x14ac:dyDescent="0.3">
      <c r="A3827" s="12" t="s">
        <v>38</v>
      </c>
      <c r="B3827" t="s">
        <v>75</v>
      </c>
      <c r="C3827" t="s">
        <v>61</v>
      </c>
      <c r="D3827" s="13">
        <v>704</v>
      </c>
      <c r="E3827" s="10">
        <v>5.9348020423793243E-3</v>
      </c>
      <c r="F3827" s="10">
        <v>7.0002897409034072E-5</v>
      </c>
      <c r="G3827" s="10">
        <v>3.7402958188847757E-5</v>
      </c>
      <c r="H3827" s="10">
        <v>2.2155007851480395E-3</v>
      </c>
      <c r="I3827" s="10">
        <v>1.0491247648820183E-5</v>
      </c>
    </row>
    <row r="3828" spans="1:9" x14ac:dyDescent="0.3">
      <c r="A3828" s="12" t="s">
        <v>38</v>
      </c>
      <c r="B3828" t="s">
        <v>75</v>
      </c>
      <c r="C3828" t="s">
        <v>61</v>
      </c>
      <c r="D3828" s="13">
        <v>698.5</v>
      </c>
      <c r="E3828" s="10">
        <v>5.8837299955224751E-3</v>
      </c>
      <c r="F3828" s="10">
        <v>6.5077169809503536E-5</v>
      </c>
      <c r="G3828" s="10">
        <v>3.4406253068989981E-5</v>
      </c>
      <c r="H3828" s="10">
        <v>2.1148922558741246E-3</v>
      </c>
      <c r="I3828" s="10">
        <v>1.0576940312322643E-5</v>
      </c>
    </row>
    <row r="3829" spans="1:9" x14ac:dyDescent="0.3">
      <c r="A3829" s="12" t="s">
        <v>38</v>
      </c>
      <c r="B3829" t="s">
        <v>75</v>
      </c>
      <c r="C3829" t="s">
        <v>61</v>
      </c>
      <c r="D3829" s="13">
        <v>693</v>
      </c>
      <c r="E3829" s="10">
        <v>6.0947531759867231E-3</v>
      </c>
      <c r="F3829" s="10">
        <v>6.0299799129982382E-5</v>
      </c>
      <c r="G3829" s="10">
        <v>3.3593576180511805E-5</v>
      </c>
      <c r="H3829" s="10">
        <v>2.1592322327464329E-3</v>
      </c>
      <c r="I3829" s="10">
        <v>1.0962593909302698E-5</v>
      </c>
    </row>
    <row r="3830" spans="1:9" x14ac:dyDescent="0.3">
      <c r="A3830" s="12" t="s">
        <v>38</v>
      </c>
      <c r="B3830" t="s">
        <v>75</v>
      </c>
      <c r="C3830" t="s">
        <v>61</v>
      </c>
      <c r="D3830" s="13">
        <v>687.5</v>
      </c>
      <c r="E3830" s="10">
        <v>5.94642387488146E-3</v>
      </c>
      <c r="F3830" s="10">
        <v>6.8120085226991498E-5</v>
      </c>
      <c r="G3830" s="10">
        <v>2.7723560657177624E-5</v>
      </c>
      <c r="H3830" s="10">
        <v>2.0336212368755389E-3</v>
      </c>
      <c r="I3830" s="10">
        <v>1.1452972219313461E-5</v>
      </c>
    </row>
    <row r="3831" spans="1:9" x14ac:dyDescent="0.3">
      <c r="A3831" s="12" t="s">
        <v>38</v>
      </c>
      <c r="B3831" t="s">
        <v>75</v>
      </c>
      <c r="C3831" t="s">
        <v>61</v>
      </c>
      <c r="D3831" s="13">
        <v>682</v>
      </c>
      <c r="E3831" s="10">
        <v>6.0784928288329515E-3</v>
      </c>
      <c r="F3831" s="10">
        <v>6.3781080130770554E-5</v>
      </c>
      <c r="G3831" s="10">
        <v>2.0402611410222698E-5</v>
      </c>
      <c r="H3831" s="10">
        <v>2.0066751914660564E-3</v>
      </c>
      <c r="I3831" s="10">
        <v>1.1120028636414778E-5</v>
      </c>
    </row>
    <row r="3832" spans="1:9" x14ac:dyDescent="0.3">
      <c r="A3832" s="12" t="s">
        <v>38</v>
      </c>
      <c r="B3832" t="s">
        <v>75</v>
      </c>
      <c r="C3832" t="s">
        <v>61</v>
      </c>
      <c r="D3832" s="13">
        <v>676.5</v>
      </c>
      <c r="E3832" s="10">
        <v>6.0408668911985219E-3</v>
      </c>
      <c r="F3832" s="10">
        <v>7.1472222893339225E-5</v>
      </c>
      <c r="G3832" s="10">
        <v>2.0178482379317133E-5</v>
      </c>
      <c r="H3832" s="10">
        <v>1.9281319191182683E-3</v>
      </c>
      <c r="I3832" s="10">
        <v>9.9117038623458344E-6</v>
      </c>
    </row>
    <row r="3833" spans="1:9" x14ac:dyDescent="0.3">
      <c r="A3833" s="12" t="s">
        <v>38</v>
      </c>
      <c r="B3833" t="s">
        <v>75</v>
      </c>
      <c r="C3833" t="s">
        <v>61</v>
      </c>
      <c r="D3833" s="13">
        <v>671</v>
      </c>
      <c r="E3833" s="10">
        <v>6.22531035364139E-3</v>
      </c>
      <c r="F3833" s="10">
        <v>6.9514695911736059E-5</v>
      </c>
      <c r="G3833" s="10">
        <v>2.1763571024161622E-5</v>
      </c>
      <c r="H3833" s="10">
        <v>1.7862421115190025E-3</v>
      </c>
      <c r="I3833" s="10">
        <v>8.9519532162285224E-6</v>
      </c>
    </row>
    <row r="3834" spans="1:9" x14ac:dyDescent="0.3">
      <c r="A3834" s="12" t="s">
        <v>38</v>
      </c>
      <c r="B3834" t="s">
        <v>75</v>
      </c>
      <c r="C3834" t="s">
        <v>61</v>
      </c>
      <c r="D3834" s="13">
        <v>665.5</v>
      </c>
      <c r="E3834" s="10">
        <v>6.1957632186840118E-3</v>
      </c>
      <c r="F3834" s="10">
        <v>5.9462260311175441E-5</v>
      </c>
      <c r="G3834" s="10">
        <v>1.928217989100139E-5</v>
      </c>
      <c r="H3834" s="10">
        <v>1.627653218842662E-3</v>
      </c>
      <c r="I3834" s="10">
        <v>7.459439218168185E-6</v>
      </c>
    </row>
    <row r="3835" spans="1:9" x14ac:dyDescent="0.3">
      <c r="A3835" s="12" t="s">
        <v>38</v>
      </c>
      <c r="B3835" t="s">
        <v>75</v>
      </c>
      <c r="C3835" t="s">
        <v>61</v>
      </c>
      <c r="D3835" s="13">
        <v>660</v>
      </c>
      <c r="E3835" s="10">
        <v>6.0888413441168203E-3</v>
      </c>
      <c r="F3835" s="10">
        <v>7.5297869554893972E-5</v>
      </c>
      <c r="G3835" s="10">
        <v>2.0714962527489358E-5</v>
      </c>
      <c r="H3835" s="10">
        <v>1.4241726429215285E-3</v>
      </c>
      <c r="I3835" s="10">
        <v>7.8075908958726609E-6</v>
      </c>
    </row>
    <row r="3836" spans="1:9" x14ac:dyDescent="0.3">
      <c r="A3836" s="12" t="s">
        <v>38</v>
      </c>
      <c r="B3836" t="s">
        <v>75</v>
      </c>
      <c r="C3836" t="s">
        <v>61</v>
      </c>
      <c r="D3836" s="13">
        <v>654.5</v>
      </c>
      <c r="E3836" s="10">
        <v>6.0268157751632162E-3</v>
      </c>
      <c r="F3836" s="10">
        <v>5.8750214141343877E-5</v>
      </c>
      <c r="G3836" s="10">
        <v>2.2681949374948182E-5</v>
      </c>
      <c r="H3836" s="10">
        <v>1.3461424238718988E-3</v>
      </c>
      <c r="I3836" s="10">
        <v>6.911998168577365E-6</v>
      </c>
    </row>
    <row r="3837" spans="1:9" x14ac:dyDescent="0.3">
      <c r="A3837" s="12" t="s">
        <v>38</v>
      </c>
      <c r="B3837" t="s">
        <v>75</v>
      </c>
      <c r="C3837" t="s">
        <v>61</v>
      </c>
      <c r="D3837" s="13">
        <v>649</v>
      </c>
      <c r="E3837" s="10">
        <v>6.2007741882590438E-3</v>
      </c>
      <c r="F3837" s="10">
        <v>6.0096385482321514E-5</v>
      </c>
      <c r="G3837" s="10">
        <v>2.4733820219706335E-5</v>
      </c>
      <c r="H3837" s="10">
        <v>1.3769872195611671E-3</v>
      </c>
      <c r="I3837" s="10">
        <v>6.5785584791672135E-6</v>
      </c>
    </row>
    <row r="3838" spans="1:9" x14ac:dyDescent="0.3">
      <c r="A3838" s="12" t="s">
        <v>38</v>
      </c>
      <c r="B3838" t="s">
        <v>75</v>
      </c>
      <c r="C3838" t="s">
        <v>61</v>
      </c>
      <c r="D3838" s="13">
        <v>643.5</v>
      </c>
      <c r="E3838" s="10">
        <v>6.0975162302048308E-3</v>
      </c>
      <c r="F3838" s="10">
        <v>6.0129098666418331E-5</v>
      </c>
      <c r="G3838" s="10">
        <v>2.4343687231609806E-5</v>
      </c>
      <c r="H3838" s="10">
        <v>1.5295358974210989E-3</v>
      </c>
      <c r="I3838" s="10">
        <v>7.2472560902855532E-6</v>
      </c>
    </row>
    <row r="3839" spans="1:9" x14ac:dyDescent="0.3">
      <c r="A3839" s="12" t="s">
        <v>38</v>
      </c>
      <c r="B3839" t="s">
        <v>75</v>
      </c>
      <c r="C3839" t="s">
        <v>61</v>
      </c>
      <c r="D3839" s="13">
        <v>638</v>
      </c>
      <c r="E3839" s="10">
        <v>6.4221964412303446E-3</v>
      </c>
      <c r="F3839" s="10">
        <v>5.9948993415498879E-5</v>
      </c>
      <c r="G3839" s="10">
        <v>2.3935393273611485E-5</v>
      </c>
      <c r="H3839" s="10">
        <v>1.7731751880313061E-3</v>
      </c>
      <c r="I3839" s="10">
        <v>7.5555542396145316E-6</v>
      </c>
    </row>
    <row r="3840" spans="1:9" x14ac:dyDescent="0.3">
      <c r="A3840" s="12" t="s">
        <v>38</v>
      </c>
      <c r="B3840" t="s">
        <v>75</v>
      </c>
      <c r="C3840" t="s">
        <v>61</v>
      </c>
      <c r="D3840" s="13">
        <v>632.5</v>
      </c>
      <c r="E3840" s="10">
        <v>6.9772944198110125E-3</v>
      </c>
      <c r="F3840" s="10">
        <v>5.7212052064402445E-5</v>
      </c>
      <c r="G3840" s="10">
        <v>2.0917048663209807E-5</v>
      </c>
      <c r="H3840" s="10">
        <v>1.844065554027012E-3</v>
      </c>
      <c r="I3840" s="10">
        <v>7.8576202785271086E-6</v>
      </c>
    </row>
    <row r="3841" spans="1:9" x14ac:dyDescent="0.3">
      <c r="A3841" s="12" t="s">
        <v>38</v>
      </c>
      <c r="B3841" t="s">
        <v>75</v>
      </c>
      <c r="C3841" t="s">
        <v>61</v>
      </c>
      <c r="D3841" s="13">
        <v>627</v>
      </c>
      <c r="E3841" s="10">
        <v>6.5650262151502135E-3</v>
      </c>
      <c r="F3841" s="10">
        <v>4.8508739889481758E-5</v>
      </c>
      <c r="G3841" s="10">
        <v>1.4486842602893168E-5</v>
      </c>
      <c r="H3841" s="10">
        <v>1.6802635424437188E-3</v>
      </c>
      <c r="I3841" s="10">
        <v>6.0691786078527583E-6</v>
      </c>
    </row>
    <row r="3842" spans="1:9" x14ac:dyDescent="0.3">
      <c r="A3842" s="12" t="s">
        <v>38</v>
      </c>
      <c r="B3842" t="s">
        <v>75</v>
      </c>
      <c r="C3842" t="s">
        <v>61</v>
      </c>
      <c r="D3842" s="13">
        <v>621.5</v>
      </c>
      <c r="E3842" s="10">
        <v>7.1850074682838069E-3</v>
      </c>
      <c r="F3842" s="10">
        <v>5.3089758815987956E-5</v>
      </c>
      <c r="G3842" s="10">
        <v>1.3397656646447883E-5</v>
      </c>
      <c r="H3842" s="10">
        <v>1.8620954514575827E-3</v>
      </c>
      <c r="I3842" s="10">
        <v>6.2952232676456222E-6</v>
      </c>
    </row>
    <row r="3843" spans="1:9" x14ac:dyDescent="0.3">
      <c r="A3843" s="12" t="s">
        <v>38</v>
      </c>
      <c r="B3843" t="s">
        <v>75</v>
      </c>
      <c r="C3843" t="s">
        <v>61</v>
      </c>
      <c r="D3843" s="13">
        <v>616</v>
      </c>
      <c r="E3843" s="10">
        <v>6.7636564841814274E-3</v>
      </c>
      <c r="F3843" s="10">
        <v>5.0543415301965032E-5</v>
      </c>
      <c r="G3843" s="10">
        <v>1.1557813057512285E-5</v>
      </c>
      <c r="H3843" s="10">
        <v>1.7751540420116864E-3</v>
      </c>
      <c r="I3843" s="10">
        <v>6.2458487415644899E-6</v>
      </c>
    </row>
    <row r="3844" spans="1:9" x14ac:dyDescent="0.3">
      <c r="A3844" s="12" t="s">
        <v>38</v>
      </c>
      <c r="B3844" t="s">
        <v>75</v>
      </c>
      <c r="C3844" t="s">
        <v>61</v>
      </c>
      <c r="D3844" s="13">
        <v>610.5</v>
      </c>
      <c r="E3844" s="10">
        <v>6.3982728712078029E-3</v>
      </c>
      <c r="F3844" s="10">
        <v>4.7415710749165969E-5</v>
      </c>
      <c r="G3844" s="10">
        <v>7.9131203367437726E-6</v>
      </c>
      <c r="H3844" s="10">
        <v>1.8152244003949564E-3</v>
      </c>
      <c r="I3844" s="10">
        <v>7.7528840892339972E-6</v>
      </c>
    </row>
    <row r="3845" spans="1:9" x14ac:dyDescent="0.3">
      <c r="A3845" s="12" t="s">
        <v>38</v>
      </c>
      <c r="B3845" t="s">
        <v>75</v>
      </c>
      <c r="C3845" t="s">
        <v>61</v>
      </c>
      <c r="D3845" s="13">
        <v>605</v>
      </c>
      <c r="E3845" s="10">
        <v>6.3577130545808746E-3</v>
      </c>
      <c r="F3845" s="10">
        <v>4.4248672191393361E-5</v>
      </c>
      <c r="G3845" s="10">
        <v>7.9557986181041012E-6</v>
      </c>
      <c r="H3845" s="10">
        <v>1.7463211365382554E-3</v>
      </c>
      <c r="I3845" s="10">
        <v>7.7946981593395601E-6</v>
      </c>
    </row>
    <row r="3846" spans="1:9" x14ac:dyDescent="0.3">
      <c r="A3846" s="12" t="s">
        <v>38</v>
      </c>
      <c r="B3846" t="s">
        <v>75</v>
      </c>
      <c r="C3846" t="s">
        <v>61</v>
      </c>
      <c r="D3846" s="13">
        <v>599.5</v>
      </c>
      <c r="E3846" s="10">
        <v>6.3982728712078029E-3</v>
      </c>
      <c r="F3846" s="10">
        <v>4.4011303528326912E-5</v>
      </c>
      <c r="G3846" s="10">
        <v>9.001606008858191E-6</v>
      </c>
      <c r="H3846" s="10">
        <v>1.6712841125369579E-3</v>
      </c>
      <c r="I3846" s="10">
        <v>7.3374553791099826E-6</v>
      </c>
    </row>
    <row r="3847" spans="1:9" x14ac:dyDescent="0.3">
      <c r="A3847" s="12" t="s">
        <v>38</v>
      </c>
      <c r="B3847" t="s">
        <v>75</v>
      </c>
      <c r="C3847" t="s">
        <v>61</v>
      </c>
      <c r="D3847" s="13">
        <v>594</v>
      </c>
      <c r="E3847" s="10">
        <v>6.3488556781264175E-3</v>
      </c>
      <c r="F3847" s="10">
        <v>5.9080860251647698E-5</v>
      </c>
      <c r="G3847" s="10">
        <v>7.542951197387706E-6</v>
      </c>
      <c r="H3847" s="10">
        <v>1.6802979440664364E-3</v>
      </c>
      <c r="I3847" s="10">
        <v>6.6402510592771596E-6</v>
      </c>
    </row>
    <row r="3848" spans="1:9" x14ac:dyDescent="0.3">
      <c r="A3848" s="12" t="s">
        <v>38</v>
      </c>
      <c r="B3848" t="s">
        <v>75</v>
      </c>
      <c r="C3848" t="s">
        <v>61</v>
      </c>
      <c r="D3848" s="13">
        <v>588.5</v>
      </c>
      <c r="E3848" s="10">
        <v>6.142555799727078E-3</v>
      </c>
      <c r="F3848" s="10">
        <v>6.0696462393075912E-5</v>
      </c>
      <c r="G3848" s="10">
        <v>1.2740150084088691E-5</v>
      </c>
      <c r="H3848" s="10">
        <v>1.6348875139229248E-3</v>
      </c>
      <c r="I3848" s="10">
        <v>6.5162322955944963E-6</v>
      </c>
    </row>
    <row r="3849" spans="1:9" x14ac:dyDescent="0.3">
      <c r="A3849" s="12" t="s">
        <v>38</v>
      </c>
      <c r="B3849" t="s">
        <v>75</v>
      </c>
      <c r="C3849" t="s">
        <v>61</v>
      </c>
      <c r="D3849" s="13">
        <v>583</v>
      </c>
      <c r="E3849" s="10">
        <v>6.1995823486580767E-3</v>
      </c>
      <c r="F3849" s="10">
        <v>6.5116339800899432E-5</v>
      </c>
      <c r="G3849" s="10">
        <v>1.6499758478678047E-5</v>
      </c>
      <c r="H3849" s="10">
        <v>1.6334180933752071E-3</v>
      </c>
      <c r="I3849" s="10">
        <v>6.7680461693511582E-6</v>
      </c>
    </row>
    <row r="3850" spans="1:9" x14ac:dyDescent="0.3">
      <c r="A3850" s="12" t="s">
        <v>38</v>
      </c>
      <c r="B3850" t="s">
        <v>75</v>
      </c>
      <c r="C3850" t="s">
        <v>61</v>
      </c>
      <c r="D3850" s="13">
        <v>577.5</v>
      </c>
      <c r="E3850" s="10">
        <v>6.1995823486580767E-3</v>
      </c>
      <c r="F3850" s="10">
        <v>5.1373248415110305E-5</v>
      </c>
      <c r="G3850" s="10">
        <v>1.2964531899423503E-5</v>
      </c>
      <c r="H3850" s="10">
        <v>1.5673635366896747E-3</v>
      </c>
      <c r="I3850" s="10">
        <v>7.0947254781447786E-6</v>
      </c>
    </row>
    <row r="3851" spans="1:9" x14ac:dyDescent="0.3">
      <c r="A3851" s="12" t="s">
        <v>38</v>
      </c>
      <c r="B3851" t="s">
        <v>75</v>
      </c>
      <c r="C3851" t="s">
        <v>61</v>
      </c>
      <c r="D3851" s="13">
        <v>572</v>
      </c>
      <c r="E3851" s="10">
        <v>5.9035269386360934E-3</v>
      </c>
      <c r="F3851" s="10">
        <v>4.9120704569159828E-5</v>
      </c>
      <c r="G3851" s="10">
        <v>1.2396080858334859E-5</v>
      </c>
      <c r="H3851" s="10">
        <v>1.4693246912241993E-3</v>
      </c>
      <c r="I3851" s="10">
        <v>6.906823701464944E-6</v>
      </c>
    </row>
    <row r="3852" spans="1:9" x14ac:dyDescent="0.3">
      <c r="A3852" s="12" t="s">
        <v>38</v>
      </c>
      <c r="B3852" t="s">
        <v>75</v>
      </c>
      <c r="C3852" t="s">
        <v>61</v>
      </c>
      <c r="D3852" s="13">
        <v>566.5</v>
      </c>
      <c r="E3852" s="10">
        <v>5.809279679300232E-3</v>
      </c>
      <c r="F3852" s="10">
        <v>5.0140766067706847E-5</v>
      </c>
      <c r="G3852" s="10">
        <v>8.446640389185294E-6</v>
      </c>
      <c r="H3852" s="10">
        <v>1.4767273120147094E-3</v>
      </c>
      <c r="I3852" s="10">
        <v>7.4762265663340805E-6</v>
      </c>
    </row>
    <row r="3853" spans="1:9" x14ac:dyDescent="0.3">
      <c r="A3853" s="12" t="s">
        <v>38</v>
      </c>
      <c r="B3853" t="s">
        <v>75</v>
      </c>
      <c r="C3853" t="s">
        <v>61</v>
      </c>
      <c r="D3853" s="13">
        <v>561</v>
      </c>
      <c r="E3853" s="10">
        <v>6.0972635534386225E-3</v>
      </c>
      <c r="F3853" s="10">
        <v>4.2021659983726324E-5</v>
      </c>
      <c r="G3853" s="10">
        <v>8.446640389185294E-6</v>
      </c>
      <c r="H3853" s="10">
        <v>1.4564095448466828E-3</v>
      </c>
      <c r="I3853" s="10">
        <v>6.7186340442226703E-6</v>
      </c>
    </row>
    <row r="3854" spans="1:9" x14ac:dyDescent="0.3">
      <c r="A3854" s="12" t="s">
        <v>38</v>
      </c>
      <c r="B3854" t="s">
        <v>75</v>
      </c>
      <c r="C3854" t="s">
        <v>61</v>
      </c>
      <c r="D3854" s="13">
        <v>555.5</v>
      </c>
      <c r="E3854" s="10">
        <v>5.9347634054559397E-3</v>
      </c>
      <c r="F3854" s="10">
        <v>4.2218809051155451E-5</v>
      </c>
      <c r="G3854" s="10">
        <v>4.7680594739161805E-6</v>
      </c>
      <c r="H3854" s="10">
        <v>1.5286380356138384E-3</v>
      </c>
      <c r="I3854" s="10">
        <v>6.5732733771505039E-6</v>
      </c>
    </row>
    <row r="3855" spans="1:9" x14ac:dyDescent="0.3">
      <c r="A3855" s="12" t="s">
        <v>38</v>
      </c>
      <c r="B3855" t="s">
        <v>75</v>
      </c>
      <c r="C3855" t="s">
        <v>61</v>
      </c>
      <c r="D3855" s="13">
        <v>550</v>
      </c>
      <c r="E3855" s="10">
        <v>6.1002804185998185E-3</v>
      </c>
      <c r="F3855" s="10">
        <v>3.8167618537821184E-5</v>
      </c>
      <c r="G3855" s="10">
        <v>6.9262387926331495E-6</v>
      </c>
      <c r="H3855" s="10">
        <v>1.5950690664973323E-3</v>
      </c>
      <c r="I3855" s="10">
        <v>8.0680989860257881E-6</v>
      </c>
    </row>
    <row r="3856" spans="1:9" x14ac:dyDescent="0.3">
      <c r="A3856" s="12" t="s">
        <v>38</v>
      </c>
      <c r="B3856" t="s">
        <v>75</v>
      </c>
      <c r="C3856" t="s">
        <v>61</v>
      </c>
      <c r="D3856" s="13">
        <v>544.5</v>
      </c>
      <c r="E3856" s="10">
        <v>6.2265929594378247E-3</v>
      </c>
      <c r="F3856" s="10">
        <v>3.6970956821564268E-5</v>
      </c>
      <c r="G3856" s="10">
        <v>4.7232642557243722E-6</v>
      </c>
      <c r="H3856" s="10">
        <v>1.6093039774214993E-3</v>
      </c>
      <c r="I3856" s="10">
        <v>7.9143569497982349E-6</v>
      </c>
    </row>
    <row r="3857" spans="1:9" x14ac:dyDescent="0.3">
      <c r="A3857" s="12" t="s">
        <v>38</v>
      </c>
      <c r="B3857" t="s">
        <v>75</v>
      </c>
      <c r="C3857" t="s">
        <v>61</v>
      </c>
      <c r="D3857" s="13">
        <v>539</v>
      </c>
      <c r="E3857" s="10">
        <v>5.4926959506750627E-3</v>
      </c>
      <c r="F3857" s="10">
        <v>3.6824177148997503E-5</v>
      </c>
      <c r="G3857" s="10">
        <v>4.2589170261597086E-6</v>
      </c>
      <c r="H3857" s="10">
        <v>1.5450925082790177E-3</v>
      </c>
      <c r="I3857" s="10">
        <v>8.869291617825356E-6</v>
      </c>
    </row>
    <row r="3858" spans="1:9" x14ac:dyDescent="0.3">
      <c r="A3858" s="12" t="s">
        <v>38</v>
      </c>
      <c r="B3858" t="s">
        <v>75</v>
      </c>
      <c r="C3858" t="s">
        <v>61</v>
      </c>
      <c r="D3858" s="13">
        <v>533.5</v>
      </c>
      <c r="E3858" s="10">
        <v>5.701487913776687E-3</v>
      </c>
      <c r="F3858" s="10">
        <v>3.7797853136564036E-5</v>
      </c>
      <c r="G3858" s="10">
        <v>5.2294557592315769E-6</v>
      </c>
      <c r="H3858" s="10">
        <v>1.6710907853031696E-3</v>
      </c>
      <c r="I3858" s="10">
        <v>9.4839303948799629E-6</v>
      </c>
    </row>
    <row r="3859" spans="1:9" x14ac:dyDescent="0.3">
      <c r="A3859" s="12" t="s">
        <v>38</v>
      </c>
      <c r="B3859" t="s">
        <v>75</v>
      </c>
      <c r="C3859" t="s">
        <v>61</v>
      </c>
      <c r="D3859" s="13">
        <v>528</v>
      </c>
      <c r="E3859" s="10">
        <v>5.9051319116100584E-3</v>
      </c>
      <c r="F3859" s="10">
        <v>3.2143774301949008E-5</v>
      </c>
      <c r="G3859" s="10">
        <v>4.6727822018607164E-6</v>
      </c>
      <c r="H3859" s="10">
        <v>1.6746067442302726E-3</v>
      </c>
      <c r="I3859" s="10">
        <v>9.5773085468464452E-6</v>
      </c>
    </row>
    <row r="3860" spans="1:9" x14ac:dyDescent="0.3">
      <c r="A3860" s="12" t="s">
        <v>38</v>
      </c>
      <c r="B3860" t="s">
        <v>75</v>
      </c>
      <c r="C3860" t="s">
        <v>61</v>
      </c>
      <c r="D3860" s="13">
        <v>522.5</v>
      </c>
      <c r="E3860" s="10">
        <v>5.7498087173596937E-3</v>
      </c>
      <c r="F3860" s="10">
        <v>2.9390787071354663E-5</v>
      </c>
      <c r="G3860" s="10">
        <v>8.1458535415417709E-6</v>
      </c>
      <c r="H3860" s="10">
        <v>1.6746067442302726E-3</v>
      </c>
      <c r="I3860" s="10">
        <v>9.9923031493047348E-6</v>
      </c>
    </row>
    <row r="3861" spans="1:9" x14ac:dyDescent="0.3">
      <c r="A3861" s="12" t="s">
        <v>38</v>
      </c>
      <c r="B3861" t="s">
        <v>75</v>
      </c>
      <c r="C3861" t="s">
        <v>61</v>
      </c>
      <c r="D3861" s="13">
        <v>517</v>
      </c>
      <c r="E3861" s="10">
        <v>5.7892638048913222E-3</v>
      </c>
      <c r="F3861" s="10">
        <v>2.9390787071354663E-5</v>
      </c>
      <c r="G3861" s="10">
        <v>1.1728487873792044E-5</v>
      </c>
      <c r="H3861" s="10">
        <v>1.7793253126008905E-3</v>
      </c>
      <c r="I3861" s="10">
        <v>1.0062255322879427E-5</v>
      </c>
    </row>
    <row r="3862" spans="1:9" x14ac:dyDescent="0.3">
      <c r="A3862" s="12" t="s">
        <v>38</v>
      </c>
      <c r="B3862" t="s">
        <v>75</v>
      </c>
      <c r="C3862" t="s">
        <v>61</v>
      </c>
      <c r="D3862" s="13">
        <v>511.5</v>
      </c>
      <c r="E3862" s="10">
        <v>5.8333288582813952E-3</v>
      </c>
      <c r="F3862" s="10">
        <v>4.7360369844713991E-5</v>
      </c>
      <c r="G3862" s="10">
        <v>1.3655621554463079E-5</v>
      </c>
      <c r="H3862" s="10">
        <v>1.9015476661004014E-3</v>
      </c>
      <c r="I3862" s="10">
        <v>1.1499656228882203E-5</v>
      </c>
    </row>
    <row r="3863" spans="1:9" x14ac:dyDescent="0.3">
      <c r="A3863" s="12" t="s">
        <v>38</v>
      </c>
      <c r="B3863" t="s">
        <v>75</v>
      </c>
      <c r="C3863" t="s">
        <v>61</v>
      </c>
      <c r="D3863" s="13">
        <v>506</v>
      </c>
      <c r="E3863" s="10">
        <v>5.7187865070256957E-3</v>
      </c>
      <c r="F3863" s="10">
        <v>4.7167980953410973E-5</v>
      </c>
      <c r="G3863" s="10">
        <v>1.6380955005142054E-5</v>
      </c>
      <c r="H3863" s="10">
        <v>1.8938231350538659E-3</v>
      </c>
      <c r="I3863" s="10">
        <v>1.543279417497728E-5</v>
      </c>
    </row>
    <row r="3864" spans="1:9" x14ac:dyDescent="0.3">
      <c r="A3864" s="12" t="s">
        <v>38</v>
      </c>
      <c r="B3864" t="s">
        <v>75</v>
      </c>
      <c r="C3864" t="s">
        <v>61</v>
      </c>
      <c r="D3864" s="13">
        <v>500.5</v>
      </c>
      <c r="E3864" s="10">
        <v>5.8673992050769517E-3</v>
      </c>
      <c r="F3864" s="10">
        <v>4.578091915182598E-5</v>
      </c>
      <c r="G3864" s="10">
        <v>1.7914519465468513E-5</v>
      </c>
      <c r="H3864" s="10">
        <v>1.894881159694395E-3</v>
      </c>
      <c r="I3864" s="10">
        <v>1.7975251757776349E-5</v>
      </c>
    </row>
    <row r="3865" spans="1:9" x14ac:dyDescent="0.3">
      <c r="A3865" s="12" t="s">
        <v>38</v>
      </c>
      <c r="B3865" t="s">
        <v>75</v>
      </c>
      <c r="C3865" t="s">
        <v>61</v>
      </c>
      <c r="D3865" s="13">
        <v>495</v>
      </c>
      <c r="E3865" s="10">
        <v>5.922907163724794E-3</v>
      </c>
      <c r="F3865" s="10">
        <v>3.613498922731965E-5</v>
      </c>
      <c r="G3865" s="10">
        <v>1.879434743517948E-5</v>
      </c>
      <c r="H3865" s="10">
        <v>1.7446226821325661E-3</v>
      </c>
      <c r="I3865" s="10">
        <v>1.7573525906188074E-5</v>
      </c>
    </row>
    <row r="3866" spans="1:9" x14ac:dyDescent="0.3">
      <c r="A3866" s="12" t="s">
        <v>38</v>
      </c>
      <c r="B3866" t="s">
        <v>75</v>
      </c>
      <c r="C3866" t="s">
        <v>61</v>
      </c>
      <c r="D3866" s="13">
        <v>489.5</v>
      </c>
      <c r="E3866" s="10">
        <v>6.156466648095227E-3</v>
      </c>
      <c r="F3866" s="10">
        <v>3.6904244812670486E-5</v>
      </c>
      <c r="G3866" s="10">
        <v>2.2478870283668241E-5</v>
      </c>
      <c r="H3866" s="10">
        <v>1.7817628825659334E-3</v>
      </c>
      <c r="I3866" s="10">
        <v>1.6181820544725949E-5</v>
      </c>
    </row>
    <row r="3867" spans="1:9" x14ac:dyDescent="0.3">
      <c r="A3867" s="12" t="s">
        <v>38</v>
      </c>
      <c r="B3867" t="s">
        <v>75</v>
      </c>
      <c r="C3867" t="s">
        <v>61</v>
      </c>
      <c r="D3867" s="13">
        <v>484</v>
      </c>
      <c r="E3867" s="10">
        <v>6.156466648095227E-3</v>
      </c>
      <c r="F3867" s="10">
        <v>4.8272203999257707E-5</v>
      </c>
      <c r="G3867" s="10">
        <v>1.9194448751014531E-5</v>
      </c>
      <c r="H3867" s="10">
        <v>1.7426665725578229E-3</v>
      </c>
      <c r="I3867" s="10">
        <v>1.406563186419779E-5</v>
      </c>
    </row>
    <row r="3868" spans="1:9" x14ac:dyDescent="0.3">
      <c r="A3868" s="12" t="s">
        <v>38</v>
      </c>
      <c r="B3868" t="s">
        <v>75</v>
      </c>
      <c r="C3868" t="s">
        <v>61</v>
      </c>
      <c r="D3868" s="13">
        <v>478.5</v>
      </c>
      <c r="E3868" s="10">
        <v>6.1718436366870197E-3</v>
      </c>
      <c r="F3868" s="10">
        <v>5.2084585963483069E-5</v>
      </c>
      <c r="G3868" s="10">
        <v>1.9309504917377376E-5</v>
      </c>
      <c r="H3868" s="10">
        <v>1.7021536908864057E-3</v>
      </c>
      <c r="I3868" s="10">
        <v>1.2788148826564991E-5</v>
      </c>
    </row>
    <row r="3869" spans="1:9" x14ac:dyDescent="0.3">
      <c r="A3869" s="12" t="s">
        <v>38</v>
      </c>
      <c r="B3869" t="s">
        <v>75</v>
      </c>
      <c r="C3869" t="s">
        <v>61</v>
      </c>
      <c r="D3869" s="13">
        <v>473</v>
      </c>
      <c r="E3869" s="10">
        <v>6.5340665169688937E-3</v>
      </c>
      <c r="F3869" s="10">
        <v>5.2084585963483069E-5</v>
      </c>
      <c r="G3869" s="10">
        <v>1.8729147361607403E-5</v>
      </c>
      <c r="H3869" s="10">
        <v>1.6922907771402462E-3</v>
      </c>
      <c r="I3869" s="10">
        <v>1.2284358883886291E-5</v>
      </c>
    </row>
    <row r="3870" spans="1:9" x14ac:dyDescent="0.3">
      <c r="A3870" s="12" t="s">
        <v>38</v>
      </c>
      <c r="B3870" t="s">
        <v>75</v>
      </c>
      <c r="C3870" t="s">
        <v>61</v>
      </c>
      <c r="D3870" s="13">
        <v>467.5</v>
      </c>
      <c r="E3870" s="10">
        <v>7.202078757415205E-3</v>
      </c>
      <c r="F3870" s="10">
        <v>4.4474342209677419E-5</v>
      </c>
      <c r="G3870" s="10">
        <v>1.940049144286851E-5</v>
      </c>
      <c r="H3870" s="10">
        <v>1.7529507407291257E-3</v>
      </c>
      <c r="I3870" s="10">
        <v>1.2552343675375701E-5</v>
      </c>
    </row>
    <row r="3871" spans="1:9" x14ac:dyDescent="0.3">
      <c r="A3871" s="12" t="s">
        <v>38</v>
      </c>
      <c r="B3871" t="s">
        <v>75</v>
      </c>
      <c r="C3871" t="s">
        <v>61</v>
      </c>
      <c r="D3871" s="13">
        <v>462</v>
      </c>
      <c r="E3871" s="10">
        <v>6.7691120815115639E-3</v>
      </c>
      <c r="F3871" s="10">
        <v>3.414337908162216E-5</v>
      </c>
      <c r="G3871" s="10">
        <v>1.8234193964898351E-5</v>
      </c>
      <c r="H3871" s="10">
        <v>1.8113142408230718E-3</v>
      </c>
      <c r="I3871" s="10">
        <v>1.1959721299559511E-5</v>
      </c>
    </row>
    <row r="3872" spans="1:9" x14ac:dyDescent="0.3">
      <c r="A3872" s="12" t="s">
        <v>38</v>
      </c>
      <c r="B3872" t="s">
        <v>75</v>
      </c>
      <c r="C3872" t="s">
        <v>61</v>
      </c>
      <c r="D3872" s="13">
        <v>456.5</v>
      </c>
      <c r="E3872" s="10">
        <v>6.7343415789146727E-3</v>
      </c>
      <c r="F3872" s="10">
        <v>3.5238020963095338E-5</v>
      </c>
      <c r="G3872" s="10">
        <v>1.8513328290173373E-5</v>
      </c>
      <c r="H3872" s="10">
        <v>1.9950451738127168E-3</v>
      </c>
      <c r="I3872" s="10">
        <v>1.2305995067734189E-5</v>
      </c>
    </row>
    <row r="3873" spans="1:9" x14ac:dyDescent="0.3">
      <c r="A3873" s="12" t="s">
        <v>38</v>
      </c>
      <c r="B3873" t="s">
        <v>75</v>
      </c>
      <c r="C3873" t="s">
        <v>61</v>
      </c>
      <c r="D3873" s="13">
        <v>451</v>
      </c>
      <c r="E3873" s="10">
        <v>7.2016586206903625E-3</v>
      </c>
      <c r="F3873" s="10">
        <v>4.4896231275095576E-5</v>
      </c>
      <c r="G3873" s="10">
        <v>1.8533586667395203E-5</v>
      </c>
      <c r="H3873" s="10">
        <v>2.1629607238540681E-3</v>
      </c>
      <c r="I3873" s="10">
        <v>1.4410023558976021E-5</v>
      </c>
    </row>
    <row r="3874" spans="1:9" x14ac:dyDescent="0.3">
      <c r="A3874" s="12" t="s">
        <v>38</v>
      </c>
      <c r="B3874" t="s">
        <v>75</v>
      </c>
      <c r="C3874" t="s">
        <v>61</v>
      </c>
      <c r="D3874" s="13">
        <v>445.5</v>
      </c>
      <c r="E3874" s="10">
        <v>6.4835899108558366E-3</v>
      </c>
      <c r="F3874" s="10">
        <v>4.4054239435532594E-5</v>
      </c>
      <c r="G3874" s="10">
        <v>1.6645941442512395E-5</v>
      </c>
      <c r="H3874" s="10">
        <v>2.0984136442668676E-3</v>
      </c>
      <c r="I3874" s="10">
        <v>1.3970437772939334E-5</v>
      </c>
    </row>
    <row r="3875" spans="1:9" x14ac:dyDescent="0.3">
      <c r="A3875" s="12" t="s">
        <v>38</v>
      </c>
      <c r="B3875" t="s">
        <v>75</v>
      </c>
      <c r="C3875" t="s">
        <v>61</v>
      </c>
      <c r="D3875" s="13">
        <v>440</v>
      </c>
      <c r="E3875" s="10">
        <v>6.8448869150529159E-3</v>
      </c>
      <c r="F3875" s="10">
        <v>5.2969016520332534E-5</v>
      </c>
      <c r="G3875" s="10">
        <v>1.756875564382746E-5</v>
      </c>
      <c r="H3875" s="10">
        <v>2.1594686411155303E-3</v>
      </c>
      <c r="I3875" s="10">
        <v>1.2864038563289219E-5</v>
      </c>
    </row>
    <row r="3876" spans="1:9" x14ac:dyDescent="0.3">
      <c r="A3876" s="12" t="s">
        <v>38</v>
      </c>
      <c r="B3876" t="s">
        <v>75</v>
      </c>
      <c r="C3876" t="s">
        <v>61</v>
      </c>
      <c r="D3876" s="13">
        <v>434.5</v>
      </c>
      <c r="E3876" s="10">
        <v>6.5430853990559971E-3</v>
      </c>
      <c r="F3876" s="10">
        <v>5.334681802006692E-5</v>
      </c>
      <c r="G3876" s="10">
        <v>1.8090718221056655E-5</v>
      </c>
      <c r="H3876" s="10">
        <v>2.0775909044551833E-3</v>
      </c>
      <c r="I3876" s="10">
        <v>1.3325392009561346E-5</v>
      </c>
    </row>
    <row r="3877" spans="1:9" x14ac:dyDescent="0.3">
      <c r="A3877" s="12" t="s">
        <v>38</v>
      </c>
      <c r="B3877" t="s">
        <v>75</v>
      </c>
      <c r="C3877" t="s">
        <v>61</v>
      </c>
      <c r="D3877" s="13">
        <v>429</v>
      </c>
      <c r="E3877" s="10">
        <v>6.1512374649112574E-3</v>
      </c>
      <c r="F3877" s="10">
        <v>5.3740082305396423E-5</v>
      </c>
      <c r="G3877" s="10">
        <v>2.1778546567825237E-5</v>
      </c>
      <c r="H3877" s="10">
        <v>1.9384894169540421E-3</v>
      </c>
      <c r="I3877" s="10">
        <v>1.0887822117782719E-5</v>
      </c>
    </row>
    <row r="3878" spans="1:9" x14ac:dyDescent="0.3">
      <c r="A3878" s="12" t="s">
        <v>38</v>
      </c>
      <c r="B3878" t="s">
        <v>75</v>
      </c>
      <c r="C3878" t="s">
        <v>61</v>
      </c>
      <c r="D3878" s="13">
        <v>423.5</v>
      </c>
      <c r="E3878" s="10">
        <v>6.435006175854326E-3</v>
      </c>
      <c r="F3878" s="10">
        <v>5.4357836737698248E-5</v>
      </c>
      <c r="G3878" s="10">
        <v>2.3827780061005133E-5</v>
      </c>
      <c r="H3878" s="10">
        <v>1.9607727923774045E-3</v>
      </c>
      <c r="I3878" s="10">
        <v>1.144916497418067E-5</v>
      </c>
    </row>
    <row r="3879" spans="1:9" x14ac:dyDescent="0.3">
      <c r="A3879" s="12" t="s">
        <v>38</v>
      </c>
      <c r="B3879" t="s">
        <v>75</v>
      </c>
      <c r="C3879" t="s">
        <v>61</v>
      </c>
      <c r="D3879" s="13">
        <v>418</v>
      </c>
      <c r="E3879" s="10">
        <v>6.0610452063155603E-3</v>
      </c>
      <c r="F3879" s="10">
        <v>5.0607765887102713E-5</v>
      </c>
      <c r="G3879" s="10">
        <v>2.0329055572299002E-5</v>
      </c>
      <c r="H3879" s="10">
        <v>1.8689050769864176E-3</v>
      </c>
      <c r="I3879" s="10">
        <v>1.1033989185412576E-5</v>
      </c>
    </row>
    <row r="3880" spans="1:9" x14ac:dyDescent="0.3">
      <c r="A3880" s="12" t="s">
        <v>38</v>
      </c>
      <c r="B3880" t="s">
        <v>75</v>
      </c>
      <c r="C3880" t="s">
        <v>61</v>
      </c>
      <c r="D3880" s="13">
        <v>412.5</v>
      </c>
      <c r="E3880" s="10">
        <v>6.2624411212015537E-3</v>
      </c>
      <c r="F3880" s="10">
        <v>5.3172420719626026E-5</v>
      </c>
      <c r="G3880" s="10">
        <v>1.7892575701737344E-5</v>
      </c>
      <c r="H3880" s="10">
        <v>1.7647859736493279E-3</v>
      </c>
      <c r="I3880" s="10">
        <v>1.0973512216302369E-5</v>
      </c>
    </row>
    <row r="3881" spans="1:9" x14ac:dyDescent="0.3">
      <c r="A3881" s="12" t="s">
        <v>38</v>
      </c>
      <c r="B3881" t="s">
        <v>75</v>
      </c>
      <c r="C3881" t="s">
        <v>61</v>
      </c>
      <c r="D3881" s="13">
        <v>407</v>
      </c>
      <c r="E3881" s="10">
        <v>6.3552433172996926E-3</v>
      </c>
      <c r="F3881" s="10">
        <v>5.5902956234158514E-5</v>
      </c>
      <c r="G3881" s="10">
        <v>1.886446205696188E-5</v>
      </c>
      <c r="H3881" s="10">
        <v>1.7131503016243441E-3</v>
      </c>
      <c r="I3881" s="10">
        <v>1.288188178667503E-5</v>
      </c>
    </row>
    <row r="3882" spans="1:9" x14ac:dyDescent="0.3">
      <c r="A3882" s="12" t="s">
        <v>38</v>
      </c>
      <c r="B3882" t="s">
        <v>75</v>
      </c>
      <c r="C3882" t="s">
        <v>61</v>
      </c>
      <c r="D3882" s="13">
        <v>401.5</v>
      </c>
      <c r="E3882" s="10">
        <v>6.1854090692934991E-3</v>
      </c>
      <c r="F3882" s="10">
        <v>5.6415402760867613E-5</v>
      </c>
      <c r="G3882" s="10">
        <v>2.1707046767901798E-5</v>
      </c>
      <c r="H3882" s="10">
        <v>1.7288542640073142E-3</v>
      </c>
      <c r="I3882" s="10">
        <v>1.3096204671763785E-5</v>
      </c>
    </row>
    <row r="3883" spans="1:9" x14ac:dyDescent="0.3">
      <c r="A3883" s="12" t="s">
        <v>38</v>
      </c>
      <c r="B3883" t="s">
        <v>75</v>
      </c>
      <c r="C3883" t="s">
        <v>61</v>
      </c>
      <c r="D3883" s="13">
        <v>396</v>
      </c>
      <c r="E3883" s="10">
        <v>6.3870125156329323E-3</v>
      </c>
      <c r="F3883" s="10">
        <v>6.56206435751447E-5</v>
      </c>
      <c r="G3883" s="10">
        <v>2.1593928429543343E-5</v>
      </c>
      <c r="H3883" s="10">
        <v>1.7034034925039725E-3</v>
      </c>
      <c r="I3883" s="10">
        <v>1.3283239631829157E-5</v>
      </c>
    </row>
    <row r="3884" spans="1:9" x14ac:dyDescent="0.3">
      <c r="A3884" s="12" t="s">
        <v>38</v>
      </c>
      <c r="B3884" t="s">
        <v>75</v>
      </c>
      <c r="C3884" t="s">
        <v>61</v>
      </c>
      <c r="D3884" s="13">
        <v>390.5</v>
      </c>
      <c r="E3884" s="10">
        <v>6.3760370791227641E-3</v>
      </c>
      <c r="F3884" s="10">
        <v>6.0136115416100852E-5</v>
      </c>
      <c r="G3884" s="10">
        <v>2.6747470963104985E-5</v>
      </c>
      <c r="H3884" s="10">
        <v>1.8321526184480218E-3</v>
      </c>
      <c r="I3884" s="10">
        <v>1.4290843459404238E-5</v>
      </c>
    </row>
    <row r="3885" spans="1:9" x14ac:dyDescent="0.3">
      <c r="A3885" s="12" t="s">
        <v>38</v>
      </c>
      <c r="B3885" t="s">
        <v>75</v>
      </c>
      <c r="C3885" t="s">
        <v>61</v>
      </c>
      <c r="D3885" s="13">
        <v>385</v>
      </c>
      <c r="E3885" s="10">
        <v>6.5240438630205493E-3</v>
      </c>
      <c r="F3885" s="10">
        <v>6.027307889557479E-5</v>
      </c>
      <c r="G3885" s="10">
        <v>2.5831486963498155E-5</v>
      </c>
      <c r="H3885" s="10">
        <v>1.9136834643740141E-3</v>
      </c>
      <c r="I3885" s="10">
        <v>1.5930627791629552E-5</v>
      </c>
    </row>
    <row r="3886" spans="1:9" x14ac:dyDescent="0.3">
      <c r="A3886" s="12" t="s">
        <v>38</v>
      </c>
      <c r="B3886" t="s">
        <v>75</v>
      </c>
      <c r="C3886" t="s">
        <v>61</v>
      </c>
      <c r="D3886" s="13">
        <v>379.5</v>
      </c>
      <c r="E3886" s="10">
        <v>6.6641738202867541E-3</v>
      </c>
      <c r="F3886" s="10">
        <v>6.5464567011302787E-5</v>
      </c>
      <c r="G3886" s="10">
        <v>2.3655207636408894E-5</v>
      </c>
      <c r="H3886" s="10">
        <v>1.7365561572934805E-3</v>
      </c>
      <c r="I3886" s="10">
        <v>1.6075674538240464E-5</v>
      </c>
    </row>
    <row r="3887" spans="1:9" x14ac:dyDescent="0.3">
      <c r="A3887" s="12" t="s">
        <v>38</v>
      </c>
      <c r="B3887" t="s">
        <v>75</v>
      </c>
      <c r="C3887" t="s">
        <v>61</v>
      </c>
      <c r="D3887" s="13">
        <v>374</v>
      </c>
      <c r="E3887" s="10">
        <v>6.867220514979371E-3</v>
      </c>
      <c r="F3887" s="10">
        <v>6.0141165353072217E-5</v>
      </c>
      <c r="G3887" s="10">
        <v>2.6368358725587357E-5</v>
      </c>
      <c r="H3887" s="10">
        <v>1.8616184979363638E-3</v>
      </c>
      <c r="I3887" s="10">
        <v>1.6051932608064277E-5</v>
      </c>
    </row>
    <row r="3888" spans="1:9" x14ac:dyDescent="0.3">
      <c r="A3888" s="12" t="s">
        <v>38</v>
      </c>
      <c r="B3888" t="s">
        <v>75</v>
      </c>
      <c r="C3888" t="s">
        <v>61</v>
      </c>
      <c r="D3888" s="13">
        <v>368.5</v>
      </c>
      <c r="E3888" s="10">
        <v>6.8007047268463672E-3</v>
      </c>
      <c r="F3888" s="10">
        <v>5.9244892685051514E-5</v>
      </c>
      <c r="G3888" s="10">
        <v>3.2576357759525355E-5</v>
      </c>
      <c r="H3888" s="10">
        <v>1.7112772451980097E-3</v>
      </c>
      <c r="I3888" s="10">
        <v>1.7597211555960875E-5</v>
      </c>
    </row>
    <row r="3889" spans="1:9" x14ac:dyDescent="0.3">
      <c r="A3889" s="12" t="s">
        <v>38</v>
      </c>
      <c r="B3889" t="s">
        <v>75</v>
      </c>
      <c r="C3889" t="s">
        <v>61</v>
      </c>
      <c r="D3889" s="13">
        <v>363</v>
      </c>
      <c r="E3889" s="10">
        <v>6.3961816283440824E-3</v>
      </c>
      <c r="F3889" s="10">
        <v>5.7376324592602844E-5</v>
      </c>
      <c r="G3889" s="10">
        <v>3.456027213113295E-5</v>
      </c>
      <c r="H3889" s="10">
        <v>1.7112772451980097E-3</v>
      </c>
      <c r="I3889" s="10">
        <v>1.7597211555960875E-5</v>
      </c>
    </row>
    <row r="3890" spans="1:9" x14ac:dyDescent="0.3">
      <c r="A3890" s="12" t="s">
        <v>38</v>
      </c>
      <c r="B3890" t="s">
        <v>75</v>
      </c>
      <c r="C3890" t="s">
        <v>61</v>
      </c>
      <c r="D3890" s="13">
        <v>357.5</v>
      </c>
      <c r="E3890" s="10">
        <v>6.4783358954544666E-3</v>
      </c>
      <c r="F3890" s="10">
        <v>5.8113281447533984E-5</v>
      </c>
      <c r="G3890" s="10">
        <v>3.5004173507461402E-5</v>
      </c>
      <c r="H3890" s="10">
        <v>1.7907948096524667E-3</v>
      </c>
      <c r="I3890" s="10">
        <v>1.9748740504809802E-5</v>
      </c>
    </row>
    <row r="3891" spans="1:9" x14ac:dyDescent="0.3">
      <c r="A3891" s="12" t="s">
        <v>38</v>
      </c>
      <c r="B3891" t="s">
        <v>75</v>
      </c>
      <c r="C3891" t="s">
        <v>61</v>
      </c>
      <c r="D3891" s="13">
        <v>352</v>
      </c>
      <c r="E3891" s="10">
        <v>6.6235976471593185E-3</v>
      </c>
      <c r="F3891" s="10">
        <v>6.1037512968893049E-5</v>
      </c>
      <c r="G3891" s="10">
        <v>4.079161446458245E-5</v>
      </c>
      <c r="H3891" s="10">
        <v>1.7836976415927677E-3</v>
      </c>
      <c r="I3891" s="10">
        <v>2.0593697818039796E-5</v>
      </c>
    </row>
    <row r="3892" spans="1:9" x14ac:dyDescent="0.3">
      <c r="A3892" s="12" t="s">
        <v>38</v>
      </c>
      <c r="B3892" t="s">
        <v>75</v>
      </c>
      <c r="C3892" t="s">
        <v>61</v>
      </c>
      <c r="D3892" s="13">
        <v>346.5</v>
      </c>
      <c r="E3892" s="10">
        <v>6.5482878227608012E-3</v>
      </c>
      <c r="F3892" s="10">
        <v>6.1037512968893049E-5</v>
      </c>
      <c r="G3892" s="10">
        <v>4.0133388058696068E-5</v>
      </c>
      <c r="H3892" s="10">
        <v>1.7869628353757037E-3</v>
      </c>
      <c r="I3892" s="10">
        <v>2.0593697818039796E-5</v>
      </c>
    </row>
    <row r="3893" spans="1:9" x14ac:dyDescent="0.3">
      <c r="A3893" s="12" t="s">
        <v>38</v>
      </c>
      <c r="B3893" t="s">
        <v>75</v>
      </c>
      <c r="C3893" t="s">
        <v>61</v>
      </c>
      <c r="D3893" s="13">
        <v>341</v>
      </c>
      <c r="E3893" s="10">
        <v>6.3462890745592387E-3</v>
      </c>
      <c r="F3893" s="10">
        <v>5.7847959784780647E-5</v>
      </c>
      <c r="G3893" s="10">
        <v>3.8842317145094263E-5</v>
      </c>
      <c r="H3893" s="10">
        <v>1.7637825393987368E-3</v>
      </c>
      <c r="I3893" s="10">
        <v>1.8642684236462512E-5</v>
      </c>
    </row>
    <row r="3894" spans="1:9" x14ac:dyDescent="0.3">
      <c r="A3894" s="12" t="s">
        <v>38</v>
      </c>
      <c r="B3894" t="s">
        <v>75</v>
      </c>
      <c r="C3894" t="s">
        <v>61</v>
      </c>
      <c r="D3894" s="13">
        <v>335.5</v>
      </c>
      <c r="E3894" s="10">
        <v>6.4251490803658587E-3</v>
      </c>
      <c r="F3894" s="10">
        <v>5.1564823640210867E-5</v>
      </c>
      <c r="G3894" s="10">
        <v>3.2820565394984426E-5</v>
      </c>
      <c r="H3894" s="10">
        <v>1.7257592086178887E-3</v>
      </c>
      <c r="I3894" s="10">
        <v>1.5611151450459443E-5</v>
      </c>
    </row>
    <row r="3895" spans="1:9" x14ac:dyDescent="0.3">
      <c r="A3895" s="12" t="s">
        <v>38</v>
      </c>
      <c r="B3895" t="s">
        <v>75</v>
      </c>
      <c r="C3895" t="s">
        <v>61</v>
      </c>
      <c r="D3895" s="13">
        <v>330</v>
      </c>
      <c r="E3895" s="10">
        <v>6.2597252099344438E-3</v>
      </c>
      <c r="F3895" s="10">
        <v>4.9950593608852199E-5</v>
      </c>
      <c r="G3895" s="10">
        <v>2.7148066161768811E-5</v>
      </c>
      <c r="H3895" s="10">
        <v>1.7443119850499345E-3</v>
      </c>
      <c r="I3895" s="10">
        <v>1.3642587018770543E-5</v>
      </c>
    </row>
    <row r="3896" spans="1:9" x14ac:dyDescent="0.3">
      <c r="A3896" s="12" t="s">
        <v>38</v>
      </c>
      <c r="B3896" t="s">
        <v>75</v>
      </c>
      <c r="C3896" t="s">
        <v>61</v>
      </c>
      <c r="D3896" s="13">
        <v>324.5</v>
      </c>
      <c r="E3896" s="10">
        <v>6.1877381857003491E-3</v>
      </c>
      <c r="F3896" s="10">
        <v>5.2958692500570332E-5</v>
      </c>
      <c r="G3896" s="10">
        <v>2.742239268043855E-5</v>
      </c>
      <c r="H3896" s="10">
        <v>1.8594671141660916E-3</v>
      </c>
      <c r="I3896" s="10">
        <v>1.2955997402138449E-5</v>
      </c>
    </row>
    <row r="3897" spans="1:9" x14ac:dyDescent="0.3">
      <c r="A3897" s="12" t="s">
        <v>38</v>
      </c>
      <c r="B3897" t="s">
        <v>75</v>
      </c>
      <c r="C3897" t="s">
        <v>61</v>
      </c>
      <c r="D3897" s="13">
        <v>319</v>
      </c>
      <c r="E3897" s="10">
        <v>6.4157673347846307E-3</v>
      </c>
      <c r="F3897" s="10">
        <v>5.2958692500570332E-5</v>
      </c>
      <c r="G3897" s="10">
        <v>2.8159352555223601E-5</v>
      </c>
      <c r="H3897" s="10">
        <v>1.8242944615010108E-3</v>
      </c>
      <c r="I3897" s="10">
        <v>1.25910891361429E-5</v>
      </c>
    </row>
    <row r="3898" spans="1:9" x14ac:dyDescent="0.3">
      <c r="A3898" s="12" t="s">
        <v>38</v>
      </c>
      <c r="B3898" t="s">
        <v>75</v>
      </c>
      <c r="C3898" t="s">
        <v>61</v>
      </c>
      <c r="D3898" s="13">
        <v>313.5</v>
      </c>
      <c r="E3898" s="10">
        <v>6.2818173632253008E-3</v>
      </c>
      <c r="F3898" s="10">
        <v>5.3363666998948719E-5</v>
      </c>
      <c r="G3898" s="10">
        <v>4.1253380103115838E-5</v>
      </c>
      <c r="H3898" s="10">
        <v>1.8458821720387069E-3</v>
      </c>
      <c r="I3898" s="10">
        <v>1.2514870728253848E-5</v>
      </c>
    </row>
    <row r="3899" spans="1:9" x14ac:dyDescent="0.3">
      <c r="A3899" s="12" t="s">
        <v>38</v>
      </c>
      <c r="B3899" t="s">
        <v>75</v>
      </c>
      <c r="C3899" t="s">
        <v>61</v>
      </c>
      <c r="D3899" s="13">
        <v>308</v>
      </c>
      <c r="E3899" s="10">
        <v>6.5565257895971564E-3</v>
      </c>
      <c r="F3899" s="10">
        <v>6.327562620434518E-5</v>
      </c>
      <c r="G3899" s="10">
        <v>5.0108620466727681E-5</v>
      </c>
      <c r="H3899" s="10">
        <v>1.813658044071956E-3</v>
      </c>
      <c r="I3899" s="10">
        <v>1.2398992003223402E-5</v>
      </c>
    </row>
    <row r="3900" spans="1:9" x14ac:dyDescent="0.3">
      <c r="A3900" s="12" t="s">
        <v>38</v>
      </c>
      <c r="B3900" t="s">
        <v>75</v>
      </c>
      <c r="C3900" t="s">
        <v>61</v>
      </c>
      <c r="D3900" s="13">
        <v>302.5</v>
      </c>
      <c r="E3900" s="10">
        <v>6.873950291652775E-3</v>
      </c>
      <c r="F3900" s="10">
        <v>7.2358808366395117E-5</v>
      </c>
      <c r="G3900" s="10">
        <v>5.1321091125094767E-5</v>
      </c>
      <c r="H3900" s="10">
        <v>1.7777919578285601E-3</v>
      </c>
      <c r="I3900" s="10">
        <v>1.3348712018698084E-5</v>
      </c>
    </row>
    <row r="3901" spans="1:9" x14ac:dyDescent="0.3">
      <c r="A3901" s="12" t="s">
        <v>38</v>
      </c>
      <c r="B3901" t="s">
        <v>75</v>
      </c>
      <c r="C3901" t="s">
        <v>61</v>
      </c>
      <c r="D3901" s="13">
        <v>297</v>
      </c>
      <c r="E3901" s="10">
        <v>6.7936105812306177E-3</v>
      </c>
      <c r="F3901" s="10">
        <v>7.3645514778173692E-5</v>
      </c>
      <c r="G3901" s="10">
        <v>5.1439236724233484E-5</v>
      </c>
      <c r="H3901" s="10">
        <v>1.7246079940732664E-3</v>
      </c>
      <c r="I3901" s="10">
        <v>1.4356785467665681E-5</v>
      </c>
    </row>
    <row r="3902" spans="1:9" x14ac:dyDescent="0.3">
      <c r="A3902" s="12" t="s">
        <v>38</v>
      </c>
      <c r="B3902" t="s">
        <v>75</v>
      </c>
      <c r="C3902" t="s">
        <v>61</v>
      </c>
      <c r="D3902" s="13">
        <v>291.5</v>
      </c>
      <c r="E3902" s="10">
        <v>6.6262025840254854E-3</v>
      </c>
      <c r="F3902" s="10">
        <v>8.5902790852327479E-5</v>
      </c>
      <c r="G3902" s="10">
        <v>4.7243926463075082E-5</v>
      </c>
      <c r="H3902" s="10">
        <v>1.6944426540386416E-3</v>
      </c>
      <c r="I3902" s="10">
        <v>1.4155823292246452E-5</v>
      </c>
    </row>
    <row r="3903" spans="1:9" x14ac:dyDescent="0.3">
      <c r="A3903" s="12" t="s">
        <v>38</v>
      </c>
      <c r="B3903" t="s">
        <v>75</v>
      </c>
      <c r="C3903" t="s">
        <v>61</v>
      </c>
      <c r="D3903" s="13">
        <v>286</v>
      </c>
      <c r="E3903" s="10">
        <v>6.3118358343102771E-3</v>
      </c>
      <c r="F3903" s="10">
        <v>9.3178237686553404E-5</v>
      </c>
      <c r="G3903" s="10">
        <v>4.003770595239826E-5</v>
      </c>
      <c r="H3903" s="10">
        <v>1.6696012767281922E-3</v>
      </c>
      <c r="I3903" s="10">
        <v>1.4515738149371016E-5</v>
      </c>
    </row>
    <row r="3904" spans="1:9" x14ac:dyDescent="0.3">
      <c r="A3904" s="12" t="s">
        <v>38</v>
      </c>
      <c r="B3904" t="s">
        <v>75</v>
      </c>
      <c r="C3904" t="s">
        <v>61</v>
      </c>
      <c r="D3904" s="13">
        <v>280.5</v>
      </c>
      <c r="E3904" s="10">
        <v>6.3606299753963501E-3</v>
      </c>
      <c r="F3904" s="10">
        <v>9.4810444698623149E-5</v>
      </c>
      <c r="G3904" s="10">
        <v>3.9024378832588371E-5</v>
      </c>
      <c r="H3904" s="10">
        <v>1.7678006846807343E-3</v>
      </c>
      <c r="I3904" s="10">
        <v>1.5988416909901025E-5</v>
      </c>
    </row>
    <row r="3905" spans="1:9" x14ac:dyDescent="0.3">
      <c r="A3905" s="12" t="s">
        <v>38</v>
      </c>
      <c r="B3905" t="s">
        <v>75</v>
      </c>
      <c r="C3905" t="s">
        <v>61</v>
      </c>
      <c r="D3905" s="13">
        <v>275</v>
      </c>
      <c r="E3905" s="10">
        <v>6.4141399355382867E-3</v>
      </c>
      <c r="F3905" s="10">
        <v>9.0746062896789246E-5</v>
      </c>
      <c r="G3905" s="10">
        <v>4.1912318816491864E-5</v>
      </c>
      <c r="H3905" s="10">
        <v>1.7655269134379478E-3</v>
      </c>
      <c r="I3905" s="10">
        <v>1.6013248777781667E-5</v>
      </c>
    </row>
    <row r="3906" spans="1:9" x14ac:dyDescent="0.3">
      <c r="A3906" s="12" t="s">
        <v>38</v>
      </c>
      <c r="B3906" t="s">
        <v>75</v>
      </c>
      <c r="C3906" t="s">
        <v>61</v>
      </c>
      <c r="D3906" s="13">
        <v>269.5</v>
      </c>
      <c r="E3906" s="10">
        <v>6.5621111969775686E-3</v>
      </c>
      <c r="F3906" s="10">
        <v>8.2836327064760601E-5</v>
      </c>
      <c r="G3906" s="10">
        <v>4.3743699054955189E-5</v>
      </c>
      <c r="H3906" s="10">
        <v>1.7515040555307634E-3</v>
      </c>
      <c r="I3906" s="10">
        <v>1.6446600083522991E-5</v>
      </c>
    </row>
    <row r="3907" spans="1:9" x14ac:dyDescent="0.3">
      <c r="A3907" s="12" t="s">
        <v>38</v>
      </c>
      <c r="B3907" t="s">
        <v>75</v>
      </c>
      <c r="C3907" t="s">
        <v>61</v>
      </c>
      <c r="D3907" s="13">
        <v>264</v>
      </c>
      <c r="E3907" s="10">
        <v>6.2906273060062108E-3</v>
      </c>
      <c r="F3907" s="10">
        <v>6.9800253760624509E-5</v>
      </c>
      <c r="G3907" s="10">
        <v>4.4837143764750231E-5</v>
      </c>
      <c r="H3907" s="10">
        <v>1.730039266738486E-3</v>
      </c>
      <c r="I3907" s="10">
        <v>1.3526190726374881E-5</v>
      </c>
    </row>
    <row r="3908" spans="1:9" x14ac:dyDescent="0.3">
      <c r="A3908" s="12" t="s">
        <v>38</v>
      </c>
      <c r="B3908" t="s">
        <v>75</v>
      </c>
      <c r="C3908" t="s">
        <v>61</v>
      </c>
      <c r="D3908" s="13">
        <v>258.5</v>
      </c>
      <c r="E3908" s="10">
        <v>6.1323725837538106E-3</v>
      </c>
      <c r="F3908" s="10">
        <v>6.8098032972044539E-5</v>
      </c>
      <c r="G3908" s="10">
        <v>4.7193623781469464E-5</v>
      </c>
      <c r="H3908" s="10">
        <v>1.6878487495664242E-3</v>
      </c>
      <c r="I3908" s="10">
        <v>1.0570929896578864E-5</v>
      </c>
    </row>
    <row r="3909" spans="1:9" x14ac:dyDescent="0.3">
      <c r="A3909" s="12" t="s">
        <v>38</v>
      </c>
      <c r="B3909" t="s">
        <v>75</v>
      </c>
      <c r="C3909" t="s">
        <v>61</v>
      </c>
      <c r="D3909" s="13">
        <v>253</v>
      </c>
      <c r="E3909" s="10">
        <v>6.2001168818035853E-3</v>
      </c>
      <c r="F3909" s="10">
        <v>7.8675155996019611E-5</v>
      </c>
      <c r="G3909" s="10">
        <v>4.3983261474103032E-5</v>
      </c>
      <c r="H3909" s="10">
        <v>1.7850624104545324E-3</v>
      </c>
      <c r="I3909" s="10">
        <v>1.0687706921424728E-5</v>
      </c>
    </row>
    <row r="3910" spans="1:9" x14ac:dyDescent="0.3">
      <c r="A3910" s="12" t="s">
        <v>38</v>
      </c>
      <c r="B3910" t="s">
        <v>75</v>
      </c>
      <c r="C3910" t="s">
        <v>61</v>
      </c>
      <c r="D3910" s="13">
        <v>247.5</v>
      </c>
      <c r="E3910" s="10">
        <v>6.5164499941121803E-3</v>
      </c>
      <c r="F3910" s="10">
        <v>8.5197029198489009E-5</v>
      </c>
      <c r="G3910" s="10">
        <v>4.2031021204862225E-5</v>
      </c>
      <c r="H3910" s="10">
        <v>1.8301883245606498E-3</v>
      </c>
      <c r="I3910" s="10">
        <v>1.1852152678696427E-5</v>
      </c>
    </row>
    <row r="3911" spans="1:9" x14ac:dyDescent="0.3">
      <c r="A3911" s="12" t="s">
        <v>38</v>
      </c>
      <c r="B3911" t="s">
        <v>75</v>
      </c>
      <c r="C3911" t="s">
        <v>61</v>
      </c>
      <c r="D3911" s="13">
        <v>242</v>
      </c>
      <c r="E3911" s="10">
        <v>6.6667956217315869E-3</v>
      </c>
      <c r="F3911" s="10">
        <v>9.8057877844615995E-5</v>
      </c>
      <c r="G3911" s="10">
        <v>3.9963820038821451E-5</v>
      </c>
      <c r="H3911" s="10">
        <v>1.7663066575683542E-3</v>
      </c>
      <c r="I3911" s="10">
        <v>1.1675475842393084E-5</v>
      </c>
    </row>
    <row r="3912" spans="1:9" x14ac:dyDescent="0.3">
      <c r="A3912" s="12" t="s">
        <v>38</v>
      </c>
      <c r="B3912" t="s">
        <v>75</v>
      </c>
      <c r="C3912" t="s">
        <v>61</v>
      </c>
      <c r="D3912" s="13">
        <v>236.5</v>
      </c>
      <c r="E3912" s="10">
        <v>6.6730281381662442E-3</v>
      </c>
      <c r="F3912" s="10">
        <v>1.1411639143259352E-4</v>
      </c>
      <c r="G3912" s="10">
        <v>3.8623628219132022E-5</v>
      </c>
      <c r="H3912" s="10">
        <v>1.7047972412410576E-3</v>
      </c>
      <c r="I3912" s="10">
        <v>1.1897637529182108E-5</v>
      </c>
    </row>
    <row r="3913" spans="1:9" x14ac:dyDescent="0.3">
      <c r="A3913" s="12" t="s">
        <v>38</v>
      </c>
      <c r="B3913" t="s">
        <v>75</v>
      </c>
      <c r="C3913" t="s">
        <v>61</v>
      </c>
      <c r="D3913" s="13">
        <v>231</v>
      </c>
      <c r="E3913" s="10">
        <v>6.5835521487612155E-3</v>
      </c>
      <c r="F3913" s="10">
        <v>1.1536930665206917E-4</v>
      </c>
      <c r="G3913" s="10">
        <v>3.4586604752581634E-5</v>
      </c>
      <c r="H3913" s="10">
        <v>1.6646453676486832E-3</v>
      </c>
      <c r="I3913" s="10">
        <v>1.2820468269379599E-5</v>
      </c>
    </row>
    <row r="3914" spans="1:9" x14ac:dyDescent="0.3">
      <c r="A3914" s="12" t="s">
        <v>38</v>
      </c>
      <c r="B3914" t="s">
        <v>75</v>
      </c>
      <c r="C3914" t="s">
        <v>61</v>
      </c>
      <c r="D3914" s="13">
        <v>225.5</v>
      </c>
      <c r="E3914" s="10">
        <v>6.6396077875351782E-3</v>
      </c>
      <c r="F3914" s="10">
        <v>9.9800546397555714E-5</v>
      </c>
      <c r="G3914" s="10">
        <v>2.9433820263330533E-5</v>
      </c>
      <c r="H3914" s="10">
        <v>1.6132548053473122E-3</v>
      </c>
      <c r="I3914" s="10">
        <v>1.0309536976741715E-5</v>
      </c>
    </row>
    <row r="3915" spans="1:9" x14ac:dyDescent="0.3">
      <c r="A3915" s="12" t="s">
        <v>38</v>
      </c>
      <c r="B3915" t="s">
        <v>75</v>
      </c>
      <c r="C3915" t="s">
        <v>61</v>
      </c>
      <c r="D3915" s="13">
        <v>220</v>
      </c>
      <c r="E3915" s="10">
        <v>6.8314551711077948E-3</v>
      </c>
      <c r="F3915" s="10">
        <v>1.0051426597717016E-4</v>
      </c>
      <c r="G3915" s="10">
        <v>3.0191970275701414E-5</v>
      </c>
      <c r="H3915" s="10">
        <v>1.6548086756804543E-3</v>
      </c>
      <c r="I3915" s="10">
        <v>9.7731949506293713E-6</v>
      </c>
    </row>
    <row r="3916" spans="1:9" x14ac:dyDescent="0.3">
      <c r="A3916" s="12" t="s">
        <v>38</v>
      </c>
      <c r="B3916" t="s">
        <v>75</v>
      </c>
      <c r="C3916" t="s">
        <v>61</v>
      </c>
      <c r="D3916" s="13">
        <v>214.5</v>
      </c>
      <c r="E3916" s="10">
        <v>6.8860217852937068E-3</v>
      </c>
      <c r="F3916" s="10">
        <v>9.8183799169502701E-5</v>
      </c>
      <c r="G3916" s="10">
        <v>3.1190507905781246E-5</v>
      </c>
      <c r="H3916" s="10">
        <v>1.7285121772267107E-3</v>
      </c>
      <c r="I3916" s="10">
        <v>1.111259270983419E-5</v>
      </c>
    </row>
    <row r="3917" spans="1:9" x14ac:dyDescent="0.3">
      <c r="A3917" s="12" t="s">
        <v>38</v>
      </c>
      <c r="B3917" t="s">
        <v>75</v>
      </c>
      <c r="C3917" t="s">
        <v>61</v>
      </c>
      <c r="D3917" s="13">
        <v>209</v>
      </c>
      <c r="E3917" s="10">
        <v>6.7398674908318952E-3</v>
      </c>
      <c r="F3917" s="10">
        <v>9.5103104579688755E-5</v>
      </c>
      <c r="G3917" s="10">
        <v>3.1837285425193985E-5</v>
      </c>
      <c r="H3917" s="10">
        <v>1.8079905261919676E-3</v>
      </c>
      <c r="I3917" s="10">
        <v>1.0745812016037419E-5</v>
      </c>
    </row>
    <row r="3918" spans="1:9" x14ac:dyDescent="0.3">
      <c r="A3918" s="12" t="s">
        <v>38</v>
      </c>
      <c r="B3918" t="s">
        <v>75</v>
      </c>
      <c r="C3918" t="s">
        <v>61</v>
      </c>
      <c r="D3918" s="13">
        <v>203.5</v>
      </c>
      <c r="E3918" s="10">
        <v>6.5383581521202506E-3</v>
      </c>
      <c r="F3918" s="10">
        <v>9.2259700946109002E-5</v>
      </c>
      <c r="G3918" s="10">
        <v>3.211263270997999E-5</v>
      </c>
      <c r="H3918" s="10">
        <v>1.7539350160761605E-3</v>
      </c>
      <c r="I3918" s="10">
        <v>1.2815178201780426E-5</v>
      </c>
    </row>
    <row r="3919" spans="1:9" x14ac:dyDescent="0.3">
      <c r="A3919" s="12" t="s">
        <v>38</v>
      </c>
      <c r="B3919" t="s">
        <v>75</v>
      </c>
      <c r="C3919" t="s">
        <v>61</v>
      </c>
      <c r="D3919" s="13">
        <v>198</v>
      </c>
      <c r="E3919" s="10">
        <v>6.2467126673143077E-3</v>
      </c>
      <c r="F3919" s="10">
        <v>7.8291518861628304E-5</v>
      </c>
      <c r="G3919" s="10">
        <v>3.4672094882735176E-5</v>
      </c>
      <c r="H3919" s="10">
        <v>1.8448644804208601E-3</v>
      </c>
      <c r="I3919" s="10">
        <v>1.4128937398598305E-5</v>
      </c>
    </row>
    <row r="3920" spans="1:9" x14ac:dyDescent="0.3">
      <c r="A3920" s="12" t="s">
        <v>38</v>
      </c>
      <c r="B3920" t="s">
        <v>75</v>
      </c>
      <c r="C3920" t="s">
        <v>61</v>
      </c>
      <c r="D3920" s="13">
        <v>192.5</v>
      </c>
      <c r="E3920" s="10">
        <v>6.0322424983024992E-3</v>
      </c>
      <c r="F3920" s="10">
        <v>7.8408570426344613E-5</v>
      </c>
      <c r="G3920" s="10">
        <v>3.9579199418174324E-5</v>
      </c>
      <c r="H3920" s="10">
        <v>1.8755152166539263E-3</v>
      </c>
      <c r="I3920" s="10">
        <v>1.4150061196607738E-5</v>
      </c>
    </row>
    <row r="3921" spans="1:9" x14ac:dyDescent="0.3">
      <c r="A3921" s="12" t="s">
        <v>38</v>
      </c>
      <c r="B3921" t="s">
        <v>75</v>
      </c>
      <c r="C3921" t="s">
        <v>61</v>
      </c>
      <c r="D3921" s="13">
        <v>187</v>
      </c>
      <c r="E3921" s="10">
        <v>5.9571875985364106E-3</v>
      </c>
      <c r="F3921" s="10">
        <v>7.5131071080446999E-5</v>
      </c>
      <c r="G3921" s="10">
        <v>3.9654118998745438E-5</v>
      </c>
      <c r="H3921" s="10">
        <v>1.8561166849666599E-3</v>
      </c>
      <c r="I3921" s="10">
        <v>1.5871711606177153E-5</v>
      </c>
    </row>
    <row r="3922" spans="1:9" x14ac:dyDescent="0.3">
      <c r="A3922" s="12" t="s">
        <v>38</v>
      </c>
      <c r="B3922" t="s">
        <v>75</v>
      </c>
      <c r="C3922" t="s">
        <v>61</v>
      </c>
      <c r="D3922" s="13">
        <v>181.5</v>
      </c>
      <c r="E3922" s="10">
        <v>6.0841433701245571E-3</v>
      </c>
      <c r="F3922" s="10">
        <v>7.8550359209726009E-5</v>
      </c>
      <c r="G3922" s="10">
        <v>4.145881652827015E-5</v>
      </c>
      <c r="H3922" s="10">
        <v>1.9595736212662316E-3</v>
      </c>
      <c r="I3922" s="10">
        <v>1.7536317818738052E-5</v>
      </c>
    </row>
    <row r="3923" spans="1:9" x14ac:dyDescent="0.3">
      <c r="A3923" s="12" t="s">
        <v>38</v>
      </c>
      <c r="B3923" t="s">
        <v>75</v>
      </c>
      <c r="C3923" t="s">
        <v>61</v>
      </c>
      <c r="D3923" s="13">
        <v>176</v>
      </c>
      <c r="E3923" s="10">
        <v>6.0938798469923321E-3</v>
      </c>
      <c r="F3923" s="10">
        <v>9.5146768086861E-5</v>
      </c>
      <c r="G3923" s="10">
        <v>4.7736372950089531E-5</v>
      </c>
      <c r="H3923" s="10">
        <v>1.9319986437783948E-3</v>
      </c>
      <c r="I3923" s="10">
        <v>1.9104456765261145E-5</v>
      </c>
    </row>
    <row r="3924" spans="1:9" x14ac:dyDescent="0.3">
      <c r="A3924" s="12" t="s">
        <v>38</v>
      </c>
      <c r="B3924" t="s">
        <v>75</v>
      </c>
      <c r="C3924" t="s">
        <v>61</v>
      </c>
      <c r="D3924" s="13">
        <v>170.5</v>
      </c>
      <c r="E3924" s="10">
        <v>5.9307197584048555E-3</v>
      </c>
      <c r="F3924" s="10">
        <v>7.8989142857060151E-5</v>
      </c>
      <c r="G3924" s="10">
        <v>4.4191709115586113E-5</v>
      </c>
      <c r="H3924" s="10">
        <v>1.711619386587428E-3</v>
      </c>
      <c r="I3924" s="10">
        <v>1.8271569136507581E-5</v>
      </c>
    </row>
    <row r="3925" spans="1:9" x14ac:dyDescent="0.3">
      <c r="A3925" s="12" t="s">
        <v>38</v>
      </c>
      <c r="B3925" t="s">
        <v>75</v>
      </c>
      <c r="C3925" t="s">
        <v>61</v>
      </c>
      <c r="D3925" s="13">
        <v>165</v>
      </c>
      <c r="E3925" s="10">
        <v>6.3921957511847097E-3</v>
      </c>
      <c r="F3925" s="10">
        <v>8.0805655307455743E-5</v>
      </c>
      <c r="G3925" s="10">
        <v>4.687391508736661E-5</v>
      </c>
      <c r="H3925" s="10">
        <v>1.5964569064150797E-3</v>
      </c>
      <c r="I3925" s="10">
        <v>1.4498316696039953E-5</v>
      </c>
    </row>
    <row r="3926" spans="1:9" x14ac:dyDescent="0.3">
      <c r="A3926" s="12" t="s">
        <v>38</v>
      </c>
      <c r="B3926" t="s">
        <v>75</v>
      </c>
      <c r="C3926" t="s">
        <v>61</v>
      </c>
      <c r="D3926" s="13">
        <v>159.5</v>
      </c>
      <c r="E3926" s="10">
        <v>6.310400370661523E-3</v>
      </c>
      <c r="F3926" s="10">
        <v>8.2710365911578096E-5</v>
      </c>
      <c r="G3926" s="10">
        <v>4.4561039626301409E-5</v>
      </c>
      <c r="H3926" s="10">
        <v>1.3749707118972296E-3</v>
      </c>
      <c r="I3926" s="10">
        <v>1.0045314302762659E-5</v>
      </c>
    </row>
    <row r="3927" spans="1:9" x14ac:dyDescent="0.3">
      <c r="A3927" s="12" t="s">
        <v>38</v>
      </c>
      <c r="B3927" t="s">
        <v>75</v>
      </c>
      <c r="C3927" t="s">
        <v>61</v>
      </c>
      <c r="D3927" s="13">
        <v>154</v>
      </c>
      <c r="E3927" s="10">
        <v>6.0494509798918869E-3</v>
      </c>
      <c r="F3927" s="10">
        <v>7.4916791110327474E-5</v>
      </c>
      <c r="G3927" s="10">
        <v>4.3134390846068676E-5</v>
      </c>
      <c r="H3927" s="10">
        <v>1.3309501884661266E-3</v>
      </c>
      <c r="I3927" s="10">
        <v>9.7237074570230901E-6</v>
      </c>
    </row>
    <row r="3928" spans="1:9" x14ac:dyDescent="0.3">
      <c r="A3928" s="12" t="s">
        <v>38</v>
      </c>
      <c r="B3928" t="s">
        <v>75</v>
      </c>
      <c r="C3928" t="s">
        <v>61</v>
      </c>
      <c r="D3928" s="13">
        <v>148.5</v>
      </c>
      <c r="E3928" s="10">
        <v>6.4332299641471523E-3</v>
      </c>
      <c r="F3928" s="10">
        <v>7.9669534804185663E-5</v>
      </c>
      <c r="G3928" s="10">
        <v>5.6812253422319666E-5</v>
      </c>
      <c r="H3928" s="10">
        <v>1.3880540039736653E-3</v>
      </c>
      <c r="I3928" s="10">
        <v>1.2785021415600971E-5</v>
      </c>
    </row>
    <row r="3929" spans="1:9" x14ac:dyDescent="0.3">
      <c r="A3929" s="12" t="s">
        <v>38</v>
      </c>
      <c r="B3929" t="s">
        <v>75</v>
      </c>
      <c r="C3929" t="s">
        <v>61</v>
      </c>
      <c r="D3929" s="13">
        <v>143</v>
      </c>
      <c r="E3929" s="10">
        <v>6.1031115574192727E-3</v>
      </c>
      <c r="F3929" s="10">
        <v>6.7113449736609098E-5</v>
      </c>
      <c r="G3929" s="10">
        <v>5.4557778482936798E-5</v>
      </c>
      <c r="H3929" s="10">
        <v>1.3779656845964462E-3</v>
      </c>
      <c r="I3929" s="10">
        <v>1.311772193353099E-5</v>
      </c>
    </row>
    <row r="3930" spans="1:9" x14ac:dyDescent="0.3">
      <c r="A3930" s="12" t="s">
        <v>38</v>
      </c>
      <c r="B3930" t="s">
        <v>75</v>
      </c>
      <c r="C3930" t="s">
        <v>61</v>
      </c>
      <c r="D3930" s="13">
        <v>137.5</v>
      </c>
      <c r="E3930" s="10">
        <v>5.8285965979603897E-3</v>
      </c>
      <c r="F3930" s="10">
        <v>5.8989059857301699E-5</v>
      </c>
      <c r="G3930" s="10">
        <v>5.5144230155470832E-5</v>
      </c>
      <c r="H3930" s="10">
        <v>1.4502805704571112E-3</v>
      </c>
      <c r="I3930" s="10">
        <v>1.688443222857029E-5</v>
      </c>
    </row>
    <row r="3931" spans="1:9" x14ac:dyDescent="0.3">
      <c r="A3931" s="12" t="s">
        <v>38</v>
      </c>
      <c r="B3931" t="s">
        <v>75</v>
      </c>
      <c r="C3931" t="s">
        <v>61</v>
      </c>
      <c r="D3931" s="13">
        <v>132</v>
      </c>
      <c r="E3931" s="10">
        <v>6.1257778722446834E-3</v>
      </c>
      <c r="F3931" s="10">
        <v>5.7413653179127994E-5</v>
      </c>
      <c r="G3931" s="10">
        <v>5.2561402481095049E-5</v>
      </c>
      <c r="H3931" s="10">
        <v>1.4196716963150477E-3</v>
      </c>
      <c r="I3931" s="10">
        <v>1.9713865546912642E-5</v>
      </c>
    </row>
    <row r="3932" spans="1:9" x14ac:dyDescent="0.3">
      <c r="A3932" s="12" t="s">
        <v>38</v>
      </c>
      <c r="B3932" t="s">
        <v>75</v>
      </c>
      <c r="C3932" t="s">
        <v>61</v>
      </c>
      <c r="D3932" s="13">
        <v>126.5</v>
      </c>
      <c r="E3932" s="10">
        <v>6.1257778722446834E-3</v>
      </c>
      <c r="F3932" s="10">
        <v>5.7413653179127994E-5</v>
      </c>
      <c r="G3932" s="10">
        <v>5.22933501810179E-5</v>
      </c>
      <c r="H3932" s="10">
        <v>1.5353502390047166E-3</v>
      </c>
      <c r="I3932" s="10">
        <v>1.7996028925495291E-5</v>
      </c>
    </row>
    <row r="3933" spans="1:9" x14ac:dyDescent="0.3">
      <c r="A3933" s="12" t="s">
        <v>38</v>
      </c>
      <c r="B3933" t="s">
        <v>75</v>
      </c>
      <c r="C3933" t="s">
        <v>61</v>
      </c>
      <c r="D3933" s="13">
        <v>121</v>
      </c>
      <c r="E3933" s="10">
        <v>6.2931164227255703E-3</v>
      </c>
      <c r="F3933" s="10">
        <v>7.4247927920064838E-5</v>
      </c>
      <c r="G3933" s="10">
        <v>5.3282668266146666E-5</v>
      </c>
      <c r="H3933" s="10">
        <v>1.6125522407846636E-3</v>
      </c>
      <c r="I3933" s="10">
        <v>1.9084678657185671E-5</v>
      </c>
    </row>
    <row r="3934" spans="1:9" x14ac:dyDescent="0.3">
      <c r="A3934" s="12" t="s">
        <v>38</v>
      </c>
      <c r="B3934" t="s">
        <v>75</v>
      </c>
      <c r="C3934" t="s">
        <v>61</v>
      </c>
      <c r="D3934" s="13">
        <v>115.5</v>
      </c>
      <c r="E3934" s="10">
        <v>6.778620972706156E-3</v>
      </c>
      <c r="F3934" s="10">
        <v>7.9806381335374859E-5</v>
      </c>
      <c r="G3934" s="10">
        <v>5.6348076317416196E-5</v>
      </c>
      <c r="H3934" s="10">
        <v>1.6833178309315863E-3</v>
      </c>
      <c r="I3934" s="10">
        <v>2.0557033163376111E-5</v>
      </c>
    </row>
    <row r="3935" spans="1:9" x14ac:dyDescent="0.3">
      <c r="A3935" s="12" t="s">
        <v>38</v>
      </c>
      <c r="B3935" t="s">
        <v>75</v>
      </c>
      <c r="C3935" t="s">
        <v>61</v>
      </c>
      <c r="D3935" s="13">
        <v>110</v>
      </c>
      <c r="E3935" s="10">
        <v>7.0557271917059449E-3</v>
      </c>
      <c r="F3935" s="10">
        <v>8.4545627278261192E-5</v>
      </c>
      <c r="G3935" s="10">
        <v>5.5050322422663637E-5</v>
      </c>
      <c r="H3935" s="10">
        <v>1.7435553987533274E-3</v>
      </c>
      <c r="I3935" s="10">
        <v>2.2619350255595697E-5</v>
      </c>
    </row>
    <row r="3936" spans="1:9" x14ac:dyDescent="0.3">
      <c r="A3936" s="12" t="s">
        <v>38</v>
      </c>
      <c r="B3936" t="s">
        <v>75</v>
      </c>
      <c r="C3936" t="s">
        <v>61</v>
      </c>
      <c r="D3936" s="13">
        <v>104.5</v>
      </c>
      <c r="E3936" s="10">
        <v>7.0557271917059449E-3</v>
      </c>
      <c r="F3936" s="10">
        <v>7.7753561414715714E-5</v>
      </c>
      <c r="G3936" s="10">
        <v>5.2291538055555742E-5</v>
      </c>
      <c r="H3936" s="10">
        <v>1.7040609267682297E-3</v>
      </c>
      <c r="I3936" s="10">
        <v>2.2619350255595697E-5</v>
      </c>
    </row>
    <row r="3937" spans="1:9" x14ac:dyDescent="0.3">
      <c r="A3937" s="12" t="s">
        <v>38</v>
      </c>
      <c r="B3937" t="s">
        <v>75</v>
      </c>
      <c r="C3937" t="s">
        <v>61</v>
      </c>
      <c r="D3937" s="13">
        <v>99</v>
      </c>
      <c r="E3937" s="10">
        <v>7.2684441178065612E-3</v>
      </c>
      <c r="F3937" s="10">
        <v>7.0361642892742581E-5</v>
      </c>
      <c r="G3937" s="10">
        <v>4.7380498175176259E-5</v>
      </c>
      <c r="H3937" s="10">
        <v>1.7106430167847847E-3</v>
      </c>
      <c r="I3937" s="10">
        <v>2.3804138094187088E-5</v>
      </c>
    </row>
    <row r="3938" spans="1:9" x14ac:dyDescent="0.3">
      <c r="A3938" s="12" t="s">
        <v>38</v>
      </c>
      <c r="B3938" t="s">
        <v>75</v>
      </c>
      <c r="C3938" t="s">
        <v>61</v>
      </c>
      <c r="D3938" s="13">
        <v>93.5</v>
      </c>
      <c r="E3938" s="10">
        <v>7.1634393744297985E-3</v>
      </c>
      <c r="F3938" s="10">
        <v>6.6724932689062898E-5</v>
      </c>
      <c r="G3938" s="10">
        <v>4.0217544546826926E-5</v>
      </c>
      <c r="H3938" s="10">
        <v>1.7971366658924043E-3</v>
      </c>
      <c r="I3938" s="10">
        <v>2.0403991570151651E-5</v>
      </c>
    </row>
    <row r="3939" spans="1:9" x14ac:dyDescent="0.3">
      <c r="A3939" s="12" t="s">
        <v>38</v>
      </c>
      <c r="B3939" t="s">
        <v>75</v>
      </c>
      <c r="C3939" t="s">
        <v>61</v>
      </c>
      <c r="D3939" s="13">
        <v>88</v>
      </c>
      <c r="E3939" s="10">
        <v>7.8312388066570718E-3</v>
      </c>
      <c r="F3939" s="10">
        <v>6.8641077172779135E-5</v>
      </c>
      <c r="G3939" s="10">
        <v>4.6685886219120079E-5</v>
      </c>
      <c r="H3939" s="10">
        <v>2.1030433219337394E-3</v>
      </c>
      <c r="I3939" s="10">
        <v>2.0121896347411062E-5</v>
      </c>
    </row>
    <row r="3940" spans="1:9" x14ac:dyDescent="0.3">
      <c r="A3940" s="12" t="s">
        <v>38</v>
      </c>
      <c r="B3940" t="s">
        <v>75</v>
      </c>
      <c r="C3940" t="s">
        <v>61</v>
      </c>
      <c r="D3940" s="13">
        <v>82.5</v>
      </c>
      <c r="E3940" s="10">
        <v>8.0199918660700011E-3</v>
      </c>
      <c r="F3940" s="10">
        <v>8.6093607852775483E-5</v>
      </c>
      <c r="G3940" s="10">
        <v>4.349452006791396E-5</v>
      </c>
      <c r="H3940" s="10">
        <v>2.1947374946141543E-3</v>
      </c>
      <c r="I3940" s="10">
        <v>2.1700613618280715E-5</v>
      </c>
    </row>
    <row r="3941" spans="1:9" x14ac:dyDescent="0.3">
      <c r="A3941" s="12" t="s">
        <v>38</v>
      </c>
      <c r="B3941" t="s">
        <v>75</v>
      </c>
      <c r="C3941" t="s">
        <v>61</v>
      </c>
      <c r="D3941" s="13">
        <v>77</v>
      </c>
      <c r="E3941" s="10">
        <v>7.9148530268753504E-3</v>
      </c>
      <c r="F3941" s="10">
        <v>9.6422117051147806E-5</v>
      </c>
      <c r="G3941" s="10">
        <v>3.8892248507134981E-5</v>
      </c>
      <c r="H3941" s="10">
        <v>2.107667429785813E-3</v>
      </c>
      <c r="I3941" s="10">
        <v>1.8211530308432857E-5</v>
      </c>
    </row>
    <row r="3942" spans="1:9" x14ac:dyDescent="0.3">
      <c r="A3942" s="12" t="s">
        <v>38</v>
      </c>
      <c r="B3942" t="s">
        <v>75</v>
      </c>
      <c r="C3942" t="s">
        <v>61</v>
      </c>
      <c r="D3942" s="13">
        <v>71.5</v>
      </c>
      <c r="E3942" s="10">
        <v>7.684699566694827E-3</v>
      </c>
      <c r="F3942" s="10">
        <v>9.6422117051147806E-5</v>
      </c>
      <c r="G3942" s="10">
        <v>4.1121677092938508E-5</v>
      </c>
      <c r="H3942" s="10">
        <v>2.1419393164836863E-3</v>
      </c>
      <c r="I3942" s="10">
        <v>1.8211530308432857E-5</v>
      </c>
    </row>
    <row r="3943" spans="1:9" x14ac:dyDescent="0.3">
      <c r="A3943" s="12" t="s">
        <v>38</v>
      </c>
      <c r="B3943" t="s">
        <v>75</v>
      </c>
      <c r="C3943" t="s">
        <v>61</v>
      </c>
      <c r="D3943" s="13">
        <v>66</v>
      </c>
      <c r="E3943" s="10">
        <v>6.6151280056225698E-3</v>
      </c>
      <c r="F3943" s="10">
        <v>8.1120028805432739E-5</v>
      </c>
      <c r="G3943" s="10">
        <v>3.6074668752159532E-5</v>
      </c>
      <c r="H3943" s="10">
        <v>1.9461132944891882E-3</v>
      </c>
      <c r="I3943" s="10">
        <v>1.645243309340508E-5</v>
      </c>
    </row>
    <row r="3944" spans="1:9" x14ac:dyDescent="0.3">
      <c r="A3944" s="12" t="s">
        <v>38</v>
      </c>
      <c r="B3944" t="s">
        <v>75</v>
      </c>
      <c r="C3944" t="s">
        <v>61</v>
      </c>
      <c r="D3944" s="13">
        <v>60.5</v>
      </c>
      <c r="E3944" s="10">
        <v>6.3197740628905602E-3</v>
      </c>
      <c r="F3944" s="10">
        <v>7.6432277955857444E-5</v>
      </c>
      <c r="G3944" s="10">
        <v>3.3235016917525787E-5</v>
      </c>
      <c r="H3944" s="10">
        <v>1.8082037219180713E-3</v>
      </c>
      <c r="I3944" s="10">
        <v>1.5646961809371241E-5</v>
      </c>
    </row>
    <row r="3945" spans="1:9" x14ac:dyDescent="0.3">
      <c r="A3945" s="12" t="s">
        <v>38</v>
      </c>
      <c r="B3945" t="s">
        <v>75</v>
      </c>
      <c r="C3945" t="s">
        <v>61</v>
      </c>
      <c r="D3945" s="13">
        <v>55</v>
      </c>
      <c r="E3945" s="10">
        <v>6.1732426590575522E-3</v>
      </c>
      <c r="F3945" s="10">
        <v>7.7225905101842968E-5</v>
      </c>
      <c r="G3945" s="10">
        <v>3.3144387193344274E-5</v>
      </c>
      <c r="H3945" s="10">
        <v>1.6080845568113746E-3</v>
      </c>
      <c r="I3945" s="10">
        <v>1.6673822072217527E-5</v>
      </c>
    </row>
    <row r="3946" spans="1:9" x14ac:dyDescent="0.3">
      <c r="A3946" s="12" t="s">
        <v>38</v>
      </c>
      <c r="B3946" t="s">
        <v>75</v>
      </c>
      <c r="C3946" t="s">
        <v>61</v>
      </c>
      <c r="D3946" s="13">
        <v>49.5</v>
      </c>
      <c r="E3946" s="10">
        <v>6.5464487482999869E-3</v>
      </c>
      <c r="F3946" s="10">
        <v>8.1894631024835628E-5</v>
      </c>
      <c r="G3946" s="10">
        <v>3.5148145640554497E-5</v>
      </c>
      <c r="H3946" s="10">
        <v>1.6573707149362537E-3</v>
      </c>
      <c r="I3946" s="10">
        <v>1.544004778501683E-5</v>
      </c>
    </row>
    <row r="3947" spans="1:9" x14ac:dyDescent="0.3">
      <c r="A3947" s="12" t="s">
        <v>38</v>
      </c>
      <c r="B3947" t="s">
        <v>75</v>
      </c>
      <c r="C3947" t="s">
        <v>61</v>
      </c>
      <c r="D3947" s="13">
        <v>44</v>
      </c>
      <c r="E3947" s="10">
        <v>6.3160302267818843E-3</v>
      </c>
      <c r="F3947" s="10">
        <v>7.6648978417552952E-5</v>
      </c>
      <c r="G3947" s="10">
        <v>3.7345721737356331E-5</v>
      </c>
      <c r="H3947" s="10">
        <v>1.655830227390395E-3</v>
      </c>
      <c r="I3947" s="10">
        <v>1.5017349221284669E-5</v>
      </c>
    </row>
    <row r="3948" spans="1:9" x14ac:dyDescent="0.3">
      <c r="A3948" s="12" t="s">
        <v>38</v>
      </c>
      <c r="B3948" t="s">
        <v>75</v>
      </c>
      <c r="C3948" t="s">
        <v>61</v>
      </c>
      <c r="D3948" s="13">
        <v>38.5</v>
      </c>
      <c r="E3948" s="10">
        <v>6.9027616068389735E-3</v>
      </c>
      <c r="F3948" s="10">
        <v>7.704104049968711E-5</v>
      </c>
      <c r="G3948" s="10">
        <v>3.920355608526863E-5</v>
      </c>
      <c r="H3948" s="10">
        <v>1.6642998542531931E-3</v>
      </c>
      <c r="I3948" s="10">
        <v>1.8702469110827713E-5</v>
      </c>
    </row>
    <row r="3949" spans="1:9" x14ac:dyDescent="0.3">
      <c r="A3949" s="12" t="s">
        <v>38</v>
      </c>
      <c r="B3949" t="s">
        <v>75</v>
      </c>
      <c r="C3949" t="s">
        <v>61</v>
      </c>
      <c r="D3949" s="13">
        <v>33</v>
      </c>
      <c r="E3949" s="10">
        <v>6.8490200521847218E-3</v>
      </c>
      <c r="F3949" s="10">
        <v>6.4942777225973145E-5</v>
      </c>
      <c r="G3949" s="10">
        <v>3.8294595436801329E-5</v>
      </c>
      <c r="H3949" s="10">
        <v>1.6802729743894524E-3</v>
      </c>
      <c r="I3949" s="10">
        <v>1.752654299310568E-5</v>
      </c>
    </row>
    <row r="3950" spans="1:9" x14ac:dyDescent="0.3">
      <c r="A3950" s="12" t="s">
        <v>38</v>
      </c>
      <c r="B3950" t="s">
        <v>75</v>
      </c>
      <c r="C3950" t="s">
        <v>61</v>
      </c>
      <c r="D3950" s="13">
        <v>27.5</v>
      </c>
      <c r="E3950" s="10">
        <v>6.3443577538060516E-3</v>
      </c>
      <c r="F3950" s="10">
        <v>6.2876542448402507E-5</v>
      </c>
      <c r="G3950" s="10">
        <v>3.3079912909643347E-5</v>
      </c>
      <c r="H3950" s="10">
        <v>1.7179351765684945E-3</v>
      </c>
      <c r="I3950" s="10">
        <v>1.6968914351248667E-5</v>
      </c>
    </row>
    <row r="3951" spans="1:9" x14ac:dyDescent="0.3">
      <c r="A3951" s="12" t="s">
        <v>38</v>
      </c>
      <c r="B3951" t="s">
        <v>75</v>
      </c>
      <c r="C3951" t="s">
        <v>61</v>
      </c>
      <c r="D3951" s="13">
        <v>22</v>
      </c>
      <c r="E3951" s="10">
        <v>6.6809344990251566E-3</v>
      </c>
      <c r="F3951" s="10">
        <v>5.8689903852951956E-5</v>
      </c>
      <c r="G3951" s="10">
        <v>2.6816130981468129E-5</v>
      </c>
      <c r="H3951" s="10">
        <v>1.8557461110749432E-3</v>
      </c>
      <c r="I3951" s="10">
        <v>1.8132698764012888E-5</v>
      </c>
    </row>
    <row r="3952" spans="1:9" x14ac:dyDescent="0.3">
      <c r="A3952" s="12" t="s">
        <v>38</v>
      </c>
      <c r="B3952" t="s">
        <v>75</v>
      </c>
      <c r="C3952" t="s">
        <v>61</v>
      </c>
      <c r="D3952" s="13">
        <v>16.5</v>
      </c>
      <c r="E3952" s="10">
        <v>6.4848982895363777E-3</v>
      </c>
      <c r="F3952" s="10">
        <v>5.9287618570347671E-5</v>
      </c>
      <c r="G3952" s="10">
        <v>2.5148807704648536E-5</v>
      </c>
      <c r="H3952" s="10">
        <v>1.9605488536930836E-3</v>
      </c>
      <c r="I3952" s="10">
        <v>1.7839610759049997E-5</v>
      </c>
    </row>
    <row r="3953" spans="1:10" x14ac:dyDescent="0.3">
      <c r="A3953" s="12" t="s">
        <v>38</v>
      </c>
      <c r="B3953" t="s">
        <v>75</v>
      </c>
      <c r="C3953" t="s">
        <v>61</v>
      </c>
      <c r="D3953" s="13">
        <v>11</v>
      </c>
      <c r="E3953" s="10">
        <v>6.3938720376115841E-3</v>
      </c>
      <c r="F3953" s="10">
        <v>5.2259493969487949E-5</v>
      </c>
      <c r="G3953" s="10">
        <v>2.5132676615706533E-5</v>
      </c>
      <c r="H3953" s="10">
        <v>2.0136670064265223E-3</v>
      </c>
      <c r="I3953" s="10">
        <v>1.7172869118721935E-5</v>
      </c>
    </row>
    <row r="3954" spans="1:10" x14ac:dyDescent="0.3">
      <c r="A3954" s="12" t="s">
        <v>38</v>
      </c>
      <c r="B3954" t="s">
        <v>75</v>
      </c>
      <c r="C3954" t="s">
        <v>61</v>
      </c>
      <c r="D3954" s="13">
        <v>5.5</v>
      </c>
      <c r="E3954" s="10">
        <v>6.5520159896292202E-3</v>
      </c>
      <c r="F3954" s="10">
        <v>5.5258057723507423E-5</v>
      </c>
      <c r="G3954" s="10">
        <v>2.4974566280827323E-5</v>
      </c>
      <c r="H3954" s="10">
        <v>2.0514965355171132E-3</v>
      </c>
      <c r="I3954" s="10">
        <v>1.8015331940756735E-5</v>
      </c>
    </row>
    <row r="3955" spans="1:10" x14ac:dyDescent="0.3">
      <c r="A3955" s="17" t="s">
        <v>38</v>
      </c>
      <c r="B3955" s="18" t="s">
        <v>75</v>
      </c>
      <c r="C3955" s="18" t="s">
        <v>61</v>
      </c>
      <c r="D3955" s="19">
        <v>0</v>
      </c>
      <c r="E3955" s="20">
        <v>6.5007015798744534E-3</v>
      </c>
      <c r="F3955" s="20">
        <v>6.4032019954998374E-5</v>
      </c>
      <c r="G3955" s="20">
        <v>2.4778969211221502E-5</v>
      </c>
      <c r="H3955" s="20">
        <v>1.9804368408351111E-3</v>
      </c>
      <c r="I3955" s="20">
        <v>1.7874238554150329E-5</v>
      </c>
      <c r="J3955" s="18"/>
    </row>
    <row r="3956" spans="1:10" x14ac:dyDescent="0.3">
      <c r="A3956" s="14" t="s">
        <v>38</v>
      </c>
      <c r="B3956" s="11" t="s">
        <v>76</v>
      </c>
      <c r="C3956" s="11" t="s">
        <v>54</v>
      </c>
      <c r="D3956" s="15">
        <v>1914</v>
      </c>
      <c r="E3956" s="16">
        <v>4.9434382672153762E-3</v>
      </c>
      <c r="F3956" s="16">
        <v>2.613687458461724E-5</v>
      </c>
      <c r="G3956" s="16">
        <v>5.4154520270274343E-6</v>
      </c>
      <c r="H3956" s="16">
        <v>2.7672235274461706E-3</v>
      </c>
      <c r="I3956" s="16">
        <v>1.857365184942691E-5</v>
      </c>
      <c r="J3956" s="11"/>
    </row>
    <row r="3957" spans="1:10" x14ac:dyDescent="0.3">
      <c r="A3957" s="12" t="s">
        <v>38</v>
      </c>
      <c r="B3957" t="s">
        <v>76</v>
      </c>
      <c r="C3957" t="s">
        <v>54</v>
      </c>
      <c r="D3957" s="13">
        <v>1908.5</v>
      </c>
      <c r="E3957" s="10">
        <v>5.4242238024817596E-3</v>
      </c>
      <c r="F3957" s="10">
        <v>3.2553268015070761E-5</v>
      </c>
      <c r="G3957" s="10">
        <v>5.6939465069819481E-6</v>
      </c>
      <c r="H3957" s="10">
        <v>3.1430936031559119E-3</v>
      </c>
      <c r="I3957" s="10">
        <v>2.0160482860302222E-5</v>
      </c>
    </row>
    <row r="3958" spans="1:10" x14ac:dyDescent="0.3">
      <c r="A3958" s="12" t="s">
        <v>38</v>
      </c>
      <c r="B3958" t="s">
        <v>76</v>
      </c>
      <c r="C3958" t="s">
        <v>54</v>
      </c>
      <c r="D3958" s="13">
        <v>1903</v>
      </c>
      <c r="E3958" s="10">
        <v>4.85561121840823E-3</v>
      </c>
      <c r="F3958" s="10">
        <v>3.6664842192782297E-5</v>
      </c>
      <c r="G3958" s="10">
        <v>3.5544602733783969E-6</v>
      </c>
      <c r="H3958" s="10">
        <v>2.7947785055127392E-3</v>
      </c>
      <c r="I3958" s="10">
        <v>1.7926314412703705E-5</v>
      </c>
    </row>
    <row r="3959" spans="1:10" x14ac:dyDescent="0.3">
      <c r="A3959" s="12" t="s">
        <v>38</v>
      </c>
      <c r="B3959" t="s">
        <v>76</v>
      </c>
      <c r="C3959" t="s">
        <v>54</v>
      </c>
      <c r="D3959" s="13">
        <v>1897.5</v>
      </c>
      <c r="E3959" s="10">
        <v>4.8556112184082317E-3</v>
      </c>
      <c r="F3959" s="10">
        <v>3.8510757085315367E-5</v>
      </c>
      <c r="G3959" s="10">
        <v>3.1046153612647512E-6</v>
      </c>
      <c r="H3959" s="10">
        <v>2.7947785055127392E-3</v>
      </c>
      <c r="I3959" s="10">
        <v>1.8796109851740522E-5</v>
      </c>
    </row>
    <row r="3960" spans="1:10" x14ac:dyDescent="0.3">
      <c r="A3960" s="12" t="s">
        <v>38</v>
      </c>
      <c r="B3960" t="s">
        <v>76</v>
      </c>
      <c r="C3960" t="s">
        <v>54</v>
      </c>
      <c r="D3960" s="13">
        <v>1892</v>
      </c>
      <c r="E3960" s="10">
        <v>4.6872411018549359E-3</v>
      </c>
      <c r="F3960" s="10">
        <v>3.6624787561952238E-5</v>
      </c>
      <c r="G3960" s="10">
        <v>2.9525744668170283E-6</v>
      </c>
      <c r="H3960" s="10">
        <v>2.7258936027134465E-3</v>
      </c>
      <c r="I3960" s="10">
        <v>1.6212021656523471E-5</v>
      </c>
    </row>
    <row r="3961" spans="1:10" x14ac:dyDescent="0.3">
      <c r="A3961" s="12" t="s">
        <v>38</v>
      </c>
      <c r="B3961" t="s">
        <v>76</v>
      </c>
      <c r="C3961" t="s">
        <v>54</v>
      </c>
      <c r="D3961" s="13">
        <v>1886.5</v>
      </c>
      <c r="E3961" s="10">
        <v>4.7106061407777237E-3</v>
      </c>
      <c r="F3961" s="10">
        <v>4.3806545280375229E-5</v>
      </c>
      <c r="G3961" s="10">
        <v>2.8681869645079098E-6</v>
      </c>
      <c r="H3961" s="10">
        <v>2.7387197278778059E-3</v>
      </c>
      <c r="I3961" s="10">
        <v>1.6630210832595938E-5</v>
      </c>
    </row>
    <row r="3962" spans="1:10" x14ac:dyDescent="0.3">
      <c r="A3962" s="12" t="s">
        <v>38</v>
      </c>
      <c r="B3962" t="s">
        <v>76</v>
      </c>
      <c r="C3962" t="s">
        <v>54</v>
      </c>
      <c r="D3962" s="13">
        <v>1881</v>
      </c>
      <c r="E3962" s="10">
        <v>4.7761074874342344E-3</v>
      </c>
      <c r="F3962" s="10">
        <v>4.4415678717236968E-5</v>
      </c>
      <c r="G3962" s="10">
        <v>2.9080693284804789E-6</v>
      </c>
      <c r="H3962" s="10">
        <v>2.7768018398034548E-3</v>
      </c>
      <c r="I3962" s="10">
        <v>1.6861455214351206E-5</v>
      </c>
    </row>
    <row r="3963" spans="1:10" x14ac:dyDescent="0.3">
      <c r="A3963" s="12" t="s">
        <v>38</v>
      </c>
      <c r="B3963" t="s">
        <v>76</v>
      </c>
      <c r="C3963" t="s">
        <v>54</v>
      </c>
      <c r="D3963" s="13">
        <v>1875.5</v>
      </c>
      <c r="E3963" s="10">
        <v>4.7926183016103307E-3</v>
      </c>
      <c r="F3963" s="10">
        <v>4.3963712674048735E-5</v>
      </c>
      <c r="G3963" s="10">
        <v>3.407128048180416E-6</v>
      </c>
      <c r="H3963" s="10">
        <v>2.6530058877323732E-3</v>
      </c>
      <c r="I3963" s="10">
        <v>1.5276485028640509E-5</v>
      </c>
    </row>
    <row r="3964" spans="1:10" x14ac:dyDescent="0.3">
      <c r="A3964" s="12" t="s">
        <v>38</v>
      </c>
      <c r="B3964" t="s">
        <v>76</v>
      </c>
      <c r="C3964" t="s">
        <v>54</v>
      </c>
      <c r="D3964" s="13">
        <v>1870</v>
      </c>
      <c r="E3964" s="10">
        <v>4.8759067860290441E-3</v>
      </c>
      <c r="F3964" s="10">
        <v>4.9427245305055206E-5</v>
      </c>
      <c r="G3964" s="10">
        <v>2.1598875891753337E-6</v>
      </c>
      <c r="H3964" s="10">
        <v>2.593453771641119E-3</v>
      </c>
      <c r="I3964" s="10">
        <v>1.3492816143177617E-5</v>
      </c>
    </row>
    <row r="3965" spans="1:10" x14ac:dyDescent="0.3">
      <c r="A3965" s="12" t="s">
        <v>38</v>
      </c>
      <c r="B3965" t="s">
        <v>76</v>
      </c>
      <c r="C3965" t="s">
        <v>54</v>
      </c>
      <c r="D3965" s="13">
        <v>1864.5</v>
      </c>
      <c r="E3965" s="10">
        <v>5.0340714477214756E-3</v>
      </c>
      <c r="F3965" s="10">
        <v>4.4350009217998815E-5</v>
      </c>
      <c r="G3965" s="10">
        <v>2.1826019738207935E-6</v>
      </c>
      <c r="H3965" s="10">
        <v>2.5872723685780633E-3</v>
      </c>
      <c r="I3965" s="10">
        <v>1.3634712886953821E-5</v>
      </c>
    </row>
    <row r="3966" spans="1:10" x14ac:dyDescent="0.3">
      <c r="A3966" s="12" t="s">
        <v>38</v>
      </c>
      <c r="B3966" t="s">
        <v>76</v>
      </c>
      <c r="C3966" t="s">
        <v>54</v>
      </c>
      <c r="D3966" s="13">
        <v>1859</v>
      </c>
      <c r="E3966" s="10">
        <v>5.3711403365280658E-3</v>
      </c>
      <c r="F3966" s="10">
        <v>4.6347760518439608E-5</v>
      </c>
      <c r="G3966" s="10">
        <v>2.6863037665605892E-6</v>
      </c>
      <c r="H3966" s="10">
        <v>2.758924099546698E-3</v>
      </c>
      <c r="I3966" s="10">
        <v>1.5825935328817336E-5</v>
      </c>
    </row>
    <row r="3967" spans="1:10" x14ac:dyDescent="0.3">
      <c r="A3967" s="12" t="s">
        <v>38</v>
      </c>
      <c r="B3967" t="s">
        <v>76</v>
      </c>
      <c r="C3967" t="s">
        <v>54</v>
      </c>
      <c r="D3967" s="13">
        <v>1853.5</v>
      </c>
      <c r="E3967" s="10">
        <v>5.4048754105695367E-3</v>
      </c>
      <c r="F3967" s="10">
        <v>4.6340362699126179E-5</v>
      </c>
      <c r="G3967" s="10">
        <v>2.0212069638941773E-6</v>
      </c>
      <c r="H3967" s="10">
        <v>2.8716222908450181E-3</v>
      </c>
      <c r="I3967" s="10">
        <v>1.6859319117282443E-5</v>
      </c>
    </row>
    <row r="3968" spans="1:10" x14ac:dyDescent="0.3">
      <c r="A3968" s="12" t="s">
        <v>38</v>
      </c>
      <c r="B3968" t="s">
        <v>76</v>
      </c>
      <c r="C3968" t="s">
        <v>54</v>
      </c>
      <c r="D3968" s="13">
        <v>1848</v>
      </c>
      <c r="E3968" s="10">
        <v>5.3950215082353746E-3</v>
      </c>
      <c r="F3968" s="10">
        <v>4.4990228683427962E-5</v>
      </c>
      <c r="G3968" s="10">
        <v>1.9623187697633381E-6</v>
      </c>
      <c r="H3968" s="10">
        <v>2.7849879356626078E-3</v>
      </c>
      <c r="I3968" s="10">
        <v>1.6368120108557733E-5</v>
      </c>
    </row>
    <row r="3969" spans="1:9" x14ac:dyDescent="0.3">
      <c r="A3969" s="12" t="s">
        <v>38</v>
      </c>
      <c r="B3969" t="s">
        <v>76</v>
      </c>
      <c r="C3969" t="s">
        <v>54</v>
      </c>
      <c r="D3969" s="13">
        <v>1842.5</v>
      </c>
      <c r="E3969" s="10">
        <v>5.4005661306472464E-3</v>
      </c>
      <c r="F3969" s="10">
        <v>4.4452020783846656E-5</v>
      </c>
      <c r="G3969" s="10">
        <v>1.1625500539336942E-6</v>
      </c>
      <c r="H3969" s="10">
        <v>2.8687390144975164E-3</v>
      </c>
      <c r="I3969" s="10">
        <v>1.6123270695747398E-5</v>
      </c>
    </row>
    <row r="3970" spans="1:9" x14ac:dyDescent="0.3">
      <c r="A3970" s="12" t="s">
        <v>38</v>
      </c>
      <c r="B3970" t="s">
        <v>76</v>
      </c>
      <c r="C3970" t="s">
        <v>54</v>
      </c>
      <c r="D3970" s="13">
        <v>1837</v>
      </c>
      <c r="E3970" s="10">
        <v>5.2564234969303889E-3</v>
      </c>
      <c r="F3970" s="10">
        <v>4.4452020783846656E-5</v>
      </c>
      <c r="G3970" s="10">
        <v>4.1877889395923776E-7</v>
      </c>
      <c r="H3970" s="10">
        <v>2.7892902787426135E-3</v>
      </c>
      <c r="I3970" s="10">
        <v>1.4765867384524328E-5</v>
      </c>
    </row>
    <row r="3971" spans="1:9" x14ac:dyDescent="0.3">
      <c r="A3971" s="12" t="s">
        <v>38</v>
      </c>
      <c r="B3971" t="s">
        <v>76</v>
      </c>
      <c r="C3971" t="s">
        <v>54</v>
      </c>
      <c r="D3971" s="13">
        <v>1831.5</v>
      </c>
      <c r="E3971" s="10">
        <v>5.0199391665973333E-3</v>
      </c>
      <c r="F3971" s="10">
        <v>4.0731735487569211E-5</v>
      </c>
      <c r="G3971" s="10">
        <v>-1.855370100321289E-7</v>
      </c>
      <c r="H3971" s="10">
        <v>2.8022659698279419E-3</v>
      </c>
      <c r="I3971" s="10">
        <v>1.4596641308609528E-5</v>
      </c>
    </row>
    <row r="3972" spans="1:9" x14ac:dyDescent="0.3">
      <c r="A3972" s="12" t="s">
        <v>38</v>
      </c>
      <c r="B3972" t="s">
        <v>76</v>
      </c>
      <c r="C3972" t="s">
        <v>54</v>
      </c>
      <c r="D3972" s="13">
        <v>1826</v>
      </c>
      <c r="E3972" s="10">
        <v>5.0692011681334938E-3</v>
      </c>
      <c r="F3972" s="10">
        <v>3.3556702729486881E-5</v>
      </c>
      <c r="G3972" s="10">
        <v>-1.8735773418234059E-7</v>
      </c>
      <c r="H3972" s="10">
        <v>2.8942339784442258E-3</v>
      </c>
      <c r="I3972" s="10">
        <v>1.326379686548936E-5</v>
      </c>
    </row>
    <row r="3973" spans="1:9" x14ac:dyDescent="0.3">
      <c r="A3973" s="12" t="s">
        <v>38</v>
      </c>
      <c r="B3973" t="s">
        <v>76</v>
      </c>
      <c r="C3973" t="s">
        <v>54</v>
      </c>
      <c r="D3973" s="13">
        <v>1820.5</v>
      </c>
      <c r="E3973" s="10">
        <v>5.1381926132329754E-3</v>
      </c>
      <c r="F3973" s="10">
        <v>3.725593857344029E-5</v>
      </c>
      <c r="G3973" s="10">
        <v>2.6104299412159414E-7</v>
      </c>
      <c r="H3973" s="10">
        <v>2.9088502543458748E-3</v>
      </c>
      <c r="I3973" s="10">
        <v>1.326379686548936E-5</v>
      </c>
    </row>
    <row r="3974" spans="1:9" x14ac:dyDescent="0.3">
      <c r="A3974" s="12" t="s">
        <v>38</v>
      </c>
      <c r="B3974" t="s">
        <v>76</v>
      </c>
      <c r="C3974" t="s">
        <v>54</v>
      </c>
      <c r="D3974" s="13">
        <v>1815</v>
      </c>
      <c r="E3974" s="10">
        <v>4.9770719327670195E-3</v>
      </c>
      <c r="F3974" s="10">
        <v>2.5338042181529069E-5</v>
      </c>
      <c r="G3974" s="10">
        <v>1.3985018688584368E-6</v>
      </c>
      <c r="H3974" s="10">
        <v>2.817636092551562E-3</v>
      </c>
      <c r="I3974" s="10">
        <v>1.1265765462008669E-5</v>
      </c>
    </row>
    <row r="3975" spans="1:9" x14ac:dyDescent="0.3">
      <c r="A3975" s="12" t="s">
        <v>38</v>
      </c>
      <c r="B3975" t="s">
        <v>76</v>
      </c>
      <c r="C3975" t="s">
        <v>54</v>
      </c>
      <c r="D3975" s="13">
        <v>1809.5</v>
      </c>
      <c r="E3975" s="10">
        <v>5.0135230252862008E-3</v>
      </c>
      <c r="F3975" s="10">
        <v>2.4913699599028581E-5</v>
      </c>
      <c r="G3975" s="10">
        <v>1.4131494818808938E-6</v>
      </c>
      <c r="H3975" s="10">
        <v>2.6332911417614245E-3</v>
      </c>
      <c r="I3975" s="10">
        <v>1.2476025769218792E-5</v>
      </c>
    </row>
    <row r="3976" spans="1:9" x14ac:dyDescent="0.3">
      <c r="A3976" s="12" t="s">
        <v>38</v>
      </c>
      <c r="B3976" t="s">
        <v>76</v>
      </c>
      <c r="C3976" t="s">
        <v>54</v>
      </c>
      <c r="D3976" s="13">
        <v>1804</v>
      </c>
      <c r="E3976" s="10">
        <v>5.0211726123488461E-3</v>
      </c>
      <c r="F3976" s="10">
        <v>3.6581508967888642E-5</v>
      </c>
      <c r="G3976" s="10">
        <v>4.7274001180365423E-6</v>
      </c>
      <c r="H3976" s="10">
        <v>2.4584452648486136E-3</v>
      </c>
      <c r="I3976" s="10">
        <v>1.2421902982062375E-5</v>
      </c>
    </row>
    <row r="3977" spans="1:9" x14ac:dyDescent="0.3">
      <c r="A3977" s="12" t="s">
        <v>38</v>
      </c>
      <c r="B3977" t="s">
        <v>76</v>
      </c>
      <c r="C3977" t="s">
        <v>54</v>
      </c>
      <c r="D3977" s="13">
        <v>1798.5</v>
      </c>
      <c r="E3977" s="10">
        <v>4.9864627932018754E-3</v>
      </c>
      <c r="F3977" s="10">
        <v>3.8078648658985395E-5</v>
      </c>
      <c r="G3977" s="10">
        <v>6.8884858135056824E-6</v>
      </c>
      <c r="H3977" s="10">
        <v>2.4922391994021387E-3</v>
      </c>
      <c r="I3977" s="10">
        <v>1.2522009281435029E-5</v>
      </c>
    </row>
    <row r="3978" spans="1:9" x14ac:dyDescent="0.3">
      <c r="A3978" s="12" t="s">
        <v>38</v>
      </c>
      <c r="B3978" t="s">
        <v>76</v>
      </c>
      <c r="C3978" t="s">
        <v>54</v>
      </c>
      <c r="D3978" s="13">
        <v>1793</v>
      </c>
      <c r="E3978" s="10">
        <v>4.9239545139128866E-3</v>
      </c>
      <c r="F3978" s="10">
        <v>4.1542838983247936E-5</v>
      </c>
      <c r="G3978" s="10">
        <v>5.0174145834443896E-6</v>
      </c>
      <c r="H3978" s="10">
        <v>2.5316382317104196E-3</v>
      </c>
      <c r="I3978" s="10">
        <v>1.3979518229746242E-5</v>
      </c>
    </row>
    <row r="3979" spans="1:9" x14ac:dyDescent="0.3">
      <c r="A3979" s="12" t="s">
        <v>38</v>
      </c>
      <c r="B3979" t="s">
        <v>76</v>
      </c>
      <c r="C3979" t="s">
        <v>54</v>
      </c>
      <c r="D3979" s="13">
        <v>1787.5</v>
      </c>
      <c r="E3979" s="10">
        <v>4.7362100755580158E-3</v>
      </c>
      <c r="F3979" s="10">
        <v>4.2975707131670399E-5</v>
      </c>
      <c r="G3979" s="10">
        <v>6.1351533021257678E-6</v>
      </c>
      <c r="H3979" s="10">
        <v>2.4316392601720221E-3</v>
      </c>
      <c r="I3979" s="10">
        <v>1.2446306331973548E-5</v>
      </c>
    </row>
    <row r="3980" spans="1:9" x14ac:dyDescent="0.3">
      <c r="A3980" s="12" t="s">
        <v>38</v>
      </c>
      <c r="B3980" t="s">
        <v>76</v>
      </c>
      <c r="C3980" t="s">
        <v>54</v>
      </c>
      <c r="D3980" s="13">
        <v>1782</v>
      </c>
      <c r="E3980" s="10">
        <v>4.5914168963686053E-3</v>
      </c>
      <c r="F3980" s="10">
        <v>4.045420220344312E-5</v>
      </c>
      <c r="G3980" s="10">
        <v>5.9475922908409091E-6</v>
      </c>
      <c r="H3980" s="10">
        <v>2.2581602141209891E-3</v>
      </c>
      <c r="I3980" s="10">
        <v>1.2065803728790474E-5</v>
      </c>
    </row>
    <row r="3981" spans="1:9" x14ac:dyDescent="0.3">
      <c r="A3981" s="12" t="s">
        <v>38</v>
      </c>
      <c r="B3981" t="s">
        <v>76</v>
      </c>
      <c r="C3981" t="s">
        <v>54</v>
      </c>
      <c r="D3981" s="13">
        <v>1776.5</v>
      </c>
      <c r="E3981" s="10">
        <v>4.649223955540867E-3</v>
      </c>
      <c r="F3981" s="10">
        <v>4.8157396595287427E-5</v>
      </c>
      <c r="G3981" s="10">
        <v>7.0818683371531001E-6</v>
      </c>
      <c r="H3981" s="10">
        <v>2.2420431183639662E-3</v>
      </c>
      <c r="I3981" s="10">
        <v>1.1269324951801741E-5</v>
      </c>
    </row>
    <row r="3982" spans="1:9" x14ac:dyDescent="0.3">
      <c r="A3982" s="12" t="s">
        <v>38</v>
      </c>
      <c r="B3982" t="s">
        <v>76</v>
      </c>
      <c r="C3982" t="s">
        <v>54</v>
      </c>
      <c r="D3982" s="13">
        <v>1771</v>
      </c>
      <c r="E3982" s="10">
        <v>4.4836674948497803E-3</v>
      </c>
      <c r="F3982" s="10">
        <v>3.9298904413420148E-5</v>
      </c>
      <c r="G3982" s="10">
        <v>6.8480294002924426E-6</v>
      </c>
      <c r="H3982" s="10">
        <v>2.1597216504792172E-3</v>
      </c>
      <c r="I3982" s="10">
        <v>9.9237862595534462E-6</v>
      </c>
    </row>
    <row r="3983" spans="1:9" x14ac:dyDescent="0.3">
      <c r="A3983" s="12" t="s">
        <v>38</v>
      </c>
      <c r="B3983" t="s">
        <v>76</v>
      </c>
      <c r="C3983" t="s">
        <v>54</v>
      </c>
      <c r="D3983" s="13">
        <v>1765.5</v>
      </c>
      <c r="E3983" s="10">
        <v>4.5073278677985476E-3</v>
      </c>
      <c r="F3983" s="10">
        <v>3.8788282338874409E-5</v>
      </c>
      <c r="G3983" s="10">
        <v>4.8551303590749167E-6</v>
      </c>
      <c r="H3983" s="10">
        <v>2.1325035344277017E-3</v>
      </c>
      <c r="I3983" s="10">
        <v>9.7948436235477637E-6</v>
      </c>
    </row>
    <row r="3984" spans="1:9" x14ac:dyDescent="0.3">
      <c r="A3984" s="12" t="s">
        <v>38</v>
      </c>
      <c r="B3984" t="s">
        <v>76</v>
      </c>
      <c r="C3984" t="s">
        <v>54</v>
      </c>
      <c r="D3984" s="13">
        <v>1760</v>
      </c>
      <c r="E3984" s="10">
        <v>4.3748049900382887E-3</v>
      </c>
      <c r="F3984" s="10">
        <v>3.5896150305994488E-5</v>
      </c>
      <c r="G3984" s="10">
        <v>2.6657535837776485E-6</v>
      </c>
      <c r="H3984" s="10">
        <v>2.1939517646059237E-3</v>
      </c>
      <c r="I3984" s="10">
        <v>1.0965153649514194E-5</v>
      </c>
    </row>
    <row r="3985" spans="1:9" x14ac:dyDescent="0.3">
      <c r="A3985" s="12" t="s">
        <v>38</v>
      </c>
      <c r="B3985" t="s">
        <v>76</v>
      </c>
      <c r="C3985" t="s">
        <v>54</v>
      </c>
      <c r="D3985" s="13">
        <v>1754.5</v>
      </c>
      <c r="E3985" s="10">
        <v>4.3731659622182348E-3</v>
      </c>
      <c r="F3985" s="10">
        <v>2.9353539340065347E-5</v>
      </c>
      <c r="G3985" s="10">
        <v>2.5403076898490157E-6</v>
      </c>
      <c r="H3985" s="10">
        <v>2.1994071506720673E-3</v>
      </c>
      <c r="I3985" s="10">
        <v>1.0665550244135768E-5</v>
      </c>
    </row>
    <row r="3986" spans="1:9" x14ac:dyDescent="0.3">
      <c r="A3986" s="12" t="s">
        <v>38</v>
      </c>
      <c r="B3986" t="s">
        <v>76</v>
      </c>
      <c r="C3986" t="s">
        <v>54</v>
      </c>
      <c r="D3986" s="13">
        <v>1749</v>
      </c>
      <c r="E3986" s="10">
        <v>4.6188459775945104E-3</v>
      </c>
      <c r="F3986" s="10">
        <v>4.5701642189397114E-5</v>
      </c>
      <c r="G3986" s="10">
        <v>3.3216454590797743E-6</v>
      </c>
      <c r="H3986" s="10">
        <v>2.2344786417438983E-3</v>
      </c>
      <c r="I3986" s="10">
        <v>1.0244073792357342E-5</v>
      </c>
    </row>
    <row r="3987" spans="1:9" x14ac:dyDescent="0.3">
      <c r="A3987" s="12" t="s">
        <v>38</v>
      </c>
      <c r="B3987" t="s">
        <v>76</v>
      </c>
      <c r="C3987" t="s">
        <v>54</v>
      </c>
      <c r="D3987" s="13">
        <v>1743.5</v>
      </c>
      <c r="E3987" s="10">
        <v>4.6676497153728689E-3</v>
      </c>
      <c r="F3987" s="10">
        <v>3.584493850364593E-5</v>
      </c>
      <c r="G3987" s="10">
        <v>7.6877748682038243E-6</v>
      </c>
      <c r="H3987" s="10">
        <v>2.3753108173429497E-3</v>
      </c>
      <c r="I3987" s="10">
        <v>1.0730578024545959E-5</v>
      </c>
    </row>
    <row r="3988" spans="1:9" x14ac:dyDescent="0.3">
      <c r="A3988" s="12" t="s">
        <v>38</v>
      </c>
      <c r="B3988" t="s">
        <v>76</v>
      </c>
      <c r="C3988" t="s">
        <v>54</v>
      </c>
      <c r="D3988" s="13">
        <v>1738</v>
      </c>
      <c r="E3988" s="10">
        <v>4.8507719510619222E-3</v>
      </c>
      <c r="F3988" s="10">
        <v>3.584493850364593E-5</v>
      </c>
      <c r="G3988" s="10">
        <v>7.6877748682038243E-6</v>
      </c>
      <c r="H3988" s="10">
        <v>2.5513172074184253E-3</v>
      </c>
      <c r="I3988" s="10">
        <v>1.0523702472788806E-5</v>
      </c>
    </row>
    <row r="3989" spans="1:9" x14ac:dyDescent="0.3">
      <c r="A3989" s="12" t="s">
        <v>38</v>
      </c>
      <c r="B3989" t="s">
        <v>76</v>
      </c>
      <c r="C3989" t="s">
        <v>54</v>
      </c>
      <c r="D3989" s="13">
        <v>1732.5</v>
      </c>
      <c r="E3989" s="10">
        <v>4.8251048775466588E-3</v>
      </c>
      <c r="F3989" s="10">
        <v>4.2025411997114896E-5</v>
      </c>
      <c r="G3989" s="10">
        <v>3.4399708790999397E-6</v>
      </c>
      <c r="H3989" s="10">
        <v>2.627525523561592E-3</v>
      </c>
      <c r="I3989" s="10">
        <v>1.0083281090735484E-5</v>
      </c>
    </row>
    <row r="3990" spans="1:9" x14ac:dyDescent="0.3">
      <c r="A3990" s="12" t="s">
        <v>38</v>
      </c>
      <c r="B3990" t="s">
        <v>76</v>
      </c>
      <c r="C3990" t="s">
        <v>54</v>
      </c>
      <c r="D3990" s="13">
        <v>1727</v>
      </c>
      <c r="E3990" s="10">
        <v>5.1889977462575322E-3</v>
      </c>
      <c r="F3990" s="10">
        <v>3.5353923089390521E-5</v>
      </c>
      <c r="G3990" s="10">
        <v>2.6158990579317838E-6</v>
      </c>
      <c r="H3990" s="10">
        <v>2.8677342555295626E-3</v>
      </c>
      <c r="I3990" s="10">
        <v>1.1302937571668139E-5</v>
      </c>
    </row>
    <row r="3991" spans="1:9" x14ac:dyDescent="0.3">
      <c r="A3991" s="12" t="s">
        <v>38</v>
      </c>
      <c r="B3991" t="s">
        <v>76</v>
      </c>
      <c r="C3991" t="s">
        <v>54</v>
      </c>
      <c r="D3991" s="13">
        <v>1721.5</v>
      </c>
      <c r="E3991" s="10">
        <v>5.2525533669343745E-3</v>
      </c>
      <c r="F3991" s="10">
        <v>3.5364014023598162E-5</v>
      </c>
      <c r="G3991" s="10">
        <v>7.0048302000416468E-7</v>
      </c>
      <c r="H3991" s="10">
        <v>3.1263556154452628E-3</v>
      </c>
      <c r="I3991" s="10">
        <v>1.1670170503273255E-5</v>
      </c>
    </row>
    <row r="3992" spans="1:9" x14ac:dyDescent="0.3">
      <c r="A3992" s="12" t="s">
        <v>38</v>
      </c>
      <c r="B3992" t="s">
        <v>76</v>
      </c>
      <c r="C3992" t="s">
        <v>54</v>
      </c>
      <c r="D3992" s="13">
        <v>1716</v>
      </c>
      <c r="E3992" s="10">
        <v>4.758420746990755E-3</v>
      </c>
      <c r="F3992" s="10">
        <v>2.8988070840911754E-5</v>
      </c>
      <c r="G3992" s="10">
        <v>2.6699132464685689E-6</v>
      </c>
      <c r="H3992" s="10">
        <v>3.0948686977271132E-3</v>
      </c>
      <c r="I3992" s="10">
        <v>1.2054606988585513E-5</v>
      </c>
    </row>
    <row r="3993" spans="1:9" x14ac:dyDescent="0.3">
      <c r="A3993" s="12" t="s">
        <v>38</v>
      </c>
      <c r="B3993" t="s">
        <v>76</v>
      </c>
      <c r="C3993" t="s">
        <v>54</v>
      </c>
      <c r="D3993" s="13">
        <v>1710.5</v>
      </c>
      <c r="E3993" s="10">
        <v>4.758420746990755E-3</v>
      </c>
      <c r="F3993" s="10">
        <v>2.8468926466031252E-5</v>
      </c>
      <c r="G3993" s="10">
        <v>4.7577647808087286E-6</v>
      </c>
      <c r="H3993" s="10">
        <v>3.2559885834489537E-3</v>
      </c>
      <c r="I3993" s="10">
        <v>1.4646071169266041E-5</v>
      </c>
    </row>
    <row r="3994" spans="1:9" x14ac:dyDescent="0.3">
      <c r="A3994" s="12" t="s">
        <v>38</v>
      </c>
      <c r="B3994" t="s">
        <v>76</v>
      </c>
      <c r="C3994" t="s">
        <v>54</v>
      </c>
      <c r="D3994" s="13">
        <v>1705</v>
      </c>
      <c r="E3994" s="10">
        <v>4.5497393929562384E-3</v>
      </c>
      <c r="F3994" s="10">
        <v>2.725580711453199E-5</v>
      </c>
      <c r="G3994" s="10">
        <v>3.9111511812325764E-6</v>
      </c>
      <c r="H3994" s="10">
        <v>3.1172442313022173E-3</v>
      </c>
      <c r="I3994" s="10">
        <v>1.4542038853704927E-5</v>
      </c>
    </row>
    <row r="3995" spans="1:9" x14ac:dyDescent="0.3">
      <c r="A3995" s="12" t="s">
        <v>38</v>
      </c>
      <c r="B3995" t="s">
        <v>76</v>
      </c>
      <c r="C3995" t="s">
        <v>54</v>
      </c>
      <c r="D3995" s="13">
        <v>1699.5</v>
      </c>
      <c r="E3995" s="10">
        <v>4.6562822345686556E-3</v>
      </c>
      <c r="F3995" s="10">
        <v>2.1953583605603993E-5</v>
      </c>
      <c r="G3995" s="10">
        <v>3.9111511812325764E-6</v>
      </c>
      <c r="H3995" s="10">
        <v>2.8520314615266846E-3</v>
      </c>
      <c r="I3995" s="10">
        <v>1.5949559307321095E-5</v>
      </c>
    </row>
    <row r="3996" spans="1:9" x14ac:dyDescent="0.3">
      <c r="A3996" s="12" t="s">
        <v>38</v>
      </c>
      <c r="B3996" t="s">
        <v>76</v>
      </c>
      <c r="C3996" t="s">
        <v>54</v>
      </c>
      <c r="D3996" s="13">
        <v>1694</v>
      </c>
      <c r="E3996" s="10">
        <v>5.0488988160944529E-3</v>
      </c>
      <c r="F3996" s="10">
        <v>2.6429073832330289E-5</v>
      </c>
      <c r="G3996" s="10">
        <v>1.8147458128126753E-6</v>
      </c>
      <c r="H3996" s="10">
        <v>2.6872197254361194E-3</v>
      </c>
      <c r="I3996" s="10">
        <v>1.4946070711202117E-5</v>
      </c>
    </row>
    <row r="3997" spans="1:9" x14ac:dyDescent="0.3">
      <c r="A3997" s="12" t="s">
        <v>38</v>
      </c>
      <c r="B3997" t="s">
        <v>76</v>
      </c>
      <c r="C3997" t="s">
        <v>54</v>
      </c>
      <c r="D3997" s="13">
        <v>1688.5</v>
      </c>
      <c r="E3997" s="10">
        <v>5.0488988160944529E-3</v>
      </c>
      <c r="F3997" s="10">
        <v>2.244291216215009E-5</v>
      </c>
      <c r="G3997" s="10">
        <v>1.8147458128126753E-6</v>
      </c>
      <c r="H3997" s="10">
        <v>2.6786031499443511E-3</v>
      </c>
      <c r="I3997" s="10">
        <v>1.363853521133973E-5</v>
      </c>
    </row>
    <row r="3998" spans="1:9" x14ac:dyDescent="0.3">
      <c r="A3998" s="12" t="s">
        <v>38</v>
      </c>
      <c r="B3998" t="s">
        <v>76</v>
      </c>
      <c r="C3998" t="s">
        <v>54</v>
      </c>
      <c r="D3998" s="13">
        <v>1683</v>
      </c>
      <c r="E3998" s="10">
        <v>5.4237766265344545E-3</v>
      </c>
      <c r="F3998" s="10">
        <v>2.8791823520422468E-5</v>
      </c>
      <c r="G3998" s="10">
        <v>5.8496002316873295E-6</v>
      </c>
      <c r="H3998" s="10">
        <v>2.7340455319780016E-3</v>
      </c>
      <c r="I3998" s="10">
        <v>1.427674303250948E-5</v>
      </c>
    </row>
    <row r="3999" spans="1:9" x14ac:dyDescent="0.3">
      <c r="A3999" s="12" t="s">
        <v>38</v>
      </c>
      <c r="B3999" t="s">
        <v>76</v>
      </c>
      <c r="C3999" t="s">
        <v>54</v>
      </c>
      <c r="D3999" s="13">
        <v>1677.5</v>
      </c>
      <c r="E3999" s="10">
        <v>5.2022341193707494E-3</v>
      </c>
      <c r="F3999" s="10">
        <v>3.3086151672583443E-5</v>
      </c>
      <c r="G3999" s="10">
        <v>5.8710730272076943E-6</v>
      </c>
      <c r="H3999" s="10">
        <v>2.5794223177873746E-3</v>
      </c>
      <c r="I3999" s="10">
        <v>1.3154967586925316E-5</v>
      </c>
    </row>
    <row r="4000" spans="1:9" x14ac:dyDescent="0.3">
      <c r="A4000" s="12" t="s">
        <v>38</v>
      </c>
      <c r="B4000" t="s">
        <v>76</v>
      </c>
      <c r="C4000" t="s">
        <v>54</v>
      </c>
      <c r="D4000" s="13">
        <v>1672</v>
      </c>
      <c r="E4000" s="10">
        <v>4.6297622642424274E-3</v>
      </c>
      <c r="F4000" s="10">
        <v>3.8119425765460505E-5</v>
      </c>
      <c r="G4000" s="10">
        <v>5.3627006496230525E-6</v>
      </c>
      <c r="H4000" s="10">
        <v>2.3320821644997472E-3</v>
      </c>
      <c r="I4000" s="10">
        <v>1.0836993922602292E-5</v>
      </c>
    </row>
    <row r="4001" spans="1:9" x14ac:dyDescent="0.3">
      <c r="A4001" s="12" t="s">
        <v>38</v>
      </c>
      <c r="B4001" t="s">
        <v>76</v>
      </c>
      <c r="C4001" t="s">
        <v>54</v>
      </c>
      <c r="D4001" s="13">
        <v>1666.5</v>
      </c>
      <c r="E4001" s="10">
        <v>4.5568767729656625E-3</v>
      </c>
      <c r="F4001" s="10">
        <v>3.9575414388370568E-5</v>
      </c>
      <c r="G4001" s="10">
        <v>4.1667559083788001E-6</v>
      </c>
      <c r="H4001" s="10">
        <v>2.3741355453982226E-3</v>
      </c>
      <c r="I4001" s="10">
        <v>1.0662706593182213E-5</v>
      </c>
    </row>
    <row r="4002" spans="1:9" x14ac:dyDescent="0.3">
      <c r="A4002" s="12" t="s">
        <v>38</v>
      </c>
      <c r="B4002" t="s">
        <v>76</v>
      </c>
      <c r="C4002" t="s">
        <v>54</v>
      </c>
      <c r="D4002" s="13">
        <v>1661</v>
      </c>
      <c r="E4002" s="10">
        <v>4.4866797102515498E-3</v>
      </c>
      <c r="F4002" s="10">
        <v>4.5028627084778266E-5</v>
      </c>
      <c r="G4002" s="10">
        <v>4.1667559083788001E-6</v>
      </c>
      <c r="H4002" s="10">
        <v>2.3908285113111946E-3</v>
      </c>
      <c r="I4002" s="10">
        <v>1.0662706593182213E-5</v>
      </c>
    </row>
    <row r="4003" spans="1:9" x14ac:dyDescent="0.3">
      <c r="A4003" s="12" t="s">
        <v>38</v>
      </c>
      <c r="B4003" t="s">
        <v>76</v>
      </c>
      <c r="C4003" t="s">
        <v>54</v>
      </c>
      <c r="D4003" s="13">
        <v>1655.5</v>
      </c>
      <c r="E4003" s="10">
        <v>4.432038233033949E-3</v>
      </c>
      <c r="F4003" s="10">
        <v>4.0471621598769621E-5</v>
      </c>
      <c r="G4003" s="10">
        <v>4.3914071954103442E-6</v>
      </c>
      <c r="H4003" s="10">
        <v>2.2912691283064339E-3</v>
      </c>
      <c r="I4003" s="10">
        <v>1.0725045888458652E-5</v>
      </c>
    </row>
    <row r="4004" spans="1:9" x14ac:dyDescent="0.3">
      <c r="A4004" s="12" t="s">
        <v>38</v>
      </c>
      <c r="B4004" t="s">
        <v>76</v>
      </c>
      <c r="C4004" t="s">
        <v>54</v>
      </c>
      <c r="D4004" s="13">
        <v>1650</v>
      </c>
      <c r="E4004" s="10">
        <v>4.3325040609449124E-3</v>
      </c>
      <c r="F4004" s="10">
        <v>3.581761361981027E-5</v>
      </c>
      <c r="G4004" s="10">
        <v>6.0838119126264725E-6</v>
      </c>
      <c r="H4004" s="10">
        <v>2.3249155661967283E-3</v>
      </c>
      <c r="I4004" s="10">
        <v>1.0107666707392769E-5</v>
      </c>
    </row>
    <row r="4005" spans="1:9" x14ac:dyDescent="0.3">
      <c r="A4005" s="12" t="s">
        <v>38</v>
      </c>
      <c r="B4005" t="s">
        <v>76</v>
      </c>
      <c r="C4005" t="s">
        <v>54</v>
      </c>
      <c r="D4005" s="13">
        <v>1644.5</v>
      </c>
      <c r="E4005" s="10">
        <v>4.301403527925963E-3</v>
      </c>
      <c r="F4005" s="10">
        <v>3.9951852706408898E-5</v>
      </c>
      <c r="G4005" s="10">
        <v>6.4455244295724612E-6</v>
      </c>
      <c r="H4005" s="10">
        <v>2.2293134334604872E-3</v>
      </c>
      <c r="I4005" s="10">
        <v>8.3762450323973476E-6</v>
      </c>
    </row>
    <row r="4006" spans="1:9" x14ac:dyDescent="0.3">
      <c r="A4006" s="12" t="s">
        <v>38</v>
      </c>
      <c r="B4006" t="s">
        <v>76</v>
      </c>
      <c r="C4006" t="s">
        <v>54</v>
      </c>
      <c r="D4006" s="13">
        <v>1639</v>
      </c>
      <c r="E4006" s="10">
        <v>4.485218471675303E-3</v>
      </c>
      <c r="F4006" s="10">
        <v>3.8593424984660258E-5</v>
      </c>
      <c r="G4006" s="10">
        <v>6.4378878519365422E-6</v>
      </c>
      <c r="H4006" s="10">
        <v>2.1476432749016837E-3</v>
      </c>
      <c r="I4006" s="10">
        <v>8.3663209608673546E-6</v>
      </c>
    </row>
    <row r="4007" spans="1:9" x14ac:dyDescent="0.3">
      <c r="A4007" s="12" t="s">
        <v>38</v>
      </c>
      <c r="B4007" t="s">
        <v>76</v>
      </c>
      <c r="C4007" t="s">
        <v>54</v>
      </c>
      <c r="D4007" s="13">
        <v>1633.5</v>
      </c>
      <c r="E4007" s="10">
        <v>4.8361788564798116E-3</v>
      </c>
      <c r="F4007" s="10">
        <v>3.7797528172511509E-5</v>
      </c>
      <c r="G4007" s="10">
        <v>6.8758958909327626E-6</v>
      </c>
      <c r="H4007" s="10">
        <v>2.17907465415045E-3</v>
      </c>
      <c r="I4007" s="10">
        <v>9.6329578583350855E-6</v>
      </c>
    </row>
    <row r="4008" spans="1:9" x14ac:dyDescent="0.3">
      <c r="A4008" s="12" t="s">
        <v>38</v>
      </c>
      <c r="B4008" t="s">
        <v>76</v>
      </c>
      <c r="C4008" t="s">
        <v>54</v>
      </c>
      <c r="D4008" s="13">
        <v>1628</v>
      </c>
      <c r="E4008" s="10">
        <v>5.0007654572862019E-3</v>
      </c>
      <c r="F4008" s="10">
        <v>3.8777193523201016E-5</v>
      </c>
      <c r="G4008" s="10">
        <v>8.5846258602348765E-6</v>
      </c>
      <c r="H4008" s="10">
        <v>2.1627576803317527E-3</v>
      </c>
      <c r="I4008" s="10">
        <v>1.10621869673403E-5</v>
      </c>
    </row>
    <row r="4009" spans="1:9" x14ac:dyDescent="0.3">
      <c r="A4009" s="12" t="s">
        <v>38</v>
      </c>
      <c r="B4009" t="s">
        <v>76</v>
      </c>
      <c r="C4009" t="s">
        <v>54</v>
      </c>
      <c r="D4009" s="13">
        <v>1622.5</v>
      </c>
      <c r="E4009" s="10">
        <v>5.0816390584236997E-3</v>
      </c>
      <c r="F4009" s="10">
        <v>3.4017066446356728E-5</v>
      </c>
      <c r="G4009" s="10">
        <v>8.5373644422796718E-6</v>
      </c>
      <c r="H4009" s="10">
        <v>2.2350951534972387E-3</v>
      </c>
      <c r="I4009" s="10">
        <v>1.1711992424171315E-5</v>
      </c>
    </row>
    <row r="4010" spans="1:9" x14ac:dyDescent="0.3">
      <c r="A4010" s="12" t="s">
        <v>38</v>
      </c>
      <c r="B4010" t="s">
        <v>76</v>
      </c>
      <c r="C4010" t="s">
        <v>54</v>
      </c>
      <c r="D4010" s="13">
        <v>1617</v>
      </c>
      <c r="E4010" s="10">
        <v>5.0626629993386412E-3</v>
      </c>
      <c r="F4010" s="10">
        <v>3.2655030749433868E-5</v>
      </c>
      <c r="G4010" s="10">
        <v>7.6722083887380659E-6</v>
      </c>
      <c r="H4010" s="10">
        <v>2.1803635254630041E-3</v>
      </c>
      <c r="I4010" s="10">
        <v>1.1243046879176507E-5</v>
      </c>
    </row>
    <row r="4011" spans="1:9" x14ac:dyDescent="0.3">
      <c r="A4011" s="12" t="s">
        <v>38</v>
      </c>
      <c r="B4011" t="s">
        <v>76</v>
      </c>
      <c r="C4011" t="s">
        <v>54</v>
      </c>
      <c r="D4011" s="13">
        <v>1611.5</v>
      </c>
      <c r="E4011" s="10">
        <v>5.0626629993386412E-3</v>
      </c>
      <c r="F4011" s="10">
        <v>3.1408055060529983E-5</v>
      </c>
      <c r="G4011" s="10">
        <v>5.2051803131473471E-6</v>
      </c>
      <c r="H4011" s="10">
        <v>2.3361845483807282E-3</v>
      </c>
      <c r="I4011" s="10">
        <v>1.2634477302994894E-5</v>
      </c>
    </row>
    <row r="4012" spans="1:9" x14ac:dyDescent="0.3">
      <c r="A4012" s="12" t="s">
        <v>38</v>
      </c>
      <c r="B4012" t="s">
        <v>76</v>
      </c>
      <c r="C4012" t="s">
        <v>54</v>
      </c>
      <c r="D4012" s="13">
        <v>1606</v>
      </c>
      <c r="E4012" s="10">
        <v>5.1398328785831702E-3</v>
      </c>
      <c r="F4012" s="10">
        <v>3.2871059628086273E-5</v>
      </c>
      <c r="G4012" s="10">
        <v>4.4182180017953409E-6</v>
      </c>
      <c r="H4012" s="10">
        <v>2.5007057288331321E-3</v>
      </c>
      <c r="I4012" s="10">
        <v>1.2188407026143376E-5</v>
      </c>
    </row>
    <row r="4013" spans="1:9" x14ac:dyDescent="0.3">
      <c r="A4013" s="12" t="s">
        <v>38</v>
      </c>
      <c r="B4013" t="s">
        <v>76</v>
      </c>
      <c r="C4013" t="s">
        <v>54</v>
      </c>
      <c r="D4013" s="13">
        <v>1600.5</v>
      </c>
      <c r="E4013" s="10">
        <v>5.0666645136476186E-3</v>
      </c>
      <c r="F4013" s="10">
        <v>3.7155128322245922E-5</v>
      </c>
      <c r="G4013" s="10">
        <v>2.8053395474011743E-6</v>
      </c>
      <c r="H4013" s="10">
        <v>2.5007057288331321E-3</v>
      </c>
      <c r="I4013" s="10">
        <v>1.0717562553375247E-5</v>
      </c>
    </row>
    <row r="4014" spans="1:9" x14ac:dyDescent="0.3">
      <c r="A4014" s="12" t="s">
        <v>38</v>
      </c>
      <c r="B4014" t="s">
        <v>76</v>
      </c>
      <c r="C4014" t="s">
        <v>54</v>
      </c>
      <c r="D4014" s="13">
        <v>1595</v>
      </c>
      <c r="E4014" s="10">
        <v>5.3987266327002841E-3</v>
      </c>
      <c r="F4014" s="10">
        <v>3.4849833370190244E-5</v>
      </c>
      <c r="G4014" s="10">
        <v>2.0715990706864834E-6</v>
      </c>
      <c r="H4014" s="10">
        <v>2.6936650876758805E-3</v>
      </c>
      <c r="I4014" s="10">
        <v>1.0757715288921508E-5</v>
      </c>
    </row>
    <row r="4015" spans="1:9" x14ac:dyDescent="0.3">
      <c r="A4015" s="12" t="s">
        <v>38</v>
      </c>
      <c r="B4015" t="s">
        <v>76</v>
      </c>
      <c r="C4015" t="s">
        <v>54</v>
      </c>
      <c r="D4015" s="13">
        <v>1589.5</v>
      </c>
      <c r="E4015" s="10">
        <v>5.2086623615729818E-3</v>
      </c>
      <c r="F4015" s="10">
        <v>3.5486193181509037E-5</v>
      </c>
      <c r="G4015" s="10">
        <v>1.998667619582228E-6</v>
      </c>
      <c r="H4015" s="10">
        <v>2.5162663583301521E-3</v>
      </c>
      <c r="I4015" s="10">
        <v>9.686390385420586E-6</v>
      </c>
    </row>
    <row r="4016" spans="1:9" x14ac:dyDescent="0.3">
      <c r="A4016" s="12" t="s">
        <v>38</v>
      </c>
      <c r="B4016" t="s">
        <v>76</v>
      </c>
      <c r="C4016" t="s">
        <v>54</v>
      </c>
      <c r="D4016" s="13">
        <v>1584</v>
      </c>
      <c r="E4016" s="10">
        <v>5.5359614582757496E-3</v>
      </c>
      <c r="F4016" s="10">
        <v>3.3326971982244758E-5</v>
      </c>
      <c r="G4016" s="10">
        <v>8.5695556345931904E-7</v>
      </c>
      <c r="H4016" s="10">
        <v>2.4303218304890634E-3</v>
      </c>
      <c r="I4016" s="10">
        <v>1.0629048632257605E-5</v>
      </c>
    </row>
    <row r="4017" spans="1:9" x14ac:dyDescent="0.3">
      <c r="A4017" s="12" t="s">
        <v>38</v>
      </c>
      <c r="B4017" t="s">
        <v>76</v>
      </c>
      <c r="C4017" t="s">
        <v>54</v>
      </c>
      <c r="D4017" s="13">
        <v>1578.5</v>
      </c>
      <c r="E4017" s="10">
        <v>5.542869997889434E-3</v>
      </c>
      <c r="F4017" s="10">
        <v>3.1525488013479386E-5</v>
      </c>
      <c r="G4017" s="10">
        <v>3.0742966425842937E-6</v>
      </c>
      <c r="H4017" s="10">
        <v>2.4303218304890634E-3</v>
      </c>
      <c r="I4017" s="10">
        <v>1.0643204778827197E-5</v>
      </c>
    </row>
    <row r="4018" spans="1:9" x14ac:dyDescent="0.3">
      <c r="A4018" s="12" t="s">
        <v>38</v>
      </c>
      <c r="B4018" t="s">
        <v>76</v>
      </c>
      <c r="C4018" t="s">
        <v>54</v>
      </c>
      <c r="D4018" s="13">
        <v>1573</v>
      </c>
      <c r="E4018" s="10">
        <v>5.4557094549532292E-3</v>
      </c>
      <c r="F4018" s="10">
        <v>3.1029755901301036E-5</v>
      </c>
      <c r="G4018" s="10">
        <v>3.9992749877811609E-6</v>
      </c>
      <c r="H4018" s="10">
        <v>2.4171236771397199E-3</v>
      </c>
      <c r="I4018" s="10">
        <v>1.0475842472394424E-5</v>
      </c>
    </row>
    <row r="4019" spans="1:9" x14ac:dyDescent="0.3">
      <c r="A4019" s="12" t="s">
        <v>38</v>
      </c>
      <c r="B4019" t="s">
        <v>76</v>
      </c>
      <c r="C4019" t="s">
        <v>54</v>
      </c>
      <c r="D4019" s="13">
        <v>1567.5</v>
      </c>
      <c r="E4019" s="10">
        <v>5.4557094549532292E-3</v>
      </c>
      <c r="F4019" s="10">
        <v>2.7966980229096466E-5</v>
      </c>
      <c r="G4019" s="10">
        <v>7.0917372468776524E-6</v>
      </c>
      <c r="H4019" s="10">
        <v>2.4798295946545281E-3</v>
      </c>
      <c r="I4019" s="10">
        <v>1.1371675060783979E-5</v>
      </c>
    </row>
    <row r="4020" spans="1:9" x14ac:dyDescent="0.3">
      <c r="A4020" s="12" t="s">
        <v>38</v>
      </c>
      <c r="B4020" t="s">
        <v>76</v>
      </c>
      <c r="C4020" t="s">
        <v>54</v>
      </c>
      <c r="D4020" s="13">
        <v>1562</v>
      </c>
      <c r="E4020" s="10">
        <v>5.1609578861409504E-3</v>
      </c>
      <c r="F4020" s="10">
        <v>2.830694721874754E-5</v>
      </c>
      <c r="G4020" s="10">
        <v>7.2000117126197103E-6</v>
      </c>
      <c r="H4020" s="10">
        <v>2.509974436723148E-3</v>
      </c>
      <c r="I4020" s="10">
        <v>1.1486422102196228E-5</v>
      </c>
    </row>
    <row r="4021" spans="1:9" x14ac:dyDescent="0.3">
      <c r="A4021" s="12" t="s">
        <v>38</v>
      </c>
      <c r="B4021" t="s">
        <v>76</v>
      </c>
      <c r="C4021" t="s">
        <v>54</v>
      </c>
      <c r="D4021" s="13">
        <v>1556.5</v>
      </c>
      <c r="E4021" s="10">
        <v>5.0951424333555047E-3</v>
      </c>
      <c r="F4021" s="10">
        <v>3.0754337848916619E-5</v>
      </c>
      <c r="G4021" s="10">
        <v>7.1759240782041236E-6</v>
      </c>
      <c r="H4021" s="10">
        <v>2.4194609588401787E-3</v>
      </c>
      <c r="I4021" s="10">
        <v>1.1486422102196228E-5</v>
      </c>
    </row>
    <row r="4022" spans="1:9" x14ac:dyDescent="0.3">
      <c r="A4022" s="12" t="s">
        <v>38</v>
      </c>
      <c r="B4022" t="s">
        <v>76</v>
      </c>
      <c r="C4022" t="s">
        <v>54</v>
      </c>
      <c r="D4022" s="13">
        <v>1551</v>
      </c>
      <c r="E4022" s="10">
        <v>4.9818844104346505E-3</v>
      </c>
      <c r="F4022" s="10">
        <v>3.6965808683963953E-5</v>
      </c>
      <c r="G4022" s="10">
        <v>7.1781488781263472E-6</v>
      </c>
      <c r="H4022" s="10">
        <v>2.2038979415264764E-3</v>
      </c>
      <c r="I4022" s="10">
        <v>1.1630967850348453E-5</v>
      </c>
    </row>
    <row r="4023" spans="1:9" x14ac:dyDescent="0.3">
      <c r="A4023" s="12" t="s">
        <v>38</v>
      </c>
      <c r="B4023" t="s">
        <v>76</v>
      </c>
      <c r="C4023" t="s">
        <v>54</v>
      </c>
      <c r="D4023" s="13">
        <v>1545.5</v>
      </c>
      <c r="E4023" s="10">
        <v>4.874622465726175E-3</v>
      </c>
      <c r="F4023" s="10">
        <v>3.6965808683963953E-5</v>
      </c>
      <c r="G4023" s="10">
        <v>6.6322294487112712E-6</v>
      </c>
      <c r="H4023" s="10">
        <v>2.0756749232691174E-3</v>
      </c>
      <c r="I4023" s="10">
        <v>1.138189811719798E-5</v>
      </c>
    </row>
    <row r="4024" spans="1:9" x14ac:dyDescent="0.3">
      <c r="A4024" s="12" t="s">
        <v>38</v>
      </c>
      <c r="B4024" t="s">
        <v>76</v>
      </c>
      <c r="C4024" t="s">
        <v>54</v>
      </c>
      <c r="D4024" s="13">
        <v>1540</v>
      </c>
      <c r="E4024" s="10">
        <v>4.6875867207181818E-3</v>
      </c>
      <c r="F4024" s="10">
        <v>3.0154824742604444E-5</v>
      </c>
      <c r="G4024" s="10">
        <v>9.3226006560027852E-6</v>
      </c>
      <c r="H4024" s="10">
        <v>2.0563982813421814E-3</v>
      </c>
      <c r="I4024" s="10">
        <v>9.6093925936678317E-6</v>
      </c>
    </row>
    <row r="4025" spans="1:9" x14ac:dyDescent="0.3">
      <c r="A4025" s="12" t="s">
        <v>38</v>
      </c>
      <c r="B4025" t="s">
        <v>76</v>
      </c>
      <c r="C4025" t="s">
        <v>54</v>
      </c>
      <c r="D4025" s="13">
        <v>1534.5</v>
      </c>
      <c r="E4025" s="10">
        <v>4.8713625124793608E-3</v>
      </c>
      <c r="F4025" s="10">
        <v>2.427969978869821E-5</v>
      </c>
      <c r="G4025" s="10">
        <v>9.6446920409912946E-6</v>
      </c>
      <c r="H4025" s="10">
        <v>2.1713106927394982E-3</v>
      </c>
      <c r="I4025" s="10">
        <v>8.403969959787176E-6</v>
      </c>
    </row>
    <row r="4026" spans="1:9" x14ac:dyDescent="0.3">
      <c r="A4026" s="12" t="s">
        <v>38</v>
      </c>
      <c r="B4026" t="s">
        <v>76</v>
      </c>
      <c r="C4026" t="s">
        <v>54</v>
      </c>
      <c r="D4026" s="13">
        <v>1529</v>
      </c>
      <c r="E4026" s="10">
        <v>4.664017750284963E-3</v>
      </c>
      <c r="F4026" s="10">
        <v>2.427969978869821E-5</v>
      </c>
      <c r="G4026" s="10">
        <v>9.6446920409912946E-6</v>
      </c>
      <c r="H4026" s="10">
        <v>2.1883706775542777E-3</v>
      </c>
      <c r="I4026" s="10">
        <v>8.403969959787176E-6</v>
      </c>
    </row>
    <row r="4027" spans="1:9" x14ac:dyDescent="0.3">
      <c r="A4027" s="12" t="s">
        <v>38</v>
      </c>
      <c r="B4027" t="s">
        <v>76</v>
      </c>
      <c r="C4027" t="s">
        <v>54</v>
      </c>
      <c r="D4027" s="13">
        <v>1523.5</v>
      </c>
      <c r="E4027" s="10">
        <v>4.4397506613556197E-3</v>
      </c>
      <c r="F4027" s="10">
        <v>2.5711502276131953E-5</v>
      </c>
      <c r="G4027" s="10">
        <v>7.567168756012137E-6</v>
      </c>
      <c r="H4027" s="10">
        <v>2.167421856319237E-3</v>
      </c>
      <c r="I4027" s="10">
        <v>8.4097774821136055E-6</v>
      </c>
    </row>
    <row r="4028" spans="1:9" x14ac:dyDescent="0.3">
      <c r="A4028" s="12" t="s">
        <v>38</v>
      </c>
      <c r="B4028" t="s">
        <v>76</v>
      </c>
      <c r="C4028" t="s">
        <v>54</v>
      </c>
      <c r="D4028" s="13">
        <v>1518</v>
      </c>
      <c r="E4028" s="10">
        <v>4.6756742298064277E-3</v>
      </c>
      <c r="F4028" s="10">
        <v>3.4478331950049843E-5</v>
      </c>
      <c r="G4028" s="10">
        <v>7.8980038567287397E-6</v>
      </c>
      <c r="H4028" s="10">
        <v>2.1844844900166236E-3</v>
      </c>
      <c r="I4028" s="10">
        <v>9.3226247595740461E-6</v>
      </c>
    </row>
    <row r="4029" spans="1:9" x14ac:dyDescent="0.3">
      <c r="A4029" s="12" t="s">
        <v>38</v>
      </c>
      <c r="B4029" t="s">
        <v>76</v>
      </c>
      <c r="C4029" t="s">
        <v>54</v>
      </c>
      <c r="D4029" s="13">
        <v>1512.5</v>
      </c>
      <c r="E4029" s="10">
        <v>4.7347807729431757E-3</v>
      </c>
      <c r="F4029" s="10">
        <v>3.8847649690722928E-5</v>
      </c>
      <c r="G4029" s="10">
        <v>4.9625474140235388E-6</v>
      </c>
      <c r="H4029" s="10">
        <v>2.2157359411654844E-3</v>
      </c>
      <c r="I4029" s="10">
        <v>9.3393166695854428E-6</v>
      </c>
    </row>
    <row r="4030" spans="1:9" x14ac:dyDescent="0.3">
      <c r="A4030" s="12" t="s">
        <v>38</v>
      </c>
      <c r="B4030" t="s">
        <v>76</v>
      </c>
      <c r="C4030" t="s">
        <v>54</v>
      </c>
      <c r="D4030" s="13">
        <v>1507</v>
      </c>
      <c r="E4030" s="10">
        <v>4.8505037115908053E-3</v>
      </c>
      <c r="F4030" s="10">
        <v>3.9023812596140199E-5</v>
      </c>
      <c r="G4030" s="10">
        <v>4.9625474140235388E-6</v>
      </c>
      <c r="H4030" s="10">
        <v>2.2916607848275736E-3</v>
      </c>
      <c r="I4030" s="10">
        <v>8.7863438715006918E-6</v>
      </c>
    </row>
    <row r="4031" spans="1:9" x14ac:dyDescent="0.3">
      <c r="A4031" s="12" t="s">
        <v>38</v>
      </c>
      <c r="B4031" t="s">
        <v>76</v>
      </c>
      <c r="C4031" t="s">
        <v>54</v>
      </c>
      <c r="D4031" s="13">
        <v>1501.5</v>
      </c>
      <c r="E4031" s="10">
        <v>4.8934799121915134E-3</v>
      </c>
      <c r="F4031" s="10">
        <v>5.0250173552948842E-5</v>
      </c>
      <c r="G4031" s="10">
        <v>3.8677841313791427E-6</v>
      </c>
      <c r="H4031" s="10">
        <v>2.4802966932448412E-3</v>
      </c>
      <c r="I4031" s="10">
        <v>9.2903223085734996E-6</v>
      </c>
    </row>
    <row r="4032" spans="1:9" x14ac:dyDescent="0.3">
      <c r="A4032" s="12" t="s">
        <v>38</v>
      </c>
      <c r="B4032" t="s">
        <v>76</v>
      </c>
      <c r="C4032" t="s">
        <v>54</v>
      </c>
      <c r="D4032" s="13">
        <v>1496</v>
      </c>
      <c r="E4032" s="10">
        <v>4.957901673894839E-3</v>
      </c>
      <c r="F4032" s="10">
        <v>6.3940360549329583E-5</v>
      </c>
      <c r="G4032" s="10">
        <v>3.9248966020062939E-6</v>
      </c>
      <c r="H4032" s="10">
        <v>2.5169212480875788E-3</v>
      </c>
      <c r="I4032" s="10">
        <v>9.2845112503826672E-6</v>
      </c>
    </row>
    <row r="4033" spans="1:9" x14ac:dyDescent="0.3">
      <c r="A4033" s="12" t="s">
        <v>38</v>
      </c>
      <c r="B4033" t="s">
        <v>76</v>
      </c>
      <c r="C4033" t="s">
        <v>54</v>
      </c>
      <c r="D4033" s="13">
        <v>1490.5</v>
      </c>
      <c r="E4033" s="10">
        <v>5.0908974698314902E-3</v>
      </c>
      <c r="F4033" s="10">
        <v>6.2718142015133003E-5</v>
      </c>
      <c r="G4033" s="10">
        <v>4.737758769492113E-6</v>
      </c>
      <c r="H4033" s="10">
        <v>2.4619228235596854E-3</v>
      </c>
      <c r="I4033" s="10">
        <v>9.8334037895231282E-6</v>
      </c>
    </row>
    <row r="4034" spans="1:9" x14ac:dyDescent="0.3">
      <c r="A4034" s="12" t="s">
        <v>38</v>
      </c>
      <c r="B4034" t="s">
        <v>76</v>
      </c>
      <c r="C4034" t="s">
        <v>54</v>
      </c>
      <c r="D4034" s="13">
        <v>1485</v>
      </c>
      <c r="E4034" s="10">
        <v>5.14334796917457E-3</v>
      </c>
      <c r="F4034" s="10">
        <v>6.4565930195256707E-5</v>
      </c>
      <c r="G4034" s="10">
        <v>8.2974957482468686E-6</v>
      </c>
      <c r="H4034" s="10">
        <v>2.6292727874488199E-3</v>
      </c>
      <c r="I4034" s="10">
        <v>1.0935176556579442E-5</v>
      </c>
    </row>
    <row r="4035" spans="1:9" x14ac:dyDescent="0.3">
      <c r="A4035" s="12" t="s">
        <v>38</v>
      </c>
      <c r="B4035" t="s">
        <v>76</v>
      </c>
      <c r="C4035" t="s">
        <v>54</v>
      </c>
      <c r="D4035" s="13">
        <v>1479.5</v>
      </c>
      <c r="E4035" s="10">
        <v>5.093949398654242E-3</v>
      </c>
      <c r="F4035" s="10">
        <v>5.6018692142628088E-5</v>
      </c>
      <c r="G4035" s="10">
        <v>9.0446380502005701E-6</v>
      </c>
      <c r="H4035" s="10">
        <v>2.6735574419889815E-3</v>
      </c>
      <c r="I4035" s="10">
        <v>1.113848522226558E-5</v>
      </c>
    </row>
    <row r="4036" spans="1:9" x14ac:dyDescent="0.3">
      <c r="A4036" s="12" t="s">
        <v>38</v>
      </c>
      <c r="B4036" t="s">
        <v>76</v>
      </c>
      <c r="C4036" t="s">
        <v>54</v>
      </c>
      <c r="D4036" s="13">
        <v>1474</v>
      </c>
      <c r="E4036" s="10">
        <v>5.2101806876229569E-3</v>
      </c>
      <c r="F4036" s="10">
        <v>4.7400117777188169E-5</v>
      </c>
      <c r="G4036" s="10">
        <v>6.9511429797090186E-6</v>
      </c>
      <c r="H4036" s="10">
        <v>2.6241633098370116E-3</v>
      </c>
      <c r="I4036" s="10">
        <v>1.0389750775596392E-5</v>
      </c>
    </row>
    <row r="4037" spans="1:9" x14ac:dyDescent="0.3">
      <c r="A4037" s="12" t="s">
        <v>38</v>
      </c>
      <c r="B4037" t="s">
        <v>76</v>
      </c>
      <c r="C4037" t="s">
        <v>54</v>
      </c>
      <c r="D4037" s="13">
        <v>1468.5</v>
      </c>
      <c r="E4037" s="10">
        <v>5.1169102815267148E-3</v>
      </c>
      <c r="F4037" s="10">
        <v>4.9130361057291757E-5</v>
      </c>
      <c r="G4037" s="10">
        <v>6.9972997809473771E-6</v>
      </c>
      <c r="H4037" s="10">
        <v>2.5005163470636694E-3</v>
      </c>
      <c r="I4037" s="10">
        <v>1.0356724479419019E-5</v>
      </c>
    </row>
    <row r="4038" spans="1:9" x14ac:dyDescent="0.3">
      <c r="A4038" s="12" t="s">
        <v>38</v>
      </c>
      <c r="B4038" t="s">
        <v>76</v>
      </c>
      <c r="C4038" t="s">
        <v>54</v>
      </c>
      <c r="D4038" s="13">
        <v>1463</v>
      </c>
      <c r="E4038" s="10">
        <v>5.1139320326192795E-3</v>
      </c>
      <c r="F4038" s="10">
        <v>4.39473506643752E-5</v>
      </c>
      <c r="G4038" s="10">
        <v>6.1902644260172542E-6</v>
      </c>
      <c r="H4038" s="10">
        <v>2.4548100677989019E-3</v>
      </c>
      <c r="I4038" s="10">
        <v>1.0835681181493372E-5</v>
      </c>
    </row>
    <row r="4039" spans="1:9" x14ac:dyDescent="0.3">
      <c r="A4039" s="12" t="s">
        <v>38</v>
      </c>
      <c r="B4039" t="s">
        <v>76</v>
      </c>
      <c r="C4039" t="s">
        <v>54</v>
      </c>
      <c r="D4039" s="13">
        <v>1457.5</v>
      </c>
      <c r="E4039" s="10">
        <v>5.2705247270007066E-3</v>
      </c>
      <c r="F4039" s="10">
        <v>3.7186010966124817E-5</v>
      </c>
      <c r="G4039" s="10">
        <v>6.1902644260172542E-6</v>
      </c>
      <c r="H4039" s="10">
        <v>2.3483781820761579E-3</v>
      </c>
      <c r="I4039" s="10">
        <v>9.9097261866840376E-6</v>
      </c>
    </row>
    <row r="4040" spans="1:9" x14ac:dyDescent="0.3">
      <c r="A4040" s="12" t="s">
        <v>38</v>
      </c>
      <c r="B4040" t="s">
        <v>76</v>
      </c>
      <c r="C4040" t="s">
        <v>54</v>
      </c>
      <c r="D4040" s="13">
        <v>1452</v>
      </c>
      <c r="E4040" s="10">
        <v>5.0717667848979332E-3</v>
      </c>
      <c r="F4040" s="10">
        <v>3.2238705000787734E-5</v>
      </c>
      <c r="G4040" s="10">
        <v>7.0318761345030482E-6</v>
      </c>
      <c r="H4040" s="10">
        <v>2.3483781820761579E-3</v>
      </c>
      <c r="I4040" s="10">
        <v>9.9097261866840376E-6</v>
      </c>
    </row>
    <row r="4041" spans="1:9" x14ac:dyDescent="0.3">
      <c r="A4041" s="12" t="s">
        <v>38</v>
      </c>
      <c r="B4041" t="s">
        <v>76</v>
      </c>
      <c r="C4041" t="s">
        <v>54</v>
      </c>
      <c r="D4041" s="13">
        <v>1446.5</v>
      </c>
      <c r="E4041" s="10">
        <v>4.9076646120837326E-3</v>
      </c>
      <c r="F4041" s="10">
        <v>3.1195588910533249E-5</v>
      </c>
      <c r="G4041" s="10">
        <v>6.3137585629174009E-6</v>
      </c>
      <c r="H4041" s="10">
        <v>2.215032603018217E-3</v>
      </c>
      <c r="I4041" s="10">
        <v>9.1939282948568226E-6</v>
      </c>
    </row>
    <row r="4042" spans="1:9" x14ac:dyDescent="0.3">
      <c r="A4042" s="12" t="s">
        <v>38</v>
      </c>
      <c r="B4042" t="s">
        <v>76</v>
      </c>
      <c r="C4042" t="s">
        <v>54</v>
      </c>
      <c r="D4042" s="13">
        <v>1441</v>
      </c>
      <c r="E4042" s="10">
        <v>4.8513026744383993E-3</v>
      </c>
      <c r="F4042" s="10">
        <v>3.6831530551010853E-5</v>
      </c>
      <c r="G4042" s="10">
        <v>5.8183639952438049E-6</v>
      </c>
      <c r="H4042" s="10">
        <v>2.184945781448885E-3</v>
      </c>
      <c r="I4042" s="10">
        <v>8.2253434407206123E-6</v>
      </c>
    </row>
    <row r="4043" spans="1:9" x14ac:dyDescent="0.3">
      <c r="A4043" s="12" t="s">
        <v>38</v>
      </c>
      <c r="B4043" t="s">
        <v>76</v>
      </c>
      <c r="C4043" t="s">
        <v>54</v>
      </c>
      <c r="D4043" s="13">
        <v>1435.5</v>
      </c>
      <c r="E4043" s="10">
        <v>4.8070797596830176E-3</v>
      </c>
      <c r="F4043" s="10">
        <v>4.3241971256640139E-5</v>
      </c>
      <c r="G4043" s="10">
        <v>3.1063132476683879E-6</v>
      </c>
      <c r="H4043" s="10">
        <v>2.2445129245055864E-3</v>
      </c>
      <c r="I4043" s="10">
        <v>7.8108111500107258E-6</v>
      </c>
    </row>
    <row r="4044" spans="1:9" x14ac:dyDescent="0.3">
      <c r="A4044" s="12" t="s">
        <v>38</v>
      </c>
      <c r="B4044" t="s">
        <v>76</v>
      </c>
      <c r="C4044" t="s">
        <v>54</v>
      </c>
      <c r="D4044" s="13">
        <v>1430</v>
      </c>
      <c r="E4044" s="10">
        <v>4.7523912628397742E-3</v>
      </c>
      <c r="F4044" s="10">
        <v>4.5838389562645838E-5</v>
      </c>
      <c r="G4044" s="10">
        <v>3.0079088694105593E-6</v>
      </c>
      <c r="H4044" s="10">
        <v>2.1802756739264708E-3</v>
      </c>
      <c r="I4044" s="10">
        <v>7.8093347255046762E-6</v>
      </c>
    </row>
    <row r="4045" spans="1:9" x14ac:dyDescent="0.3">
      <c r="A4045" s="12" t="s">
        <v>38</v>
      </c>
      <c r="B4045" t="s">
        <v>76</v>
      </c>
      <c r="C4045" t="s">
        <v>54</v>
      </c>
      <c r="D4045" s="13">
        <v>1424.5</v>
      </c>
      <c r="E4045" s="10">
        <v>4.3787492013393535E-3</v>
      </c>
      <c r="F4045" s="10">
        <v>4.5477916669891779E-5</v>
      </c>
      <c r="G4045" s="10">
        <v>2.9842546873670304E-6</v>
      </c>
      <c r="H4045" s="10">
        <v>2.2457936605221841E-3</v>
      </c>
      <c r="I4045" s="10">
        <v>7.3818820706761703E-6</v>
      </c>
    </row>
    <row r="4046" spans="1:9" x14ac:dyDescent="0.3">
      <c r="A4046" s="12" t="s">
        <v>38</v>
      </c>
      <c r="B4046" t="s">
        <v>76</v>
      </c>
      <c r="C4046" t="s">
        <v>54</v>
      </c>
      <c r="D4046" s="13">
        <v>1419</v>
      </c>
      <c r="E4046" s="10">
        <v>4.5068888926526902E-3</v>
      </c>
      <c r="F4046" s="10">
        <v>3.6699924415211251E-5</v>
      </c>
      <c r="G4046" s="10">
        <v>1.5847072302934351E-6</v>
      </c>
      <c r="H4046" s="10">
        <v>2.3000953354166452E-3</v>
      </c>
      <c r="I4046" s="10">
        <v>7.3818820706761703E-6</v>
      </c>
    </row>
    <row r="4047" spans="1:9" x14ac:dyDescent="0.3">
      <c r="A4047" s="12" t="s">
        <v>38</v>
      </c>
      <c r="B4047" t="s">
        <v>76</v>
      </c>
      <c r="C4047" t="s">
        <v>54</v>
      </c>
      <c r="D4047" s="13">
        <v>1413.5</v>
      </c>
      <c r="E4047" s="10">
        <v>4.750928451555521E-3</v>
      </c>
      <c r="F4047" s="10">
        <v>2.9901944617232454E-5</v>
      </c>
      <c r="G4047" s="10">
        <v>4.4858576153025574E-6</v>
      </c>
      <c r="H4047" s="10">
        <v>2.2354242951938314E-3</v>
      </c>
      <c r="I4047" s="10">
        <v>7.3477981593412975E-6</v>
      </c>
    </row>
    <row r="4048" spans="1:9" x14ac:dyDescent="0.3">
      <c r="A4048" s="12" t="s">
        <v>38</v>
      </c>
      <c r="B4048" t="s">
        <v>76</v>
      </c>
      <c r="C4048" t="s">
        <v>54</v>
      </c>
      <c r="D4048" s="13">
        <v>1408</v>
      </c>
      <c r="E4048" s="10">
        <v>5.0350625513151176E-3</v>
      </c>
      <c r="F4048" s="10">
        <v>3.1690260775118794E-5</v>
      </c>
      <c r="G4048" s="10">
        <v>4.5381811279173975E-6</v>
      </c>
      <c r="H4048" s="10">
        <v>2.4454763302273318E-3</v>
      </c>
      <c r="I4048" s="10">
        <v>7.5068311276508497E-6</v>
      </c>
    </row>
    <row r="4049" spans="1:9" x14ac:dyDescent="0.3">
      <c r="A4049" s="12" t="s">
        <v>38</v>
      </c>
      <c r="B4049" t="s">
        <v>76</v>
      </c>
      <c r="C4049" t="s">
        <v>54</v>
      </c>
      <c r="D4049" s="13">
        <v>1402.5</v>
      </c>
      <c r="E4049" s="10">
        <v>5.314991460666052E-3</v>
      </c>
      <c r="F4049" s="10">
        <v>3.9350711968373106E-5</v>
      </c>
      <c r="G4049" s="10">
        <v>6.1686778024353432E-6</v>
      </c>
      <c r="H4049" s="10">
        <v>2.6375161812189902E-3</v>
      </c>
      <c r="I4049" s="10">
        <v>7.6281628308046899E-6</v>
      </c>
    </row>
    <row r="4050" spans="1:9" x14ac:dyDescent="0.3">
      <c r="A4050" s="12" t="s">
        <v>38</v>
      </c>
      <c r="B4050" t="s">
        <v>76</v>
      </c>
      <c r="C4050" t="s">
        <v>54</v>
      </c>
      <c r="D4050" s="13">
        <v>1397</v>
      </c>
      <c r="E4050" s="10">
        <v>5.2878319523900295E-3</v>
      </c>
      <c r="F4050" s="10">
        <v>3.9350711968373106E-5</v>
      </c>
      <c r="G4050" s="10">
        <v>6.1686778024353432E-6</v>
      </c>
      <c r="H4050" s="10">
        <v>2.6658878163127796E-3</v>
      </c>
      <c r="I4050" s="10">
        <v>7.6281628308046899E-6</v>
      </c>
    </row>
    <row r="4051" spans="1:9" x14ac:dyDescent="0.3">
      <c r="A4051" s="12" t="s">
        <v>38</v>
      </c>
      <c r="B4051" t="s">
        <v>76</v>
      </c>
      <c r="C4051" t="s">
        <v>54</v>
      </c>
      <c r="D4051" s="13">
        <v>1391.5</v>
      </c>
      <c r="E4051" s="10">
        <v>5.1149672676001927E-3</v>
      </c>
      <c r="F4051" s="10">
        <v>3.1645509999019998E-5</v>
      </c>
      <c r="G4051" s="10">
        <v>3.0790657936312807E-6</v>
      </c>
      <c r="H4051" s="10">
        <v>2.9715824221497682E-3</v>
      </c>
      <c r="I4051" s="10">
        <v>7.5423356210952863E-6</v>
      </c>
    </row>
    <row r="4052" spans="1:9" x14ac:dyDescent="0.3">
      <c r="A4052" s="12" t="s">
        <v>38</v>
      </c>
      <c r="B4052" t="s">
        <v>76</v>
      </c>
      <c r="C4052" t="s">
        <v>54</v>
      </c>
      <c r="D4052" s="13">
        <v>1386</v>
      </c>
      <c r="E4052" s="10">
        <v>5.1149672676001927E-3</v>
      </c>
      <c r="F4052" s="10">
        <v>2.725715002601866E-5</v>
      </c>
      <c r="G4052" s="10">
        <v>3.0790657936312807E-6</v>
      </c>
      <c r="H4052" s="10">
        <v>3.2329610499735881E-3</v>
      </c>
      <c r="I4052" s="10">
        <v>8.34421541742085E-6</v>
      </c>
    </row>
    <row r="4053" spans="1:9" x14ac:dyDescent="0.3">
      <c r="A4053" s="12" t="s">
        <v>38</v>
      </c>
      <c r="B4053" t="s">
        <v>76</v>
      </c>
      <c r="C4053" t="s">
        <v>54</v>
      </c>
      <c r="D4053" s="13">
        <v>1380.5</v>
      </c>
      <c r="E4053" s="10">
        <v>5.2596224662116754E-3</v>
      </c>
      <c r="F4053" s="10">
        <v>2.5333351087479851E-5</v>
      </c>
      <c r="G4053" s="10">
        <v>2.9728364422179386E-6</v>
      </c>
      <c r="H4053" s="10">
        <v>3.2899870675630765E-3</v>
      </c>
      <c r="I4053" s="10">
        <v>1.0449878748860983E-5</v>
      </c>
    </row>
    <row r="4054" spans="1:9" x14ac:dyDescent="0.3">
      <c r="A4054" s="12" t="s">
        <v>38</v>
      </c>
      <c r="B4054" t="s">
        <v>76</v>
      </c>
      <c r="C4054" t="s">
        <v>54</v>
      </c>
      <c r="D4054" s="13">
        <v>1375</v>
      </c>
      <c r="E4054" s="10">
        <v>5.2006223467027327E-3</v>
      </c>
      <c r="F4054" s="10">
        <v>2.9879295314250762E-5</v>
      </c>
      <c r="G4054" s="10">
        <v>2.9109421029193336E-6</v>
      </c>
      <c r="H4054" s="10">
        <v>3.2988540911159446E-3</v>
      </c>
      <c r="I4054" s="10">
        <v>1.0438364677986751E-5</v>
      </c>
    </row>
    <row r="4055" spans="1:9" x14ac:dyDescent="0.3">
      <c r="A4055" s="12" t="s">
        <v>38</v>
      </c>
      <c r="B4055" t="s">
        <v>76</v>
      </c>
      <c r="C4055" t="s">
        <v>54</v>
      </c>
      <c r="D4055" s="13">
        <v>1369.5</v>
      </c>
      <c r="E4055" s="10">
        <v>5.3922353146968098E-3</v>
      </c>
      <c r="F4055" s="10">
        <v>3.6715195266542251E-5</v>
      </c>
      <c r="G4055" s="10">
        <v>5.434398231102574E-6</v>
      </c>
      <c r="H4055" s="10">
        <v>3.3713953752476126E-3</v>
      </c>
      <c r="I4055" s="10">
        <v>1.1101774123688333E-5</v>
      </c>
    </row>
    <row r="4056" spans="1:9" x14ac:dyDescent="0.3">
      <c r="A4056" s="12" t="s">
        <v>38</v>
      </c>
      <c r="B4056" t="s">
        <v>76</v>
      </c>
      <c r="C4056" t="s">
        <v>54</v>
      </c>
      <c r="D4056" s="13">
        <v>1364</v>
      </c>
      <c r="E4056" s="10">
        <v>5.4191551724456968E-3</v>
      </c>
      <c r="F4056" s="10">
        <v>4.3311106980941093E-5</v>
      </c>
      <c r="G4056" s="10">
        <v>3.0566898168120482E-6</v>
      </c>
      <c r="H4056" s="10">
        <v>3.3900424532017897E-3</v>
      </c>
      <c r="I4056" s="10">
        <v>1.1820212843578441E-5</v>
      </c>
    </row>
    <row r="4057" spans="1:9" x14ac:dyDescent="0.3">
      <c r="A4057" s="12" t="s">
        <v>38</v>
      </c>
      <c r="B4057" t="s">
        <v>76</v>
      </c>
      <c r="C4057" t="s">
        <v>54</v>
      </c>
      <c r="D4057" s="13">
        <v>1358.5</v>
      </c>
      <c r="E4057" s="10">
        <v>5.349751749699279E-3</v>
      </c>
      <c r="F4057" s="10">
        <v>4.7221810070951576E-5</v>
      </c>
      <c r="G4057" s="10">
        <v>3.8725389610765379E-6</v>
      </c>
      <c r="H4057" s="10">
        <v>3.3516909320945405E-3</v>
      </c>
      <c r="I4057" s="10">
        <v>1.0963481515196898E-5</v>
      </c>
    </row>
    <row r="4058" spans="1:9" x14ac:dyDescent="0.3">
      <c r="A4058" s="12" t="s">
        <v>38</v>
      </c>
      <c r="B4058" t="s">
        <v>76</v>
      </c>
      <c r="C4058" t="s">
        <v>54</v>
      </c>
      <c r="D4058" s="13">
        <v>1353</v>
      </c>
      <c r="E4058" s="10">
        <v>5.2252782236440823E-3</v>
      </c>
      <c r="F4058" s="10">
        <v>4.4613800518610087E-5</v>
      </c>
      <c r="G4058" s="10">
        <v>6.8711806203874438E-6</v>
      </c>
      <c r="H4058" s="10">
        <v>3.1521623321057921E-3</v>
      </c>
      <c r="I4058" s="10">
        <v>1.0325180808186943E-5</v>
      </c>
    </row>
    <row r="4059" spans="1:9" x14ac:dyDescent="0.3">
      <c r="A4059" s="12" t="s">
        <v>38</v>
      </c>
      <c r="B4059" t="s">
        <v>76</v>
      </c>
      <c r="C4059" t="s">
        <v>54</v>
      </c>
      <c r="D4059" s="13">
        <v>1347.5</v>
      </c>
      <c r="E4059" s="10">
        <v>4.7600499129696935E-3</v>
      </c>
      <c r="F4059" s="10">
        <v>4.1905423879290893E-5</v>
      </c>
      <c r="G4059" s="10">
        <v>4.8086939759837179E-6</v>
      </c>
      <c r="H4059" s="10">
        <v>2.8582174916553802E-3</v>
      </c>
      <c r="I4059" s="10">
        <v>9.14710374689622E-6</v>
      </c>
    </row>
    <row r="4060" spans="1:9" x14ac:dyDescent="0.3">
      <c r="A4060" s="12" t="s">
        <v>38</v>
      </c>
      <c r="B4060" t="s">
        <v>76</v>
      </c>
      <c r="C4060" t="s">
        <v>54</v>
      </c>
      <c r="D4060" s="13">
        <v>1342</v>
      </c>
      <c r="E4060" s="10">
        <v>4.4932632273868567E-3</v>
      </c>
      <c r="F4060" s="10">
        <v>3.6405333359848868E-5</v>
      </c>
      <c r="G4060" s="10">
        <v>4.6942093006013444E-6</v>
      </c>
      <c r="H4060" s="10">
        <v>2.6980228749569389E-3</v>
      </c>
      <c r="I4060" s="10">
        <v>8.6344357001457763E-6</v>
      </c>
    </row>
    <row r="4061" spans="1:9" x14ac:dyDescent="0.3">
      <c r="A4061" s="12" t="s">
        <v>38</v>
      </c>
      <c r="B4061" t="s">
        <v>76</v>
      </c>
      <c r="C4061" t="s">
        <v>54</v>
      </c>
      <c r="D4061" s="13">
        <v>1336.5</v>
      </c>
      <c r="E4061" s="10">
        <v>4.3859700667451583E-3</v>
      </c>
      <c r="F4061" s="10">
        <v>3.4764630076591726E-5</v>
      </c>
      <c r="G4061" s="10">
        <v>5.3747038097154541E-6</v>
      </c>
      <c r="H4061" s="10">
        <v>2.6717851806236431E-3</v>
      </c>
      <c r="I4061" s="10">
        <v>9.8783516829909693E-6</v>
      </c>
    </row>
    <row r="4062" spans="1:9" x14ac:dyDescent="0.3">
      <c r="A4062" s="12" t="s">
        <v>38</v>
      </c>
      <c r="B4062" t="s">
        <v>76</v>
      </c>
      <c r="C4062" t="s">
        <v>54</v>
      </c>
      <c r="D4062" s="13">
        <v>1331</v>
      </c>
      <c r="E4062" s="10">
        <v>4.4672484692974178E-3</v>
      </c>
      <c r="F4062" s="10">
        <v>3.1566655568389317E-5</v>
      </c>
      <c r="G4062" s="10">
        <v>5.6653201504166049E-6</v>
      </c>
      <c r="H4062" s="10">
        <v>2.5701563571117513E-3</v>
      </c>
      <c r="I4062" s="10">
        <v>9.5541537949425916E-6</v>
      </c>
    </row>
    <row r="4063" spans="1:9" x14ac:dyDescent="0.3">
      <c r="A4063" s="12" t="s">
        <v>38</v>
      </c>
      <c r="B4063" t="s">
        <v>76</v>
      </c>
      <c r="C4063" t="s">
        <v>54</v>
      </c>
      <c r="D4063" s="13">
        <v>1325.5</v>
      </c>
      <c r="E4063" s="10">
        <v>4.5933154208190885E-3</v>
      </c>
      <c r="F4063" s="10">
        <v>3.1566655568389317E-5</v>
      </c>
      <c r="G4063" s="10">
        <v>6.4086358457474958E-6</v>
      </c>
      <c r="H4063" s="10">
        <v>2.5701563571117513E-3</v>
      </c>
      <c r="I4063" s="10">
        <v>8.9299528053096556E-6</v>
      </c>
    </row>
    <row r="4064" spans="1:9" x14ac:dyDescent="0.3">
      <c r="A4064" s="12" t="s">
        <v>38</v>
      </c>
      <c r="B4064" t="s">
        <v>76</v>
      </c>
      <c r="C4064" t="s">
        <v>54</v>
      </c>
      <c r="D4064" s="13">
        <v>1320</v>
      </c>
      <c r="E4064" s="10">
        <v>4.7739098925777667E-3</v>
      </c>
      <c r="F4064" s="10">
        <v>4.1172330400555309E-5</v>
      </c>
      <c r="G4064" s="10">
        <v>8.3995932139075635E-6</v>
      </c>
      <c r="H4064" s="10">
        <v>2.6090948993170065E-3</v>
      </c>
      <c r="I4064" s="10">
        <v>8.9164073803613722E-6</v>
      </c>
    </row>
    <row r="4065" spans="1:9" x14ac:dyDescent="0.3">
      <c r="A4065" s="12" t="s">
        <v>38</v>
      </c>
      <c r="B4065" t="s">
        <v>76</v>
      </c>
      <c r="C4065" t="s">
        <v>54</v>
      </c>
      <c r="D4065" s="13">
        <v>1314.5</v>
      </c>
      <c r="E4065" s="10">
        <v>4.8267582898480358E-3</v>
      </c>
      <c r="F4065" s="10">
        <v>4.9632541931528863E-5</v>
      </c>
      <c r="G4065" s="10">
        <v>8.2290831271407811E-6</v>
      </c>
      <c r="H4065" s="10">
        <v>2.6183691817829218E-3</v>
      </c>
      <c r="I4065" s="10">
        <v>8.9481016206315481E-6</v>
      </c>
    </row>
    <row r="4066" spans="1:9" x14ac:dyDescent="0.3">
      <c r="A4066" s="12" t="s">
        <v>38</v>
      </c>
      <c r="B4066" t="s">
        <v>76</v>
      </c>
      <c r="C4066" t="s">
        <v>54</v>
      </c>
      <c r="D4066" s="13">
        <v>1309</v>
      </c>
      <c r="E4066" s="10">
        <v>4.9319422348523831E-3</v>
      </c>
      <c r="F4066" s="10">
        <v>5.082536665058972E-5</v>
      </c>
      <c r="G4066" s="10">
        <v>1.2466129835267072E-5</v>
      </c>
      <c r="H4066" s="10">
        <v>2.6270078947942901E-3</v>
      </c>
      <c r="I4066" s="10">
        <v>9.2023629537232331E-6</v>
      </c>
    </row>
    <row r="4067" spans="1:9" x14ac:dyDescent="0.3">
      <c r="A4067" s="12" t="s">
        <v>38</v>
      </c>
      <c r="B4067" t="s">
        <v>76</v>
      </c>
      <c r="C4067" t="s">
        <v>54</v>
      </c>
      <c r="D4067" s="13">
        <v>1303.5</v>
      </c>
      <c r="E4067" s="10">
        <v>4.8745833028166442E-3</v>
      </c>
      <c r="F4067" s="10">
        <v>4.663942964012646E-5</v>
      </c>
      <c r="G4067" s="10">
        <v>1.2173561206677435E-5</v>
      </c>
      <c r="H4067" s="10">
        <v>2.5474496528257343E-3</v>
      </c>
      <c r="I4067" s="10">
        <v>9.5561360284083399E-6</v>
      </c>
    </row>
    <row r="4068" spans="1:9" x14ac:dyDescent="0.3">
      <c r="A4068" s="12" t="s">
        <v>38</v>
      </c>
      <c r="B4068" t="s">
        <v>76</v>
      </c>
      <c r="C4068" t="s">
        <v>54</v>
      </c>
      <c r="D4068" s="13">
        <v>1298</v>
      </c>
      <c r="E4068" s="10">
        <v>4.7634432481639651E-3</v>
      </c>
      <c r="F4068" s="10">
        <v>4.5019819791847108E-5</v>
      </c>
      <c r="G4068" s="10">
        <v>4.5425366085270509E-6</v>
      </c>
      <c r="H4068" s="10">
        <v>2.3820884568112781E-3</v>
      </c>
      <c r="I4068" s="10">
        <v>8.0642869360475567E-6</v>
      </c>
    </row>
    <row r="4069" spans="1:9" x14ac:dyDescent="0.3">
      <c r="A4069" s="12" t="s">
        <v>38</v>
      </c>
      <c r="B4069" t="s">
        <v>76</v>
      </c>
      <c r="C4069" t="s">
        <v>54</v>
      </c>
      <c r="D4069" s="13">
        <v>1292.5</v>
      </c>
      <c r="E4069" s="10">
        <v>4.7821219192236263E-3</v>
      </c>
      <c r="F4069" s="10">
        <v>4.3928401844588106E-5</v>
      </c>
      <c r="G4069" s="10">
        <v>5.8797371500289398E-6</v>
      </c>
      <c r="H4069" s="10">
        <v>2.355218359992816E-3</v>
      </c>
      <c r="I4069" s="10">
        <v>8.2512106081451859E-6</v>
      </c>
    </row>
    <row r="4070" spans="1:9" x14ac:dyDescent="0.3">
      <c r="A4070" s="12" t="s">
        <v>38</v>
      </c>
      <c r="B4070" t="s">
        <v>76</v>
      </c>
      <c r="C4070" t="s">
        <v>54</v>
      </c>
      <c r="D4070" s="13">
        <v>1287</v>
      </c>
      <c r="E4070" s="10">
        <v>4.8438753719061683E-3</v>
      </c>
      <c r="F4070" s="10">
        <v>4.6179325015602125E-5</v>
      </c>
      <c r="G4070" s="10">
        <v>5.1454265460386766E-6</v>
      </c>
      <c r="H4070" s="10">
        <v>2.4159037755968342E-3</v>
      </c>
      <c r="I4070" s="10">
        <v>8.4995211148600119E-6</v>
      </c>
    </row>
    <row r="4071" spans="1:9" x14ac:dyDescent="0.3">
      <c r="A4071" s="12" t="s">
        <v>38</v>
      </c>
      <c r="B4071" t="s">
        <v>76</v>
      </c>
      <c r="C4071" t="s">
        <v>54</v>
      </c>
      <c r="D4071" s="13">
        <v>1281.5</v>
      </c>
      <c r="E4071" s="10">
        <v>4.9934845779881429E-3</v>
      </c>
      <c r="F4071" s="10">
        <v>4.3023159434587614E-5</v>
      </c>
      <c r="G4071" s="10">
        <v>9.489036768989119E-6</v>
      </c>
      <c r="H4071" s="10">
        <v>2.5236524807542219E-3</v>
      </c>
      <c r="I4071" s="10">
        <v>9.4168996287778714E-6</v>
      </c>
    </row>
    <row r="4072" spans="1:9" x14ac:dyDescent="0.3">
      <c r="A4072" s="12" t="s">
        <v>38</v>
      </c>
      <c r="B4072" t="s">
        <v>76</v>
      </c>
      <c r="C4072" t="s">
        <v>54</v>
      </c>
      <c r="D4072" s="13">
        <v>1276</v>
      </c>
      <c r="E4072" s="10">
        <v>5.038049547821501E-3</v>
      </c>
      <c r="F4072" s="10">
        <v>4.674476259460507E-5</v>
      </c>
      <c r="G4072" s="10">
        <v>1.1996643257704435E-5</v>
      </c>
      <c r="H4072" s="10">
        <v>2.6937568581711386E-3</v>
      </c>
      <c r="I4072" s="10">
        <v>1.110993785171999E-5</v>
      </c>
    </row>
    <row r="4073" spans="1:9" x14ac:dyDescent="0.3">
      <c r="A4073" s="12" t="s">
        <v>38</v>
      </c>
      <c r="B4073" t="s">
        <v>76</v>
      </c>
      <c r="C4073" t="s">
        <v>54</v>
      </c>
      <c r="D4073" s="13">
        <v>1270.5</v>
      </c>
      <c r="E4073" s="10">
        <v>5.038049547821501E-3</v>
      </c>
      <c r="F4073" s="10">
        <v>5.2511619752234184E-5</v>
      </c>
      <c r="G4073" s="10">
        <v>1.2022414115104714E-5</v>
      </c>
      <c r="H4073" s="10">
        <v>2.6937568581711386E-3</v>
      </c>
      <c r="I4073" s="10">
        <v>1.1748980030820108E-5</v>
      </c>
    </row>
    <row r="4074" spans="1:9" x14ac:dyDescent="0.3">
      <c r="A4074" s="12" t="s">
        <v>38</v>
      </c>
      <c r="B4074" t="s">
        <v>76</v>
      </c>
      <c r="C4074" t="s">
        <v>54</v>
      </c>
      <c r="D4074" s="13">
        <v>1265</v>
      </c>
      <c r="E4074" s="10">
        <v>4.9642474912636493E-3</v>
      </c>
      <c r="F4074" s="10">
        <v>5.7906184095253335E-5</v>
      </c>
      <c r="G4074" s="10">
        <v>1.2099426880207531E-5</v>
      </c>
      <c r="H4074" s="10">
        <v>2.5814174948768451E-3</v>
      </c>
      <c r="I4074" s="10">
        <v>1.159523598163602E-5</v>
      </c>
    </row>
    <row r="4075" spans="1:9" x14ac:dyDescent="0.3">
      <c r="A4075" s="12" t="s">
        <v>38</v>
      </c>
      <c r="B4075" t="s">
        <v>76</v>
      </c>
      <c r="C4075" t="s">
        <v>54</v>
      </c>
      <c r="D4075" s="13">
        <v>1259.5</v>
      </c>
      <c r="E4075" s="10">
        <v>4.9642474912636493E-3</v>
      </c>
      <c r="F4075" s="10">
        <v>6.0635273995562822E-5</v>
      </c>
      <c r="G4075" s="10">
        <v>1.0727611266412261E-5</v>
      </c>
      <c r="H4075" s="10">
        <v>2.5814174948768451E-3</v>
      </c>
      <c r="I4075" s="10">
        <v>1.2228799807214746E-5</v>
      </c>
    </row>
    <row r="4076" spans="1:9" x14ac:dyDescent="0.3">
      <c r="A4076" s="12" t="s">
        <v>38</v>
      </c>
      <c r="B4076" t="s">
        <v>76</v>
      </c>
      <c r="C4076" t="s">
        <v>54</v>
      </c>
      <c r="D4076" s="13">
        <v>1254</v>
      </c>
      <c r="E4076" s="10">
        <v>5.07017786336554E-3</v>
      </c>
      <c r="F4076" s="10">
        <v>4.685422400064458E-5</v>
      </c>
      <c r="G4076" s="10">
        <v>6.1416811940884431E-6</v>
      </c>
      <c r="H4076" s="10">
        <v>2.5465612383277526E-3</v>
      </c>
      <c r="I4076" s="10">
        <v>1.1567281425588011E-5</v>
      </c>
    </row>
    <row r="4077" spans="1:9" x14ac:dyDescent="0.3">
      <c r="A4077" s="12" t="s">
        <v>38</v>
      </c>
      <c r="B4077" t="s">
        <v>76</v>
      </c>
      <c r="C4077" t="s">
        <v>54</v>
      </c>
      <c r="D4077" s="13">
        <v>1248.5</v>
      </c>
      <c r="E4077" s="10">
        <v>5.0682633543051451E-3</v>
      </c>
      <c r="F4077" s="10">
        <v>4.7054789883068784E-5</v>
      </c>
      <c r="G4077" s="10">
        <v>3.0555421034277637E-6</v>
      </c>
      <c r="H4077" s="10">
        <v>2.4549906151525819E-3</v>
      </c>
      <c r="I4077" s="10">
        <v>9.7986563399536947E-6</v>
      </c>
    </row>
    <row r="4078" spans="1:9" x14ac:dyDescent="0.3">
      <c r="A4078" s="12" t="s">
        <v>38</v>
      </c>
      <c r="B4078" t="s">
        <v>76</v>
      </c>
      <c r="C4078" t="s">
        <v>54</v>
      </c>
      <c r="D4078" s="13">
        <v>1243</v>
      </c>
      <c r="E4078" s="10">
        <v>5.0682633543051451E-3</v>
      </c>
      <c r="F4078" s="10">
        <v>4.6112102206884457E-5</v>
      </c>
      <c r="G4078" s="10">
        <v>3.0555421034277637E-6</v>
      </c>
      <c r="H4078" s="10">
        <v>2.3836831607102183E-3</v>
      </c>
      <c r="I4078" s="10">
        <v>9.8891415013776687E-6</v>
      </c>
    </row>
    <row r="4079" spans="1:9" x14ac:dyDescent="0.3">
      <c r="A4079" s="12" t="s">
        <v>38</v>
      </c>
      <c r="B4079" t="s">
        <v>76</v>
      </c>
      <c r="C4079" t="s">
        <v>54</v>
      </c>
      <c r="D4079" s="13">
        <v>1237.5</v>
      </c>
      <c r="E4079" s="10">
        <v>5.2714153553200032E-3</v>
      </c>
      <c r="F4079" s="10">
        <v>3.8085247605769959E-5</v>
      </c>
      <c r="G4079" s="10">
        <v>4.9452976539280175E-6</v>
      </c>
      <c r="H4079" s="10">
        <v>2.3032854484002687E-3</v>
      </c>
      <c r="I4079" s="10">
        <v>8.3033554583697493E-6</v>
      </c>
    </row>
    <row r="4080" spans="1:9" x14ac:dyDescent="0.3">
      <c r="A4080" s="12" t="s">
        <v>38</v>
      </c>
      <c r="B4080" t="s">
        <v>76</v>
      </c>
      <c r="C4080" t="s">
        <v>54</v>
      </c>
      <c r="D4080" s="13">
        <v>1232</v>
      </c>
      <c r="E4080" s="10">
        <v>5.3784216047642833E-3</v>
      </c>
      <c r="F4080" s="10">
        <v>4.7149440322408504E-5</v>
      </c>
      <c r="G4080" s="10">
        <v>5.1146358925263678E-6</v>
      </c>
      <c r="H4080" s="10">
        <v>2.3821551804398579E-3</v>
      </c>
      <c r="I4080" s="10">
        <v>1.0234367469838398E-5</v>
      </c>
    </row>
    <row r="4081" spans="1:9" x14ac:dyDescent="0.3">
      <c r="A4081" s="12" t="s">
        <v>38</v>
      </c>
      <c r="B4081" t="s">
        <v>76</v>
      </c>
      <c r="C4081" t="s">
        <v>54</v>
      </c>
      <c r="D4081" s="13">
        <v>1226.5</v>
      </c>
      <c r="E4081" s="10">
        <v>5.4180104172390489E-3</v>
      </c>
      <c r="F4081" s="10">
        <v>3.6690190535098559E-5</v>
      </c>
      <c r="G4081" s="10">
        <v>5.9962961307186641E-6</v>
      </c>
      <c r="H4081" s="10">
        <v>2.4090355621081997E-3</v>
      </c>
      <c r="I4081" s="10">
        <v>1.0579243699095453E-5</v>
      </c>
    </row>
    <row r="4082" spans="1:9" x14ac:dyDescent="0.3">
      <c r="A4082" s="12" t="s">
        <v>38</v>
      </c>
      <c r="B4082" t="s">
        <v>76</v>
      </c>
      <c r="C4082" t="s">
        <v>54</v>
      </c>
      <c r="D4082" s="13">
        <v>1221</v>
      </c>
      <c r="E4082" s="10">
        <v>5.3527456148999694E-3</v>
      </c>
      <c r="F4082" s="10">
        <v>3.5184574734898108E-5</v>
      </c>
      <c r="G4082" s="10">
        <v>4.6421426968683137E-6</v>
      </c>
      <c r="H4082" s="10">
        <v>2.4013344363658694E-3</v>
      </c>
      <c r="I4082" s="10">
        <v>9.9354903174925644E-6</v>
      </c>
    </row>
    <row r="4083" spans="1:9" x14ac:dyDescent="0.3">
      <c r="A4083" s="12" t="s">
        <v>38</v>
      </c>
      <c r="B4083" t="s">
        <v>76</v>
      </c>
      <c r="C4083" t="s">
        <v>54</v>
      </c>
      <c r="D4083" s="13">
        <v>1215.5</v>
      </c>
      <c r="E4083" s="10">
        <v>5.2688665791668062E-3</v>
      </c>
      <c r="F4083" s="10">
        <v>4.4165114559557493E-5</v>
      </c>
      <c r="G4083" s="10">
        <v>4.6338748449806952E-6</v>
      </c>
      <c r="H4083" s="10">
        <v>2.3970575584780127E-3</v>
      </c>
      <c r="I4083" s="10">
        <v>9.9177947902888637E-6</v>
      </c>
    </row>
    <row r="4084" spans="1:9" x14ac:dyDescent="0.3">
      <c r="A4084" s="12" t="s">
        <v>38</v>
      </c>
      <c r="B4084" t="s">
        <v>76</v>
      </c>
      <c r="C4084" t="s">
        <v>54</v>
      </c>
      <c r="D4084" s="13">
        <v>1210</v>
      </c>
      <c r="E4084" s="10">
        <v>5.2063094945575851E-3</v>
      </c>
      <c r="F4084" s="10">
        <v>3.5632666834247455E-5</v>
      </c>
      <c r="G4084" s="10">
        <v>4.3829267713054933E-6</v>
      </c>
      <c r="H4084" s="10">
        <v>2.4686678181663323E-3</v>
      </c>
      <c r="I4084" s="10">
        <v>9.0114686274216893E-6</v>
      </c>
    </row>
    <row r="4085" spans="1:9" x14ac:dyDescent="0.3">
      <c r="A4085" s="12" t="s">
        <v>38</v>
      </c>
      <c r="B4085" t="s">
        <v>76</v>
      </c>
      <c r="C4085" t="s">
        <v>54</v>
      </c>
      <c r="D4085" s="13">
        <v>1204.5</v>
      </c>
      <c r="E4085" s="10">
        <v>5.15413267169741E-3</v>
      </c>
      <c r="F4085" s="10">
        <v>2.9431944044726212E-5</v>
      </c>
      <c r="G4085" s="10">
        <v>3.0460778236421836E-6</v>
      </c>
      <c r="H4085" s="10">
        <v>2.4301785357023621E-3</v>
      </c>
      <c r="I4085" s="10">
        <v>8.5026922380005378E-6</v>
      </c>
    </row>
    <row r="4086" spans="1:9" x14ac:dyDescent="0.3">
      <c r="A4086" s="12" t="s">
        <v>38</v>
      </c>
      <c r="B4086" t="s">
        <v>76</v>
      </c>
      <c r="C4086" t="s">
        <v>54</v>
      </c>
      <c r="D4086" s="13">
        <v>1199</v>
      </c>
      <c r="E4086" s="10">
        <v>4.9155426169757901E-3</v>
      </c>
      <c r="F4086" s="10">
        <v>1.629665075564069E-5</v>
      </c>
      <c r="G4086" s="10">
        <v>5.0921049346222222E-6</v>
      </c>
      <c r="H4086" s="10">
        <v>2.3099815189606622E-3</v>
      </c>
      <c r="I4086" s="10">
        <v>8.2178563426979932E-6</v>
      </c>
    </row>
    <row r="4087" spans="1:9" x14ac:dyDescent="0.3">
      <c r="A4087" s="12" t="s">
        <v>38</v>
      </c>
      <c r="B4087" t="s">
        <v>76</v>
      </c>
      <c r="C4087" t="s">
        <v>54</v>
      </c>
      <c r="D4087" s="13">
        <v>1193.5</v>
      </c>
      <c r="E4087" s="10">
        <v>4.9033286095595341E-3</v>
      </c>
      <c r="F4087" s="10">
        <v>1.1594101729994365E-5</v>
      </c>
      <c r="G4087" s="10">
        <v>2.3939643825167376E-6</v>
      </c>
      <c r="H4087" s="10">
        <v>2.3190859362338103E-3</v>
      </c>
      <c r="I4087" s="10">
        <v>8.2178563426979932E-6</v>
      </c>
    </row>
    <row r="4088" spans="1:9" x14ac:dyDescent="0.3">
      <c r="A4088" s="12" t="s">
        <v>38</v>
      </c>
      <c r="B4088" t="s">
        <v>76</v>
      </c>
      <c r="C4088" t="s">
        <v>54</v>
      </c>
      <c r="D4088" s="13">
        <v>1188</v>
      </c>
      <c r="E4088" s="10">
        <v>4.8846910761897802E-3</v>
      </c>
      <c r="F4088" s="10">
        <v>1.2725110320344146E-5</v>
      </c>
      <c r="G4088" s="10">
        <v>2.5560048824276063E-6</v>
      </c>
      <c r="H4088" s="10">
        <v>2.4606215654718174E-3</v>
      </c>
      <c r="I4088" s="10">
        <v>8.3951924381775148E-6</v>
      </c>
    </row>
    <row r="4089" spans="1:9" x14ac:dyDescent="0.3">
      <c r="A4089" s="12" t="s">
        <v>38</v>
      </c>
      <c r="B4089" t="s">
        <v>76</v>
      </c>
      <c r="C4089" t="s">
        <v>54</v>
      </c>
      <c r="D4089" s="13">
        <v>1182.5</v>
      </c>
      <c r="E4089" s="10">
        <v>4.8498572470937551E-3</v>
      </c>
      <c r="F4089" s="10">
        <v>1.5993768559680494E-5</v>
      </c>
      <c r="G4089" s="10">
        <v>2.0135970652107129E-6</v>
      </c>
      <c r="H4089" s="10">
        <v>2.4911368710679592E-3</v>
      </c>
      <c r="I4089" s="10">
        <v>7.4855832513642634E-6</v>
      </c>
    </row>
    <row r="4090" spans="1:9" x14ac:dyDescent="0.3">
      <c r="A4090" s="12" t="s">
        <v>38</v>
      </c>
      <c r="B4090" t="s">
        <v>76</v>
      </c>
      <c r="C4090" t="s">
        <v>54</v>
      </c>
      <c r="D4090" s="13">
        <v>1177</v>
      </c>
      <c r="E4090" s="10">
        <v>4.9169227224391942E-3</v>
      </c>
      <c r="F4090" s="10">
        <v>2.3150738642447327E-5</v>
      </c>
      <c r="G4090" s="10">
        <v>2.0527069367189955E-6</v>
      </c>
      <c r="H4090" s="10">
        <v>2.5388123610326661E-3</v>
      </c>
      <c r="I4090" s="10">
        <v>7.6309749010559929E-6</v>
      </c>
    </row>
    <row r="4091" spans="1:9" x14ac:dyDescent="0.3">
      <c r="A4091" s="12" t="s">
        <v>38</v>
      </c>
      <c r="B4091" t="s">
        <v>76</v>
      </c>
      <c r="C4091" t="s">
        <v>54</v>
      </c>
      <c r="D4091" s="13">
        <v>1171.5</v>
      </c>
      <c r="E4091" s="10">
        <v>4.8368538276906793E-3</v>
      </c>
      <c r="F4091" s="10">
        <v>3.9610801509941278E-5</v>
      </c>
      <c r="G4091" s="10">
        <v>5.5348669855634151E-6</v>
      </c>
      <c r="H4091" s="10">
        <v>2.4802415554693747E-3</v>
      </c>
      <c r="I4091" s="10">
        <v>7.6751292527337959E-6</v>
      </c>
    </row>
    <row r="4092" spans="1:9" x14ac:dyDescent="0.3">
      <c r="A4092" s="12" t="s">
        <v>38</v>
      </c>
      <c r="B4092" t="s">
        <v>76</v>
      </c>
      <c r="C4092" t="s">
        <v>54</v>
      </c>
      <c r="D4092" s="13">
        <v>1166</v>
      </c>
      <c r="E4092" s="10">
        <v>4.9951518765928519E-3</v>
      </c>
      <c r="F4092" s="10">
        <v>3.8574455317515388E-5</v>
      </c>
      <c r="G4092" s="10">
        <v>7.7523662351783802E-6</v>
      </c>
      <c r="H4092" s="10">
        <v>2.4048123307000551E-3</v>
      </c>
      <c r="I4092" s="10">
        <v>7.8768692429619202E-6</v>
      </c>
    </row>
    <row r="4093" spans="1:9" x14ac:dyDescent="0.3">
      <c r="A4093" s="12" t="s">
        <v>38</v>
      </c>
      <c r="B4093" t="s">
        <v>76</v>
      </c>
      <c r="C4093" t="s">
        <v>54</v>
      </c>
      <c r="D4093" s="13">
        <v>1160.5</v>
      </c>
      <c r="E4093" s="10">
        <v>5.1234715774745119E-3</v>
      </c>
      <c r="F4093" s="10">
        <v>3.688682391572424E-5</v>
      </c>
      <c r="G4093" s="10">
        <v>8.5983272513480952E-6</v>
      </c>
      <c r="H4093" s="10">
        <v>2.2645691983132384E-3</v>
      </c>
      <c r="I4093" s="10">
        <v>7.6002611468082128E-6</v>
      </c>
    </row>
    <row r="4094" spans="1:9" x14ac:dyDescent="0.3">
      <c r="A4094" s="12" t="s">
        <v>38</v>
      </c>
      <c r="B4094" t="s">
        <v>76</v>
      </c>
      <c r="C4094" t="s">
        <v>54</v>
      </c>
      <c r="D4094" s="13">
        <v>1155</v>
      </c>
      <c r="E4094" s="10">
        <v>4.9307882755035091E-3</v>
      </c>
      <c r="F4094" s="10">
        <v>3.085033010555335E-5</v>
      </c>
      <c r="G4094" s="10">
        <v>1.007294214672312E-5</v>
      </c>
      <c r="H4094" s="10">
        <v>2.070767198222267E-3</v>
      </c>
      <c r="I4094" s="10">
        <v>7.2763173179741787E-6</v>
      </c>
    </row>
    <row r="4095" spans="1:9" x14ac:dyDescent="0.3">
      <c r="A4095" s="12" t="s">
        <v>38</v>
      </c>
      <c r="B4095" t="s">
        <v>76</v>
      </c>
      <c r="C4095" t="s">
        <v>54</v>
      </c>
      <c r="D4095" s="13">
        <v>1149.5</v>
      </c>
      <c r="E4095" s="10">
        <v>4.8350468326232229E-3</v>
      </c>
      <c r="F4095" s="10">
        <v>3.0409764294112519E-5</v>
      </c>
      <c r="G4095" s="10">
        <v>7.9055416382309448E-6</v>
      </c>
      <c r="H4095" s="10">
        <v>2.0411950922555426E-3</v>
      </c>
      <c r="I4095" s="10">
        <v>6.4031083535381809E-6</v>
      </c>
    </row>
    <row r="4096" spans="1:9" x14ac:dyDescent="0.3">
      <c r="A4096" s="12" t="s">
        <v>38</v>
      </c>
      <c r="B4096" t="s">
        <v>76</v>
      </c>
      <c r="C4096" t="s">
        <v>54</v>
      </c>
      <c r="D4096" s="13">
        <v>1144</v>
      </c>
      <c r="E4096" s="10">
        <v>4.8999064321235148E-3</v>
      </c>
      <c r="F4096" s="10">
        <v>3.4142785608243707E-5</v>
      </c>
      <c r="G4096" s="10">
        <v>8.5017725852887523E-6</v>
      </c>
      <c r="H4096" s="10">
        <v>2.1919347173095976E-3</v>
      </c>
      <c r="I4096" s="10">
        <v>6.4323823055099665E-6</v>
      </c>
    </row>
    <row r="4097" spans="1:9" x14ac:dyDescent="0.3">
      <c r="A4097" s="12" t="s">
        <v>38</v>
      </c>
      <c r="B4097" t="s">
        <v>76</v>
      </c>
      <c r="C4097" t="s">
        <v>54</v>
      </c>
      <c r="D4097" s="13">
        <v>1138.5</v>
      </c>
      <c r="E4097" s="10">
        <v>5.1583682162952092E-3</v>
      </c>
      <c r="F4097" s="10">
        <v>4.3588195095571693E-5</v>
      </c>
      <c r="G4097" s="10">
        <v>8.6975044934479731E-6</v>
      </c>
      <c r="H4097" s="10">
        <v>2.3258636558391556E-3</v>
      </c>
      <c r="I4097" s="10">
        <v>8.273487023148925E-6</v>
      </c>
    </row>
    <row r="4098" spans="1:9" x14ac:dyDescent="0.3">
      <c r="A4098" s="12" t="s">
        <v>38</v>
      </c>
      <c r="B4098" t="s">
        <v>76</v>
      </c>
      <c r="C4098" t="s">
        <v>54</v>
      </c>
      <c r="D4098" s="13">
        <v>1133</v>
      </c>
      <c r="E4098" s="10">
        <v>5.7034296352405436E-3</v>
      </c>
      <c r="F4098" s="10">
        <v>5.0674373355924793E-5</v>
      </c>
      <c r="G4098" s="10">
        <v>5.7940760342322778E-6</v>
      </c>
      <c r="H4098" s="10">
        <v>2.4773628981334677E-3</v>
      </c>
      <c r="I4098" s="10">
        <v>8.5768775439912788E-6</v>
      </c>
    </row>
    <row r="4099" spans="1:9" x14ac:dyDescent="0.3">
      <c r="A4099" s="12" t="s">
        <v>38</v>
      </c>
      <c r="B4099" t="s">
        <v>76</v>
      </c>
      <c r="C4099" t="s">
        <v>54</v>
      </c>
      <c r="D4099" s="13">
        <v>1127.5</v>
      </c>
      <c r="E4099" s="10">
        <v>5.7034296352405436E-3</v>
      </c>
      <c r="F4099" s="10">
        <v>5.0674373355924793E-5</v>
      </c>
      <c r="G4099" s="10">
        <v>2.9660891494702513E-6</v>
      </c>
      <c r="H4099" s="10">
        <v>2.4733137025734005E-3</v>
      </c>
      <c r="I4099" s="10">
        <v>8.5768775439912788E-6</v>
      </c>
    </row>
    <row r="4100" spans="1:9" x14ac:dyDescent="0.3">
      <c r="A4100" s="12" t="s">
        <v>38</v>
      </c>
      <c r="B4100" t="s">
        <v>76</v>
      </c>
      <c r="C4100" t="s">
        <v>54</v>
      </c>
      <c r="D4100" s="13">
        <v>1122</v>
      </c>
      <c r="E4100" s="10">
        <v>5.8835195113495472E-3</v>
      </c>
      <c r="F4100" s="10">
        <v>4.4850580190965061E-5</v>
      </c>
      <c r="G4100" s="10">
        <v>3.0481476522131839E-6</v>
      </c>
      <c r="H4100" s="10">
        <v>2.5417392990471281E-3</v>
      </c>
      <c r="I4100" s="10">
        <v>9.4586300327578337E-6</v>
      </c>
    </row>
    <row r="4101" spans="1:9" x14ac:dyDescent="0.3">
      <c r="A4101" s="12" t="s">
        <v>38</v>
      </c>
      <c r="B4101" t="s">
        <v>76</v>
      </c>
      <c r="C4101" t="s">
        <v>54</v>
      </c>
      <c r="D4101" s="13">
        <v>1116.5</v>
      </c>
      <c r="E4101" s="10">
        <v>5.5901994966101216E-3</v>
      </c>
      <c r="F4101" s="10">
        <v>3.5664179911756916E-5</v>
      </c>
      <c r="G4101" s="10">
        <v>7.2879071346151466E-6</v>
      </c>
      <c r="H4101" s="10">
        <v>2.5276865399787968E-3</v>
      </c>
      <c r="I4101" s="10">
        <v>8.523199197605684E-6</v>
      </c>
    </row>
    <row r="4102" spans="1:9" x14ac:dyDescent="0.3">
      <c r="A4102" s="12" t="s">
        <v>38</v>
      </c>
      <c r="B4102" t="s">
        <v>76</v>
      </c>
      <c r="C4102" t="s">
        <v>54</v>
      </c>
      <c r="D4102" s="13">
        <v>1111</v>
      </c>
      <c r="E4102" s="10">
        <v>5.4567718776456914E-3</v>
      </c>
      <c r="F4102" s="10">
        <v>3.5855777978751978E-5</v>
      </c>
      <c r="G4102" s="10">
        <v>7.587078285721537E-6</v>
      </c>
      <c r="H4102" s="10">
        <v>2.466880823655189E-3</v>
      </c>
      <c r="I4102" s="10">
        <v>7.7572210925089642E-6</v>
      </c>
    </row>
    <row r="4103" spans="1:9" x14ac:dyDescent="0.3">
      <c r="A4103" s="12" t="s">
        <v>38</v>
      </c>
      <c r="B4103" t="s">
        <v>76</v>
      </c>
      <c r="C4103" t="s">
        <v>54</v>
      </c>
      <c r="D4103" s="13">
        <v>1105.5</v>
      </c>
      <c r="E4103" s="10">
        <v>5.671132783513895E-3</v>
      </c>
      <c r="F4103" s="10">
        <v>3.9284750129015414E-5</v>
      </c>
      <c r="G4103" s="10">
        <v>1.058535002977363E-5</v>
      </c>
      <c r="H4103" s="10">
        <v>2.3341616896827119E-3</v>
      </c>
      <c r="I4103" s="10">
        <v>8.7439209971010299E-6</v>
      </c>
    </row>
    <row r="4104" spans="1:9" x14ac:dyDescent="0.3">
      <c r="A4104" s="12" t="s">
        <v>38</v>
      </c>
      <c r="B4104" t="s">
        <v>76</v>
      </c>
      <c r="C4104" t="s">
        <v>54</v>
      </c>
      <c r="D4104" s="13">
        <v>1100</v>
      </c>
      <c r="E4104" s="10">
        <v>5.6311100198556951E-3</v>
      </c>
      <c r="F4104" s="10">
        <v>3.6753766122055416E-5</v>
      </c>
      <c r="G4104" s="10">
        <v>6.3222294134192433E-6</v>
      </c>
      <c r="H4104" s="10">
        <v>2.3043226892854496E-3</v>
      </c>
      <c r="I4104" s="10">
        <v>8.4143347475780365E-6</v>
      </c>
    </row>
    <row r="4105" spans="1:9" x14ac:dyDescent="0.3">
      <c r="A4105" s="12" t="s">
        <v>38</v>
      </c>
      <c r="B4105" t="s">
        <v>76</v>
      </c>
      <c r="C4105" t="s">
        <v>54</v>
      </c>
      <c r="D4105" s="13">
        <v>1094.5</v>
      </c>
      <c r="E4105" s="10">
        <v>5.6311100198556951E-3</v>
      </c>
      <c r="F4105" s="10">
        <v>3.5308895405294474E-5</v>
      </c>
      <c r="G4105" s="10">
        <v>3.4659496306917226E-6</v>
      </c>
      <c r="H4105" s="10">
        <v>2.2967465701588313E-3</v>
      </c>
      <c r="I4105" s="10">
        <v>9.5220611807286161E-6</v>
      </c>
    </row>
    <row r="4106" spans="1:9" x14ac:dyDescent="0.3">
      <c r="A4106" s="12" t="s">
        <v>38</v>
      </c>
      <c r="B4106" t="s">
        <v>76</v>
      </c>
      <c r="C4106" t="s">
        <v>54</v>
      </c>
      <c r="D4106" s="13">
        <v>1089</v>
      </c>
      <c r="E4106" s="10">
        <v>5.6108476923612269E-3</v>
      </c>
      <c r="F4106" s="10">
        <v>3.2601046895520617E-5</v>
      </c>
      <c r="G4106" s="10">
        <v>5.8213990535040317E-6</v>
      </c>
      <c r="H4106" s="10">
        <v>2.3148895151615854E-3</v>
      </c>
      <c r="I4106" s="10">
        <v>1.0201995370546985E-5</v>
      </c>
    </row>
    <row r="4107" spans="1:9" x14ac:dyDescent="0.3">
      <c r="A4107" s="12" t="s">
        <v>38</v>
      </c>
      <c r="B4107" t="s">
        <v>76</v>
      </c>
      <c r="C4107" t="s">
        <v>54</v>
      </c>
      <c r="D4107" s="13">
        <v>1083.5</v>
      </c>
      <c r="E4107" s="10">
        <v>5.5717448672405112E-3</v>
      </c>
      <c r="F4107" s="10">
        <v>2.9611851848422437E-5</v>
      </c>
      <c r="G4107" s="10">
        <v>5.218877416451197E-6</v>
      </c>
      <c r="H4107" s="10">
        <v>2.2732701504852727E-3</v>
      </c>
      <c r="I4107" s="10">
        <v>8.8361464146429607E-6</v>
      </c>
    </row>
    <row r="4108" spans="1:9" x14ac:dyDescent="0.3">
      <c r="A4108" s="12" t="s">
        <v>38</v>
      </c>
      <c r="B4108" t="s">
        <v>76</v>
      </c>
      <c r="C4108" t="s">
        <v>54</v>
      </c>
      <c r="D4108" s="13">
        <v>1078</v>
      </c>
      <c r="E4108" s="10">
        <v>5.408704571358525E-3</v>
      </c>
      <c r="F4108" s="10">
        <v>3.4368571657318081E-5</v>
      </c>
      <c r="G4108" s="10">
        <v>4.9275515343969525E-6</v>
      </c>
      <c r="H4108" s="10">
        <v>2.1781626291590907E-3</v>
      </c>
      <c r="I4108" s="10">
        <v>9.5230021739113993E-6</v>
      </c>
    </row>
    <row r="4109" spans="1:9" x14ac:dyDescent="0.3">
      <c r="A4109" s="12" t="s">
        <v>38</v>
      </c>
      <c r="B4109" t="s">
        <v>76</v>
      </c>
      <c r="C4109" t="s">
        <v>54</v>
      </c>
      <c r="D4109" s="13">
        <v>1072.5</v>
      </c>
      <c r="E4109" s="10">
        <v>5.3555198637631179E-3</v>
      </c>
      <c r="F4109" s="10">
        <v>3.3822096514556712E-5</v>
      </c>
      <c r="G4109" s="10">
        <v>6.2131410384720022E-6</v>
      </c>
      <c r="H4109" s="10">
        <v>2.0845662480489511E-3</v>
      </c>
      <c r="I4109" s="10">
        <v>9.6551584473309511E-6</v>
      </c>
    </row>
    <row r="4110" spans="1:9" x14ac:dyDescent="0.3">
      <c r="A4110" s="12" t="s">
        <v>38</v>
      </c>
      <c r="B4110" t="s">
        <v>76</v>
      </c>
      <c r="C4110" t="s">
        <v>54</v>
      </c>
      <c r="D4110" s="13">
        <v>1067</v>
      </c>
      <c r="E4110" s="10">
        <v>5.5455569244821567E-3</v>
      </c>
      <c r="F4110" s="10">
        <v>3.3176263621002885E-5</v>
      </c>
      <c r="G4110" s="10">
        <v>4.2873408470560694E-6</v>
      </c>
      <c r="H4110" s="10">
        <v>1.9565064936615181E-3</v>
      </c>
      <c r="I4110" s="10">
        <v>9.0415246178793036E-6</v>
      </c>
    </row>
    <row r="4111" spans="1:9" x14ac:dyDescent="0.3">
      <c r="A4111" s="12" t="s">
        <v>38</v>
      </c>
      <c r="B4111" t="s">
        <v>76</v>
      </c>
      <c r="C4111" t="s">
        <v>54</v>
      </c>
      <c r="D4111" s="13">
        <v>1061.5</v>
      </c>
      <c r="E4111" s="10">
        <v>5.5455569244821567E-3</v>
      </c>
      <c r="F4111" s="10">
        <v>3.2207577560399122E-5</v>
      </c>
      <c r="G4111" s="10">
        <v>4.2873408470560694E-6</v>
      </c>
      <c r="H4111" s="10">
        <v>1.9565064936615181E-3</v>
      </c>
      <c r="I4111" s="10">
        <v>8.6789228095669667E-6</v>
      </c>
    </row>
    <row r="4112" spans="1:9" x14ac:dyDescent="0.3">
      <c r="A4112" s="12" t="s">
        <v>38</v>
      </c>
      <c r="B4112" t="s">
        <v>76</v>
      </c>
      <c r="C4112" t="s">
        <v>54</v>
      </c>
      <c r="D4112" s="13">
        <v>1056</v>
      </c>
      <c r="E4112" s="10">
        <v>5.5675957058810713E-3</v>
      </c>
      <c r="F4112" s="10">
        <v>3.2469642365971691E-5</v>
      </c>
      <c r="G4112" s="10">
        <v>5.7172876307787457E-6</v>
      </c>
      <c r="H4112" s="10">
        <v>2.1341640332259819E-3</v>
      </c>
      <c r="I4112" s="10">
        <v>7.7138126676064426E-6</v>
      </c>
    </row>
    <row r="4113" spans="1:9" x14ac:dyDescent="0.3">
      <c r="A4113" s="12" t="s">
        <v>38</v>
      </c>
      <c r="B4113" t="s">
        <v>76</v>
      </c>
      <c r="C4113" t="s">
        <v>54</v>
      </c>
      <c r="D4113" s="13">
        <v>1050.5</v>
      </c>
      <c r="E4113" s="10">
        <v>5.1443619012959763E-3</v>
      </c>
      <c r="F4113" s="10">
        <v>3.283069269591267E-5</v>
      </c>
      <c r="G4113" s="10">
        <v>2.8443993587531985E-6</v>
      </c>
      <c r="H4113" s="10">
        <v>2.3076513654644213E-3</v>
      </c>
      <c r="I4113" s="10">
        <v>7.3446741475607973E-6</v>
      </c>
    </row>
    <row r="4114" spans="1:9" x14ac:dyDescent="0.3">
      <c r="A4114" s="12" t="s">
        <v>38</v>
      </c>
      <c r="B4114" t="s">
        <v>76</v>
      </c>
      <c r="C4114" t="s">
        <v>54</v>
      </c>
      <c r="D4114" s="13">
        <v>1045</v>
      </c>
      <c r="E4114" s="10">
        <v>5.1985410629191396E-3</v>
      </c>
      <c r="F4114" s="10">
        <v>3.0183043434776865E-5</v>
      </c>
      <c r="G4114" s="10">
        <v>6.0646642368703535E-6</v>
      </c>
      <c r="H4114" s="10">
        <v>2.3319549853687508E-3</v>
      </c>
      <c r="I4114" s="10">
        <v>7.4220264597318981E-6</v>
      </c>
    </row>
    <row r="4115" spans="1:9" x14ac:dyDescent="0.3">
      <c r="A4115" s="12" t="s">
        <v>38</v>
      </c>
      <c r="B4115" t="s">
        <v>76</v>
      </c>
      <c r="C4115" t="s">
        <v>54</v>
      </c>
      <c r="D4115" s="13">
        <v>1039.5</v>
      </c>
      <c r="E4115" s="10">
        <v>5.1292344118314239E-3</v>
      </c>
      <c r="F4115" s="10">
        <v>3.4567443065961039E-5</v>
      </c>
      <c r="G4115" s="10">
        <v>1.0602652735644915E-6</v>
      </c>
      <c r="H4115" s="10">
        <v>2.3011346838869959E-3</v>
      </c>
      <c r="I4115" s="10">
        <v>7.0124834461755938E-6</v>
      </c>
    </row>
    <row r="4116" spans="1:9" x14ac:dyDescent="0.3">
      <c r="A4116" s="12" t="s">
        <v>38</v>
      </c>
      <c r="B4116" t="s">
        <v>76</v>
      </c>
      <c r="C4116" t="s">
        <v>54</v>
      </c>
      <c r="D4116" s="13">
        <v>1034</v>
      </c>
      <c r="E4116" s="10">
        <v>5.3014219578571059E-3</v>
      </c>
      <c r="F4116" s="10">
        <v>2.8027042215745681E-5</v>
      </c>
      <c r="G4116" s="10">
        <v>1.3022547497604591E-6</v>
      </c>
      <c r="H4116" s="10">
        <v>2.3761471179747288E-3</v>
      </c>
      <c r="I4116" s="10">
        <v>7.2410765207056881E-6</v>
      </c>
    </row>
    <row r="4117" spans="1:9" x14ac:dyDescent="0.3">
      <c r="A4117" s="12" t="s">
        <v>38</v>
      </c>
      <c r="B4117" t="s">
        <v>76</v>
      </c>
      <c r="C4117" t="s">
        <v>54</v>
      </c>
      <c r="D4117" s="13">
        <v>1028.5</v>
      </c>
      <c r="E4117" s="10">
        <v>5.8824150444404958E-3</v>
      </c>
      <c r="F4117" s="10">
        <v>2.3878033945501165E-5</v>
      </c>
      <c r="G4117" s="10">
        <v>6.4981245355780689E-6</v>
      </c>
      <c r="H4117" s="10">
        <v>2.5246053003189655E-3</v>
      </c>
      <c r="I4117" s="10">
        <v>6.576131607079303E-6</v>
      </c>
    </row>
    <row r="4118" spans="1:9" x14ac:dyDescent="0.3">
      <c r="A4118" s="12" t="s">
        <v>38</v>
      </c>
      <c r="B4118" t="s">
        <v>76</v>
      </c>
      <c r="C4118" t="s">
        <v>54</v>
      </c>
      <c r="D4118" s="13">
        <v>1023</v>
      </c>
      <c r="E4118" s="10">
        <v>5.0115037286489012E-3</v>
      </c>
      <c r="F4118" s="10">
        <v>2.5757200209779949E-5</v>
      </c>
      <c r="G4118" s="10">
        <v>3.0221577113119737E-6</v>
      </c>
      <c r="H4118" s="10">
        <v>2.2431851189636792E-3</v>
      </c>
      <c r="I4118" s="10">
        <v>5.9467819830462013E-6</v>
      </c>
    </row>
    <row r="4119" spans="1:9" x14ac:dyDescent="0.3">
      <c r="A4119" s="12" t="s">
        <v>38</v>
      </c>
      <c r="B4119" t="s">
        <v>76</v>
      </c>
      <c r="C4119" t="s">
        <v>54</v>
      </c>
      <c r="D4119" s="13">
        <v>1017.5</v>
      </c>
      <c r="E4119" s="10">
        <v>5.7672381278798517E-3</v>
      </c>
      <c r="F4119" s="10">
        <v>2.964138413548108E-5</v>
      </c>
      <c r="G4119" s="10">
        <v>3.4778988752430811E-6</v>
      </c>
      <c r="H4119" s="10">
        <v>2.5962783352814897E-3</v>
      </c>
      <c r="I4119" s="10">
        <v>6.0133783645654942E-6</v>
      </c>
    </row>
    <row r="4120" spans="1:9" x14ac:dyDescent="0.3">
      <c r="A4120" s="12" t="s">
        <v>38</v>
      </c>
      <c r="B4120" t="s">
        <v>76</v>
      </c>
      <c r="C4120" t="s">
        <v>54</v>
      </c>
      <c r="D4120" s="13">
        <v>1012</v>
      </c>
      <c r="E4120" s="10">
        <v>5.7737834276130095E-3</v>
      </c>
      <c r="F4120" s="10">
        <v>3.0892682329059792E-5</v>
      </c>
      <c r="G4120" s="10">
        <v>3.1053756863806609E-6</v>
      </c>
      <c r="H4120" s="10">
        <v>2.5031407385128182E-3</v>
      </c>
      <c r="I4120" s="10">
        <v>5.3896192646235353E-6</v>
      </c>
    </row>
    <row r="4121" spans="1:9" x14ac:dyDescent="0.3">
      <c r="A4121" s="12" t="s">
        <v>38</v>
      </c>
      <c r="B4121" t="s">
        <v>76</v>
      </c>
      <c r="C4121" t="s">
        <v>54</v>
      </c>
      <c r="D4121" s="13">
        <v>1006.5</v>
      </c>
      <c r="E4121" s="10">
        <v>5.4570300253030286E-3</v>
      </c>
      <c r="F4121" s="10">
        <v>2.9899444598308388E-5</v>
      </c>
      <c r="G4121" s="10">
        <v>-5.9112074947105687E-7</v>
      </c>
      <c r="H4121" s="10">
        <v>2.2920633743360283E-3</v>
      </c>
      <c r="I4121" s="10">
        <v>5.6277612035451603E-6</v>
      </c>
    </row>
    <row r="4122" spans="1:9" x14ac:dyDescent="0.3">
      <c r="A4122" s="12" t="s">
        <v>38</v>
      </c>
      <c r="B4122" t="s">
        <v>76</v>
      </c>
      <c r="C4122" t="s">
        <v>54</v>
      </c>
      <c r="D4122" s="13">
        <v>1001</v>
      </c>
      <c r="E4122" s="10">
        <v>5.6987472689371127E-3</v>
      </c>
      <c r="F4122" s="10">
        <v>2.8425335095155762E-5</v>
      </c>
      <c r="G4122" s="10">
        <v>1.594975122582982E-6</v>
      </c>
      <c r="H4122" s="10">
        <v>2.2221661719427238E-3</v>
      </c>
      <c r="I4122" s="10">
        <v>5.8320116838124219E-6</v>
      </c>
    </row>
    <row r="4123" spans="1:9" x14ac:dyDescent="0.3">
      <c r="A4123" s="12" t="s">
        <v>38</v>
      </c>
      <c r="B4123" t="s">
        <v>76</v>
      </c>
      <c r="C4123" t="s">
        <v>54</v>
      </c>
      <c r="D4123" s="13">
        <v>995.5</v>
      </c>
      <c r="E4123" s="10">
        <v>5.6167714042741354E-3</v>
      </c>
      <c r="F4123" s="10">
        <v>2.372543823671126E-5</v>
      </c>
      <c r="G4123" s="10">
        <v>5.1357702089059927E-6</v>
      </c>
      <c r="H4123" s="10">
        <v>1.9403526655037764E-3</v>
      </c>
      <c r="I4123" s="10">
        <v>6.7096716875947787E-6</v>
      </c>
    </row>
    <row r="4124" spans="1:9" x14ac:dyDescent="0.3">
      <c r="A4124" s="12" t="s">
        <v>38</v>
      </c>
      <c r="B4124" t="s">
        <v>76</v>
      </c>
      <c r="C4124" t="s">
        <v>54</v>
      </c>
      <c r="D4124" s="13">
        <v>990</v>
      </c>
      <c r="E4124" s="10">
        <v>5.2441327179285025E-3</v>
      </c>
      <c r="F4124" s="10">
        <v>2.2151399433783506E-5</v>
      </c>
      <c r="G4124" s="10">
        <v>2.9823553785238934E-6</v>
      </c>
      <c r="H4124" s="10">
        <v>1.8116220449607434E-3</v>
      </c>
      <c r="I4124" s="10">
        <v>7.5022776090547833E-6</v>
      </c>
    </row>
    <row r="4125" spans="1:9" x14ac:dyDescent="0.3">
      <c r="A4125" s="12" t="s">
        <v>38</v>
      </c>
      <c r="B4125" t="s">
        <v>76</v>
      </c>
      <c r="C4125" t="s">
        <v>54</v>
      </c>
      <c r="D4125" s="13">
        <v>984.5</v>
      </c>
      <c r="E4125" s="10">
        <v>5.2752309881124474E-3</v>
      </c>
      <c r="F4125" s="10">
        <v>1.7825636069167355E-5</v>
      </c>
      <c r="G4125" s="10">
        <v>2.9212321954775149E-6</v>
      </c>
      <c r="H4125" s="10">
        <v>1.9033205090272305E-3</v>
      </c>
      <c r="I4125" s="10">
        <v>7.3485189085105284E-6</v>
      </c>
    </row>
    <row r="4126" spans="1:9" x14ac:dyDescent="0.3">
      <c r="A4126" s="12" t="s">
        <v>38</v>
      </c>
      <c r="B4126" t="s">
        <v>76</v>
      </c>
      <c r="C4126" t="s">
        <v>54</v>
      </c>
      <c r="D4126" s="13">
        <v>979</v>
      </c>
      <c r="E4126" s="10">
        <v>5.2752309881124474E-3</v>
      </c>
      <c r="F4126" s="10">
        <v>1.5728476377176173E-5</v>
      </c>
      <c r="G4126" s="10">
        <v>-2.3704178190052222E-7</v>
      </c>
      <c r="H4126" s="10">
        <v>1.9339876577060117E-3</v>
      </c>
      <c r="I4126" s="10">
        <v>6.1593579894816803E-6</v>
      </c>
    </row>
    <row r="4127" spans="1:9" x14ac:dyDescent="0.3">
      <c r="A4127" s="12" t="s">
        <v>38</v>
      </c>
      <c r="B4127" t="s">
        <v>76</v>
      </c>
      <c r="C4127" t="s">
        <v>54</v>
      </c>
      <c r="D4127" s="13">
        <v>973.5</v>
      </c>
      <c r="E4127" s="10">
        <v>5.862901617456698E-3</v>
      </c>
      <c r="F4127" s="10">
        <v>1.3805948965712132E-5</v>
      </c>
      <c r="G4127" s="10">
        <v>-2.6518546282154087E-7</v>
      </c>
      <c r="H4127" s="10">
        <v>2.1636076475123165E-3</v>
      </c>
      <c r="I4127" s="10">
        <v>7.1816574446322038E-6</v>
      </c>
    </row>
    <row r="4128" spans="1:9" x14ac:dyDescent="0.3">
      <c r="A4128" s="12" t="s">
        <v>38</v>
      </c>
      <c r="B4128" t="s">
        <v>76</v>
      </c>
      <c r="C4128" t="s">
        <v>54</v>
      </c>
      <c r="D4128" s="13">
        <v>968</v>
      </c>
      <c r="E4128" s="10">
        <v>5.6256605819857515E-3</v>
      </c>
      <c r="F4128" s="10">
        <v>1.3805948965712132E-5</v>
      </c>
      <c r="G4128" s="10">
        <v>-1.2328446479588889E-6</v>
      </c>
      <c r="H4128" s="10">
        <v>2.1303884659225419E-3</v>
      </c>
      <c r="I4128" s="10">
        <v>7.1816574446322038E-6</v>
      </c>
    </row>
    <row r="4129" spans="1:9" x14ac:dyDescent="0.3">
      <c r="A4129" s="12" t="s">
        <v>38</v>
      </c>
      <c r="B4129" t="s">
        <v>76</v>
      </c>
      <c r="C4129" t="s">
        <v>54</v>
      </c>
      <c r="D4129" s="13">
        <v>962.5</v>
      </c>
      <c r="E4129" s="10">
        <v>6.0075655282655705E-3</v>
      </c>
      <c r="F4129" s="10">
        <v>2.388490407247161E-5</v>
      </c>
      <c r="G4129" s="10">
        <v>2.8497934906245776E-6</v>
      </c>
      <c r="H4129" s="10">
        <v>2.2742900859908685E-3</v>
      </c>
      <c r="I4129" s="10">
        <v>9.6510092900929373E-6</v>
      </c>
    </row>
    <row r="4130" spans="1:9" x14ac:dyDescent="0.3">
      <c r="A4130" s="12" t="s">
        <v>38</v>
      </c>
      <c r="B4130" t="s">
        <v>76</v>
      </c>
      <c r="C4130" t="s">
        <v>54</v>
      </c>
      <c r="D4130" s="13">
        <v>957</v>
      </c>
      <c r="E4130" s="10">
        <v>6.1519038591539245E-3</v>
      </c>
      <c r="F4130" s="10">
        <v>4.0631953984452691E-5</v>
      </c>
      <c r="G4130" s="10">
        <v>4.7377237629760022E-6</v>
      </c>
      <c r="H4130" s="10">
        <v>2.3221659192836992E-3</v>
      </c>
      <c r="I4130" s="10">
        <v>9.8828853413429653E-6</v>
      </c>
    </row>
    <row r="4131" spans="1:9" x14ac:dyDescent="0.3">
      <c r="A4131" s="12" t="s">
        <v>38</v>
      </c>
      <c r="B4131" t="s">
        <v>76</v>
      </c>
      <c r="C4131" t="s">
        <v>54</v>
      </c>
      <c r="D4131" s="13">
        <v>951.5</v>
      </c>
      <c r="E4131" s="10">
        <v>5.6117502457513633E-3</v>
      </c>
      <c r="F4131" s="10">
        <v>4.3943004746097208E-5</v>
      </c>
      <c r="G4131" s="10">
        <v>5.7327198817928336E-6</v>
      </c>
      <c r="H4131" s="10">
        <v>2.1815685207871231E-3</v>
      </c>
      <c r="I4131" s="10">
        <v>9.5896204715161741E-6</v>
      </c>
    </row>
    <row r="4132" spans="1:9" x14ac:dyDescent="0.3">
      <c r="A4132" s="12" t="s">
        <v>38</v>
      </c>
      <c r="B4132" t="s">
        <v>76</v>
      </c>
      <c r="C4132" t="s">
        <v>54</v>
      </c>
      <c r="D4132" s="13">
        <v>946</v>
      </c>
      <c r="E4132" s="10">
        <v>5.6612908550670391E-3</v>
      </c>
      <c r="F4132" s="10">
        <v>4.1722656379257368E-5</v>
      </c>
      <c r="G4132" s="10">
        <v>5.7327198817928336E-6</v>
      </c>
      <c r="H4132" s="10">
        <v>2.1815685207871231E-3</v>
      </c>
      <c r="I4132" s="10">
        <v>9.5896204715161741E-6</v>
      </c>
    </row>
    <row r="4133" spans="1:9" x14ac:dyDescent="0.3">
      <c r="A4133" s="12" t="s">
        <v>38</v>
      </c>
      <c r="B4133" t="s">
        <v>76</v>
      </c>
      <c r="C4133" t="s">
        <v>54</v>
      </c>
      <c r="D4133" s="13">
        <v>940.5</v>
      </c>
      <c r="E4133" s="10">
        <v>4.992653533132288E-3</v>
      </c>
      <c r="F4133" s="10">
        <v>3.7656746232116688E-5</v>
      </c>
      <c r="G4133" s="10">
        <v>5.0590614786635341E-6</v>
      </c>
      <c r="H4133" s="10">
        <v>1.9711420556274353E-3</v>
      </c>
      <c r="I4133" s="10">
        <v>9.7418300100084863E-6</v>
      </c>
    </row>
    <row r="4134" spans="1:9" x14ac:dyDescent="0.3">
      <c r="A4134" s="12" t="s">
        <v>38</v>
      </c>
      <c r="B4134" t="s">
        <v>76</v>
      </c>
      <c r="C4134" t="s">
        <v>54</v>
      </c>
      <c r="D4134" s="13">
        <v>935</v>
      </c>
      <c r="E4134" s="10">
        <v>4.8723366932572933E-3</v>
      </c>
      <c r="F4134" s="10">
        <v>3.6749264734240663E-5</v>
      </c>
      <c r="G4134" s="10">
        <v>8.0615854004365417E-6</v>
      </c>
      <c r="H4134" s="10">
        <v>1.9236399444747302E-3</v>
      </c>
      <c r="I4134" s="10">
        <v>9.5070638293341663E-6</v>
      </c>
    </row>
    <row r="4135" spans="1:9" x14ac:dyDescent="0.3">
      <c r="A4135" s="12" t="s">
        <v>38</v>
      </c>
      <c r="B4135" t="s">
        <v>76</v>
      </c>
      <c r="C4135" t="s">
        <v>54</v>
      </c>
      <c r="D4135" s="13">
        <v>929.5</v>
      </c>
      <c r="E4135" s="10">
        <v>4.8157579190430859E-3</v>
      </c>
      <c r="F4135" s="10">
        <v>3.8379040758723992E-5</v>
      </c>
      <c r="G4135" s="10">
        <v>8.0615854004365417E-6</v>
      </c>
      <c r="H4135" s="10">
        <v>1.925587470518097E-3</v>
      </c>
      <c r="I4135" s="10">
        <v>8.6624006388940503E-6</v>
      </c>
    </row>
    <row r="4136" spans="1:9" x14ac:dyDescent="0.3">
      <c r="A4136" s="12" t="s">
        <v>38</v>
      </c>
      <c r="B4136" t="s">
        <v>76</v>
      </c>
      <c r="C4136" t="s">
        <v>54</v>
      </c>
      <c r="D4136" s="13">
        <v>924</v>
      </c>
      <c r="E4136" s="10">
        <v>4.9694778815536208E-3</v>
      </c>
      <c r="F4136" s="10">
        <v>4.7777847779887389E-5</v>
      </c>
      <c r="G4136" s="10">
        <v>8.3958031004851347E-6</v>
      </c>
      <c r="H4136" s="10">
        <v>1.9768869680042585E-3</v>
      </c>
      <c r="I4136" s="10">
        <v>6.4557454527974798E-6</v>
      </c>
    </row>
    <row r="4137" spans="1:9" x14ac:dyDescent="0.3">
      <c r="A4137" s="12" t="s">
        <v>38</v>
      </c>
      <c r="B4137" t="s">
        <v>76</v>
      </c>
      <c r="C4137" t="s">
        <v>54</v>
      </c>
      <c r="D4137" s="13">
        <v>918.5</v>
      </c>
      <c r="E4137" s="10">
        <v>4.889339203366188E-3</v>
      </c>
      <c r="F4137" s="10">
        <v>5.3039585642779848E-5</v>
      </c>
      <c r="G4137" s="10">
        <v>8.1703660651114185E-6</v>
      </c>
      <c r="H4137" s="10">
        <v>1.9287161635473836E-3</v>
      </c>
      <c r="I4137" s="10">
        <v>6.4557454527974798E-6</v>
      </c>
    </row>
    <row r="4138" spans="1:9" x14ac:dyDescent="0.3">
      <c r="A4138" s="12" t="s">
        <v>38</v>
      </c>
      <c r="B4138" t="s">
        <v>76</v>
      </c>
      <c r="C4138" t="s">
        <v>54</v>
      </c>
      <c r="D4138" s="13">
        <v>913</v>
      </c>
      <c r="E4138" s="10">
        <v>4.9425597459390215E-3</v>
      </c>
      <c r="F4138" s="10">
        <v>5.2752286495202574E-5</v>
      </c>
      <c r="G4138" s="10">
        <v>6.1809504678587302E-6</v>
      </c>
      <c r="H4138" s="10">
        <v>1.9275275328894544E-3</v>
      </c>
      <c r="I4138" s="10">
        <v>6.9408736329231693E-6</v>
      </c>
    </row>
    <row r="4139" spans="1:9" x14ac:dyDescent="0.3">
      <c r="A4139" s="12" t="s">
        <v>38</v>
      </c>
      <c r="B4139" t="s">
        <v>76</v>
      </c>
      <c r="C4139" t="s">
        <v>54</v>
      </c>
      <c r="D4139" s="13">
        <v>907.5</v>
      </c>
      <c r="E4139" s="10">
        <v>4.9905809807257208E-3</v>
      </c>
      <c r="F4139" s="10">
        <v>5.7355450242006881E-5</v>
      </c>
      <c r="G4139" s="10">
        <v>5.1754701616906964E-6</v>
      </c>
      <c r="H4139" s="10">
        <v>1.9404760312178304E-3</v>
      </c>
      <c r="I4139" s="10">
        <v>7.6089467023405974E-6</v>
      </c>
    </row>
    <row r="4140" spans="1:9" x14ac:dyDescent="0.3">
      <c r="A4140" s="12" t="s">
        <v>38</v>
      </c>
      <c r="B4140" t="s">
        <v>76</v>
      </c>
      <c r="C4140" t="s">
        <v>54</v>
      </c>
      <c r="D4140" s="13">
        <v>902</v>
      </c>
      <c r="E4140" s="10">
        <v>4.7017658183346588E-3</v>
      </c>
      <c r="F4140" s="10">
        <v>4.7419868735322639E-5</v>
      </c>
      <c r="G4140" s="10">
        <v>5.5013932919673911E-6</v>
      </c>
      <c r="H4140" s="10">
        <v>1.8134798469115964E-3</v>
      </c>
      <c r="I4140" s="10">
        <v>7.8732231064686523E-6</v>
      </c>
    </row>
    <row r="4141" spans="1:9" x14ac:dyDescent="0.3">
      <c r="A4141" s="12" t="s">
        <v>38</v>
      </c>
      <c r="B4141" t="s">
        <v>76</v>
      </c>
      <c r="C4141" t="s">
        <v>54</v>
      </c>
      <c r="D4141" s="13">
        <v>896.5</v>
      </c>
      <c r="E4141" s="10">
        <v>5.0163577565180278E-3</v>
      </c>
      <c r="F4141" s="10">
        <v>3.8635720864022702E-5</v>
      </c>
      <c r="G4141" s="10">
        <v>6.0227127367631076E-6</v>
      </c>
      <c r="H4141" s="10">
        <v>2.0986536573449066E-3</v>
      </c>
      <c r="I4141" s="10">
        <v>9.0536292243940526E-6</v>
      </c>
    </row>
    <row r="4142" spans="1:9" x14ac:dyDescent="0.3">
      <c r="A4142" s="12" t="s">
        <v>38</v>
      </c>
      <c r="B4142" t="s">
        <v>76</v>
      </c>
      <c r="C4142" t="s">
        <v>54</v>
      </c>
      <c r="D4142" s="13">
        <v>891</v>
      </c>
      <c r="E4142" s="10">
        <v>5.1301161886624629E-3</v>
      </c>
      <c r="F4142" s="10">
        <v>3.763434458715466E-5</v>
      </c>
      <c r="G4142" s="10">
        <v>6.1592927797834172E-6</v>
      </c>
      <c r="H4142" s="10">
        <v>2.2650094237588736E-3</v>
      </c>
      <c r="I4142" s="10">
        <v>8.6741001902347812E-6</v>
      </c>
    </row>
    <row r="4143" spans="1:9" x14ac:dyDescent="0.3">
      <c r="A4143" s="12" t="s">
        <v>38</v>
      </c>
      <c r="B4143" t="s">
        <v>76</v>
      </c>
      <c r="C4143" t="s">
        <v>54</v>
      </c>
      <c r="D4143" s="13">
        <v>885.5</v>
      </c>
      <c r="E4143" s="10">
        <v>5.1028325644377924E-3</v>
      </c>
      <c r="F4143" s="10">
        <v>3.3020008589371963E-5</v>
      </c>
      <c r="G4143" s="10">
        <v>5.9657741150369492E-6</v>
      </c>
      <c r="H4143" s="10">
        <v>2.2906459505643217E-3</v>
      </c>
      <c r="I4143" s="10">
        <v>8.6279685079542661E-6</v>
      </c>
    </row>
    <row r="4144" spans="1:9" x14ac:dyDescent="0.3">
      <c r="A4144" s="12" t="s">
        <v>38</v>
      </c>
      <c r="B4144" t="s">
        <v>76</v>
      </c>
      <c r="C4144" t="s">
        <v>54</v>
      </c>
      <c r="D4144" s="13">
        <v>880</v>
      </c>
      <c r="E4144" s="10">
        <v>5.1467737150950347E-3</v>
      </c>
      <c r="F4144" s="10">
        <v>3.3511671845143603E-5</v>
      </c>
      <c r="G4144" s="10">
        <v>3.2810196168272001E-6</v>
      </c>
      <c r="H4144" s="10">
        <v>2.3268250121269169E-3</v>
      </c>
      <c r="I4144" s="10">
        <v>8.3297578295179832E-6</v>
      </c>
    </row>
    <row r="4145" spans="1:9" x14ac:dyDescent="0.3">
      <c r="A4145" s="12" t="s">
        <v>38</v>
      </c>
      <c r="B4145" t="s">
        <v>76</v>
      </c>
      <c r="C4145" t="s">
        <v>54</v>
      </c>
      <c r="D4145" s="13">
        <v>874.5</v>
      </c>
      <c r="E4145" s="10">
        <v>5.2609658739230201E-3</v>
      </c>
      <c r="F4145" s="10">
        <v>3.4890121555966694E-5</v>
      </c>
      <c r="G4145" s="10">
        <v>2.5648323043357756E-6</v>
      </c>
      <c r="H4145" s="10">
        <v>2.297263407267507E-3</v>
      </c>
      <c r="I4145" s="10">
        <v>8.3297578295179832E-6</v>
      </c>
    </row>
    <row r="4146" spans="1:9" x14ac:dyDescent="0.3">
      <c r="A4146" s="12" t="s">
        <v>38</v>
      </c>
      <c r="B4146" t="s">
        <v>76</v>
      </c>
      <c r="C4146" t="s">
        <v>54</v>
      </c>
      <c r="D4146" s="13">
        <v>869</v>
      </c>
      <c r="E4146" s="10">
        <v>5.2537296783556212E-3</v>
      </c>
      <c r="F4146" s="10">
        <v>5.0569978574748316E-5</v>
      </c>
      <c r="G4146" s="10">
        <v>3.8827654838110185E-6</v>
      </c>
      <c r="H4146" s="10">
        <v>2.297263407267507E-3</v>
      </c>
      <c r="I4146" s="10">
        <v>8.0023105808771181E-6</v>
      </c>
    </row>
    <row r="4147" spans="1:9" x14ac:dyDescent="0.3">
      <c r="A4147" s="12" t="s">
        <v>38</v>
      </c>
      <c r="B4147" t="s">
        <v>76</v>
      </c>
      <c r="C4147" t="s">
        <v>54</v>
      </c>
      <c r="D4147" s="13">
        <v>863.5</v>
      </c>
      <c r="E4147" s="10">
        <v>5.4240691513026381E-3</v>
      </c>
      <c r="F4147" s="10">
        <v>5.1893012259518893E-5</v>
      </c>
      <c r="G4147" s="10">
        <v>6.2130068107766043E-6</v>
      </c>
      <c r="H4147" s="10">
        <v>2.2839466761227366E-3</v>
      </c>
      <c r="I4147" s="10">
        <v>7.2952876516519617E-6</v>
      </c>
    </row>
    <row r="4148" spans="1:9" x14ac:dyDescent="0.3">
      <c r="A4148" s="12" t="s">
        <v>38</v>
      </c>
      <c r="B4148" t="s">
        <v>76</v>
      </c>
      <c r="C4148" t="s">
        <v>54</v>
      </c>
      <c r="D4148" s="13">
        <v>858</v>
      </c>
      <c r="E4148" s="10">
        <v>5.9877722277686066E-3</v>
      </c>
      <c r="F4148" s="10">
        <v>3.9632416705069338E-5</v>
      </c>
      <c r="G4148" s="10">
        <v>6.3160983919261036E-6</v>
      </c>
      <c r="H4148" s="10">
        <v>2.3218438942127326E-3</v>
      </c>
      <c r="I4148" s="10">
        <v>9.0673760095473403E-6</v>
      </c>
    </row>
    <row r="4149" spans="1:9" x14ac:dyDescent="0.3">
      <c r="A4149" s="12" t="s">
        <v>38</v>
      </c>
      <c r="B4149" t="s">
        <v>76</v>
      </c>
      <c r="C4149" t="s">
        <v>54</v>
      </c>
      <c r="D4149" s="13">
        <v>852.5</v>
      </c>
      <c r="E4149" s="10">
        <v>5.9877722277686066E-3</v>
      </c>
      <c r="F4149" s="10">
        <v>3.0825001638541784E-5</v>
      </c>
      <c r="G4149" s="10">
        <v>9.6648369550390631E-6</v>
      </c>
      <c r="H4149" s="10">
        <v>2.419747713906616E-3</v>
      </c>
      <c r="I4149" s="10">
        <v>6.2208033217354121E-6</v>
      </c>
    </row>
    <row r="4150" spans="1:9" x14ac:dyDescent="0.3">
      <c r="A4150" s="12" t="s">
        <v>38</v>
      </c>
      <c r="B4150" t="s">
        <v>76</v>
      </c>
      <c r="C4150" t="s">
        <v>54</v>
      </c>
      <c r="D4150" s="13">
        <v>847</v>
      </c>
      <c r="E4150" s="10">
        <v>6.2045382243470669E-3</v>
      </c>
      <c r="F4150" s="10">
        <v>2.7659414000657053E-5</v>
      </c>
      <c r="G4150" s="10">
        <v>5.4258839707538577E-6</v>
      </c>
      <c r="H4150" s="10">
        <v>2.5332265722436105E-3</v>
      </c>
      <c r="I4150" s="10">
        <v>8.8613406321041852E-6</v>
      </c>
    </row>
    <row r="4151" spans="1:9" x14ac:dyDescent="0.3">
      <c r="A4151" s="12" t="s">
        <v>38</v>
      </c>
      <c r="B4151" t="s">
        <v>76</v>
      </c>
      <c r="C4151" t="s">
        <v>54</v>
      </c>
      <c r="D4151" s="13">
        <v>841.5</v>
      </c>
      <c r="E4151" s="10">
        <v>5.6135384064664477E-3</v>
      </c>
      <c r="F4151" s="10">
        <v>2.4214856133007294E-5</v>
      </c>
      <c r="G4151" s="10">
        <v>4.9090531732621791E-6</v>
      </c>
      <c r="H4151" s="10">
        <v>2.3232987654843626E-3</v>
      </c>
      <c r="I4151" s="10">
        <v>8.6095944690037031E-6</v>
      </c>
    </row>
    <row r="4152" spans="1:9" x14ac:dyDescent="0.3">
      <c r="A4152" s="12" t="s">
        <v>38</v>
      </c>
      <c r="B4152" t="s">
        <v>76</v>
      </c>
      <c r="C4152" t="s">
        <v>54</v>
      </c>
      <c r="D4152" s="13">
        <v>836</v>
      </c>
      <c r="E4152" s="10">
        <v>5.2672790904126918E-3</v>
      </c>
      <c r="F4152" s="10">
        <v>2.6207273700969656E-5</v>
      </c>
      <c r="G4152" s="10">
        <v>4.9582490425787234E-6</v>
      </c>
      <c r="H4152" s="10">
        <v>2.2364100856763903E-3</v>
      </c>
      <c r="I4152" s="10">
        <v>7.5734084364744772E-6</v>
      </c>
    </row>
    <row r="4153" spans="1:9" x14ac:dyDescent="0.3">
      <c r="A4153" s="12" t="s">
        <v>38</v>
      </c>
      <c r="B4153" t="s">
        <v>76</v>
      </c>
      <c r="C4153" t="s">
        <v>54</v>
      </c>
      <c r="D4153" s="13">
        <v>830.5</v>
      </c>
      <c r="E4153" s="10">
        <v>5.5836548189662268E-3</v>
      </c>
      <c r="F4153" s="10">
        <v>2.8880583975244502E-5</v>
      </c>
      <c r="G4153" s="10">
        <v>4.1158670106227778E-6</v>
      </c>
      <c r="H4153" s="10">
        <v>2.4019548438348865E-3</v>
      </c>
      <c r="I4153" s="10">
        <v>8.3459447489318033E-6</v>
      </c>
    </row>
    <row r="4154" spans="1:9" x14ac:dyDescent="0.3">
      <c r="A4154" s="12" t="s">
        <v>38</v>
      </c>
      <c r="B4154" t="s">
        <v>76</v>
      </c>
      <c r="C4154" t="s">
        <v>54</v>
      </c>
      <c r="D4154" s="13">
        <v>825</v>
      </c>
      <c r="E4154" s="10">
        <v>5.1754707069586068E-3</v>
      </c>
      <c r="F4154" s="10">
        <v>3.8988979297442821E-5</v>
      </c>
      <c r="G4154" s="10">
        <v>7.4391790371708668E-6</v>
      </c>
      <c r="H4154" s="10">
        <v>2.0308970998944224E-3</v>
      </c>
      <c r="I4154" s="10">
        <v>5.8932674719184779E-6</v>
      </c>
    </row>
    <row r="4155" spans="1:9" x14ac:dyDescent="0.3">
      <c r="A4155" s="12" t="s">
        <v>38</v>
      </c>
      <c r="B4155" t="s">
        <v>76</v>
      </c>
      <c r="C4155" t="s">
        <v>54</v>
      </c>
      <c r="D4155" s="13">
        <v>819.5</v>
      </c>
      <c r="E4155" s="10">
        <v>5.6259512313164587E-3</v>
      </c>
      <c r="F4155" s="10">
        <v>4.5336670302900399E-5</v>
      </c>
      <c r="G4155" s="10">
        <v>3.9477015887305775E-6</v>
      </c>
      <c r="H4155" s="10">
        <v>1.8686961898350643E-3</v>
      </c>
      <c r="I4155" s="10">
        <v>7.1905618812382877E-6</v>
      </c>
    </row>
    <row r="4156" spans="1:9" x14ac:dyDescent="0.3">
      <c r="A4156" s="12" t="s">
        <v>38</v>
      </c>
      <c r="B4156" t="s">
        <v>76</v>
      </c>
      <c r="C4156" t="s">
        <v>54</v>
      </c>
      <c r="D4156" s="13">
        <v>814</v>
      </c>
      <c r="E4156" s="10">
        <v>6.0344385146767357E-3</v>
      </c>
      <c r="F4156" s="10">
        <v>3.3343867515512567E-5</v>
      </c>
      <c r="G4156" s="10">
        <v>6.7581038509045617E-6</v>
      </c>
      <c r="H4156" s="10">
        <v>1.8089377989705285E-3</v>
      </c>
      <c r="I4156" s="10">
        <v>6.3652341344791809E-6</v>
      </c>
    </row>
    <row r="4157" spans="1:9" x14ac:dyDescent="0.3">
      <c r="A4157" s="12" t="s">
        <v>38</v>
      </c>
      <c r="B4157" t="s">
        <v>76</v>
      </c>
      <c r="C4157" t="s">
        <v>54</v>
      </c>
      <c r="D4157" s="13">
        <v>808.5</v>
      </c>
      <c r="E4157" s="10">
        <v>5.9454494804578361E-3</v>
      </c>
      <c r="F4157" s="10">
        <v>3.2852150090583709E-5</v>
      </c>
      <c r="G4157" s="10">
        <v>3.6624863568847057E-6</v>
      </c>
      <c r="H4157" s="10">
        <v>1.7054640871981116E-3</v>
      </c>
      <c r="I4157" s="10">
        <v>7.1053249814432272E-6</v>
      </c>
    </row>
    <row r="4158" spans="1:9" x14ac:dyDescent="0.3">
      <c r="A4158" s="12" t="s">
        <v>38</v>
      </c>
      <c r="B4158" t="s">
        <v>76</v>
      </c>
      <c r="C4158" t="s">
        <v>54</v>
      </c>
      <c r="D4158" s="13">
        <v>803</v>
      </c>
      <c r="E4158" s="10">
        <v>5.8188485824562991E-3</v>
      </c>
      <c r="F4158" s="10">
        <v>2.54585089903241E-5</v>
      </c>
      <c r="G4158" s="10">
        <v>3.6702954326908695E-6</v>
      </c>
      <c r="H4158" s="10">
        <v>1.6693823382645703E-3</v>
      </c>
      <c r="I4158" s="10">
        <v>7.3019620973001552E-6</v>
      </c>
    </row>
    <row r="4159" spans="1:9" x14ac:dyDescent="0.3">
      <c r="A4159" s="12" t="s">
        <v>38</v>
      </c>
      <c r="B4159" t="s">
        <v>76</v>
      </c>
      <c r="C4159" t="s">
        <v>54</v>
      </c>
      <c r="D4159" s="13">
        <v>797.5</v>
      </c>
      <c r="E4159" s="10">
        <v>5.7717386601546239E-3</v>
      </c>
      <c r="F4159" s="10">
        <v>2.5477645274406567E-5</v>
      </c>
      <c r="G4159" s="10">
        <v>5.0753332492188743E-6</v>
      </c>
      <c r="H4159" s="10">
        <v>1.7022370565492224E-3</v>
      </c>
      <c r="I4159" s="10">
        <v>7.125827020402847E-6</v>
      </c>
    </row>
    <row r="4160" spans="1:9" x14ac:dyDescent="0.3">
      <c r="A4160" s="12" t="s">
        <v>38</v>
      </c>
      <c r="B4160" t="s">
        <v>76</v>
      </c>
      <c r="C4160" t="s">
        <v>54</v>
      </c>
      <c r="D4160" s="13">
        <v>792</v>
      </c>
      <c r="E4160" s="10">
        <v>5.7674035016475932E-3</v>
      </c>
      <c r="F4160" s="10">
        <v>2.5790253005445267E-5</v>
      </c>
      <c r="G4160" s="10">
        <v>5.2714142859040155E-6</v>
      </c>
      <c r="H4160" s="10">
        <v>1.7009585046446419E-3</v>
      </c>
      <c r="I4160" s="10">
        <v>7.1443509295141523E-6</v>
      </c>
    </row>
    <row r="4161" spans="1:9" x14ac:dyDescent="0.3">
      <c r="A4161" s="12" t="s">
        <v>38</v>
      </c>
      <c r="B4161" t="s">
        <v>76</v>
      </c>
      <c r="C4161" t="s">
        <v>54</v>
      </c>
      <c r="D4161" s="13">
        <v>786.5</v>
      </c>
      <c r="E4161" s="10">
        <v>5.8019642857324834E-3</v>
      </c>
      <c r="F4161" s="10">
        <v>2.2243622207432038E-5</v>
      </c>
      <c r="G4161" s="10">
        <v>6.0089580594422384E-6</v>
      </c>
      <c r="H4161" s="10">
        <v>1.8312296778800192E-3</v>
      </c>
      <c r="I4161" s="10">
        <v>6.6885043925760547E-6</v>
      </c>
    </row>
    <row r="4162" spans="1:9" x14ac:dyDescent="0.3">
      <c r="A4162" s="12" t="s">
        <v>38</v>
      </c>
      <c r="B4162" t="s">
        <v>76</v>
      </c>
      <c r="C4162" t="s">
        <v>54</v>
      </c>
      <c r="D4162" s="13">
        <v>781</v>
      </c>
      <c r="E4162" s="10">
        <v>5.9469745873450552E-3</v>
      </c>
      <c r="F4162" s="10">
        <v>3.2603036806460338E-5</v>
      </c>
      <c r="G4162" s="10">
        <v>6.0121059788293908E-6</v>
      </c>
      <c r="H4162" s="10">
        <v>1.9026767117641796E-3</v>
      </c>
      <c r="I4162" s="10">
        <v>7.4345467264410086E-6</v>
      </c>
    </row>
    <row r="4163" spans="1:9" x14ac:dyDescent="0.3">
      <c r="A4163" s="12" t="s">
        <v>38</v>
      </c>
      <c r="B4163" t="s">
        <v>76</v>
      </c>
      <c r="C4163" t="s">
        <v>54</v>
      </c>
      <c r="D4163" s="13">
        <v>775.5</v>
      </c>
      <c r="E4163" s="10">
        <v>5.8887844791432825E-3</v>
      </c>
      <c r="F4163" s="10">
        <v>3.271515384930105E-5</v>
      </c>
      <c r="G4163" s="10">
        <v>6.0327807260191284E-6</v>
      </c>
      <c r="H4163" s="10">
        <v>1.9092197368103193E-3</v>
      </c>
      <c r="I4163" s="10">
        <v>7.8824853127862723E-6</v>
      </c>
    </row>
    <row r="4164" spans="1:9" x14ac:dyDescent="0.3">
      <c r="A4164" s="12" t="s">
        <v>38</v>
      </c>
      <c r="B4164" t="s">
        <v>76</v>
      </c>
      <c r="C4164" t="s">
        <v>54</v>
      </c>
      <c r="D4164" s="13">
        <v>770</v>
      </c>
      <c r="E4164" s="10">
        <v>5.7348117043457296E-3</v>
      </c>
      <c r="F4164" s="10">
        <v>2.5463329899624566E-5</v>
      </c>
      <c r="G4164" s="10">
        <v>4.3322612620527366E-6</v>
      </c>
      <c r="H4164" s="10">
        <v>1.8213347163620241E-3</v>
      </c>
      <c r="I4164" s="10">
        <v>6.5726474579458072E-6</v>
      </c>
    </row>
    <row r="4165" spans="1:9" x14ac:dyDescent="0.3">
      <c r="A4165" s="12" t="s">
        <v>38</v>
      </c>
      <c r="B4165" t="s">
        <v>76</v>
      </c>
      <c r="C4165" t="s">
        <v>54</v>
      </c>
      <c r="D4165" s="13">
        <v>764.5</v>
      </c>
      <c r="E4165" s="10">
        <v>5.9697492895719193E-3</v>
      </c>
      <c r="F4165" s="10">
        <v>2.7259377339497767E-5</v>
      </c>
      <c r="G4165" s="10">
        <v>3.1375681607216161E-6</v>
      </c>
      <c r="H4165" s="10">
        <v>1.8284029389732945E-3</v>
      </c>
      <c r="I4165" s="10">
        <v>6.5318402558051513E-6</v>
      </c>
    </row>
    <row r="4166" spans="1:9" x14ac:dyDescent="0.3">
      <c r="A4166" s="12" t="s">
        <v>38</v>
      </c>
      <c r="B4166" t="s">
        <v>76</v>
      </c>
      <c r="C4166" t="s">
        <v>54</v>
      </c>
      <c r="D4166" s="13">
        <v>759</v>
      </c>
      <c r="E4166" s="10">
        <v>6.2283869951853853E-3</v>
      </c>
      <c r="F4166" s="10">
        <v>2.6466496103944716E-5</v>
      </c>
      <c r="G4166" s="10">
        <v>2.9358946595621664E-6</v>
      </c>
      <c r="H4166" s="10">
        <v>1.8411113924632482E-3</v>
      </c>
      <c r="I4166" s="10">
        <v>6.1069914422882074E-6</v>
      </c>
    </row>
    <row r="4167" spans="1:9" x14ac:dyDescent="0.3">
      <c r="A4167" s="12" t="s">
        <v>38</v>
      </c>
      <c r="B4167" t="s">
        <v>76</v>
      </c>
      <c r="C4167" t="s">
        <v>54</v>
      </c>
      <c r="D4167" s="13">
        <v>753.5</v>
      </c>
      <c r="E4167" s="10">
        <v>6.4814323089351488E-3</v>
      </c>
      <c r="F4167" s="10">
        <v>2.5214718017529689E-5</v>
      </c>
      <c r="G4167" s="10">
        <v>2.9156363311411409E-6</v>
      </c>
      <c r="H4167" s="10">
        <v>1.8122080359305507E-3</v>
      </c>
      <c r="I4167" s="10">
        <v>6.064851838300945E-6</v>
      </c>
    </row>
    <row r="4168" spans="1:9" x14ac:dyDescent="0.3">
      <c r="A4168" s="12" t="s">
        <v>38</v>
      </c>
      <c r="B4168" t="s">
        <v>76</v>
      </c>
      <c r="C4168" t="s">
        <v>54</v>
      </c>
      <c r="D4168" s="13">
        <v>748</v>
      </c>
      <c r="E4168" s="10">
        <v>6.5147299395906071E-3</v>
      </c>
      <c r="F4168" s="10">
        <v>2.5214718017529689E-5</v>
      </c>
      <c r="G4168" s="10">
        <v>2.9156363311411409E-6</v>
      </c>
      <c r="H4168" s="10">
        <v>1.8122080359305507E-3</v>
      </c>
      <c r="I4168" s="10">
        <v>6.064851838300945E-6</v>
      </c>
    </row>
    <row r="4169" spans="1:9" x14ac:dyDescent="0.3">
      <c r="A4169" s="12" t="s">
        <v>38</v>
      </c>
      <c r="B4169" t="s">
        <v>76</v>
      </c>
      <c r="C4169" t="s">
        <v>54</v>
      </c>
      <c r="D4169" s="13">
        <v>742.5</v>
      </c>
      <c r="E4169" s="10">
        <v>6.6631375124357826E-3</v>
      </c>
      <c r="F4169" s="10">
        <v>2.7119272385677198E-5</v>
      </c>
      <c r="G4169" s="10">
        <v>4.2607250337067018E-6</v>
      </c>
      <c r="H4169" s="10">
        <v>1.6737859382108874E-3</v>
      </c>
      <c r="I4169" s="10">
        <v>5.1717635460318669E-6</v>
      </c>
    </row>
    <row r="4170" spans="1:9" x14ac:dyDescent="0.3">
      <c r="A4170" s="12" t="s">
        <v>38</v>
      </c>
      <c r="B4170" t="s">
        <v>76</v>
      </c>
      <c r="C4170" t="s">
        <v>54</v>
      </c>
      <c r="D4170" s="13">
        <v>737</v>
      </c>
      <c r="E4170" s="10">
        <v>6.7664414396370314E-3</v>
      </c>
      <c r="F4170" s="10">
        <v>2.6925039954329966E-5</v>
      </c>
      <c r="G4170" s="10">
        <v>3.0377812195887354E-6</v>
      </c>
      <c r="H4170" s="10">
        <v>1.6514264632807338E-3</v>
      </c>
      <c r="I4170" s="10">
        <v>5.1347225740760975E-6</v>
      </c>
    </row>
    <row r="4171" spans="1:9" x14ac:dyDescent="0.3">
      <c r="A4171" s="12" t="s">
        <v>38</v>
      </c>
      <c r="B4171" t="s">
        <v>76</v>
      </c>
      <c r="C4171" t="s">
        <v>54</v>
      </c>
      <c r="D4171" s="13">
        <v>731.5</v>
      </c>
      <c r="E4171" s="10">
        <v>6.54901707763186E-3</v>
      </c>
      <c r="F4171" s="10">
        <v>2.6757231689375145E-5</v>
      </c>
      <c r="G4171" s="10">
        <v>1.0118922641095731E-6</v>
      </c>
      <c r="H4171" s="10">
        <v>1.5713216149340931E-3</v>
      </c>
      <c r="I4171" s="10">
        <v>5.2941241567740515E-6</v>
      </c>
    </row>
    <row r="4172" spans="1:9" x14ac:dyDescent="0.3">
      <c r="A4172" s="12" t="s">
        <v>38</v>
      </c>
      <c r="B4172" t="s">
        <v>76</v>
      </c>
      <c r="C4172" t="s">
        <v>54</v>
      </c>
      <c r="D4172" s="13">
        <v>726</v>
      </c>
      <c r="E4172" s="10">
        <v>6.5577800809080086E-3</v>
      </c>
      <c r="F4172" s="10">
        <v>3.3875256035624197E-5</v>
      </c>
      <c r="G4172" s="10">
        <v>3.3419209382619819E-6</v>
      </c>
      <c r="H4172" s="10">
        <v>1.5098768561855761E-3</v>
      </c>
      <c r="I4172" s="10">
        <v>6.4256250717345867E-6</v>
      </c>
    </row>
    <row r="4173" spans="1:9" x14ac:dyDescent="0.3">
      <c r="A4173" s="12" t="s">
        <v>38</v>
      </c>
      <c r="B4173" t="s">
        <v>76</v>
      </c>
      <c r="C4173" t="s">
        <v>54</v>
      </c>
      <c r="D4173" s="13">
        <v>720.5</v>
      </c>
      <c r="E4173" s="10">
        <v>6.8001869400490028E-3</v>
      </c>
      <c r="F4173" s="10">
        <v>3.5127447221800064E-5</v>
      </c>
      <c r="G4173" s="10">
        <v>3.1646829605359719E-6</v>
      </c>
      <c r="H4173" s="10">
        <v>1.4717343642706711E-3</v>
      </c>
      <c r="I4173" s="10">
        <v>6.6631468508182695E-6</v>
      </c>
    </row>
    <row r="4174" spans="1:9" x14ac:dyDescent="0.3">
      <c r="A4174" s="12" t="s">
        <v>38</v>
      </c>
      <c r="B4174" t="s">
        <v>76</v>
      </c>
      <c r="C4174" t="s">
        <v>54</v>
      </c>
      <c r="D4174" s="13">
        <v>715</v>
      </c>
      <c r="E4174" s="10">
        <v>6.8655420617230048E-3</v>
      </c>
      <c r="F4174" s="10">
        <v>3.2458335636787657E-5</v>
      </c>
      <c r="G4174" s="10">
        <v>1.0025371237092304E-5</v>
      </c>
      <c r="H4174" s="10">
        <v>1.4048154448822157E-3</v>
      </c>
      <c r="I4174" s="10">
        <v>6.6735598801866167E-6</v>
      </c>
    </row>
    <row r="4175" spans="1:9" x14ac:dyDescent="0.3">
      <c r="A4175" s="12" t="s">
        <v>38</v>
      </c>
      <c r="B4175" t="s">
        <v>76</v>
      </c>
      <c r="C4175" t="s">
        <v>54</v>
      </c>
      <c r="D4175" s="13">
        <v>709.5</v>
      </c>
      <c r="E4175" s="10">
        <v>6.6496043750638757E-3</v>
      </c>
      <c r="F4175" s="10">
        <v>3.0145811024330658E-5</v>
      </c>
      <c r="G4175" s="10">
        <v>1.2816472295232201E-5</v>
      </c>
      <c r="H4175" s="10">
        <v>1.3728007135339205E-3</v>
      </c>
      <c r="I4175" s="10">
        <v>5.9729779642983465E-6</v>
      </c>
    </row>
    <row r="4176" spans="1:9" x14ac:dyDescent="0.3">
      <c r="A4176" s="12" t="s">
        <v>38</v>
      </c>
      <c r="B4176" t="s">
        <v>76</v>
      </c>
      <c r="C4176" t="s">
        <v>54</v>
      </c>
      <c r="D4176" s="13">
        <v>704</v>
      </c>
      <c r="E4176" s="10">
        <v>6.8533575168298472E-3</v>
      </c>
      <c r="F4176" s="10">
        <v>3.0145811024330658E-5</v>
      </c>
      <c r="G4176" s="10">
        <v>1.0592040733526325E-5</v>
      </c>
      <c r="H4176" s="10">
        <v>1.4360746286931712E-3</v>
      </c>
      <c r="I4176" s="10">
        <v>5.4999744451593644E-6</v>
      </c>
    </row>
    <row r="4177" spans="1:9" x14ac:dyDescent="0.3">
      <c r="A4177" s="12" t="s">
        <v>38</v>
      </c>
      <c r="B4177" t="s">
        <v>76</v>
      </c>
      <c r="C4177" t="s">
        <v>54</v>
      </c>
      <c r="D4177" s="13">
        <v>698.5</v>
      </c>
      <c r="E4177" s="10">
        <v>6.2408730538286387E-3</v>
      </c>
      <c r="F4177" s="10">
        <v>3.7127753062391158E-5</v>
      </c>
      <c r="G4177" s="10">
        <v>1.2237584094137711E-5</v>
      </c>
      <c r="H4177" s="10">
        <v>1.4366151470938027E-3</v>
      </c>
      <c r="I4177" s="10">
        <v>5.7031933941545042E-6</v>
      </c>
    </row>
    <row r="4178" spans="1:9" x14ac:dyDescent="0.3">
      <c r="A4178" s="12" t="s">
        <v>38</v>
      </c>
      <c r="B4178" t="s">
        <v>76</v>
      </c>
      <c r="C4178" t="s">
        <v>54</v>
      </c>
      <c r="D4178" s="13">
        <v>693</v>
      </c>
      <c r="E4178" s="10">
        <v>5.9342520863431671E-3</v>
      </c>
      <c r="F4178" s="10">
        <v>3.3819818329863144E-5</v>
      </c>
      <c r="G4178" s="10">
        <v>9.6632268808826695E-6</v>
      </c>
      <c r="H4178" s="10">
        <v>1.4118337360733582E-3</v>
      </c>
      <c r="I4178" s="10">
        <v>5.6558025443133167E-6</v>
      </c>
    </row>
    <row r="4179" spans="1:9" x14ac:dyDescent="0.3">
      <c r="A4179" s="12" t="s">
        <v>38</v>
      </c>
      <c r="B4179" t="s">
        <v>76</v>
      </c>
      <c r="C4179" t="s">
        <v>54</v>
      </c>
      <c r="D4179" s="13">
        <v>687.5</v>
      </c>
      <c r="E4179" s="10">
        <v>5.7283606992737744E-3</v>
      </c>
      <c r="F4179" s="10">
        <v>4.1386375433160695E-5</v>
      </c>
      <c r="G4179" s="10">
        <v>9.8281648001305561E-6</v>
      </c>
      <c r="H4179" s="10">
        <v>1.3871680734734632E-3</v>
      </c>
      <c r="I4179" s="10">
        <v>6.8592631972691074E-6</v>
      </c>
    </row>
    <row r="4180" spans="1:9" x14ac:dyDescent="0.3">
      <c r="A4180" s="12" t="s">
        <v>38</v>
      </c>
      <c r="B4180" t="s">
        <v>76</v>
      </c>
      <c r="C4180" t="s">
        <v>54</v>
      </c>
      <c r="D4180" s="13">
        <v>682</v>
      </c>
      <c r="E4180" s="10">
        <v>5.7459745202885944E-3</v>
      </c>
      <c r="F4180" s="10">
        <v>4.2461525411431511E-5</v>
      </c>
      <c r="G4180" s="10">
        <v>1.126301685855632E-5</v>
      </c>
      <c r="H4180" s="10">
        <v>1.3883227309023985E-3</v>
      </c>
      <c r="I4180" s="10">
        <v>7.0374555758070143E-6</v>
      </c>
    </row>
    <row r="4181" spans="1:9" x14ac:dyDescent="0.3">
      <c r="A4181" s="12" t="s">
        <v>38</v>
      </c>
      <c r="B4181" t="s">
        <v>76</v>
      </c>
      <c r="C4181" t="s">
        <v>54</v>
      </c>
      <c r="D4181" s="13">
        <v>676.5</v>
      </c>
      <c r="E4181" s="10">
        <v>5.6073179543968156E-3</v>
      </c>
      <c r="F4181" s="10">
        <v>4.2662425325197709E-5</v>
      </c>
      <c r="G4181" s="10">
        <v>1.0991228107375052E-5</v>
      </c>
      <c r="H4181" s="10">
        <v>1.3695097232188517E-3</v>
      </c>
      <c r="I4181" s="10">
        <v>6.5765262816949427E-6</v>
      </c>
    </row>
    <row r="4182" spans="1:9" x14ac:dyDescent="0.3">
      <c r="A4182" s="12" t="s">
        <v>38</v>
      </c>
      <c r="B4182" t="s">
        <v>76</v>
      </c>
      <c r="C4182" t="s">
        <v>54</v>
      </c>
      <c r="D4182" s="13">
        <v>671</v>
      </c>
      <c r="E4182" s="10">
        <v>5.4572727394954137E-3</v>
      </c>
      <c r="F4182" s="10">
        <v>4.3717372705802E-5</v>
      </c>
      <c r="G4182" s="10">
        <v>1.1809348703588633E-5</v>
      </c>
      <c r="H4182" s="10">
        <v>1.4180579970098342E-3</v>
      </c>
      <c r="I4182" s="10">
        <v>6.7391492249867208E-6</v>
      </c>
    </row>
    <row r="4183" spans="1:9" x14ac:dyDescent="0.3">
      <c r="A4183" s="12" t="s">
        <v>38</v>
      </c>
      <c r="B4183" t="s">
        <v>76</v>
      </c>
      <c r="C4183" t="s">
        <v>54</v>
      </c>
      <c r="D4183" s="13">
        <v>665.5</v>
      </c>
      <c r="E4183" s="10">
        <v>5.4299105184842751E-3</v>
      </c>
      <c r="F4183" s="10">
        <v>4.5030808415179255E-5</v>
      </c>
      <c r="G4183" s="10">
        <v>1.2296608639603335E-5</v>
      </c>
      <c r="H4183" s="10">
        <v>1.4409397504018223E-3</v>
      </c>
      <c r="I4183" s="10">
        <v>5.9911938606331034E-6</v>
      </c>
    </row>
    <row r="4184" spans="1:9" x14ac:dyDescent="0.3">
      <c r="A4184" s="12" t="s">
        <v>38</v>
      </c>
      <c r="B4184" t="s">
        <v>76</v>
      </c>
      <c r="C4184" t="s">
        <v>54</v>
      </c>
      <c r="D4184" s="13">
        <v>660</v>
      </c>
      <c r="E4184" s="10">
        <v>5.4776458404653368E-3</v>
      </c>
      <c r="F4184" s="10">
        <v>5.3814509372740124E-5</v>
      </c>
      <c r="G4184" s="10">
        <v>1.3580935064755794E-5</v>
      </c>
      <c r="H4184" s="10">
        <v>1.4652403469553011E-3</v>
      </c>
      <c r="I4184" s="10">
        <v>5.9162838315375948E-6</v>
      </c>
    </row>
    <row r="4185" spans="1:9" x14ac:dyDescent="0.3">
      <c r="A4185" s="12" t="s">
        <v>38</v>
      </c>
      <c r="B4185" t="s">
        <v>76</v>
      </c>
      <c r="C4185" t="s">
        <v>54</v>
      </c>
      <c r="D4185" s="13">
        <v>654.5</v>
      </c>
      <c r="E4185" s="10">
        <v>5.5311956788478677E-3</v>
      </c>
      <c r="F4185" s="10">
        <v>4.6261234575452266E-5</v>
      </c>
      <c r="G4185" s="10">
        <v>1.038064015985828E-5</v>
      </c>
      <c r="H4185" s="10">
        <v>1.3883720921012855E-3</v>
      </c>
      <c r="I4185" s="10">
        <v>5.7778915534948777E-6</v>
      </c>
    </row>
    <row r="4186" spans="1:9" x14ac:dyDescent="0.3">
      <c r="A4186" s="12" t="s">
        <v>38</v>
      </c>
      <c r="B4186" t="s">
        <v>76</v>
      </c>
      <c r="C4186" t="s">
        <v>54</v>
      </c>
      <c r="D4186" s="13">
        <v>649</v>
      </c>
      <c r="E4186" s="10">
        <v>5.1075747496292156E-3</v>
      </c>
      <c r="F4186" s="10">
        <v>4.5037238200753172E-5</v>
      </c>
      <c r="G4186" s="10">
        <v>7.4060234750070664E-6</v>
      </c>
      <c r="H4186" s="10">
        <v>1.3106197618607605E-3</v>
      </c>
      <c r="I4186" s="10">
        <v>4.5423146265114411E-6</v>
      </c>
    </row>
    <row r="4187" spans="1:9" x14ac:dyDescent="0.3">
      <c r="A4187" s="12" t="s">
        <v>38</v>
      </c>
      <c r="B4187" t="s">
        <v>76</v>
      </c>
      <c r="C4187" t="s">
        <v>54</v>
      </c>
      <c r="D4187" s="13">
        <v>643.5</v>
      </c>
      <c r="E4187" s="10">
        <v>5.2334638579006202E-3</v>
      </c>
      <c r="F4187" s="10">
        <v>4.8428604600769837E-5</v>
      </c>
      <c r="G4187" s="10">
        <v>9.6463047404585389E-6</v>
      </c>
      <c r="H4187" s="10">
        <v>1.2798115596505432E-3</v>
      </c>
      <c r="I4187" s="10">
        <v>4.5492223180278372E-6</v>
      </c>
    </row>
    <row r="4188" spans="1:9" x14ac:dyDescent="0.3">
      <c r="A4188" s="12" t="s">
        <v>38</v>
      </c>
      <c r="B4188" t="s">
        <v>76</v>
      </c>
      <c r="C4188" t="s">
        <v>54</v>
      </c>
      <c r="D4188" s="13">
        <v>638</v>
      </c>
      <c r="E4188" s="10">
        <v>5.1987059345336211E-3</v>
      </c>
      <c r="F4188" s="10">
        <v>4.4476065956011715E-5</v>
      </c>
      <c r="G4188" s="10">
        <v>7.4573350781653486E-6</v>
      </c>
      <c r="H4188" s="10">
        <v>1.2380112974460218E-3</v>
      </c>
      <c r="I4188" s="10">
        <v>4.6995753419762327E-6</v>
      </c>
    </row>
    <row r="4189" spans="1:9" x14ac:dyDescent="0.3">
      <c r="A4189" s="12" t="s">
        <v>38</v>
      </c>
      <c r="B4189" t="s">
        <v>76</v>
      </c>
      <c r="C4189" t="s">
        <v>54</v>
      </c>
      <c r="D4189" s="13">
        <v>632.5</v>
      </c>
      <c r="E4189" s="10">
        <v>5.2760412616853925E-3</v>
      </c>
      <c r="F4189" s="10">
        <v>4.8822600682295701E-5</v>
      </c>
      <c r="G4189" s="10">
        <v>8.5569511111068843E-6</v>
      </c>
      <c r="H4189" s="10">
        <v>1.2564278053061007E-3</v>
      </c>
      <c r="I4189" s="10">
        <v>5.6134348267577737E-6</v>
      </c>
    </row>
    <row r="4190" spans="1:9" x14ac:dyDescent="0.3">
      <c r="A4190" s="12" t="s">
        <v>38</v>
      </c>
      <c r="B4190" t="s">
        <v>76</v>
      </c>
      <c r="C4190" t="s">
        <v>54</v>
      </c>
      <c r="D4190" s="13">
        <v>627</v>
      </c>
      <c r="E4190" s="10">
        <v>5.5292962526158574E-3</v>
      </c>
      <c r="F4190" s="10">
        <v>4.4493162694071928E-5</v>
      </c>
      <c r="G4190" s="10">
        <v>9.8101418318951505E-6</v>
      </c>
      <c r="H4190" s="10">
        <v>1.2106463976008107E-3</v>
      </c>
      <c r="I4190" s="10">
        <v>6.0993934085721303E-6</v>
      </c>
    </row>
    <row r="4191" spans="1:9" x14ac:dyDescent="0.3">
      <c r="A4191" s="12" t="s">
        <v>38</v>
      </c>
      <c r="B4191" t="s">
        <v>76</v>
      </c>
      <c r="C4191" t="s">
        <v>54</v>
      </c>
      <c r="D4191" s="13">
        <v>621.5</v>
      </c>
      <c r="E4191" s="10">
        <v>5.6587081072341618E-3</v>
      </c>
      <c r="F4191" s="10">
        <v>4.0810625420427955E-5</v>
      </c>
      <c r="G4191" s="10">
        <v>9.7434258052425564E-6</v>
      </c>
      <c r="H4191" s="10">
        <v>1.1314313831380374E-3</v>
      </c>
      <c r="I4191" s="10">
        <v>6.9094490919424493E-6</v>
      </c>
    </row>
    <row r="4192" spans="1:9" x14ac:dyDescent="0.3">
      <c r="A4192" s="12" t="s">
        <v>38</v>
      </c>
      <c r="B4192" t="s">
        <v>76</v>
      </c>
      <c r="C4192" t="s">
        <v>54</v>
      </c>
      <c r="D4192" s="13">
        <v>616</v>
      </c>
      <c r="E4192" s="10">
        <v>5.94587554528625E-3</v>
      </c>
      <c r="F4192" s="10">
        <v>4.113232063913403E-5</v>
      </c>
      <c r="G4192" s="10">
        <v>9.8202296636268232E-6</v>
      </c>
      <c r="H4192" s="10">
        <v>1.1088001669981302E-3</v>
      </c>
      <c r="I4192" s="10">
        <v>8.1703688018989759E-6</v>
      </c>
    </row>
    <row r="4193" spans="1:9" x14ac:dyDescent="0.3">
      <c r="A4193" s="12" t="s">
        <v>38</v>
      </c>
      <c r="B4193" t="s">
        <v>76</v>
      </c>
      <c r="C4193" t="s">
        <v>54</v>
      </c>
      <c r="D4193" s="13">
        <v>610.5</v>
      </c>
      <c r="E4193" s="10">
        <v>6.1581324051236024E-3</v>
      </c>
      <c r="F4193" s="10">
        <v>4.113232063913403E-5</v>
      </c>
      <c r="G4193" s="10">
        <v>1.1969270736199129E-5</v>
      </c>
      <c r="H4193" s="10">
        <v>1.1088001669981302E-3</v>
      </c>
      <c r="I4193" s="10">
        <v>7.6603272632316267E-6</v>
      </c>
    </row>
    <row r="4194" spans="1:9" x14ac:dyDescent="0.3">
      <c r="A4194" s="12" t="s">
        <v>38</v>
      </c>
      <c r="B4194" t="s">
        <v>76</v>
      </c>
      <c r="C4194" t="s">
        <v>54</v>
      </c>
      <c r="D4194" s="13">
        <v>605</v>
      </c>
      <c r="E4194" s="10">
        <v>6.0365599373466755E-3</v>
      </c>
      <c r="F4194" s="10">
        <v>4.8835527181176767E-5</v>
      </c>
      <c r="G4194" s="10">
        <v>1.3726683179041647E-5</v>
      </c>
      <c r="H4194" s="10">
        <v>1.123546221510183E-3</v>
      </c>
      <c r="I4194" s="10">
        <v>8.2157985769644403E-6</v>
      </c>
    </row>
    <row r="4195" spans="1:9" x14ac:dyDescent="0.3">
      <c r="A4195" s="12" t="s">
        <v>38</v>
      </c>
      <c r="B4195" t="s">
        <v>76</v>
      </c>
      <c r="C4195" t="s">
        <v>54</v>
      </c>
      <c r="D4195" s="13">
        <v>599.5</v>
      </c>
      <c r="E4195" s="10">
        <v>5.9756043020225353E-3</v>
      </c>
      <c r="F4195" s="10">
        <v>5.0889781486874182E-5</v>
      </c>
      <c r="G4195" s="10">
        <v>1.2175577935992933E-5</v>
      </c>
      <c r="H4195" s="10">
        <v>1.2064102504333234E-3</v>
      </c>
      <c r="I4195" s="10">
        <v>9.0093051310475121E-6</v>
      </c>
    </row>
    <row r="4196" spans="1:9" x14ac:dyDescent="0.3">
      <c r="A4196" s="12" t="s">
        <v>38</v>
      </c>
      <c r="B4196" t="s">
        <v>76</v>
      </c>
      <c r="C4196" t="s">
        <v>54</v>
      </c>
      <c r="D4196" s="13">
        <v>594</v>
      </c>
      <c r="E4196" s="10">
        <v>5.8877637159377213E-3</v>
      </c>
      <c r="F4196" s="10">
        <v>5.0829463777665601E-5</v>
      </c>
      <c r="G4196" s="10">
        <v>1.2922222085454355E-5</v>
      </c>
      <c r="H4196" s="10">
        <v>1.3087875206034831E-3</v>
      </c>
      <c r="I4196" s="10">
        <v>1.0978109970293042E-5</v>
      </c>
    </row>
    <row r="4197" spans="1:9" x14ac:dyDescent="0.3">
      <c r="A4197" s="12" t="s">
        <v>38</v>
      </c>
      <c r="B4197" t="s">
        <v>76</v>
      </c>
      <c r="C4197" t="s">
        <v>54</v>
      </c>
      <c r="D4197" s="13">
        <v>588.5</v>
      </c>
      <c r="E4197" s="10">
        <v>5.6059284911733264E-3</v>
      </c>
      <c r="F4197" s="10">
        <v>3.2814679405873921E-5</v>
      </c>
      <c r="G4197" s="10">
        <v>1.0448915585647916E-5</v>
      </c>
      <c r="H4197" s="10">
        <v>1.3534986389279811E-3</v>
      </c>
      <c r="I4197" s="10">
        <v>1.0612767840732011E-5</v>
      </c>
    </row>
    <row r="4198" spans="1:9" x14ac:dyDescent="0.3">
      <c r="A4198" s="12" t="s">
        <v>38</v>
      </c>
      <c r="B4198" t="s">
        <v>76</v>
      </c>
      <c r="C4198" t="s">
        <v>54</v>
      </c>
      <c r="D4198" s="13">
        <v>583</v>
      </c>
      <c r="E4198" s="10">
        <v>5.4832701341677795E-3</v>
      </c>
      <c r="F4198" s="10">
        <v>1.7956347771189622E-5</v>
      </c>
      <c r="G4198" s="10">
        <v>1.0566073721055441E-5</v>
      </c>
      <c r="H4198" s="10">
        <v>1.3686746995931888E-3</v>
      </c>
      <c r="I4198" s="10">
        <v>1.0731763164365493E-5</v>
      </c>
    </row>
    <row r="4199" spans="1:9" x14ac:dyDescent="0.3">
      <c r="A4199" s="12" t="s">
        <v>38</v>
      </c>
      <c r="B4199" t="s">
        <v>76</v>
      </c>
      <c r="C4199" t="s">
        <v>54</v>
      </c>
      <c r="D4199" s="13">
        <v>577.5</v>
      </c>
      <c r="E4199" s="10">
        <v>5.6845881702297686E-3</v>
      </c>
      <c r="F4199" s="10">
        <v>1.7956347771189622E-5</v>
      </c>
      <c r="G4199" s="10">
        <v>1.1518596182152942E-5</v>
      </c>
      <c r="H4199" s="10">
        <v>1.364756226365151E-3</v>
      </c>
      <c r="I4199" s="10">
        <v>9.2687328613841849E-6</v>
      </c>
    </row>
    <row r="4200" spans="1:9" x14ac:dyDescent="0.3">
      <c r="A4200" s="12" t="s">
        <v>38</v>
      </c>
      <c r="B4200" t="s">
        <v>76</v>
      </c>
      <c r="C4200" t="s">
        <v>54</v>
      </c>
      <c r="D4200" s="13">
        <v>572</v>
      </c>
      <c r="E4200" s="10">
        <v>5.6448309152001526E-3</v>
      </c>
      <c r="F4200" s="10">
        <v>2.2268010226025526E-5</v>
      </c>
      <c r="G4200" s="10">
        <v>1.0376966387384758E-5</v>
      </c>
      <c r="H4200" s="10">
        <v>1.3342754751036157E-3</v>
      </c>
      <c r="I4200" s="10">
        <v>8.3047905070202374E-6</v>
      </c>
    </row>
    <row r="4201" spans="1:9" x14ac:dyDescent="0.3">
      <c r="A4201" s="12" t="s">
        <v>38</v>
      </c>
      <c r="B4201" t="s">
        <v>76</v>
      </c>
      <c r="C4201" t="s">
        <v>54</v>
      </c>
      <c r="D4201" s="13">
        <v>566.5</v>
      </c>
      <c r="E4201" s="10">
        <v>5.8436121219700952E-3</v>
      </c>
      <c r="F4201" s="10">
        <v>4.3797585135890032E-5</v>
      </c>
      <c r="G4201" s="10">
        <v>1.3772412370563113E-5</v>
      </c>
      <c r="H4201" s="10">
        <v>1.2762295465253797E-3</v>
      </c>
      <c r="I4201" s="10">
        <v>7.656459945405402E-6</v>
      </c>
    </row>
    <row r="4202" spans="1:9" x14ac:dyDescent="0.3">
      <c r="A4202" s="12" t="s">
        <v>38</v>
      </c>
      <c r="B4202" t="s">
        <v>76</v>
      </c>
      <c r="C4202" t="s">
        <v>54</v>
      </c>
      <c r="D4202" s="13">
        <v>561</v>
      </c>
      <c r="E4202" s="10">
        <v>6.014345504031072E-3</v>
      </c>
      <c r="F4202" s="10">
        <v>4.4610852730500654E-5</v>
      </c>
      <c r="G4202" s="10">
        <v>1.5782110393784214E-5</v>
      </c>
      <c r="H4202" s="10">
        <v>1.3590513389513295E-3</v>
      </c>
      <c r="I4202" s="10">
        <v>6.9310305745775854E-6</v>
      </c>
    </row>
    <row r="4203" spans="1:9" x14ac:dyDescent="0.3">
      <c r="A4203" s="12" t="s">
        <v>38</v>
      </c>
      <c r="B4203" t="s">
        <v>76</v>
      </c>
      <c r="C4203" t="s">
        <v>54</v>
      </c>
      <c r="D4203" s="13">
        <v>555.5</v>
      </c>
      <c r="E4203" s="10">
        <v>6.0305378519256974E-3</v>
      </c>
      <c r="F4203" s="10">
        <v>2.8489925206025384E-5</v>
      </c>
      <c r="G4203" s="10">
        <v>1.5305424984475478E-5</v>
      </c>
      <c r="H4203" s="10">
        <v>1.3736209226346821E-3</v>
      </c>
      <c r="I4203" s="10">
        <v>5.7260390433840161E-6</v>
      </c>
    </row>
    <row r="4204" spans="1:9" x14ac:dyDescent="0.3">
      <c r="A4204" s="12" t="s">
        <v>38</v>
      </c>
      <c r="B4204" t="s">
        <v>76</v>
      </c>
      <c r="C4204" t="s">
        <v>54</v>
      </c>
      <c r="D4204" s="13">
        <v>550</v>
      </c>
      <c r="E4204" s="10">
        <v>6.1805481052875913E-3</v>
      </c>
      <c r="F4204" s="10">
        <v>2.5663399156012233E-5</v>
      </c>
      <c r="G4204" s="10">
        <v>1.4708895288081965E-5</v>
      </c>
      <c r="H4204" s="10">
        <v>1.3839849459481484E-3</v>
      </c>
      <c r="I4204" s="10">
        <v>5.5253252050203526E-6</v>
      </c>
    </row>
    <row r="4205" spans="1:9" x14ac:dyDescent="0.3">
      <c r="A4205" s="12" t="s">
        <v>38</v>
      </c>
      <c r="B4205" t="s">
        <v>76</v>
      </c>
      <c r="C4205" t="s">
        <v>54</v>
      </c>
      <c r="D4205" s="13">
        <v>544.5</v>
      </c>
      <c r="E4205" s="10">
        <v>6.2994982506757672E-3</v>
      </c>
      <c r="F4205" s="10">
        <v>2.564743530500925E-5</v>
      </c>
      <c r="G4205" s="10">
        <v>1.2370444516464939E-5</v>
      </c>
      <c r="H4205" s="10">
        <v>1.3915827858604192E-3</v>
      </c>
      <c r="I4205" s="10">
        <v>5.3478824733183018E-6</v>
      </c>
    </row>
    <row r="4206" spans="1:9" x14ac:dyDescent="0.3">
      <c r="A4206" s="12" t="s">
        <v>38</v>
      </c>
      <c r="B4206" t="s">
        <v>76</v>
      </c>
      <c r="C4206" t="s">
        <v>54</v>
      </c>
      <c r="D4206" s="13">
        <v>539</v>
      </c>
      <c r="E4206" s="10">
        <v>6.5912380890353157E-3</v>
      </c>
      <c r="F4206" s="10">
        <v>2.564743530500925E-5</v>
      </c>
      <c r="G4206" s="10">
        <v>1.2200659270824263E-5</v>
      </c>
      <c r="H4206" s="10">
        <v>1.3919005300718293E-3</v>
      </c>
      <c r="I4206" s="10">
        <v>5.6459867398295867E-6</v>
      </c>
    </row>
    <row r="4207" spans="1:9" x14ac:dyDescent="0.3">
      <c r="A4207" s="12" t="s">
        <v>38</v>
      </c>
      <c r="B4207" t="s">
        <v>76</v>
      </c>
      <c r="C4207" t="s">
        <v>54</v>
      </c>
      <c r="D4207" s="13">
        <v>533.5</v>
      </c>
      <c r="E4207" s="10">
        <v>6.5074296352295507E-3</v>
      </c>
      <c r="F4207" s="10">
        <v>3.6455043010474227E-5</v>
      </c>
      <c r="G4207" s="10">
        <v>1.2463138155250943E-5</v>
      </c>
      <c r="H4207" s="10">
        <v>1.4121678030810391E-3</v>
      </c>
      <c r="I4207" s="10">
        <v>6.0950544982622984E-6</v>
      </c>
    </row>
    <row r="4208" spans="1:9" x14ac:dyDescent="0.3">
      <c r="A4208" s="12" t="s">
        <v>38</v>
      </c>
      <c r="B4208" t="s">
        <v>76</v>
      </c>
      <c r="C4208" t="s">
        <v>54</v>
      </c>
      <c r="D4208" s="13">
        <v>528</v>
      </c>
      <c r="E4208" s="10">
        <v>6.3383591371309238E-3</v>
      </c>
      <c r="F4208" s="10">
        <v>3.7023519624684428E-5</v>
      </c>
      <c r="G4208" s="10">
        <v>1.1498689423999503E-5</v>
      </c>
      <c r="H4208" s="10">
        <v>1.4153157525048641E-3</v>
      </c>
      <c r="I4208" s="10">
        <v>6.9726789679849822E-6</v>
      </c>
    </row>
    <row r="4209" spans="1:9" x14ac:dyDescent="0.3">
      <c r="A4209" s="12" t="s">
        <v>38</v>
      </c>
      <c r="B4209" t="s">
        <v>76</v>
      </c>
      <c r="C4209" t="s">
        <v>54</v>
      </c>
      <c r="D4209" s="13">
        <v>522.5</v>
      </c>
      <c r="E4209" s="10">
        <v>6.3302807117312484E-3</v>
      </c>
      <c r="F4209" s="10">
        <v>3.2262826909962504E-5</v>
      </c>
      <c r="G4209" s="10">
        <v>1.2315553678433137E-5</v>
      </c>
      <c r="H4209" s="10">
        <v>1.4169685040105599E-3</v>
      </c>
      <c r="I4209" s="10">
        <v>7.9138586395037772E-6</v>
      </c>
    </row>
    <row r="4210" spans="1:9" x14ac:dyDescent="0.3">
      <c r="A4210" s="12" t="s">
        <v>38</v>
      </c>
      <c r="B4210" t="s">
        <v>76</v>
      </c>
      <c r="C4210" t="s">
        <v>54</v>
      </c>
      <c r="D4210" s="13">
        <v>517</v>
      </c>
      <c r="E4210" s="10">
        <v>6.1503351723038134E-3</v>
      </c>
      <c r="F4210" s="10">
        <v>3.2101103173301726E-5</v>
      </c>
      <c r="G4210" s="10">
        <v>9.1731308850107866E-6</v>
      </c>
      <c r="H4210" s="10">
        <v>1.4461509154232324E-3</v>
      </c>
      <c r="I4210" s="10">
        <v>6.9288847120126973E-6</v>
      </c>
    </row>
    <row r="4211" spans="1:9" x14ac:dyDescent="0.3">
      <c r="A4211" s="12" t="s">
        <v>38</v>
      </c>
      <c r="B4211" t="s">
        <v>76</v>
      </c>
      <c r="C4211" t="s">
        <v>54</v>
      </c>
      <c r="D4211" s="13">
        <v>511.5</v>
      </c>
      <c r="E4211" s="10">
        <v>5.9921498400402687E-3</v>
      </c>
      <c r="F4211" s="10">
        <v>3.0682099916811507E-5</v>
      </c>
      <c r="G4211" s="10">
        <v>8.1843734505436164E-6</v>
      </c>
      <c r="H4211" s="10">
        <v>1.5048021490386464E-3</v>
      </c>
      <c r="I4211" s="10">
        <v>6.3287883472139017E-6</v>
      </c>
    </row>
    <row r="4212" spans="1:9" x14ac:dyDescent="0.3">
      <c r="A4212" s="12" t="s">
        <v>38</v>
      </c>
      <c r="B4212" t="s">
        <v>76</v>
      </c>
      <c r="C4212" t="s">
        <v>54</v>
      </c>
      <c r="D4212" s="13">
        <v>506</v>
      </c>
      <c r="E4212" s="10">
        <v>5.8613486324237112E-3</v>
      </c>
      <c r="F4212" s="10">
        <v>4.1549863288230837E-5</v>
      </c>
      <c r="G4212" s="10">
        <v>7.3384992241157113E-6</v>
      </c>
      <c r="H4212" s="10">
        <v>1.5276164200530924E-3</v>
      </c>
      <c r="I4212" s="10">
        <v>6.4869389171478591E-6</v>
      </c>
    </row>
    <row r="4213" spans="1:9" x14ac:dyDescent="0.3">
      <c r="A4213" s="12" t="s">
        <v>38</v>
      </c>
      <c r="B4213" t="s">
        <v>76</v>
      </c>
      <c r="C4213" t="s">
        <v>54</v>
      </c>
      <c r="D4213" s="13">
        <v>500.5</v>
      </c>
      <c r="E4213" s="10">
        <v>5.8088549546601101E-3</v>
      </c>
      <c r="F4213" s="10">
        <v>4.1401904790664475E-5</v>
      </c>
      <c r="G4213" s="10">
        <v>6.1679665818728648E-6</v>
      </c>
      <c r="H4213" s="10">
        <v>1.5711570065425225E-3</v>
      </c>
      <c r="I4213" s="10">
        <v>6.0791201490063266E-6</v>
      </c>
    </row>
    <row r="4214" spans="1:9" x14ac:dyDescent="0.3">
      <c r="A4214" s="12" t="s">
        <v>38</v>
      </c>
      <c r="B4214" t="s">
        <v>76</v>
      </c>
      <c r="C4214" t="s">
        <v>54</v>
      </c>
      <c r="D4214" s="13">
        <v>495</v>
      </c>
      <c r="E4214" s="10">
        <v>5.5804261635199054E-3</v>
      </c>
      <c r="F4214" s="10">
        <v>3.7362562384647327E-5</v>
      </c>
      <c r="G4214" s="10">
        <v>4.9586309350538285E-6</v>
      </c>
      <c r="H4214" s="10">
        <v>1.6628847227187916E-3</v>
      </c>
      <c r="I4214" s="10">
        <v>6.7724790622873445E-6</v>
      </c>
    </row>
    <row r="4215" spans="1:9" x14ac:dyDescent="0.3">
      <c r="A4215" s="12" t="s">
        <v>38</v>
      </c>
      <c r="B4215" t="s">
        <v>76</v>
      </c>
      <c r="C4215" t="s">
        <v>54</v>
      </c>
      <c r="D4215" s="13">
        <v>489.5</v>
      </c>
      <c r="E4215" s="10">
        <v>5.5362624700864968E-3</v>
      </c>
      <c r="F4215" s="10">
        <v>3.3200671849365963E-5</v>
      </c>
      <c r="G4215" s="10">
        <v>4.7857791314434935E-6</v>
      </c>
      <c r="H4215" s="10">
        <v>1.828375714320356E-3</v>
      </c>
      <c r="I4215" s="10">
        <v>7.5599177900719179E-6</v>
      </c>
    </row>
    <row r="4216" spans="1:9" x14ac:dyDescent="0.3">
      <c r="A4216" s="12" t="s">
        <v>38</v>
      </c>
      <c r="B4216" t="s">
        <v>76</v>
      </c>
      <c r="C4216" t="s">
        <v>54</v>
      </c>
      <c r="D4216" s="13">
        <v>484</v>
      </c>
      <c r="E4216" s="10">
        <v>5.732956562630764E-3</v>
      </c>
      <c r="F4216" s="10">
        <v>3.4380235870500431E-5</v>
      </c>
      <c r="G4216" s="10">
        <v>4.9558098134176194E-6</v>
      </c>
      <c r="H4216" s="10">
        <v>1.9102960741274157E-3</v>
      </c>
      <c r="I4216" s="10">
        <v>7.828508951972562E-6</v>
      </c>
    </row>
    <row r="4217" spans="1:9" x14ac:dyDescent="0.3">
      <c r="A4217" s="12" t="s">
        <v>38</v>
      </c>
      <c r="B4217" t="s">
        <v>76</v>
      </c>
      <c r="C4217" t="s">
        <v>54</v>
      </c>
      <c r="D4217" s="13">
        <v>478.5</v>
      </c>
      <c r="E4217" s="10">
        <v>5.910062512434284E-3</v>
      </c>
      <c r="F4217" s="10">
        <v>4.0890634816019294E-5</v>
      </c>
      <c r="G4217" s="10">
        <v>6.9207489292290508E-6</v>
      </c>
      <c r="H4217" s="10">
        <v>1.9728722440606932E-3</v>
      </c>
      <c r="I4217" s="10">
        <v>8.0160478082738438E-6</v>
      </c>
    </row>
    <row r="4218" spans="1:9" x14ac:dyDescent="0.3">
      <c r="A4218" s="12" t="s">
        <v>38</v>
      </c>
      <c r="B4218" t="s">
        <v>76</v>
      </c>
      <c r="C4218" t="s">
        <v>54</v>
      </c>
      <c r="D4218" s="13">
        <v>473</v>
      </c>
      <c r="E4218" s="10">
        <v>6.1172868878458103E-3</v>
      </c>
      <c r="F4218" s="10">
        <v>4.0655297566247931E-5</v>
      </c>
      <c r="G4218" s="10">
        <v>6.8809180479847025E-6</v>
      </c>
      <c r="H4218" s="10">
        <v>1.9614505935740809E-3</v>
      </c>
      <c r="I4218" s="10">
        <v>8.6168040773219154E-6</v>
      </c>
    </row>
    <row r="4219" spans="1:9" x14ac:dyDescent="0.3">
      <c r="A4219" s="12" t="s">
        <v>38</v>
      </c>
      <c r="B4219" t="s">
        <v>76</v>
      </c>
      <c r="C4219" t="s">
        <v>54</v>
      </c>
      <c r="D4219" s="13">
        <v>467.5</v>
      </c>
      <c r="E4219" s="10">
        <v>6.1385582851699776E-3</v>
      </c>
      <c r="F4219" s="10">
        <v>2.9131472361599535E-5</v>
      </c>
      <c r="G4219" s="10">
        <v>7.4129495991006129E-6</v>
      </c>
      <c r="H4219" s="10">
        <v>1.9441693072089709E-3</v>
      </c>
      <c r="I4219" s="10">
        <v>9.1863299073839768E-6</v>
      </c>
    </row>
    <row r="4220" spans="1:9" x14ac:dyDescent="0.3">
      <c r="A4220" s="12" t="s">
        <v>38</v>
      </c>
      <c r="B4220" t="s">
        <v>76</v>
      </c>
      <c r="C4220" t="s">
        <v>54</v>
      </c>
      <c r="D4220" s="13">
        <v>462</v>
      </c>
      <c r="E4220" s="10">
        <v>5.8789738789806348E-3</v>
      </c>
      <c r="F4220" s="10">
        <v>1.444574070025959E-5</v>
      </c>
      <c r="G4220" s="10">
        <v>7.1838421082053754E-6</v>
      </c>
      <c r="H4220" s="10">
        <v>1.8291839131423064E-3</v>
      </c>
      <c r="I4220" s="10">
        <v>8.3237303093054106E-6</v>
      </c>
    </row>
    <row r="4221" spans="1:9" x14ac:dyDescent="0.3">
      <c r="A4221" s="12" t="s">
        <v>38</v>
      </c>
      <c r="B4221" t="s">
        <v>76</v>
      </c>
      <c r="C4221" t="s">
        <v>54</v>
      </c>
      <c r="D4221" s="13">
        <v>456.5</v>
      </c>
      <c r="E4221" s="10">
        <v>5.6875236856254105E-3</v>
      </c>
      <c r="F4221" s="10">
        <v>1.4071911081161808E-5</v>
      </c>
      <c r="G4221" s="10">
        <v>5.795885426257549E-6</v>
      </c>
      <c r="H4221" s="10">
        <v>1.8013201911482347E-3</v>
      </c>
      <c r="I4221" s="10">
        <v>8.511358287244593E-6</v>
      </c>
    </row>
    <row r="4222" spans="1:9" x14ac:dyDescent="0.3">
      <c r="A4222" s="12" t="s">
        <v>38</v>
      </c>
      <c r="B4222" t="s">
        <v>76</v>
      </c>
      <c r="C4222" t="s">
        <v>54</v>
      </c>
      <c r="D4222" s="13">
        <v>451</v>
      </c>
      <c r="E4222" s="10">
        <v>5.7894202301663287E-3</v>
      </c>
      <c r="F4222" s="10">
        <v>1.8839498149855273E-5</v>
      </c>
      <c r="G4222" s="10">
        <v>7.0744115704042446E-6</v>
      </c>
      <c r="H4222" s="10">
        <v>1.8281516572749058E-3</v>
      </c>
      <c r="I4222" s="10">
        <v>9.5343551980931779E-6</v>
      </c>
    </row>
    <row r="4223" spans="1:9" x14ac:dyDescent="0.3">
      <c r="A4223" s="12" t="s">
        <v>38</v>
      </c>
      <c r="B4223" t="s">
        <v>76</v>
      </c>
      <c r="C4223" t="s">
        <v>54</v>
      </c>
      <c r="D4223" s="13">
        <v>445.5</v>
      </c>
      <c r="E4223" s="10">
        <v>5.9340967282526585E-3</v>
      </c>
      <c r="F4223" s="10">
        <v>1.9309577487225256E-5</v>
      </c>
      <c r="G4223" s="10">
        <v>8.2454068086431801E-6</v>
      </c>
      <c r="H4223" s="10">
        <v>1.8711975069528679E-3</v>
      </c>
      <c r="I4223" s="10">
        <v>1.0888870878880749E-5</v>
      </c>
    </row>
    <row r="4224" spans="1:9" x14ac:dyDescent="0.3">
      <c r="A4224" s="12" t="s">
        <v>38</v>
      </c>
      <c r="B4224" t="s">
        <v>76</v>
      </c>
      <c r="C4224" t="s">
        <v>54</v>
      </c>
      <c r="D4224" s="13">
        <v>440</v>
      </c>
      <c r="E4224" s="10">
        <v>5.9175508274170226E-3</v>
      </c>
      <c r="F4224" s="10">
        <v>3.4132044013914398E-5</v>
      </c>
      <c r="G4224" s="10">
        <v>7.1336162817669645E-6</v>
      </c>
      <c r="H4224" s="10">
        <v>1.9579429141075846E-3</v>
      </c>
      <c r="I4224" s="10">
        <v>1.1200758506987398E-5</v>
      </c>
    </row>
    <row r="4225" spans="1:9" x14ac:dyDescent="0.3">
      <c r="A4225" s="12" t="s">
        <v>38</v>
      </c>
      <c r="B4225" t="s">
        <v>76</v>
      </c>
      <c r="C4225" t="s">
        <v>54</v>
      </c>
      <c r="D4225" s="13">
        <v>434.5</v>
      </c>
      <c r="E4225" s="10">
        <v>6.017436708278508E-3</v>
      </c>
      <c r="F4225" s="10">
        <v>3.6402134664767816E-5</v>
      </c>
      <c r="G4225" s="10">
        <v>1.0046946717646657E-5</v>
      </c>
      <c r="H4225" s="10">
        <v>1.9224850465565694E-3</v>
      </c>
      <c r="I4225" s="10">
        <v>1.1331485543253324E-5</v>
      </c>
    </row>
    <row r="4226" spans="1:9" x14ac:dyDescent="0.3">
      <c r="A4226" s="12" t="s">
        <v>38</v>
      </c>
      <c r="B4226" t="s">
        <v>76</v>
      </c>
      <c r="C4226" t="s">
        <v>54</v>
      </c>
      <c r="D4226" s="13">
        <v>429</v>
      </c>
      <c r="E4226" s="10">
        <v>5.9712378055047418E-3</v>
      </c>
      <c r="F4226" s="10">
        <v>3.4030818404389896E-5</v>
      </c>
      <c r="G4226" s="10">
        <v>8.0919621030159294E-6</v>
      </c>
      <c r="H4226" s="10">
        <v>1.8749939736661574E-3</v>
      </c>
      <c r="I4226" s="10">
        <v>1.0679233585759846E-5</v>
      </c>
    </row>
    <row r="4227" spans="1:9" x14ac:dyDescent="0.3">
      <c r="A4227" s="12" t="s">
        <v>38</v>
      </c>
      <c r="B4227" t="s">
        <v>76</v>
      </c>
      <c r="C4227" t="s">
        <v>54</v>
      </c>
      <c r="D4227" s="13">
        <v>423.5</v>
      </c>
      <c r="E4227" s="10">
        <v>5.785158471124264E-3</v>
      </c>
      <c r="F4227" s="10">
        <v>3.4365031032733248E-5</v>
      </c>
      <c r="G4227" s="10">
        <v>9.4918128503387261E-6</v>
      </c>
      <c r="H4227" s="10">
        <v>1.8327488765916219E-3</v>
      </c>
      <c r="I4227" s="10">
        <v>9.8408209392831044E-6</v>
      </c>
    </row>
    <row r="4228" spans="1:9" x14ac:dyDescent="0.3">
      <c r="A4228" s="12" t="s">
        <v>38</v>
      </c>
      <c r="B4228" t="s">
        <v>76</v>
      </c>
      <c r="C4228" t="s">
        <v>54</v>
      </c>
      <c r="D4228" s="13">
        <v>418</v>
      </c>
      <c r="E4228" s="10">
        <v>5.8773603007269649E-3</v>
      </c>
      <c r="F4228" s="10">
        <v>3.4363319979119952E-5</v>
      </c>
      <c r="G4228" s="10">
        <v>9.4913402478068455E-6</v>
      </c>
      <c r="H4228" s="10">
        <v>1.7721666446868024E-3</v>
      </c>
      <c r="I4228" s="10">
        <v>9.7271138582445237E-6</v>
      </c>
    </row>
    <row r="4229" spans="1:9" x14ac:dyDescent="0.3">
      <c r="A4229" s="12" t="s">
        <v>38</v>
      </c>
      <c r="B4229" t="s">
        <v>76</v>
      </c>
      <c r="C4229" t="s">
        <v>54</v>
      </c>
      <c r="D4229" s="13">
        <v>412.5</v>
      </c>
      <c r="E4229" s="10">
        <v>6.0963729697168078E-3</v>
      </c>
      <c r="F4229" s="10">
        <v>4.2994459847128172E-5</v>
      </c>
      <c r="G4229" s="10">
        <v>1.2362240993061727E-5</v>
      </c>
      <c r="H4229" s="10">
        <v>1.6236322695903018E-3</v>
      </c>
      <c r="I4229" s="10">
        <v>8.4393162057209801E-6</v>
      </c>
    </row>
    <row r="4230" spans="1:9" x14ac:dyDescent="0.3">
      <c r="A4230" s="12" t="s">
        <v>38</v>
      </c>
      <c r="B4230" t="s">
        <v>76</v>
      </c>
      <c r="C4230" t="s">
        <v>54</v>
      </c>
      <c r="D4230" s="13">
        <v>407</v>
      </c>
      <c r="E4230" s="10">
        <v>6.127855006341173E-3</v>
      </c>
      <c r="F4230" s="10">
        <v>3.4550273461776172E-5</v>
      </c>
      <c r="G4230" s="10">
        <v>1.5867010751256811E-5</v>
      </c>
      <c r="H4230" s="10">
        <v>1.509698466597471E-3</v>
      </c>
      <c r="I4230" s="10">
        <v>8.7343274240916845E-6</v>
      </c>
    </row>
    <row r="4231" spans="1:9" x14ac:dyDescent="0.3">
      <c r="A4231" s="12" t="s">
        <v>38</v>
      </c>
      <c r="B4231" t="s">
        <v>76</v>
      </c>
      <c r="C4231" t="s">
        <v>54</v>
      </c>
      <c r="D4231" s="13">
        <v>401.5</v>
      </c>
      <c r="E4231" s="10">
        <v>6.1725004059042451E-3</v>
      </c>
      <c r="F4231" s="10">
        <v>4.6412517283468551E-5</v>
      </c>
      <c r="G4231" s="10">
        <v>1.1674538296813293E-5</v>
      </c>
      <c r="H4231" s="10">
        <v>1.4609620438955852E-3</v>
      </c>
      <c r="I4231" s="10">
        <v>7.4089912183644053E-6</v>
      </c>
    </row>
    <row r="4232" spans="1:9" x14ac:dyDescent="0.3">
      <c r="A4232" s="12" t="s">
        <v>38</v>
      </c>
      <c r="B4232" t="s">
        <v>76</v>
      </c>
      <c r="C4232" t="s">
        <v>54</v>
      </c>
      <c r="D4232" s="13">
        <v>396</v>
      </c>
      <c r="E4232" s="10">
        <v>6.3619673329857298E-3</v>
      </c>
      <c r="F4232" s="10">
        <v>4.403645880647687E-5</v>
      </c>
      <c r="G4232" s="10">
        <v>1.6885645004450477E-5</v>
      </c>
      <c r="H4232" s="10">
        <v>1.4398854599250199E-3</v>
      </c>
      <c r="I4232" s="10">
        <v>7.236735399895035E-6</v>
      </c>
    </row>
    <row r="4233" spans="1:9" x14ac:dyDescent="0.3">
      <c r="A4233" s="12" t="s">
        <v>38</v>
      </c>
      <c r="B4233" t="s">
        <v>76</v>
      </c>
      <c r="C4233" t="s">
        <v>54</v>
      </c>
      <c r="D4233" s="13">
        <v>390.5</v>
      </c>
      <c r="E4233" s="10">
        <v>6.0539578632232364E-3</v>
      </c>
      <c r="F4233" s="10">
        <v>3.1666944780712084E-5</v>
      </c>
      <c r="G4233" s="10">
        <v>1.2687351238669001E-5</v>
      </c>
      <c r="H4233" s="10">
        <v>1.4252361978173047E-3</v>
      </c>
      <c r="I4233" s="10">
        <v>6.3986965254256479E-6</v>
      </c>
    </row>
    <row r="4234" spans="1:9" x14ac:dyDescent="0.3">
      <c r="A4234" s="12" t="s">
        <v>38</v>
      </c>
      <c r="B4234" t="s">
        <v>76</v>
      </c>
      <c r="C4234" t="s">
        <v>54</v>
      </c>
      <c r="D4234" s="13">
        <v>385</v>
      </c>
      <c r="E4234" s="10">
        <v>5.7770759394843692E-3</v>
      </c>
      <c r="F4234" s="10">
        <v>4.432791127178508E-5</v>
      </c>
      <c r="G4234" s="10">
        <v>1.3991111183793955E-5</v>
      </c>
      <c r="H4234" s="10">
        <v>1.3805146883466967E-3</v>
      </c>
      <c r="I4234" s="10">
        <v>6.1937590379203448E-6</v>
      </c>
    </row>
    <row r="4235" spans="1:9" x14ac:dyDescent="0.3">
      <c r="A4235" s="12" t="s">
        <v>38</v>
      </c>
      <c r="B4235" t="s">
        <v>76</v>
      </c>
      <c r="C4235" t="s">
        <v>54</v>
      </c>
      <c r="D4235" s="13">
        <v>379.5</v>
      </c>
      <c r="E4235" s="10">
        <v>5.916051222773706E-3</v>
      </c>
      <c r="F4235" s="10">
        <v>4.6997587520661147E-5</v>
      </c>
      <c r="G4235" s="10">
        <v>2.0281748926452034E-5</v>
      </c>
      <c r="H4235" s="10">
        <v>1.4316441925853463E-3</v>
      </c>
      <c r="I4235" s="10">
        <v>7.0019786666710029E-6</v>
      </c>
    </row>
    <row r="4236" spans="1:9" x14ac:dyDescent="0.3">
      <c r="A4236" s="12" t="s">
        <v>38</v>
      </c>
      <c r="B4236" t="s">
        <v>76</v>
      </c>
      <c r="C4236" t="s">
        <v>54</v>
      </c>
      <c r="D4236" s="13">
        <v>374</v>
      </c>
      <c r="E4236" s="10">
        <v>5.7783763759230149E-3</v>
      </c>
      <c r="F4236" s="10">
        <v>4.4639010017795232E-5</v>
      </c>
      <c r="G4236" s="10">
        <v>2.6202961391611066E-5</v>
      </c>
      <c r="H4236" s="10">
        <v>1.4266531329408709E-3</v>
      </c>
      <c r="I4236" s="10">
        <v>7.8706775027309824E-6</v>
      </c>
    </row>
    <row r="4237" spans="1:9" x14ac:dyDescent="0.3">
      <c r="A4237" s="12" t="s">
        <v>38</v>
      </c>
      <c r="B4237" t="s">
        <v>76</v>
      </c>
      <c r="C4237" t="s">
        <v>54</v>
      </c>
      <c r="D4237" s="13">
        <v>368.5</v>
      </c>
      <c r="E4237" s="10">
        <v>5.7665712932125556E-3</v>
      </c>
      <c r="F4237" s="10">
        <v>4.8156323087545207E-5</v>
      </c>
      <c r="G4237" s="10">
        <v>3.0352712611123735E-5</v>
      </c>
      <c r="H4237" s="10">
        <v>1.4085893896490034E-3</v>
      </c>
      <c r="I4237" s="10">
        <v>8.2020429885139178E-6</v>
      </c>
    </row>
    <row r="4238" spans="1:9" x14ac:dyDescent="0.3">
      <c r="A4238" s="12" t="s">
        <v>38</v>
      </c>
      <c r="B4238" t="s">
        <v>76</v>
      </c>
      <c r="C4238" t="s">
        <v>54</v>
      </c>
      <c r="D4238" s="13">
        <v>363</v>
      </c>
      <c r="E4238" s="10">
        <v>6.250580920899404E-3</v>
      </c>
      <c r="F4238" s="10">
        <v>4.5317416354177941E-5</v>
      </c>
      <c r="G4238" s="10">
        <v>3.1209159947606082E-5</v>
      </c>
      <c r="H4238" s="10">
        <v>1.3879787783016861E-3</v>
      </c>
      <c r="I4238" s="10">
        <v>9.3869642106660267E-6</v>
      </c>
    </row>
    <row r="4239" spans="1:9" x14ac:dyDescent="0.3">
      <c r="A4239" s="12" t="s">
        <v>38</v>
      </c>
      <c r="B4239" t="s">
        <v>76</v>
      </c>
      <c r="C4239" t="s">
        <v>54</v>
      </c>
      <c r="D4239" s="13">
        <v>357.5</v>
      </c>
      <c r="E4239" s="10">
        <v>6.2552414375523537E-3</v>
      </c>
      <c r="F4239" s="10">
        <v>4.3716068095693749E-5</v>
      </c>
      <c r="G4239" s="10">
        <v>2.3711669837859832E-5</v>
      </c>
      <c r="H4239" s="10">
        <v>1.3062336934839788E-3</v>
      </c>
      <c r="I4239" s="10">
        <v>9.3186846127212883E-6</v>
      </c>
    </row>
    <row r="4240" spans="1:9" x14ac:dyDescent="0.3">
      <c r="A4240" s="12" t="s">
        <v>38</v>
      </c>
      <c r="B4240" t="s">
        <v>76</v>
      </c>
      <c r="C4240" t="s">
        <v>54</v>
      </c>
      <c r="D4240" s="13">
        <v>352</v>
      </c>
      <c r="E4240" s="10">
        <v>6.5050110706118668E-3</v>
      </c>
      <c r="F4240" s="10">
        <v>4.7061362357476072E-5</v>
      </c>
      <c r="G4240" s="10">
        <v>2.0963951544306059E-5</v>
      </c>
      <c r="H4240" s="10">
        <v>1.2221231397455015E-3</v>
      </c>
      <c r="I4240" s="10">
        <v>9.8303026363508846E-6</v>
      </c>
    </row>
    <row r="4241" spans="1:9" x14ac:dyDescent="0.3">
      <c r="A4241" s="12" t="s">
        <v>38</v>
      </c>
      <c r="B4241" t="s">
        <v>76</v>
      </c>
      <c r="C4241" t="s">
        <v>54</v>
      </c>
      <c r="D4241" s="13">
        <v>346.5</v>
      </c>
      <c r="E4241" s="10">
        <v>6.9800058960379852E-3</v>
      </c>
      <c r="F4241" s="10">
        <v>5.1356938092831213E-5</v>
      </c>
      <c r="G4241" s="10">
        <v>2.2376203245680737E-5</v>
      </c>
      <c r="H4241" s="10">
        <v>1.2629847972834474E-3</v>
      </c>
      <c r="I4241" s="10">
        <v>1.1538578932290266E-5</v>
      </c>
    </row>
    <row r="4242" spans="1:9" x14ac:dyDescent="0.3">
      <c r="A4242" s="12" t="s">
        <v>38</v>
      </c>
      <c r="B4242" t="s">
        <v>76</v>
      </c>
      <c r="C4242" t="s">
        <v>54</v>
      </c>
      <c r="D4242" s="13">
        <v>341</v>
      </c>
      <c r="E4242" s="10">
        <v>6.596241311767395E-3</v>
      </c>
      <c r="F4242" s="10">
        <v>4.9960612345135484E-5</v>
      </c>
      <c r="G4242" s="10">
        <v>2.6883412594427851E-5</v>
      </c>
      <c r="H4242" s="10">
        <v>1.2383404977927915E-3</v>
      </c>
      <c r="I4242" s="10">
        <v>1.1967806263194726E-5</v>
      </c>
    </row>
    <row r="4243" spans="1:9" x14ac:dyDescent="0.3">
      <c r="A4243" s="12" t="s">
        <v>38</v>
      </c>
      <c r="B4243" t="s">
        <v>76</v>
      </c>
      <c r="C4243" t="s">
        <v>54</v>
      </c>
      <c r="D4243" s="13">
        <v>335.5</v>
      </c>
      <c r="E4243" s="10">
        <v>6.563225773979376E-3</v>
      </c>
      <c r="F4243" s="10">
        <v>4.4956500524699779E-5</v>
      </c>
      <c r="G4243" s="10">
        <v>2.6883412594427851E-5</v>
      </c>
      <c r="H4243" s="10">
        <v>1.218890159903634E-3</v>
      </c>
      <c r="I4243" s="10">
        <v>1.2355056737096744E-5</v>
      </c>
    </row>
    <row r="4244" spans="1:9" x14ac:dyDescent="0.3">
      <c r="A4244" s="12" t="s">
        <v>38</v>
      </c>
      <c r="B4244" t="s">
        <v>76</v>
      </c>
      <c r="C4244" t="s">
        <v>54</v>
      </c>
      <c r="D4244" s="13">
        <v>330</v>
      </c>
      <c r="E4244" s="10">
        <v>6.3044508004345239E-3</v>
      </c>
      <c r="F4244" s="10">
        <v>3.3720701155527162E-5</v>
      </c>
      <c r="G4244" s="10">
        <v>2.4977371632632337E-5</v>
      </c>
      <c r="H4244" s="10">
        <v>1.170831738672164E-3</v>
      </c>
      <c r="I4244" s="10">
        <v>1.1867921357271336E-5</v>
      </c>
    </row>
    <row r="4245" spans="1:9" x14ac:dyDescent="0.3">
      <c r="A4245" s="12" t="s">
        <v>38</v>
      </c>
      <c r="B4245" t="s">
        <v>76</v>
      </c>
      <c r="C4245" t="s">
        <v>54</v>
      </c>
      <c r="D4245" s="13">
        <v>324.5</v>
      </c>
      <c r="E4245" s="10">
        <v>6.2409734678873672E-3</v>
      </c>
      <c r="F4245" s="10">
        <v>3.2819450109856172E-5</v>
      </c>
      <c r="G4245" s="10">
        <v>2.5744050553750835E-5</v>
      </c>
      <c r="H4245" s="10">
        <v>1.209709331331619E-3</v>
      </c>
      <c r="I4245" s="10">
        <v>1.2118789125167768E-5</v>
      </c>
    </row>
    <row r="4246" spans="1:9" x14ac:dyDescent="0.3">
      <c r="A4246" s="12" t="s">
        <v>38</v>
      </c>
      <c r="B4246" t="s">
        <v>76</v>
      </c>
      <c r="C4246" t="s">
        <v>54</v>
      </c>
      <c r="D4246" s="13">
        <v>319</v>
      </c>
      <c r="E4246" s="10">
        <v>6.3180938227711909E-3</v>
      </c>
      <c r="F4246" s="10">
        <v>3.8104537528288366E-5</v>
      </c>
      <c r="G4246" s="10">
        <v>2.4060719992500112E-5</v>
      </c>
      <c r="H4246" s="10">
        <v>1.2011144544163725E-3</v>
      </c>
      <c r="I4246" s="10">
        <v>1.2032686209206963E-5</v>
      </c>
    </row>
    <row r="4247" spans="1:9" x14ac:dyDescent="0.3">
      <c r="A4247" s="12" t="s">
        <v>38</v>
      </c>
      <c r="B4247" t="s">
        <v>76</v>
      </c>
      <c r="C4247" t="s">
        <v>54</v>
      </c>
      <c r="D4247" s="13">
        <v>313.5</v>
      </c>
      <c r="E4247" s="10">
        <v>6.6560023280905559E-3</v>
      </c>
      <c r="F4247" s="10">
        <v>3.8523265993791416E-5</v>
      </c>
      <c r="G4247" s="10">
        <v>2.8655096950247688E-5</v>
      </c>
      <c r="H4247" s="10">
        <v>1.2926727212908609E-3</v>
      </c>
      <c r="I4247" s="10">
        <v>1.2803512073620316E-5</v>
      </c>
    </row>
    <row r="4248" spans="1:9" x14ac:dyDescent="0.3">
      <c r="A4248" s="12" t="s">
        <v>38</v>
      </c>
      <c r="B4248" t="s">
        <v>76</v>
      </c>
      <c r="C4248" t="s">
        <v>54</v>
      </c>
      <c r="D4248" s="13">
        <v>308</v>
      </c>
      <c r="E4248" s="10">
        <v>6.6570452254660524E-3</v>
      </c>
      <c r="F4248" s="10">
        <v>4.1648411431352344E-5</v>
      </c>
      <c r="G4248" s="10">
        <v>3.2062963082921408E-5</v>
      </c>
      <c r="H4248" s="10">
        <v>1.3582363796435805E-3</v>
      </c>
      <c r="I4248" s="10">
        <v>1.2829920759579615E-5</v>
      </c>
    </row>
    <row r="4249" spans="1:9" x14ac:dyDescent="0.3">
      <c r="A4249" s="12" t="s">
        <v>38</v>
      </c>
      <c r="B4249" t="s">
        <v>76</v>
      </c>
      <c r="C4249" t="s">
        <v>54</v>
      </c>
      <c r="D4249" s="13">
        <v>302.5</v>
      </c>
      <c r="E4249" s="10">
        <v>6.9798510111277407E-3</v>
      </c>
      <c r="F4249" s="10">
        <v>5.895602630112478E-5</v>
      </c>
      <c r="G4249" s="10">
        <v>3.0257707481222784E-5</v>
      </c>
      <c r="H4249" s="10">
        <v>1.4432873072035824E-3</v>
      </c>
      <c r="I4249" s="10">
        <v>1.3892549523189192E-5</v>
      </c>
    </row>
    <row r="4250" spans="1:9" x14ac:dyDescent="0.3">
      <c r="A4250" s="12" t="s">
        <v>38</v>
      </c>
      <c r="B4250" t="s">
        <v>76</v>
      </c>
      <c r="C4250" t="s">
        <v>54</v>
      </c>
      <c r="D4250" s="13">
        <v>297</v>
      </c>
      <c r="E4250" s="10">
        <v>7.0248632253235629E-3</v>
      </c>
      <c r="F4250" s="10">
        <v>4.529567612010573E-5</v>
      </c>
      <c r="G4250" s="10">
        <v>3.4237528590283453E-5</v>
      </c>
      <c r="H4250" s="10">
        <v>1.4770385071818787E-3</v>
      </c>
      <c r="I4250" s="10">
        <v>1.4181898274544988E-5</v>
      </c>
    </row>
    <row r="4251" spans="1:9" x14ac:dyDescent="0.3">
      <c r="A4251" s="12" t="s">
        <v>38</v>
      </c>
      <c r="B4251" t="s">
        <v>76</v>
      </c>
      <c r="C4251" t="s">
        <v>54</v>
      </c>
      <c r="D4251" s="13">
        <v>291.5</v>
      </c>
      <c r="E4251" s="10">
        <v>6.7523568577125635E-3</v>
      </c>
      <c r="F4251" s="10">
        <v>5.1133684958043172E-5</v>
      </c>
      <c r="G4251" s="10">
        <v>3.2273486980374572E-5</v>
      </c>
      <c r="H4251" s="10">
        <v>1.5361253810123527E-3</v>
      </c>
      <c r="I4251" s="10">
        <v>1.5315980806397293E-5</v>
      </c>
    </row>
    <row r="4252" spans="1:9" x14ac:dyDescent="0.3">
      <c r="A4252" s="12" t="s">
        <v>38</v>
      </c>
      <c r="B4252" t="s">
        <v>76</v>
      </c>
      <c r="C4252" t="s">
        <v>54</v>
      </c>
      <c r="D4252" s="13">
        <v>286</v>
      </c>
      <c r="E4252" s="10">
        <v>6.3998096356565086E-3</v>
      </c>
      <c r="F4252" s="10">
        <v>5.6378922509301243E-5</v>
      </c>
      <c r="G4252" s="10">
        <v>3.4362473655652502E-5</v>
      </c>
      <c r="H4252" s="10">
        <v>1.6421156670122809E-3</v>
      </c>
      <c r="I4252" s="10">
        <v>1.6781076542727378E-5</v>
      </c>
    </row>
    <row r="4253" spans="1:9" x14ac:dyDescent="0.3">
      <c r="A4253" s="12" t="s">
        <v>38</v>
      </c>
      <c r="B4253" t="s">
        <v>76</v>
      </c>
      <c r="C4253" t="s">
        <v>54</v>
      </c>
      <c r="D4253" s="13">
        <v>280.5</v>
      </c>
      <c r="E4253" s="10">
        <v>6.3998096356565086E-3</v>
      </c>
      <c r="F4253" s="10">
        <v>4.825552904725331E-5</v>
      </c>
      <c r="G4253" s="10">
        <v>3.8905764404206742E-5</v>
      </c>
      <c r="H4253" s="10">
        <v>1.6421156670122809E-3</v>
      </c>
      <c r="I4253" s="10">
        <v>2.0178817962719478E-5</v>
      </c>
    </row>
    <row r="4254" spans="1:9" x14ac:dyDescent="0.3">
      <c r="A4254" s="12" t="s">
        <v>38</v>
      </c>
      <c r="B4254" t="s">
        <v>76</v>
      </c>
      <c r="C4254" t="s">
        <v>54</v>
      </c>
      <c r="D4254" s="13">
        <v>275</v>
      </c>
      <c r="E4254" s="10">
        <v>6.9168136526182762E-3</v>
      </c>
      <c r="F4254" s="10">
        <v>6.1826208137476235E-5</v>
      </c>
      <c r="G4254" s="10">
        <v>4.963256585125889E-5</v>
      </c>
      <c r="H4254" s="10">
        <v>1.7945958654782743E-3</v>
      </c>
      <c r="I4254" s="10">
        <v>2.5424145125777727E-5</v>
      </c>
    </row>
    <row r="4255" spans="1:9" x14ac:dyDescent="0.3">
      <c r="A4255" s="12" t="s">
        <v>38</v>
      </c>
      <c r="B4255" t="s">
        <v>76</v>
      </c>
      <c r="C4255" t="s">
        <v>54</v>
      </c>
      <c r="D4255" s="13">
        <v>269.5</v>
      </c>
      <c r="E4255" s="10">
        <v>7.563970778915889E-3</v>
      </c>
      <c r="F4255" s="10">
        <v>7.338998141852201E-5</v>
      </c>
      <c r="G4255" s="10">
        <v>6.2870911278602707E-5</v>
      </c>
      <c r="H4255" s="10">
        <v>1.9134126850464113E-3</v>
      </c>
      <c r="I4255" s="10">
        <v>3.0589204498488057E-5</v>
      </c>
    </row>
    <row r="4256" spans="1:9" x14ac:dyDescent="0.3">
      <c r="A4256" s="12" t="s">
        <v>38</v>
      </c>
      <c r="B4256" t="s">
        <v>76</v>
      </c>
      <c r="C4256" t="s">
        <v>54</v>
      </c>
      <c r="D4256" s="13">
        <v>264</v>
      </c>
      <c r="E4256" s="10">
        <v>7.7167673327220593E-3</v>
      </c>
      <c r="F4256" s="10">
        <v>7.9140103294757152E-5</v>
      </c>
      <c r="G4256" s="10">
        <v>5.9228256613608702E-5</v>
      </c>
      <c r="H4256" s="10">
        <v>1.8927794231774831E-3</v>
      </c>
      <c r="I4256" s="10">
        <v>3.4825676206158389E-5</v>
      </c>
    </row>
    <row r="4257" spans="1:9" x14ac:dyDescent="0.3">
      <c r="A4257" s="12" t="s">
        <v>38</v>
      </c>
      <c r="B4257" t="s">
        <v>76</v>
      </c>
      <c r="C4257" t="s">
        <v>54</v>
      </c>
      <c r="D4257" s="13">
        <v>258.5</v>
      </c>
      <c r="E4257" s="10">
        <v>7.7725901283448012E-3</v>
      </c>
      <c r="F4257" s="10">
        <v>7.7022559663847935E-5</v>
      </c>
      <c r="G4257" s="10">
        <v>6.6766250814530417E-5</v>
      </c>
      <c r="H4257" s="10">
        <v>1.8994708514731369E-3</v>
      </c>
      <c r="I4257" s="10">
        <v>3.5843372219851155E-5</v>
      </c>
    </row>
    <row r="4258" spans="1:9" x14ac:dyDescent="0.3">
      <c r="A4258" s="12" t="s">
        <v>38</v>
      </c>
      <c r="B4258" t="s">
        <v>76</v>
      </c>
      <c r="C4258" t="s">
        <v>54</v>
      </c>
      <c r="D4258" s="13">
        <v>253</v>
      </c>
      <c r="E4258" s="10">
        <v>7.3128022095394225E-3</v>
      </c>
      <c r="F4258" s="10">
        <v>6.4762828235391187E-5</v>
      </c>
      <c r="G4258" s="10">
        <v>6.0208169488870797E-5</v>
      </c>
      <c r="H4258" s="10">
        <v>1.7157440443063923E-3</v>
      </c>
      <c r="I4258" s="10">
        <v>3.2507584121306892E-5</v>
      </c>
    </row>
    <row r="4259" spans="1:9" x14ac:dyDescent="0.3">
      <c r="A4259" s="12" t="s">
        <v>38</v>
      </c>
      <c r="B4259" t="s">
        <v>76</v>
      </c>
      <c r="C4259" t="s">
        <v>54</v>
      </c>
      <c r="D4259" s="13">
        <v>247.5</v>
      </c>
      <c r="E4259" s="10">
        <v>7.1026336704430792E-3</v>
      </c>
      <c r="F4259" s="10">
        <v>6.2385112400724599E-5</v>
      </c>
      <c r="G4259" s="10">
        <v>6.2406154821337633E-5</v>
      </c>
      <c r="H4259" s="10">
        <v>1.6940149864526999E-3</v>
      </c>
      <c r="I4259" s="10">
        <v>3.1683002091615626E-5</v>
      </c>
    </row>
    <row r="4260" spans="1:9" x14ac:dyDescent="0.3">
      <c r="A4260" s="12" t="s">
        <v>38</v>
      </c>
      <c r="B4260" t="s">
        <v>76</v>
      </c>
      <c r="C4260" t="s">
        <v>54</v>
      </c>
      <c r="D4260" s="13">
        <v>242</v>
      </c>
      <c r="E4260" s="10">
        <v>6.4896156077164239E-3</v>
      </c>
      <c r="F4260" s="10">
        <v>5.2463317835983561E-5</v>
      </c>
      <c r="G4260" s="10">
        <v>5.715851149800704E-5</v>
      </c>
      <c r="H4260" s="10">
        <v>1.6621783292243624E-3</v>
      </c>
      <c r="I4260" s="10">
        <v>2.7905941682669208E-5</v>
      </c>
    </row>
    <row r="4261" spans="1:9" x14ac:dyDescent="0.3">
      <c r="A4261" s="12" t="s">
        <v>38</v>
      </c>
      <c r="B4261" t="s">
        <v>76</v>
      </c>
      <c r="C4261" t="s">
        <v>54</v>
      </c>
      <c r="D4261" s="13">
        <v>236.5</v>
      </c>
      <c r="E4261" s="10">
        <v>6.8976549307389499E-3</v>
      </c>
      <c r="F4261" s="10">
        <v>5.6754211997014431E-5</v>
      </c>
      <c r="G4261" s="10">
        <v>5.5187549475128861E-5</v>
      </c>
      <c r="H4261" s="10">
        <v>1.7432865958972987E-3</v>
      </c>
      <c r="I4261" s="10">
        <v>2.6837791259784095E-5</v>
      </c>
    </row>
    <row r="4262" spans="1:9" x14ac:dyDescent="0.3">
      <c r="A4262" s="12" t="s">
        <v>38</v>
      </c>
      <c r="B4262" t="s">
        <v>76</v>
      </c>
      <c r="C4262" t="s">
        <v>54</v>
      </c>
      <c r="D4262" s="13">
        <v>231</v>
      </c>
      <c r="E4262" s="10">
        <v>6.8976549307389499E-3</v>
      </c>
      <c r="F4262" s="10">
        <v>6.7716475330958079E-5</v>
      </c>
      <c r="G4262" s="10">
        <v>6.0467533334628193E-5</v>
      </c>
      <c r="H4262" s="10">
        <v>1.8678879507202262E-3</v>
      </c>
      <c r="I4262" s="10">
        <v>2.4773435907991423E-5</v>
      </c>
    </row>
    <row r="4263" spans="1:9" x14ac:dyDescent="0.3">
      <c r="A4263" s="12" t="s">
        <v>38</v>
      </c>
      <c r="B4263" t="s">
        <v>76</v>
      </c>
      <c r="C4263" t="s">
        <v>54</v>
      </c>
      <c r="D4263" s="13">
        <v>225.5</v>
      </c>
      <c r="E4263" s="10">
        <v>6.8026752939041339E-3</v>
      </c>
      <c r="F4263" s="10">
        <v>7.2477789165120626E-5</v>
      </c>
      <c r="G4263" s="10">
        <v>5.4958423739496804E-5</v>
      </c>
      <c r="H4263" s="10">
        <v>1.8231037753797699E-3</v>
      </c>
      <c r="I4263" s="10">
        <v>2.3031999033762252E-5</v>
      </c>
    </row>
    <row r="4264" spans="1:9" x14ac:dyDescent="0.3">
      <c r="A4264" s="12" t="s">
        <v>38</v>
      </c>
      <c r="B4264" t="s">
        <v>76</v>
      </c>
      <c r="C4264" t="s">
        <v>54</v>
      </c>
      <c r="D4264" s="13">
        <v>220</v>
      </c>
      <c r="E4264" s="10">
        <v>6.7357197732389965E-3</v>
      </c>
      <c r="F4264" s="10">
        <v>6.9357293269217782E-5</v>
      </c>
      <c r="G4264" s="10">
        <v>5.4861982467425227E-5</v>
      </c>
      <c r="H4264" s="10">
        <v>1.8254220336023945E-3</v>
      </c>
      <c r="I4264" s="10">
        <v>2.395825916458201E-5</v>
      </c>
    </row>
    <row r="4265" spans="1:9" x14ac:dyDescent="0.3">
      <c r="A4265" s="12" t="s">
        <v>38</v>
      </c>
      <c r="B4265" t="s">
        <v>76</v>
      </c>
      <c r="C4265" t="s">
        <v>54</v>
      </c>
      <c r="D4265" s="13">
        <v>214.5</v>
      </c>
      <c r="E4265" s="10">
        <v>6.7366035874125091E-3</v>
      </c>
      <c r="F4265" s="10">
        <v>6.7047362586339151E-5</v>
      </c>
      <c r="G4265" s="10">
        <v>5.4861982467425227E-5</v>
      </c>
      <c r="H4265" s="10">
        <v>1.865707247857011E-3</v>
      </c>
      <c r="I4265" s="10">
        <v>2.8913910551484461E-5</v>
      </c>
    </row>
    <row r="4266" spans="1:9" x14ac:dyDescent="0.3">
      <c r="A4266" s="12" t="s">
        <v>38</v>
      </c>
      <c r="B4266" t="s">
        <v>76</v>
      </c>
      <c r="C4266" t="s">
        <v>54</v>
      </c>
      <c r="D4266" s="13">
        <v>209</v>
      </c>
      <c r="E4266" s="10">
        <v>6.8357854600217685E-3</v>
      </c>
      <c r="F4266" s="10">
        <v>5.9093078544829317E-5</v>
      </c>
      <c r="G4266" s="10">
        <v>5.1773696812341369E-5</v>
      </c>
      <c r="H4266" s="10">
        <v>1.9373317460546196E-3</v>
      </c>
      <c r="I4266" s="10">
        <v>3.5108429100800949E-5</v>
      </c>
    </row>
    <row r="4267" spans="1:9" x14ac:dyDescent="0.3">
      <c r="A4267" s="12" t="s">
        <v>38</v>
      </c>
      <c r="B4267" t="s">
        <v>76</v>
      </c>
      <c r="C4267" t="s">
        <v>54</v>
      </c>
      <c r="D4267" s="13">
        <v>203.5</v>
      </c>
      <c r="E4267" s="10">
        <v>7.1459741443979825E-3</v>
      </c>
      <c r="F4267" s="10">
        <v>6.1774555954669286E-5</v>
      </c>
      <c r="G4267" s="10">
        <v>5.0933775116816077E-5</v>
      </c>
      <c r="H4267" s="10">
        <v>2.0396711410475498E-3</v>
      </c>
      <c r="I4267" s="10">
        <v>3.8534528714139466E-5</v>
      </c>
    </row>
    <row r="4268" spans="1:9" x14ac:dyDescent="0.3">
      <c r="A4268" s="12" t="s">
        <v>38</v>
      </c>
      <c r="B4268" t="s">
        <v>76</v>
      </c>
      <c r="C4268" t="s">
        <v>54</v>
      </c>
      <c r="D4268" s="13">
        <v>198</v>
      </c>
      <c r="E4268" s="10">
        <v>7.0513959182804163E-3</v>
      </c>
      <c r="F4268" s="10">
        <v>7.4450226336781437E-5</v>
      </c>
      <c r="G4268" s="10">
        <v>5.3479214955273661E-5</v>
      </c>
      <c r="H4268" s="10">
        <v>2.1416046845138875E-3</v>
      </c>
      <c r="I4268" s="10">
        <v>4.0460310267150129E-5</v>
      </c>
    </row>
    <row r="4269" spans="1:9" x14ac:dyDescent="0.3">
      <c r="A4269" s="12" t="s">
        <v>38</v>
      </c>
      <c r="B4269" t="s">
        <v>76</v>
      </c>
      <c r="C4269" t="s">
        <v>54</v>
      </c>
      <c r="D4269" s="13">
        <v>192.5</v>
      </c>
      <c r="E4269" s="10">
        <v>6.9308107960233739E-3</v>
      </c>
      <c r="F4269" s="10">
        <v>7.3151519634044078E-5</v>
      </c>
      <c r="G4269" s="10">
        <v>5.0480115914721518E-5</v>
      </c>
      <c r="H4269" s="10">
        <v>2.2304656806654069E-3</v>
      </c>
      <c r="I4269" s="10">
        <v>3.9956038653143161E-5</v>
      </c>
    </row>
    <row r="4270" spans="1:9" x14ac:dyDescent="0.3">
      <c r="A4270" s="12" t="s">
        <v>38</v>
      </c>
      <c r="B4270" t="s">
        <v>76</v>
      </c>
      <c r="C4270" t="s">
        <v>54</v>
      </c>
      <c r="D4270" s="13">
        <v>187</v>
      </c>
      <c r="E4270" s="10">
        <v>6.9363849410039704E-3</v>
      </c>
      <c r="F4270" s="10">
        <v>8.350754377553591E-5</v>
      </c>
      <c r="G4270" s="10">
        <v>5.1351413637330039E-5</v>
      </c>
      <c r="H4270" s="10">
        <v>2.2864334167619427E-3</v>
      </c>
      <c r="I4270" s="10">
        <v>3.770739316477449E-5</v>
      </c>
    </row>
    <row r="4271" spans="1:9" x14ac:dyDescent="0.3">
      <c r="A4271" s="12" t="s">
        <v>38</v>
      </c>
      <c r="B4271" t="s">
        <v>76</v>
      </c>
      <c r="C4271" t="s">
        <v>54</v>
      </c>
      <c r="D4271" s="13">
        <v>181.5</v>
      </c>
      <c r="E4271" s="10">
        <v>7.105038144511416E-3</v>
      </c>
      <c r="F4271" s="10">
        <v>7.5481768803032729E-5</v>
      </c>
      <c r="G4271" s="10">
        <v>5.358816888523917E-5</v>
      </c>
      <c r="H4271" s="10">
        <v>2.353073228108596E-3</v>
      </c>
      <c r="I4271" s="10">
        <v>3.770739316477449E-5</v>
      </c>
    </row>
    <row r="4272" spans="1:9" x14ac:dyDescent="0.3">
      <c r="A4272" s="12" t="s">
        <v>38</v>
      </c>
      <c r="B4272" t="s">
        <v>76</v>
      </c>
      <c r="C4272" t="s">
        <v>54</v>
      </c>
      <c r="D4272" s="13">
        <v>176</v>
      </c>
      <c r="E4272" s="10">
        <v>6.9722215862573038E-3</v>
      </c>
      <c r="F4272" s="10">
        <v>7.2438077551593145E-5</v>
      </c>
      <c r="G4272" s="10">
        <v>4.7264324059507845E-5</v>
      </c>
      <c r="H4272" s="10">
        <v>2.2491648053140239E-3</v>
      </c>
      <c r="I4272" s="10">
        <v>3.6696706460582351E-5</v>
      </c>
    </row>
    <row r="4273" spans="1:9" x14ac:dyDescent="0.3">
      <c r="A4273" s="12" t="s">
        <v>38</v>
      </c>
      <c r="B4273" t="s">
        <v>76</v>
      </c>
      <c r="C4273" t="s">
        <v>54</v>
      </c>
      <c r="D4273" s="13">
        <v>170.5</v>
      </c>
      <c r="E4273" s="10">
        <v>6.9722215862573038E-3</v>
      </c>
      <c r="F4273" s="10">
        <v>7.6925073063331331E-5</v>
      </c>
      <c r="G4273" s="10">
        <v>4.7264324059507845E-5</v>
      </c>
      <c r="H4273" s="10">
        <v>2.2903531239378276E-3</v>
      </c>
      <c r="I4273" s="10">
        <v>3.705101295836912E-5</v>
      </c>
    </row>
    <row r="4274" spans="1:9" x14ac:dyDescent="0.3">
      <c r="A4274" s="12" t="s">
        <v>38</v>
      </c>
      <c r="B4274" t="s">
        <v>76</v>
      </c>
      <c r="C4274" t="s">
        <v>54</v>
      </c>
      <c r="D4274" s="13">
        <v>165</v>
      </c>
      <c r="E4274" s="10">
        <v>7.0222469707242113E-3</v>
      </c>
      <c r="F4274" s="10">
        <v>7.7691753276164466E-5</v>
      </c>
      <c r="G4274" s="10">
        <v>4.6340249141547115E-5</v>
      </c>
      <c r="H4274" s="10">
        <v>2.3323731155567109E-3</v>
      </c>
      <c r="I4274" s="10">
        <v>3.6526877558382199E-5</v>
      </c>
    </row>
    <row r="4275" spans="1:9" x14ac:dyDescent="0.3">
      <c r="A4275" s="12" t="s">
        <v>38</v>
      </c>
      <c r="B4275" t="s">
        <v>76</v>
      </c>
      <c r="C4275" t="s">
        <v>54</v>
      </c>
      <c r="D4275" s="13">
        <v>159.5</v>
      </c>
      <c r="E4275" s="10">
        <v>6.7636746035125254E-3</v>
      </c>
      <c r="F4275" s="10">
        <v>7.7691753276164466E-5</v>
      </c>
      <c r="G4275" s="10">
        <v>4.8832707053080163E-5</v>
      </c>
      <c r="H4275" s="10">
        <v>2.3380074335045127E-3</v>
      </c>
      <c r="I4275" s="10">
        <v>3.6494185379633498E-5</v>
      </c>
    </row>
    <row r="4276" spans="1:9" x14ac:dyDescent="0.3">
      <c r="A4276" s="12" t="s">
        <v>38</v>
      </c>
      <c r="B4276" t="s">
        <v>76</v>
      </c>
      <c r="C4276" t="s">
        <v>54</v>
      </c>
      <c r="D4276" s="13">
        <v>154</v>
      </c>
      <c r="E4276" s="10">
        <v>7.1012499200343235E-3</v>
      </c>
      <c r="F4276" s="10">
        <v>7.0504945425130139E-5</v>
      </c>
      <c r="G4276" s="10">
        <v>5.2254424883117294E-5</v>
      </c>
      <c r="H4276" s="10">
        <v>2.4434349802940443E-3</v>
      </c>
      <c r="I4276" s="10">
        <v>3.8538129388435414E-5</v>
      </c>
    </row>
    <row r="4277" spans="1:9" x14ac:dyDescent="0.3">
      <c r="A4277" s="12" t="s">
        <v>38</v>
      </c>
      <c r="B4277" t="s">
        <v>76</v>
      </c>
      <c r="C4277" t="s">
        <v>54</v>
      </c>
      <c r="D4277" s="13">
        <v>148.5</v>
      </c>
      <c r="E4277" s="10">
        <v>6.6245245022815832E-3</v>
      </c>
      <c r="F4277" s="10">
        <v>6.0518071750186317E-5</v>
      </c>
      <c r="G4277" s="10">
        <v>4.9473564876110939E-5</v>
      </c>
      <c r="H4277" s="10">
        <v>2.3021685479131049E-3</v>
      </c>
      <c r="I4277" s="10">
        <v>3.2625083488596753E-5</v>
      </c>
    </row>
    <row r="4278" spans="1:9" x14ac:dyDescent="0.3">
      <c r="A4278" s="12" t="s">
        <v>38</v>
      </c>
      <c r="B4278" t="s">
        <v>76</v>
      </c>
      <c r="C4278" t="s">
        <v>54</v>
      </c>
      <c r="D4278" s="13">
        <v>143</v>
      </c>
      <c r="E4278" s="10">
        <v>6.5511923578023641E-3</v>
      </c>
      <c r="F4278" s="10">
        <v>7.5226722118907233E-5</v>
      </c>
      <c r="G4278" s="10">
        <v>4.6300816396201199E-5</v>
      </c>
      <c r="H4278" s="10">
        <v>2.2230016312177795E-3</v>
      </c>
      <c r="I4278" s="10">
        <v>3.0826851099087839E-5</v>
      </c>
    </row>
    <row r="4279" spans="1:9" x14ac:dyDescent="0.3">
      <c r="A4279" s="12" t="s">
        <v>38</v>
      </c>
      <c r="B4279" t="s">
        <v>76</v>
      </c>
      <c r="C4279" t="s">
        <v>54</v>
      </c>
      <c r="D4279" s="13">
        <v>137.5</v>
      </c>
      <c r="E4279" s="10">
        <v>6.5536632456151215E-3</v>
      </c>
      <c r="F4279" s="10">
        <v>8.8506496174062959E-5</v>
      </c>
      <c r="G4279" s="10">
        <v>4.384657231009527E-5</v>
      </c>
      <c r="H4279" s="10">
        <v>2.0266522630837717E-3</v>
      </c>
      <c r="I4279" s="10">
        <v>3.0116137786085639E-5</v>
      </c>
    </row>
    <row r="4280" spans="1:9" x14ac:dyDescent="0.3">
      <c r="A4280" s="12" t="s">
        <v>38</v>
      </c>
      <c r="B4280" t="s">
        <v>76</v>
      </c>
      <c r="C4280" t="s">
        <v>54</v>
      </c>
      <c r="D4280" s="13">
        <v>132</v>
      </c>
      <c r="E4280" s="10">
        <v>6.3790641400026226E-3</v>
      </c>
      <c r="F4280" s="10">
        <v>9.6999351769134001E-5</v>
      </c>
      <c r="G4280" s="10">
        <v>3.4022167271654482E-5</v>
      </c>
      <c r="H4280" s="10">
        <v>1.5529062813289004E-3</v>
      </c>
      <c r="I4280" s="10">
        <v>2.2962995589341882E-5</v>
      </c>
    </row>
    <row r="4281" spans="1:9" x14ac:dyDescent="0.3">
      <c r="A4281" s="12" t="s">
        <v>38</v>
      </c>
      <c r="B4281" t="s">
        <v>76</v>
      </c>
      <c r="C4281" t="s">
        <v>54</v>
      </c>
      <c r="D4281" s="13">
        <v>126.5</v>
      </c>
      <c r="E4281" s="10">
        <v>6.2833129367494429E-3</v>
      </c>
      <c r="F4281" s="10">
        <v>9.0837832690814112E-5</v>
      </c>
      <c r="G4281" s="10">
        <v>3.3511486804732482E-5</v>
      </c>
      <c r="H4281" s="10">
        <v>1.5295968049365526E-3</v>
      </c>
      <c r="I4281" s="10">
        <v>2.2618315804075439E-5</v>
      </c>
    </row>
    <row r="4282" spans="1:9" x14ac:dyDescent="0.3">
      <c r="A4282" s="12" t="s">
        <v>38</v>
      </c>
      <c r="B4282" t="s">
        <v>76</v>
      </c>
      <c r="C4282" t="s">
        <v>54</v>
      </c>
      <c r="D4282" s="13">
        <v>121</v>
      </c>
      <c r="E4282" s="10">
        <v>6.5944062218032846E-3</v>
      </c>
      <c r="F4282" s="10">
        <v>6.8404791906492032E-5</v>
      </c>
      <c r="G4282" s="10">
        <v>2.9661644972227715E-5</v>
      </c>
      <c r="H4282" s="10">
        <v>1.3477717933939384E-3</v>
      </c>
      <c r="I4282" s="10">
        <v>2.2881337101749791E-5</v>
      </c>
    </row>
    <row r="4283" spans="1:9" x14ac:dyDescent="0.3">
      <c r="A4283" s="12" t="s">
        <v>38</v>
      </c>
      <c r="B4283" t="s">
        <v>76</v>
      </c>
      <c r="C4283" t="s">
        <v>54</v>
      </c>
      <c r="D4283" s="13">
        <v>115.5</v>
      </c>
      <c r="E4283" s="10">
        <v>6.4413409646462616E-3</v>
      </c>
      <c r="F4283" s="10">
        <v>5.8947451033051812E-5</v>
      </c>
      <c r="G4283" s="10">
        <v>2.4604264209202924E-5</v>
      </c>
      <c r="H4283" s="10">
        <v>1.1913215651787718E-3</v>
      </c>
      <c r="I4283" s="10">
        <v>1.8821760130202378E-5</v>
      </c>
    </row>
    <row r="4284" spans="1:9" x14ac:dyDescent="0.3">
      <c r="A4284" s="12" t="s">
        <v>38</v>
      </c>
      <c r="B4284" t="s">
        <v>76</v>
      </c>
      <c r="C4284" t="s">
        <v>54</v>
      </c>
      <c r="D4284" s="13">
        <v>110</v>
      </c>
      <c r="E4284" s="10">
        <v>6.0269898913684321E-3</v>
      </c>
      <c r="F4284" s="10">
        <v>5.0737426171724381E-5</v>
      </c>
      <c r="G4284" s="10">
        <v>2.2486810040330109E-5</v>
      </c>
      <c r="H4284" s="10">
        <v>1.1625593305706174E-3</v>
      </c>
      <c r="I4284" s="10">
        <v>1.8746549025881812E-5</v>
      </c>
    </row>
    <row r="4285" spans="1:9" x14ac:dyDescent="0.3">
      <c r="A4285" s="12" t="s">
        <v>38</v>
      </c>
      <c r="B4285" t="s">
        <v>76</v>
      </c>
      <c r="C4285" t="s">
        <v>54</v>
      </c>
      <c r="D4285" s="13">
        <v>104.5</v>
      </c>
      <c r="E4285" s="10">
        <v>6.0269898913684321E-3</v>
      </c>
      <c r="F4285" s="10">
        <v>4.5247879502518186E-5</v>
      </c>
      <c r="G4285" s="10">
        <v>2.2486810040330109E-5</v>
      </c>
      <c r="H4285" s="10">
        <v>1.1995072100980397E-3</v>
      </c>
      <c r="I4285" s="10">
        <v>1.7590325924687151E-5</v>
      </c>
    </row>
    <row r="4286" spans="1:9" x14ac:dyDescent="0.3">
      <c r="A4286" s="12" t="s">
        <v>38</v>
      </c>
      <c r="B4286" t="s">
        <v>76</v>
      </c>
      <c r="C4286" t="s">
        <v>54</v>
      </c>
      <c r="D4286" s="13">
        <v>99</v>
      </c>
      <c r="E4286" s="10">
        <v>6.2906800207242495E-3</v>
      </c>
      <c r="F4286" s="10">
        <v>4.1661439756794001E-5</v>
      </c>
      <c r="G4286" s="10">
        <v>1.9715910682907797E-5</v>
      </c>
      <c r="H4286" s="10">
        <v>1.2406572078877481E-3</v>
      </c>
      <c r="I4286" s="10">
        <v>1.8359929889866292E-5</v>
      </c>
    </row>
    <row r="4287" spans="1:9" x14ac:dyDescent="0.3">
      <c r="A4287" s="12" t="s">
        <v>38</v>
      </c>
      <c r="B4287" t="s">
        <v>76</v>
      </c>
      <c r="C4287" t="s">
        <v>54</v>
      </c>
      <c r="D4287" s="13">
        <v>93.5</v>
      </c>
      <c r="E4287" s="10">
        <v>6.6307529508016364E-3</v>
      </c>
      <c r="F4287" s="10">
        <v>4.2171107024151822E-5</v>
      </c>
      <c r="G4287" s="10">
        <v>1.6264448450692754E-5</v>
      </c>
      <c r="H4287" s="10">
        <v>1.280790878144585E-3</v>
      </c>
      <c r="I4287" s="10">
        <v>1.8584536992992712E-5</v>
      </c>
    </row>
    <row r="4288" spans="1:9" x14ac:dyDescent="0.3">
      <c r="A4288" s="12" t="s">
        <v>38</v>
      </c>
      <c r="B4288" t="s">
        <v>76</v>
      </c>
      <c r="C4288" t="s">
        <v>54</v>
      </c>
      <c r="D4288" s="13">
        <v>88</v>
      </c>
      <c r="E4288" s="10">
        <v>7.0859465245036819E-3</v>
      </c>
      <c r="F4288" s="10">
        <v>4.5723137235573426E-5</v>
      </c>
      <c r="G4288" s="10">
        <v>2.1054115703431576E-5</v>
      </c>
      <c r="H4288" s="10">
        <v>1.29759327361263E-3</v>
      </c>
      <c r="I4288" s="10">
        <v>1.9134840074370009E-5</v>
      </c>
    </row>
    <row r="4289" spans="1:10" x14ac:dyDescent="0.3">
      <c r="A4289" s="12" t="s">
        <v>38</v>
      </c>
      <c r="B4289" t="s">
        <v>76</v>
      </c>
      <c r="C4289" t="s">
        <v>54</v>
      </c>
      <c r="D4289" s="13">
        <v>82.5</v>
      </c>
      <c r="E4289" s="10">
        <v>7.0765102032548828E-3</v>
      </c>
      <c r="F4289" s="10">
        <v>4.8314314498317829E-5</v>
      </c>
      <c r="G4289" s="10">
        <v>1.6268452065167758E-5</v>
      </c>
      <c r="H4289" s="10">
        <v>1.28439354405407E-3</v>
      </c>
      <c r="I4289" s="10">
        <v>1.9472101836797742E-5</v>
      </c>
    </row>
    <row r="4290" spans="1:10" x14ac:dyDescent="0.3">
      <c r="A4290" s="12" t="s">
        <v>38</v>
      </c>
      <c r="B4290" t="s">
        <v>76</v>
      </c>
      <c r="C4290" t="s">
        <v>54</v>
      </c>
      <c r="D4290" s="13">
        <v>77</v>
      </c>
      <c r="E4290" s="10">
        <v>6.7699399249168853E-3</v>
      </c>
      <c r="F4290" s="10">
        <v>5.0091393519454529E-5</v>
      </c>
      <c r="G4290" s="10">
        <v>1.6937807653458009E-5</v>
      </c>
      <c r="H4290" s="10">
        <v>1.2732115137078126E-3</v>
      </c>
      <c r="I4290" s="10">
        <v>1.8223553151458599E-5</v>
      </c>
    </row>
    <row r="4291" spans="1:10" x14ac:dyDescent="0.3">
      <c r="A4291" s="12" t="s">
        <v>38</v>
      </c>
      <c r="B4291" t="s">
        <v>76</v>
      </c>
      <c r="C4291" t="s">
        <v>54</v>
      </c>
      <c r="D4291" s="13">
        <v>71.5</v>
      </c>
      <c r="E4291" s="10">
        <v>6.5710010864031797E-3</v>
      </c>
      <c r="F4291" s="10">
        <v>4.630488635762059E-5</v>
      </c>
      <c r="G4291" s="10">
        <v>1.9833095452690123E-5</v>
      </c>
      <c r="H4291" s="10">
        <v>1.2527709064318927E-3</v>
      </c>
      <c r="I4291" s="10">
        <v>1.8662242692656389E-5</v>
      </c>
    </row>
    <row r="4292" spans="1:10" x14ac:dyDescent="0.3">
      <c r="A4292" s="12" t="s">
        <v>38</v>
      </c>
      <c r="B4292" t="s">
        <v>76</v>
      </c>
      <c r="C4292" t="s">
        <v>54</v>
      </c>
      <c r="D4292" s="13">
        <v>66</v>
      </c>
      <c r="E4292" s="10">
        <v>6.4796377166482944E-3</v>
      </c>
      <c r="F4292" s="10">
        <v>4.534628837275113E-5</v>
      </c>
      <c r="G4292" s="10">
        <v>1.6814144839423202E-5</v>
      </c>
      <c r="H4292" s="10">
        <v>1.1932930520041872E-3</v>
      </c>
      <c r="I4292" s="10">
        <v>2.0351563446982619E-5</v>
      </c>
    </row>
    <row r="4293" spans="1:10" x14ac:dyDescent="0.3">
      <c r="A4293" s="12" t="s">
        <v>38</v>
      </c>
      <c r="B4293" t="s">
        <v>76</v>
      </c>
      <c r="C4293" t="s">
        <v>54</v>
      </c>
      <c r="D4293" s="13">
        <v>60.5</v>
      </c>
      <c r="E4293" s="10">
        <v>6.3259912304270884E-3</v>
      </c>
      <c r="F4293" s="10">
        <v>4.1774403926131722E-5</v>
      </c>
      <c r="G4293" s="10">
        <v>1.8022696342133631E-5</v>
      </c>
      <c r="H4293" s="10">
        <v>1.1803834486590419E-3</v>
      </c>
      <c r="I4293" s="10">
        <v>2.0817629877871294E-5</v>
      </c>
    </row>
    <row r="4294" spans="1:10" x14ac:dyDescent="0.3">
      <c r="A4294" s="12" t="s">
        <v>38</v>
      </c>
      <c r="B4294" t="s">
        <v>76</v>
      </c>
      <c r="C4294" t="s">
        <v>54</v>
      </c>
      <c r="D4294" s="13">
        <v>55</v>
      </c>
      <c r="E4294" s="10">
        <v>6.2803163825404709E-3</v>
      </c>
      <c r="F4294" s="10">
        <v>4.1355056583718437E-5</v>
      </c>
      <c r="G4294" s="10">
        <v>1.6482998532187263E-5</v>
      </c>
      <c r="H4294" s="10">
        <v>1.1685343110124802E-3</v>
      </c>
      <c r="I4294" s="10">
        <v>2.2097875124672942E-5</v>
      </c>
    </row>
    <row r="4295" spans="1:10" x14ac:dyDescent="0.3">
      <c r="A4295" s="12" t="s">
        <v>38</v>
      </c>
      <c r="B4295" t="s">
        <v>76</v>
      </c>
      <c r="C4295" t="s">
        <v>54</v>
      </c>
      <c r="D4295" s="13">
        <v>49.5</v>
      </c>
      <c r="E4295" s="10">
        <v>6.2231440028344123E-3</v>
      </c>
      <c r="F4295" s="10">
        <v>4.7061065273920494E-5</v>
      </c>
      <c r="G4295" s="10">
        <v>1.5945865368094E-5</v>
      </c>
      <c r="H4295" s="10">
        <v>1.1531882044437079E-3</v>
      </c>
      <c r="I4295" s="10">
        <v>2.0574302155055513E-5</v>
      </c>
    </row>
    <row r="4296" spans="1:10" x14ac:dyDescent="0.3">
      <c r="A4296" s="12" t="s">
        <v>38</v>
      </c>
      <c r="B4296" t="s">
        <v>76</v>
      </c>
      <c r="C4296" t="s">
        <v>54</v>
      </c>
      <c r="D4296" s="13">
        <v>44</v>
      </c>
      <c r="E4296" s="10">
        <v>5.9427622303837233E-3</v>
      </c>
      <c r="F4296" s="10">
        <v>4.4263934097543929E-5</v>
      </c>
      <c r="G4296" s="10">
        <v>1.5775068987825259E-5</v>
      </c>
      <c r="H4296" s="10">
        <v>1.1908213557043907E-3</v>
      </c>
      <c r="I4296" s="10">
        <v>1.9219737285420409E-5</v>
      </c>
    </row>
    <row r="4297" spans="1:10" x14ac:dyDescent="0.3">
      <c r="A4297" s="12" t="s">
        <v>38</v>
      </c>
      <c r="B4297" t="s">
        <v>76</v>
      </c>
      <c r="C4297" t="s">
        <v>54</v>
      </c>
      <c r="D4297" s="13">
        <v>38.5</v>
      </c>
      <c r="E4297" s="10">
        <v>6.0613871808150328E-3</v>
      </c>
      <c r="F4297" s="10">
        <v>4.6365687809742132E-5</v>
      </c>
      <c r="G4297" s="10">
        <v>1.498695990358526E-5</v>
      </c>
      <c r="H4297" s="10">
        <v>1.2366895863325585E-3</v>
      </c>
      <c r="I4297" s="10">
        <v>1.9313992691934509E-5</v>
      </c>
    </row>
    <row r="4298" spans="1:10" x14ac:dyDescent="0.3">
      <c r="A4298" s="12" t="s">
        <v>38</v>
      </c>
      <c r="B4298" t="s">
        <v>76</v>
      </c>
      <c r="C4298" t="s">
        <v>54</v>
      </c>
      <c r="D4298" s="13">
        <v>33</v>
      </c>
      <c r="E4298" s="10">
        <v>5.9617857083885829E-3</v>
      </c>
      <c r="F4298" s="10">
        <v>4.6365687809742132E-5</v>
      </c>
      <c r="G4298" s="10">
        <v>1.6089959051433011E-5</v>
      </c>
      <c r="H4298" s="10">
        <v>1.2272503096686382E-3</v>
      </c>
      <c r="I4298" s="10">
        <v>1.7858228993506988E-5</v>
      </c>
    </row>
    <row r="4299" spans="1:10" x14ac:dyDescent="0.3">
      <c r="A4299" s="12" t="s">
        <v>38</v>
      </c>
      <c r="B4299" t="s">
        <v>76</v>
      </c>
      <c r="C4299" t="s">
        <v>54</v>
      </c>
      <c r="D4299" s="13">
        <v>27.5</v>
      </c>
      <c r="E4299" s="10">
        <v>5.6552528790730075E-3</v>
      </c>
      <c r="F4299" s="10">
        <v>3.9564078497118381E-5</v>
      </c>
      <c r="G4299" s="10">
        <v>1.4667086774783682E-5</v>
      </c>
      <c r="H4299" s="10">
        <v>1.2168742673801065E-3</v>
      </c>
      <c r="I4299" s="10">
        <v>1.6464342485998515E-5</v>
      </c>
    </row>
    <row r="4300" spans="1:10" x14ac:dyDescent="0.3">
      <c r="A4300" s="12" t="s">
        <v>38</v>
      </c>
      <c r="B4300" t="s">
        <v>76</v>
      </c>
      <c r="C4300" t="s">
        <v>54</v>
      </c>
      <c r="D4300" s="13">
        <v>22</v>
      </c>
      <c r="E4300" s="10">
        <v>5.7746759700534412E-3</v>
      </c>
      <c r="F4300" s="10">
        <v>3.4933852215128008E-5</v>
      </c>
      <c r="G4300" s="10">
        <v>1.596303609763551E-5</v>
      </c>
      <c r="H4300" s="10">
        <v>1.2687293052620115E-3</v>
      </c>
      <c r="I4300" s="10">
        <v>1.6730300168343327E-5</v>
      </c>
    </row>
    <row r="4301" spans="1:10" x14ac:dyDescent="0.3">
      <c r="A4301" s="12" t="s">
        <v>38</v>
      </c>
      <c r="B4301" t="s">
        <v>76</v>
      </c>
      <c r="C4301" t="s">
        <v>54</v>
      </c>
      <c r="D4301" s="13">
        <v>16.5</v>
      </c>
      <c r="E4301" s="10">
        <v>5.8505916890068937E-3</v>
      </c>
      <c r="F4301" s="10">
        <v>4.2341654018097173E-5</v>
      </c>
      <c r="G4301" s="10">
        <v>1.7932680629533129E-5</v>
      </c>
      <c r="H4301" s="10">
        <v>1.3102584615383205E-3</v>
      </c>
      <c r="I4301" s="10">
        <v>1.6953551289105348E-5</v>
      </c>
    </row>
    <row r="4302" spans="1:10" x14ac:dyDescent="0.3">
      <c r="A4302" s="12" t="s">
        <v>38</v>
      </c>
      <c r="B4302" t="s">
        <v>76</v>
      </c>
      <c r="C4302" t="s">
        <v>54</v>
      </c>
      <c r="D4302" s="13">
        <v>11</v>
      </c>
      <c r="E4302" s="10">
        <v>6.2803490817415148E-3</v>
      </c>
      <c r="F4302" s="10">
        <v>3.4308325531906299E-5</v>
      </c>
      <c r="G4302" s="10">
        <v>1.8035427897431029E-5</v>
      </c>
      <c r="H4302" s="10">
        <v>1.3714443363687097E-3</v>
      </c>
      <c r="I4302" s="10">
        <v>1.8014894256994153E-5</v>
      </c>
    </row>
    <row r="4303" spans="1:10" x14ac:dyDescent="0.3">
      <c r="A4303" s="12" t="s">
        <v>38</v>
      </c>
      <c r="B4303" t="s">
        <v>76</v>
      </c>
      <c r="C4303" t="s">
        <v>54</v>
      </c>
      <c r="D4303" s="13">
        <v>5.5</v>
      </c>
      <c r="E4303" s="10">
        <v>6.2803490817415148E-3</v>
      </c>
      <c r="F4303" s="10">
        <v>3.9313457559076424E-5</v>
      </c>
      <c r="G4303" s="10">
        <v>1.8035427897431029E-5</v>
      </c>
      <c r="H4303" s="10">
        <v>1.3412716244702728E-3</v>
      </c>
      <c r="I4303" s="10">
        <v>1.7201264455388886E-5</v>
      </c>
    </row>
    <row r="4304" spans="1:10" x14ac:dyDescent="0.3">
      <c r="A4304" s="17" t="s">
        <v>38</v>
      </c>
      <c r="B4304" s="18" t="s">
        <v>76</v>
      </c>
      <c r="C4304" s="18" t="s">
        <v>54</v>
      </c>
      <c r="D4304" s="19">
        <v>0</v>
      </c>
      <c r="E4304" s="20">
        <v>6.1233278628280378E-3</v>
      </c>
      <c r="F4304" s="20">
        <v>4.217316172794697E-5</v>
      </c>
      <c r="G4304" s="20">
        <v>1.753920243134286E-5</v>
      </c>
      <c r="H4304" s="20">
        <v>1.2904434838283585E-3</v>
      </c>
      <c r="I4304" s="20">
        <v>1.6549414171668336E-5</v>
      </c>
      <c r="J4304" s="18"/>
    </row>
    <row r="4305" spans="1:10" x14ac:dyDescent="0.3">
      <c r="A4305" s="14" t="s">
        <v>38</v>
      </c>
      <c r="B4305" s="11" t="s">
        <v>77</v>
      </c>
      <c r="C4305" s="11" t="s">
        <v>46</v>
      </c>
      <c r="D4305" s="15">
        <v>1430</v>
      </c>
      <c r="E4305" s="16">
        <v>4.9319474529958864E-3</v>
      </c>
      <c r="F4305" s="16">
        <v>2.1036380729581017E-5</v>
      </c>
      <c r="G4305" s="16">
        <v>6.1556054630645863E-6</v>
      </c>
      <c r="H4305" s="16">
        <v>1.7348686943217222E-3</v>
      </c>
      <c r="I4305" s="16">
        <v>6.1731911832246843E-6</v>
      </c>
      <c r="J4305" s="11"/>
    </row>
    <row r="4306" spans="1:10" x14ac:dyDescent="0.3">
      <c r="A4306" s="12" t="s">
        <v>38</v>
      </c>
      <c r="B4306" t="s">
        <v>77</v>
      </c>
      <c r="C4306" t="s">
        <v>46</v>
      </c>
      <c r="D4306" s="13">
        <v>1424.5</v>
      </c>
      <c r="E4306" s="10">
        <v>5.0190863523429767E-3</v>
      </c>
      <c r="F4306" s="10">
        <v>1.9123681406095892E-5</v>
      </c>
      <c r="G4306" s="10">
        <v>4.7114611201548428E-6</v>
      </c>
      <c r="H4306" s="10">
        <v>1.8840179887230652E-3</v>
      </c>
      <c r="I4306" s="10">
        <v>5.6119036332567987E-6</v>
      </c>
    </row>
    <row r="4307" spans="1:10" x14ac:dyDescent="0.3">
      <c r="A4307" s="12" t="s">
        <v>38</v>
      </c>
      <c r="B4307" t="s">
        <v>77</v>
      </c>
      <c r="C4307" t="s">
        <v>46</v>
      </c>
      <c r="D4307" s="13">
        <v>1419</v>
      </c>
      <c r="E4307" s="10">
        <v>4.8703512785209374E-3</v>
      </c>
      <c r="F4307" s="10">
        <v>2.8194130876174181E-5</v>
      </c>
      <c r="G4307" s="10">
        <v>4.560716490156434E-6</v>
      </c>
      <c r="H4307" s="10">
        <v>1.9849124918505049E-3</v>
      </c>
      <c r="I4307" s="10">
        <v>5.3605156267347336E-6</v>
      </c>
    </row>
    <row r="4308" spans="1:10" x14ac:dyDescent="0.3">
      <c r="A4308" s="12" t="s">
        <v>38</v>
      </c>
      <c r="B4308" t="s">
        <v>77</v>
      </c>
      <c r="C4308" t="s">
        <v>46</v>
      </c>
      <c r="D4308" s="13">
        <v>1413.5</v>
      </c>
      <c r="E4308" s="10">
        <v>5.1360248722139758E-3</v>
      </c>
      <c r="F4308" s="10">
        <v>3.1837694954094814E-5</v>
      </c>
      <c r="G4308" s="10">
        <v>2.7684299287901125E-6</v>
      </c>
      <c r="H4308" s="10">
        <v>2.0393877798627301E-3</v>
      </c>
      <c r="I4308" s="10">
        <v>5.3605156267347336E-6</v>
      </c>
    </row>
    <row r="4309" spans="1:10" x14ac:dyDescent="0.3">
      <c r="A4309" s="12" t="s">
        <v>38</v>
      </c>
      <c r="B4309" t="s">
        <v>77</v>
      </c>
      <c r="C4309" t="s">
        <v>46</v>
      </c>
      <c r="D4309" s="13">
        <v>1408</v>
      </c>
      <c r="E4309" s="10">
        <v>5.4255196021507184E-3</v>
      </c>
      <c r="F4309" s="10">
        <v>3.9948348092686759E-5</v>
      </c>
      <c r="G4309" s="10">
        <v>2.0848667042349975E-6</v>
      </c>
      <c r="H4309" s="10">
        <v>2.2022540154141759E-3</v>
      </c>
      <c r="I4309" s="10">
        <v>5.9391757027552493E-6</v>
      </c>
    </row>
    <row r="4310" spans="1:10" x14ac:dyDescent="0.3">
      <c r="A4310" s="12" t="s">
        <v>38</v>
      </c>
      <c r="B4310" t="s">
        <v>77</v>
      </c>
      <c r="C4310" t="s">
        <v>46</v>
      </c>
      <c r="D4310" s="13">
        <v>1402.5</v>
      </c>
      <c r="E4310" s="10">
        <v>5.4255196021507184E-3</v>
      </c>
      <c r="F4310" s="10">
        <v>3.8875872542110778E-5</v>
      </c>
      <c r="G4310" s="10">
        <v>3.8125227490625112E-6</v>
      </c>
      <c r="H4310" s="10">
        <v>2.2841038055208644E-3</v>
      </c>
      <c r="I4310" s="10">
        <v>6.6031069228012888E-6</v>
      </c>
    </row>
    <row r="4311" spans="1:10" x14ac:dyDescent="0.3">
      <c r="A4311" s="12" t="s">
        <v>38</v>
      </c>
      <c r="B4311" t="s">
        <v>77</v>
      </c>
      <c r="C4311" t="s">
        <v>46</v>
      </c>
      <c r="D4311" s="13">
        <v>1397</v>
      </c>
      <c r="E4311" s="10">
        <v>5.6860421983824933E-3</v>
      </c>
      <c r="F4311" s="10">
        <v>4.5505937934267998E-5</v>
      </c>
      <c r="G4311" s="10">
        <v>3.921767874557238E-6</v>
      </c>
      <c r="H4311" s="10">
        <v>2.3659102747484451E-3</v>
      </c>
      <c r="I4311" s="10">
        <v>6.3740805634047881E-6</v>
      </c>
    </row>
    <row r="4312" spans="1:10" x14ac:dyDescent="0.3">
      <c r="A4312" s="12" t="s">
        <v>38</v>
      </c>
      <c r="B4312" t="s">
        <v>77</v>
      </c>
      <c r="C4312" t="s">
        <v>46</v>
      </c>
      <c r="D4312" s="13">
        <v>1391.5</v>
      </c>
      <c r="E4312" s="10">
        <v>5.5652736481031509E-3</v>
      </c>
      <c r="F4312" s="10">
        <v>4.5196322998929651E-5</v>
      </c>
      <c r="G4312" s="10">
        <v>3.993909423896697E-6</v>
      </c>
      <c r="H4312" s="10">
        <v>2.3165364540248799E-3</v>
      </c>
      <c r="I4312" s="10">
        <v>7.8660856645276012E-6</v>
      </c>
    </row>
    <row r="4313" spans="1:10" x14ac:dyDescent="0.3">
      <c r="A4313" s="12" t="s">
        <v>38</v>
      </c>
      <c r="B4313" t="s">
        <v>77</v>
      </c>
      <c r="C4313" t="s">
        <v>46</v>
      </c>
      <c r="D4313" s="13">
        <v>1386</v>
      </c>
      <c r="E4313" s="10">
        <v>5.6648498557183647E-3</v>
      </c>
      <c r="F4313" s="10">
        <v>3.80206645815788E-5</v>
      </c>
      <c r="G4313" s="10">
        <v>4.7533478203658845E-6</v>
      </c>
      <c r="H4313" s="10">
        <v>2.2207369123748879E-3</v>
      </c>
      <c r="I4313" s="10">
        <v>7.7633584465963386E-6</v>
      </c>
    </row>
    <row r="4314" spans="1:10" x14ac:dyDescent="0.3">
      <c r="A4314" s="12" t="s">
        <v>38</v>
      </c>
      <c r="B4314" t="s">
        <v>77</v>
      </c>
      <c r="C4314" t="s">
        <v>46</v>
      </c>
      <c r="D4314" s="13">
        <v>1380.5</v>
      </c>
      <c r="E4314" s="10">
        <v>5.6711421188442466E-3</v>
      </c>
      <c r="F4314" s="10">
        <v>4.3946431112245318E-5</v>
      </c>
      <c r="G4314" s="10">
        <v>4.8770145013755567E-6</v>
      </c>
      <c r="H4314" s="10">
        <v>2.1083567472489732E-3</v>
      </c>
      <c r="I4314" s="10">
        <v>7.5768980565685776E-6</v>
      </c>
    </row>
    <row r="4315" spans="1:10" x14ac:dyDescent="0.3">
      <c r="A4315" s="12" t="s">
        <v>38</v>
      </c>
      <c r="B4315" t="s">
        <v>77</v>
      </c>
      <c r="C4315" t="s">
        <v>46</v>
      </c>
      <c r="D4315" s="13">
        <v>1375</v>
      </c>
      <c r="E4315" s="10">
        <v>5.1756700670842811E-3</v>
      </c>
      <c r="F4315" s="10">
        <v>4.19205762882569E-5</v>
      </c>
      <c r="G4315" s="10">
        <v>4.7289370736023174E-6</v>
      </c>
      <c r="H4315" s="10">
        <v>2.0443421654032711E-3</v>
      </c>
      <c r="I4315" s="10">
        <v>7.5857774882968088E-6</v>
      </c>
    </row>
    <row r="4316" spans="1:10" x14ac:dyDescent="0.3">
      <c r="A4316" s="12" t="s">
        <v>38</v>
      </c>
      <c r="B4316" t="s">
        <v>77</v>
      </c>
      <c r="C4316" t="s">
        <v>46</v>
      </c>
      <c r="D4316" s="13">
        <v>1369.5</v>
      </c>
      <c r="E4316" s="10">
        <v>5.0454908587983655E-3</v>
      </c>
      <c r="F4316" s="10">
        <v>4.3233237254330681E-5</v>
      </c>
      <c r="G4316" s="10">
        <v>6.6221958640445481E-6</v>
      </c>
      <c r="H4316" s="10">
        <v>2.0767181839116918E-3</v>
      </c>
      <c r="I4316" s="10">
        <v>7.7309063297125609E-6</v>
      </c>
    </row>
    <row r="4317" spans="1:10" x14ac:dyDescent="0.3">
      <c r="A4317" s="12" t="s">
        <v>38</v>
      </c>
      <c r="B4317" t="s">
        <v>77</v>
      </c>
      <c r="C4317" t="s">
        <v>46</v>
      </c>
      <c r="D4317" s="13">
        <v>1364</v>
      </c>
      <c r="E4317" s="10">
        <v>5.1569410875290603E-3</v>
      </c>
      <c r="F4317" s="10">
        <v>3.8539339455756505E-5</v>
      </c>
      <c r="G4317" s="10">
        <v>7.7230969313123373E-6</v>
      </c>
      <c r="H4317" s="10">
        <v>2.1329562340568473E-3</v>
      </c>
      <c r="I4317" s="10">
        <v>7.901674903644184E-6</v>
      </c>
    </row>
    <row r="4318" spans="1:10" x14ac:dyDescent="0.3">
      <c r="A4318" s="12" t="s">
        <v>38</v>
      </c>
      <c r="B4318" t="s">
        <v>77</v>
      </c>
      <c r="C4318" t="s">
        <v>46</v>
      </c>
      <c r="D4318" s="13">
        <v>1358.5</v>
      </c>
      <c r="E4318" s="10">
        <v>5.2999697674316155E-3</v>
      </c>
      <c r="F4318" s="10">
        <v>3.7138922612192261E-5</v>
      </c>
      <c r="G4318" s="10">
        <v>8.3364980695074323E-6</v>
      </c>
      <c r="H4318" s="10">
        <v>2.1700165559863671E-3</v>
      </c>
      <c r="I4318" s="10">
        <v>6.9370117451403673E-6</v>
      </c>
    </row>
    <row r="4319" spans="1:10" x14ac:dyDescent="0.3">
      <c r="A4319" s="12" t="s">
        <v>38</v>
      </c>
      <c r="B4319" t="s">
        <v>77</v>
      </c>
      <c r="C4319" t="s">
        <v>46</v>
      </c>
      <c r="D4319" s="13">
        <v>1353</v>
      </c>
      <c r="E4319" s="10">
        <v>5.7847123772126283E-3</v>
      </c>
      <c r="F4319" s="10">
        <v>2.328605686339139E-5</v>
      </c>
      <c r="G4319" s="10">
        <v>8.1231579440396948E-6</v>
      </c>
      <c r="H4319" s="10">
        <v>2.2434446351075016E-3</v>
      </c>
      <c r="I4319" s="10">
        <v>7.0140847680617649E-6</v>
      </c>
    </row>
    <row r="4320" spans="1:10" x14ac:dyDescent="0.3">
      <c r="A4320" s="12" t="s">
        <v>38</v>
      </c>
      <c r="B4320" t="s">
        <v>77</v>
      </c>
      <c r="C4320" t="s">
        <v>46</v>
      </c>
      <c r="D4320" s="13">
        <v>1347.5</v>
      </c>
      <c r="E4320" s="10">
        <v>5.584539624855115E-3</v>
      </c>
      <c r="F4320" s="10">
        <v>2.7566452530259366E-5</v>
      </c>
      <c r="G4320" s="10">
        <v>7.5190268667920031E-6</v>
      </c>
      <c r="H4320" s="10">
        <v>2.1293689501620684E-3</v>
      </c>
      <c r="I4320" s="10">
        <v>8.6264005721960204E-6</v>
      </c>
    </row>
    <row r="4321" spans="1:9" x14ac:dyDescent="0.3">
      <c r="A4321" s="12" t="s">
        <v>38</v>
      </c>
      <c r="B4321" t="s">
        <v>77</v>
      </c>
      <c r="C4321" t="s">
        <v>46</v>
      </c>
      <c r="D4321" s="13">
        <v>1342</v>
      </c>
      <c r="E4321" s="10">
        <v>4.9478274325835793E-3</v>
      </c>
      <c r="F4321" s="10">
        <v>3.6287514036863592E-5</v>
      </c>
      <c r="G4321" s="10">
        <v>8.2642316058080311E-6</v>
      </c>
      <c r="H4321" s="10">
        <v>1.927438183986395E-3</v>
      </c>
      <c r="I4321" s="10">
        <v>6.6967379745715766E-6</v>
      </c>
    </row>
    <row r="4322" spans="1:9" x14ac:dyDescent="0.3">
      <c r="A4322" s="12" t="s">
        <v>38</v>
      </c>
      <c r="B4322" t="s">
        <v>77</v>
      </c>
      <c r="C4322" t="s">
        <v>46</v>
      </c>
      <c r="D4322" s="13">
        <v>1336.5</v>
      </c>
      <c r="E4322" s="10">
        <v>4.8274536330238293E-3</v>
      </c>
      <c r="F4322" s="10">
        <v>3.6419256056784904E-5</v>
      </c>
      <c r="G4322" s="10">
        <v>6.1201345116985273E-6</v>
      </c>
      <c r="H4322" s="10">
        <v>1.9344357589476861E-3</v>
      </c>
      <c r="I4322" s="10">
        <v>6.8980588656563568E-6</v>
      </c>
    </row>
    <row r="4323" spans="1:9" x14ac:dyDescent="0.3">
      <c r="A4323" s="12" t="s">
        <v>38</v>
      </c>
      <c r="B4323" t="s">
        <v>77</v>
      </c>
      <c r="C4323" t="s">
        <v>46</v>
      </c>
      <c r="D4323" s="13">
        <v>1331</v>
      </c>
      <c r="E4323" s="10">
        <v>4.9409327585364709E-3</v>
      </c>
      <c r="F4323" s="10">
        <v>3.6236948291660667E-5</v>
      </c>
      <c r="G4323" s="10">
        <v>8.2527156053112037E-6</v>
      </c>
      <c r="H4323" s="10">
        <v>1.9134063660631337E-3</v>
      </c>
      <c r="I4323" s="10">
        <v>6.3351616827177813E-6</v>
      </c>
    </row>
    <row r="4324" spans="1:9" x14ac:dyDescent="0.3">
      <c r="A4324" s="12" t="s">
        <v>38</v>
      </c>
      <c r="B4324" t="s">
        <v>77</v>
      </c>
      <c r="C4324" t="s">
        <v>46</v>
      </c>
      <c r="D4324" s="13">
        <v>1325.5</v>
      </c>
      <c r="E4324" s="10">
        <v>4.8604209802666542E-3</v>
      </c>
      <c r="F4324" s="10">
        <v>3.3557345566637816E-5</v>
      </c>
      <c r="G4324" s="10">
        <v>1.1124466658357981E-5</v>
      </c>
      <c r="H4324" s="10">
        <v>1.9476139373818125E-3</v>
      </c>
      <c r="I4324" s="10">
        <v>6.2164788196614328E-6</v>
      </c>
    </row>
    <row r="4325" spans="1:9" x14ac:dyDescent="0.3">
      <c r="A4325" s="12" t="s">
        <v>38</v>
      </c>
      <c r="B4325" t="s">
        <v>77</v>
      </c>
      <c r="C4325" t="s">
        <v>46</v>
      </c>
      <c r="D4325" s="13">
        <v>1320</v>
      </c>
      <c r="E4325" s="10">
        <v>4.8727124284443195E-3</v>
      </c>
      <c r="F4325" s="10">
        <v>4.0672855148160318E-5</v>
      </c>
      <c r="G4325" s="10">
        <v>1.1125469921682402E-5</v>
      </c>
      <c r="H4325" s="10">
        <v>2.0392090833301645E-3</v>
      </c>
      <c r="I4325" s="10">
        <v>6.3450954776043369E-6</v>
      </c>
    </row>
    <row r="4326" spans="1:9" x14ac:dyDescent="0.3">
      <c r="A4326" s="12" t="s">
        <v>38</v>
      </c>
      <c r="B4326" t="s">
        <v>77</v>
      </c>
      <c r="C4326" t="s">
        <v>46</v>
      </c>
      <c r="D4326" s="13">
        <v>1314.5</v>
      </c>
      <c r="E4326" s="10">
        <v>4.8160276560006285E-3</v>
      </c>
      <c r="F4326" s="10">
        <v>4.3014696161855036E-5</v>
      </c>
      <c r="G4326" s="10">
        <v>1.0996046168464721E-5</v>
      </c>
      <c r="H4326" s="10">
        <v>2.0154867511484181E-3</v>
      </c>
      <c r="I4326" s="10">
        <v>6.7727935771965164E-6</v>
      </c>
    </row>
    <row r="4327" spans="1:9" x14ac:dyDescent="0.3">
      <c r="A4327" s="12" t="s">
        <v>38</v>
      </c>
      <c r="B4327" t="s">
        <v>77</v>
      </c>
      <c r="C4327" t="s">
        <v>46</v>
      </c>
      <c r="D4327" s="13">
        <v>1309</v>
      </c>
      <c r="E4327" s="10">
        <v>4.7511292286978469E-3</v>
      </c>
      <c r="F4327" s="10">
        <v>4.5904137794543326E-5</v>
      </c>
      <c r="G4327" s="10">
        <v>8.6413181802215356E-6</v>
      </c>
      <c r="H4327" s="10">
        <v>2.0738415593300652E-3</v>
      </c>
      <c r="I4327" s="10">
        <v>8.123973752423492E-6</v>
      </c>
    </row>
    <row r="4328" spans="1:9" x14ac:dyDescent="0.3">
      <c r="A4328" s="12" t="s">
        <v>38</v>
      </c>
      <c r="B4328" t="s">
        <v>77</v>
      </c>
      <c r="C4328" t="s">
        <v>46</v>
      </c>
      <c r="D4328" s="13">
        <v>1303.5</v>
      </c>
      <c r="E4328" s="10">
        <v>4.7863852580156095E-3</v>
      </c>
      <c r="F4328" s="10">
        <v>5.0336418180573408E-5</v>
      </c>
      <c r="G4328" s="10">
        <v>6.8784695454332297E-6</v>
      </c>
      <c r="H4328" s="10">
        <v>2.1349708558505739E-3</v>
      </c>
      <c r="I4328" s="10">
        <v>9.7101295000475214E-6</v>
      </c>
    </row>
    <row r="4329" spans="1:9" x14ac:dyDescent="0.3">
      <c r="A4329" s="12" t="s">
        <v>38</v>
      </c>
      <c r="B4329" t="s">
        <v>77</v>
      </c>
      <c r="C4329" t="s">
        <v>46</v>
      </c>
      <c r="D4329" s="13">
        <v>1298</v>
      </c>
      <c r="E4329" s="10">
        <v>4.7855664851884734E-3</v>
      </c>
      <c r="F4329" s="10">
        <v>4.6155423637826236E-5</v>
      </c>
      <c r="G4329" s="10">
        <v>6.7914358692765244E-6</v>
      </c>
      <c r="H4329" s="10">
        <v>2.2275354107277349E-3</v>
      </c>
      <c r="I4329" s="10">
        <v>9.5872666654060737E-6</v>
      </c>
    </row>
    <row r="4330" spans="1:9" x14ac:dyDescent="0.3">
      <c r="A4330" s="12" t="s">
        <v>38</v>
      </c>
      <c r="B4330" t="s">
        <v>77</v>
      </c>
      <c r="C4330" t="s">
        <v>46</v>
      </c>
      <c r="D4330" s="13">
        <v>1292.5</v>
      </c>
      <c r="E4330" s="10">
        <v>4.7615831231420484E-3</v>
      </c>
      <c r="F4330" s="10">
        <v>4.5924110952287704E-5</v>
      </c>
      <c r="G4330" s="10">
        <v>6.7573998850786108E-6</v>
      </c>
      <c r="H4330" s="10">
        <v>2.2570086708428782E-3</v>
      </c>
      <c r="I4330" s="10">
        <v>8.3594620208938527E-6</v>
      </c>
    </row>
    <row r="4331" spans="1:9" x14ac:dyDescent="0.3">
      <c r="A4331" s="12" t="s">
        <v>38</v>
      </c>
      <c r="B4331" t="s">
        <v>77</v>
      </c>
      <c r="C4331" t="s">
        <v>46</v>
      </c>
      <c r="D4331" s="13">
        <v>1287</v>
      </c>
      <c r="E4331" s="10">
        <v>4.9543547624958974E-3</v>
      </c>
      <c r="F4331" s="10">
        <v>4.6438911768412511E-5</v>
      </c>
      <c r="G4331" s="10">
        <v>5.2148762327655975E-6</v>
      </c>
      <c r="H4331" s="10">
        <v>2.356082821602459E-3</v>
      </c>
      <c r="I4331" s="10">
        <v>7.7735654134072664E-6</v>
      </c>
    </row>
    <row r="4332" spans="1:9" x14ac:dyDescent="0.3">
      <c r="A4332" s="12" t="s">
        <v>38</v>
      </c>
      <c r="B4332" t="s">
        <v>77</v>
      </c>
      <c r="C4332" t="s">
        <v>46</v>
      </c>
      <c r="D4332" s="13">
        <v>1281.5</v>
      </c>
      <c r="E4332" s="10">
        <v>5.1227607777779155E-3</v>
      </c>
      <c r="F4332" s="10">
        <v>4.8221489640981702E-5</v>
      </c>
      <c r="G4332" s="10">
        <v>5.8643507753743148E-6</v>
      </c>
      <c r="H4332" s="10">
        <v>2.3371435902192483E-3</v>
      </c>
      <c r="I4332" s="10">
        <v>7.2034698189246332E-6</v>
      </c>
    </row>
    <row r="4333" spans="1:9" x14ac:dyDescent="0.3">
      <c r="A4333" s="12" t="s">
        <v>38</v>
      </c>
      <c r="B4333" t="s">
        <v>77</v>
      </c>
      <c r="C4333" t="s">
        <v>46</v>
      </c>
      <c r="D4333" s="13">
        <v>1276</v>
      </c>
      <c r="E4333" s="10">
        <v>5.1227607777779155E-3</v>
      </c>
      <c r="F4333" s="10">
        <v>5.4493148331925547E-5</v>
      </c>
      <c r="G4333" s="10">
        <v>5.8643507753743148E-6</v>
      </c>
      <c r="H4333" s="10">
        <v>2.3165539531545785E-3</v>
      </c>
      <c r="I4333" s="10">
        <v>7.2034698189246332E-6</v>
      </c>
    </row>
    <row r="4334" spans="1:9" x14ac:dyDescent="0.3">
      <c r="A4334" s="12" t="s">
        <v>38</v>
      </c>
      <c r="B4334" t="s">
        <v>77</v>
      </c>
      <c r="C4334" t="s">
        <v>46</v>
      </c>
      <c r="D4334" s="13">
        <v>1270.5</v>
      </c>
      <c r="E4334" s="10">
        <v>5.0524072913228964E-3</v>
      </c>
      <c r="F4334" s="10">
        <v>4.4522453875300467E-5</v>
      </c>
      <c r="G4334" s="10">
        <v>6.3048643228690672E-6</v>
      </c>
      <c r="H4334" s="10">
        <v>2.2087262182119149E-3</v>
      </c>
      <c r="I4334" s="10">
        <v>7.6685536468925579E-6</v>
      </c>
    </row>
    <row r="4335" spans="1:9" x14ac:dyDescent="0.3">
      <c r="A4335" s="12" t="s">
        <v>38</v>
      </c>
      <c r="B4335" t="s">
        <v>77</v>
      </c>
      <c r="C4335" t="s">
        <v>46</v>
      </c>
      <c r="D4335" s="13">
        <v>1265</v>
      </c>
      <c r="E4335" s="10">
        <v>5.019390766377408E-3</v>
      </c>
      <c r="F4335" s="10">
        <v>4.5490721481740101E-5</v>
      </c>
      <c r="G4335" s="10">
        <v>6.7584984303572685E-6</v>
      </c>
      <c r="H4335" s="10">
        <v>2.0030993378204534E-3</v>
      </c>
      <c r="I4335" s="10">
        <v>7.7982627606034762E-6</v>
      </c>
    </row>
    <row r="4336" spans="1:9" x14ac:dyDescent="0.3">
      <c r="A4336" s="12" t="s">
        <v>38</v>
      </c>
      <c r="B4336" t="s">
        <v>77</v>
      </c>
      <c r="C4336" t="s">
        <v>46</v>
      </c>
      <c r="D4336" s="13">
        <v>1259.5</v>
      </c>
      <c r="E4336" s="10">
        <v>5.219488230323633E-3</v>
      </c>
      <c r="F4336" s="10">
        <v>3.6135811568318915E-5</v>
      </c>
      <c r="G4336" s="10">
        <v>6.1499032010638615E-6</v>
      </c>
      <c r="H4336" s="10">
        <v>2.0110950691940772E-3</v>
      </c>
      <c r="I4336" s="10">
        <v>8.406493098541083E-6</v>
      </c>
    </row>
    <row r="4337" spans="1:9" x14ac:dyDescent="0.3">
      <c r="A4337" s="12" t="s">
        <v>38</v>
      </c>
      <c r="B4337" t="s">
        <v>77</v>
      </c>
      <c r="C4337" t="s">
        <v>46</v>
      </c>
      <c r="D4337" s="13">
        <v>1254</v>
      </c>
      <c r="E4337" s="10">
        <v>5.2620558043680902E-3</v>
      </c>
      <c r="F4337" s="10">
        <v>2.4869744492504458E-5</v>
      </c>
      <c r="G4337" s="10">
        <v>6.2000587811371376E-6</v>
      </c>
      <c r="H4337" s="10">
        <v>2.0274965695885046E-3</v>
      </c>
      <c r="I4337" s="10">
        <v>8.6196009644417727E-6</v>
      </c>
    </row>
    <row r="4338" spans="1:9" x14ac:dyDescent="0.3">
      <c r="A4338" s="12" t="s">
        <v>38</v>
      </c>
      <c r="B4338" t="s">
        <v>77</v>
      </c>
      <c r="C4338" t="s">
        <v>46</v>
      </c>
      <c r="D4338" s="13">
        <v>1248.5</v>
      </c>
      <c r="E4338" s="10">
        <v>5.3448748316333632E-3</v>
      </c>
      <c r="F4338" s="10">
        <v>2.3765432350640146E-5</v>
      </c>
      <c r="G4338" s="10">
        <v>6.1220467698099826E-6</v>
      </c>
      <c r="H4338" s="10">
        <v>2.1170602109588954E-3</v>
      </c>
      <c r="I4338" s="10">
        <v>8.8893114901655083E-6</v>
      </c>
    </row>
    <row r="4339" spans="1:9" x14ac:dyDescent="0.3">
      <c r="A4339" s="12" t="s">
        <v>38</v>
      </c>
      <c r="B4339" t="s">
        <v>77</v>
      </c>
      <c r="C4339" t="s">
        <v>46</v>
      </c>
      <c r="D4339" s="13">
        <v>1243</v>
      </c>
      <c r="E4339" s="10">
        <v>5.356239090863849E-3</v>
      </c>
      <c r="F4339" s="10">
        <v>2.5270255723311799E-5</v>
      </c>
      <c r="G4339" s="10">
        <v>4.4071246782847086E-6</v>
      </c>
      <c r="H4339" s="10">
        <v>2.3082981963377797E-3</v>
      </c>
      <c r="I4339" s="10">
        <v>8.7701492900465868E-6</v>
      </c>
    </row>
    <row r="4340" spans="1:9" x14ac:dyDescent="0.3">
      <c r="A4340" s="12" t="s">
        <v>38</v>
      </c>
      <c r="B4340" t="s">
        <v>77</v>
      </c>
      <c r="C4340" t="s">
        <v>46</v>
      </c>
      <c r="D4340" s="13">
        <v>1237.5</v>
      </c>
      <c r="E4340" s="10">
        <v>4.9750959696059091E-3</v>
      </c>
      <c r="F4340" s="10">
        <v>2.7062108191230974E-5</v>
      </c>
      <c r="G4340" s="10">
        <v>3.6410461522116541E-6</v>
      </c>
      <c r="H4340" s="10">
        <v>2.2143075191811633E-3</v>
      </c>
      <c r="I4340" s="10">
        <v>7.2003894212578277E-6</v>
      </c>
    </row>
    <row r="4341" spans="1:9" x14ac:dyDescent="0.3">
      <c r="A4341" s="12" t="s">
        <v>38</v>
      </c>
      <c r="B4341" t="s">
        <v>77</v>
      </c>
      <c r="C4341" t="s">
        <v>46</v>
      </c>
      <c r="D4341" s="13">
        <v>1232</v>
      </c>
      <c r="E4341" s="10">
        <v>4.9750959696059091E-3</v>
      </c>
      <c r="F4341" s="10">
        <v>2.7062108191230974E-5</v>
      </c>
      <c r="G4341" s="10">
        <v>3.6410461522116541E-6</v>
      </c>
      <c r="H4341" s="10">
        <v>2.2143075191811633E-3</v>
      </c>
      <c r="I4341" s="10">
        <v>6.4373224952726905E-6</v>
      </c>
    </row>
    <row r="4342" spans="1:9" x14ac:dyDescent="0.3">
      <c r="A4342" s="12" t="s">
        <v>38</v>
      </c>
      <c r="B4342" t="s">
        <v>77</v>
      </c>
      <c r="C4342" t="s">
        <v>46</v>
      </c>
      <c r="D4342" s="13">
        <v>1226.5</v>
      </c>
      <c r="E4342" s="10">
        <v>5.2012385947910666E-3</v>
      </c>
      <c r="F4342" s="10">
        <v>3.6738464346412144E-5</v>
      </c>
      <c r="G4342" s="10">
        <v>3.7944311179315742E-6</v>
      </c>
      <c r="H4342" s="10">
        <v>2.2608038680468076E-3</v>
      </c>
      <c r="I4342" s="10">
        <v>6.6844105332529603E-6</v>
      </c>
    </row>
    <row r="4343" spans="1:9" x14ac:dyDescent="0.3">
      <c r="A4343" s="12" t="s">
        <v>38</v>
      </c>
      <c r="B4343" t="s">
        <v>77</v>
      </c>
      <c r="C4343" t="s">
        <v>46</v>
      </c>
      <c r="D4343" s="13">
        <v>1221</v>
      </c>
      <c r="E4343" s="10">
        <v>5.4730697342812284E-3</v>
      </c>
      <c r="F4343" s="10">
        <v>3.8412230913828746E-5</v>
      </c>
      <c r="G4343" s="10">
        <v>4.1978485924156814E-6</v>
      </c>
      <c r="H4343" s="10">
        <v>2.2345984614640427E-3</v>
      </c>
      <c r="I4343" s="10">
        <v>6.6844105332529603E-6</v>
      </c>
    </row>
    <row r="4344" spans="1:9" x14ac:dyDescent="0.3">
      <c r="A4344" s="12" t="s">
        <v>38</v>
      </c>
      <c r="B4344" t="s">
        <v>77</v>
      </c>
      <c r="C4344" t="s">
        <v>46</v>
      </c>
      <c r="D4344" s="13">
        <v>1215.5</v>
      </c>
      <c r="E4344" s="10">
        <v>5.8792726779459134E-3</v>
      </c>
      <c r="F4344" s="10">
        <v>3.6171044880680908E-5</v>
      </c>
      <c r="G4344" s="10">
        <v>5.8167440969979459E-6</v>
      </c>
      <c r="H4344" s="10">
        <v>2.3102105387568517E-3</v>
      </c>
      <c r="I4344" s="10">
        <v>6.73859369621943E-6</v>
      </c>
    </row>
    <row r="4345" spans="1:9" x14ac:dyDescent="0.3">
      <c r="A4345" s="12" t="s">
        <v>38</v>
      </c>
      <c r="B4345" t="s">
        <v>77</v>
      </c>
      <c r="C4345" t="s">
        <v>46</v>
      </c>
      <c r="D4345" s="13">
        <v>1210</v>
      </c>
      <c r="E4345" s="10">
        <v>5.8564245976181735E-3</v>
      </c>
      <c r="F4345" s="10">
        <v>4.0508236946276455E-5</v>
      </c>
      <c r="G4345" s="10">
        <v>7.1437705835640289E-6</v>
      </c>
      <c r="H4345" s="10">
        <v>2.3082401971399476E-3</v>
      </c>
      <c r="I4345" s="10">
        <v>7.4978893274731896E-6</v>
      </c>
    </row>
    <row r="4346" spans="1:9" x14ac:dyDescent="0.3">
      <c r="A4346" s="12" t="s">
        <v>38</v>
      </c>
      <c r="B4346" t="s">
        <v>77</v>
      </c>
      <c r="C4346" t="s">
        <v>46</v>
      </c>
      <c r="D4346" s="13">
        <v>1204.5</v>
      </c>
      <c r="E4346" s="10">
        <v>5.8791979531533983E-3</v>
      </c>
      <c r="F4346" s="10">
        <v>4.0139373524855716E-5</v>
      </c>
      <c r="G4346" s="10">
        <v>8.4380629680800616E-6</v>
      </c>
      <c r="H4346" s="10">
        <v>2.3115733646737252E-3</v>
      </c>
      <c r="I4346" s="10">
        <v>7.0039115922315929E-6</v>
      </c>
    </row>
    <row r="4347" spans="1:9" x14ac:dyDescent="0.3">
      <c r="A4347" s="12" t="s">
        <v>38</v>
      </c>
      <c r="B4347" t="s">
        <v>77</v>
      </c>
      <c r="C4347" t="s">
        <v>46</v>
      </c>
      <c r="D4347" s="13">
        <v>1199</v>
      </c>
      <c r="E4347" s="10">
        <v>5.7776749345850769E-3</v>
      </c>
      <c r="F4347" s="10">
        <v>4.5386924148884218E-5</v>
      </c>
      <c r="G4347" s="10">
        <v>8.3284296943508784E-6</v>
      </c>
      <c r="H4347" s="10">
        <v>2.1986104259764721E-3</v>
      </c>
      <c r="I4347" s="10">
        <v>6.9129118260920359E-6</v>
      </c>
    </row>
    <row r="4348" spans="1:9" x14ac:dyDescent="0.3">
      <c r="A4348" s="12" t="s">
        <v>38</v>
      </c>
      <c r="B4348" t="s">
        <v>77</v>
      </c>
      <c r="C4348" t="s">
        <v>46</v>
      </c>
      <c r="D4348" s="13">
        <v>1193.5</v>
      </c>
      <c r="E4348" s="10">
        <v>5.5098233611467467E-3</v>
      </c>
      <c r="F4348" s="10">
        <v>4.79321195682758E-5</v>
      </c>
      <c r="G4348" s="10">
        <v>7.1662159805797661E-6</v>
      </c>
      <c r="H4348" s="10">
        <v>2.1690083097048933E-3</v>
      </c>
      <c r="I4348" s="10">
        <v>7.3819339423891194E-6</v>
      </c>
    </row>
    <row r="4349" spans="1:9" x14ac:dyDescent="0.3">
      <c r="A4349" s="12" t="s">
        <v>38</v>
      </c>
      <c r="B4349" t="s">
        <v>77</v>
      </c>
      <c r="C4349" t="s">
        <v>46</v>
      </c>
      <c r="D4349" s="13">
        <v>1188</v>
      </c>
      <c r="E4349" s="10">
        <v>5.5395711957920684E-3</v>
      </c>
      <c r="F4349" s="10">
        <v>4.79321195682758E-5</v>
      </c>
      <c r="G4349" s="10">
        <v>8.5329194945715921E-6</v>
      </c>
      <c r="H4349" s="10">
        <v>2.1583679661863154E-3</v>
      </c>
      <c r="I4349" s="10">
        <v>7.02527864501995E-6</v>
      </c>
    </row>
    <row r="4350" spans="1:9" x14ac:dyDescent="0.3">
      <c r="A4350" s="12" t="s">
        <v>38</v>
      </c>
      <c r="B4350" t="s">
        <v>77</v>
      </c>
      <c r="C4350" t="s">
        <v>46</v>
      </c>
      <c r="D4350" s="13">
        <v>1182.5</v>
      </c>
      <c r="E4350" s="10">
        <v>5.4892551499305872E-3</v>
      </c>
      <c r="F4350" s="10">
        <v>5.4894936914192713E-5</v>
      </c>
      <c r="G4350" s="10">
        <v>2.8418695964338161E-6</v>
      </c>
      <c r="H4350" s="10">
        <v>2.0561256193149502E-3</v>
      </c>
      <c r="I4350" s="10">
        <v>6.825918379613024E-6</v>
      </c>
    </row>
    <row r="4351" spans="1:9" x14ac:dyDescent="0.3">
      <c r="A4351" s="12" t="s">
        <v>38</v>
      </c>
      <c r="B4351" t="s">
        <v>77</v>
      </c>
      <c r="C4351" t="s">
        <v>46</v>
      </c>
      <c r="D4351" s="13">
        <v>1177</v>
      </c>
      <c r="E4351" s="10">
        <v>5.5446549606225923E-3</v>
      </c>
      <c r="F4351" s="10">
        <v>5.6014952762018446E-5</v>
      </c>
      <c r="G4351" s="10">
        <v>5.2612149037437306E-6</v>
      </c>
      <c r="H4351" s="10">
        <v>1.9643340012885481E-3</v>
      </c>
      <c r="I4351" s="10">
        <v>6.7783385505494934E-6</v>
      </c>
    </row>
    <row r="4352" spans="1:9" x14ac:dyDescent="0.3">
      <c r="A4352" s="12" t="s">
        <v>38</v>
      </c>
      <c r="B4352" t="s">
        <v>77</v>
      </c>
      <c r="C4352" t="s">
        <v>46</v>
      </c>
      <c r="D4352" s="13">
        <v>1171.5</v>
      </c>
      <c r="E4352" s="10">
        <v>5.6231073827094028E-3</v>
      </c>
      <c r="F4352" s="10">
        <v>5.6014952762018446E-5</v>
      </c>
      <c r="G4352" s="10">
        <v>9.5380656752614387E-6</v>
      </c>
      <c r="H4352" s="10">
        <v>1.9285855643308277E-3</v>
      </c>
      <c r="I4352" s="10">
        <v>5.5476363413181664E-6</v>
      </c>
    </row>
    <row r="4353" spans="1:9" x14ac:dyDescent="0.3">
      <c r="A4353" s="12" t="s">
        <v>38</v>
      </c>
      <c r="B4353" t="s">
        <v>77</v>
      </c>
      <c r="C4353" t="s">
        <v>46</v>
      </c>
      <c r="D4353" s="13">
        <v>1166</v>
      </c>
      <c r="E4353" s="10">
        <v>5.7123063946490776E-3</v>
      </c>
      <c r="F4353" s="10">
        <v>5.9241268061808276E-5</v>
      </c>
      <c r="G4353" s="10">
        <v>9.8812563125345774E-6</v>
      </c>
      <c r="H4353" s="10">
        <v>1.9979783040532171E-3</v>
      </c>
      <c r="I4353" s="10">
        <v>7.5651091804140183E-6</v>
      </c>
    </row>
    <row r="4354" spans="1:9" x14ac:dyDescent="0.3">
      <c r="A4354" s="12" t="s">
        <v>38</v>
      </c>
      <c r="B4354" t="s">
        <v>77</v>
      </c>
      <c r="C4354" t="s">
        <v>46</v>
      </c>
      <c r="D4354" s="13">
        <v>1160.5</v>
      </c>
      <c r="E4354" s="10">
        <v>5.8663076561593173E-3</v>
      </c>
      <c r="F4354" s="10">
        <v>6.1175834008068183E-5</v>
      </c>
      <c r="G4354" s="10">
        <v>1.3773212256264233E-5</v>
      </c>
      <c r="H4354" s="10">
        <v>2.2291548574020284E-3</v>
      </c>
      <c r="I4354" s="10">
        <v>9.4325840589362099E-6</v>
      </c>
    </row>
    <row r="4355" spans="1:9" x14ac:dyDescent="0.3">
      <c r="A4355" s="12" t="s">
        <v>38</v>
      </c>
      <c r="B4355" t="s">
        <v>77</v>
      </c>
      <c r="C4355" t="s">
        <v>46</v>
      </c>
      <c r="D4355" s="13">
        <v>1155</v>
      </c>
      <c r="E4355" s="10">
        <v>5.9018322604564213E-3</v>
      </c>
      <c r="F4355" s="10">
        <v>6.184950352084577E-5</v>
      </c>
      <c r="G4355" s="10">
        <v>1.6051031749427932E-5</v>
      </c>
      <c r="H4355" s="10">
        <v>2.4352857410787254E-3</v>
      </c>
      <c r="I4355" s="10">
        <v>8.7915676318814172E-6</v>
      </c>
    </row>
    <row r="4356" spans="1:9" x14ac:dyDescent="0.3">
      <c r="A4356" s="12" t="s">
        <v>38</v>
      </c>
      <c r="B4356" t="s">
        <v>77</v>
      </c>
      <c r="C4356" t="s">
        <v>46</v>
      </c>
      <c r="D4356" s="13">
        <v>1149.5</v>
      </c>
      <c r="E4356" s="10">
        <v>5.838190246991672E-3</v>
      </c>
      <c r="F4356" s="10">
        <v>5.8479236202788625E-5</v>
      </c>
      <c r="G4356" s="10">
        <v>1.5419184628031731E-5</v>
      </c>
      <c r="H4356" s="10">
        <v>2.4090250001622673E-3</v>
      </c>
      <c r="I4356" s="10">
        <v>1.1670169111756843E-5</v>
      </c>
    </row>
    <row r="4357" spans="1:9" x14ac:dyDescent="0.3">
      <c r="A4357" s="12" t="s">
        <v>38</v>
      </c>
      <c r="B4357" t="s">
        <v>77</v>
      </c>
      <c r="C4357" t="s">
        <v>46</v>
      </c>
      <c r="D4357" s="13">
        <v>1144</v>
      </c>
      <c r="E4357" s="10">
        <v>5.7848804955416997E-3</v>
      </c>
      <c r="F4357" s="10">
        <v>5.7355665227223982E-5</v>
      </c>
      <c r="G4357" s="10">
        <v>1.6111396852687958E-5</v>
      </c>
      <c r="H4357" s="10">
        <v>2.3851619487945952E-3</v>
      </c>
      <c r="I4357" s="10">
        <v>1.1390875417773138E-5</v>
      </c>
    </row>
    <row r="4358" spans="1:9" x14ac:dyDescent="0.3">
      <c r="A4358" s="12" t="s">
        <v>38</v>
      </c>
      <c r="B4358" t="s">
        <v>77</v>
      </c>
      <c r="C4358" t="s">
        <v>46</v>
      </c>
      <c r="D4358" s="13">
        <v>1138.5</v>
      </c>
      <c r="E4358" s="10">
        <v>6.1655056993125158E-3</v>
      </c>
      <c r="F4358" s="10">
        <v>5.6820951604190989E-5</v>
      </c>
      <c r="G4358" s="10">
        <v>1.5671950891548942E-5</v>
      </c>
      <c r="H4358" s="10">
        <v>2.3060880546063897E-3</v>
      </c>
      <c r="I4358" s="10">
        <v>8.4259404589898674E-6</v>
      </c>
    </row>
    <row r="4359" spans="1:9" x14ac:dyDescent="0.3">
      <c r="A4359" s="12" t="s">
        <v>38</v>
      </c>
      <c r="B4359" t="s">
        <v>77</v>
      </c>
      <c r="C4359" t="s">
        <v>46</v>
      </c>
      <c r="D4359" s="13">
        <v>1133</v>
      </c>
      <c r="E4359" s="10">
        <v>5.9213610343236663E-3</v>
      </c>
      <c r="F4359" s="10">
        <v>5.700199147162519E-5</v>
      </c>
      <c r="G4359" s="10">
        <v>1.158807374920259E-5</v>
      </c>
      <c r="H4359" s="10">
        <v>2.1680496373316601E-3</v>
      </c>
      <c r="I4359" s="10">
        <v>8.1439940812498268E-6</v>
      </c>
    </row>
    <row r="4360" spans="1:9" x14ac:dyDescent="0.3">
      <c r="A4360" s="12" t="s">
        <v>38</v>
      </c>
      <c r="B4360" t="s">
        <v>77</v>
      </c>
      <c r="C4360" t="s">
        <v>46</v>
      </c>
      <c r="D4360" s="13">
        <v>1127.5</v>
      </c>
      <c r="E4360" s="10">
        <v>5.1279449005372279E-3</v>
      </c>
      <c r="F4360" s="10">
        <v>6.4980273387393471E-5</v>
      </c>
      <c r="G4360" s="10">
        <v>1.3296920507026471E-5</v>
      </c>
      <c r="H4360" s="10">
        <v>2.0302122443216332E-3</v>
      </c>
      <c r="I4360" s="10">
        <v>7.408055770516362E-6</v>
      </c>
    </row>
    <row r="4361" spans="1:9" x14ac:dyDescent="0.3">
      <c r="A4361" s="12" t="s">
        <v>38</v>
      </c>
      <c r="B4361" t="s">
        <v>77</v>
      </c>
      <c r="C4361" t="s">
        <v>46</v>
      </c>
      <c r="D4361" s="13">
        <v>1122</v>
      </c>
      <c r="E4361" s="10">
        <v>4.9684366337027037E-3</v>
      </c>
      <c r="F4361" s="10">
        <v>6.9757255335664602E-5</v>
      </c>
      <c r="G4361" s="10">
        <v>1.0183491341048896E-5</v>
      </c>
      <c r="H4361" s="10">
        <v>2.0211033527727882E-3</v>
      </c>
      <c r="I4361" s="10">
        <v>7.408055770516362E-6</v>
      </c>
    </row>
    <row r="4362" spans="1:9" x14ac:dyDescent="0.3">
      <c r="A4362" s="12" t="s">
        <v>38</v>
      </c>
      <c r="B4362" t="s">
        <v>77</v>
      </c>
      <c r="C4362" t="s">
        <v>46</v>
      </c>
      <c r="D4362" s="13">
        <v>1116.5</v>
      </c>
      <c r="E4362" s="10">
        <v>4.7924418297449894E-3</v>
      </c>
      <c r="F4362" s="10">
        <v>5.7732291775805654E-5</v>
      </c>
      <c r="G4362" s="10">
        <v>1.1178070028626905E-5</v>
      </c>
      <c r="H4362" s="10">
        <v>1.909958083323577E-3</v>
      </c>
      <c r="I4362" s="10">
        <v>7.061842420773408E-6</v>
      </c>
    </row>
    <row r="4363" spans="1:9" x14ac:dyDescent="0.3">
      <c r="A4363" s="12" t="s">
        <v>38</v>
      </c>
      <c r="B4363" t="s">
        <v>77</v>
      </c>
      <c r="C4363" t="s">
        <v>46</v>
      </c>
      <c r="D4363" s="13">
        <v>1111</v>
      </c>
      <c r="E4363" s="10">
        <v>4.5104325679446479E-3</v>
      </c>
      <c r="F4363" s="10">
        <v>5.2009646467717421E-5</v>
      </c>
      <c r="G4363" s="10">
        <v>1.1911990158502087E-5</v>
      </c>
      <c r="H4363" s="10">
        <v>1.6505199903487707E-3</v>
      </c>
      <c r="I4363" s="10">
        <v>7.3247717120276264E-6</v>
      </c>
    </row>
    <row r="4364" spans="1:9" x14ac:dyDescent="0.3">
      <c r="A4364" s="12" t="s">
        <v>38</v>
      </c>
      <c r="B4364" t="s">
        <v>77</v>
      </c>
      <c r="C4364" t="s">
        <v>46</v>
      </c>
      <c r="D4364" s="13">
        <v>1105.5</v>
      </c>
      <c r="E4364" s="10">
        <v>4.8424736767805872E-3</v>
      </c>
      <c r="F4364" s="10">
        <v>3.9532126588307938E-5</v>
      </c>
      <c r="G4364" s="10">
        <v>1.2078449923942302E-5</v>
      </c>
      <c r="H4364" s="10">
        <v>1.5479258918093173E-3</v>
      </c>
      <c r="I4364" s="10">
        <v>6.3363439200961186E-6</v>
      </c>
    </row>
    <row r="4365" spans="1:9" x14ac:dyDescent="0.3">
      <c r="A4365" s="12" t="s">
        <v>38</v>
      </c>
      <c r="B4365" t="s">
        <v>77</v>
      </c>
      <c r="C4365" t="s">
        <v>46</v>
      </c>
      <c r="D4365" s="13">
        <v>1100</v>
      </c>
      <c r="E4365" s="10">
        <v>4.7351610138096131E-3</v>
      </c>
      <c r="F4365" s="10">
        <v>3.6073849124567126E-5</v>
      </c>
      <c r="G4365" s="10">
        <v>1.2078449923942302E-5</v>
      </c>
      <c r="H4365" s="10">
        <v>1.5479258918093173E-3</v>
      </c>
      <c r="I4365" s="10">
        <v>6.3363439200961186E-6</v>
      </c>
    </row>
    <row r="4366" spans="1:9" x14ac:dyDescent="0.3">
      <c r="A4366" s="12" t="s">
        <v>38</v>
      </c>
      <c r="B4366" t="s">
        <v>77</v>
      </c>
      <c r="C4366" t="s">
        <v>46</v>
      </c>
      <c r="D4366" s="13">
        <v>1094.5</v>
      </c>
      <c r="E4366" s="10">
        <v>5.1614330306416593E-3</v>
      </c>
      <c r="F4366" s="10">
        <v>3.7464410751654517E-5</v>
      </c>
      <c r="G4366" s="10">
        <v>1.2630393961717364E-5</v>
      </c>
      <c r="H4366" s="10">
        <v>1.5210989937487328E-3</v>
      </c>
      <c r="I4366" s="10">
        <v>8.0800749365504872E-6</v>
      </c>
    </row>
    <row r="4367" spans="1:9" x14ac:dyDescent="0.3">
      <c r="A4367" s="12" t="s">
        <v>38</v>
      </c>
      <c r="B4367" t="s">
        <v>77</v>
      </c>
      <c r="C4367" t="s">
        <v>46</v>
      </c>
      <c r="D4367" s="13">
        <v>1089</v>
      </c>
      <c r="E4367" s="10">
        <v>5.1692869738804203E-3</v>
      </c>
      <c r="F4367" s="10">
        <v>4.8733118934625809E-5</v>
      </c>
      <c r="G4367" s="10">
        <v>1.3455783676013395E-5</v>
      </c>
      <c r="H4367" s="10">
        <v>1.5869587645363948E-3</v>
      </c>
      <c r="I4367" s="10">
        <v>9.4212399902275335E-6</v>
      </c>
    </row>
    <row r="4368" spans="1:9" x14ac:dyDescent="0.3">
      <c r="A4368" s="12" t="s">
        <v>38</v>
      </c>
      <c r="B4368" t="s">
        <v>77</v>
      </c>
      <c r="C4368" t="s">
        <v>46</v>
      </c>
      <c r="D4368" s="13">
        <v>1083.5</v>
      </c>
      <c r="E4368" s="10">
        <v>5.3491618944714698E-3</v>
      </c>
      <c r="F4368" s="10">
        <v>5.9343997129947476E-5</v>
      </c>
      <c r="G4368" s="10">
        <v>1.4160447907638608E-5</v>
      </c>
      <c r="H4368" s="10">
        <v>1.7566548766448933E-3</v>
      </c>
      <c r="I4368" s="10">
        <v>9.7993955318695443E-6</v>
      </c>
    </row>
    <row r="4369" spans="1:9" x14ac:dyDescent="0.3">
      <c r="A4369" s="12" t="s">
        <v>38</v>
      </c>
      <c r="B4369" t="s">
        <v>77</v>
      </c>
      <c r="C4369" t="s">
        <v>46</v>
      </c>
      <c r="D4369" s="13">
        <v>1078</v>
      </c>
      <c r="E4369" s="10">
        <v>5.6417101670100675E-3</v>
      </c>
      <c r="F4369" s="10">
        <v>5.8144701312486319E-5</v>
      </c>
      <c r="G4369" s="10">
        <v>1.3874276318761298E-5</v>
      </c>
      <c r="H4369" s="10">
        <v>1.7055699497802001E-3</v>
      </c>
      <c r="I4369" s="10">
        <v>9.9662958421829529E-6</v>
      </c>
    </row>
    <row r="4370" spans="1:9" x14ac:dyDescent="0.3">
      <c r="A4370" s="12" t="s">
        <v>38</v>
      </c>
      <c r="B4370" t="s">
        <v>77</v>
      </c>
      <c r="C4370" t="s">
        <v>46</v>
      </c>
      <c r="D4370" s="13">
        <v>1072.5</v>
      </c>
      <c r="E4370" s="10">
        <v>5.9303767130193764E-3</v>
      </c>
      <c r="F4370" s="10">
        <v>4.8744077385784168E-5</v>
      </c>
      <c r="G4370" s="10">
        <v>1.4287178026144833E-5</v>
      </c>
      <c r="H4370" s="10">
        <v>1.7305819819455367E-3</v>
      </c>
      <c r="I4370" s="10">
        <v>1.0112450687492034E-5</v>
      </c>
    </row>
    <row r="4371" spans="1:9" x14ac:dyDescent="0.3">
      <c r="A4371" s="12" t="s">
        <v>38</v>
      </c>
      <c r="B4371" t="s">
        <v>77</v>
      </c>
      <c r="C4371" t="s">
        <v>46</v>
      </c>
      <c r="D4371" s="13">
        <v>1067</v>
      </c>
      <c r="E4371" s="10">
        <v>6.3737268770378422E-3</v>
      </c>
      <c r="F4371" s="10">
        <v>4.5022806577905625E-5</v>
      </c>
      <c r="G4371" s="10">
        <v>1.3332870281419089E-5</v>
      </c>
      <c r="H4371" s="10">
        <v>1.8450397203508705E-3</v>
      </c>
      <c r="I4371" s="10">
        <v>8.252011339786801E-6</v>
      </c>
    </row>
    <row r="4372" spans="1:9" x14ac:dyDescent="0.3">
      <c r="A4372" s="12" t="s">
        <v>38</v>
      </c>
      <c r="B4372" t="s">
        <v>77</v>
      </c>
      <c r="C4372" t="s">
        <v>46</v>
      </c>
      <c r="D4372" s="13">
        <v>1061.5</v>
      </c>
      <c r="E4372" s="10">
        <v>6.4395050259742018E-3</v>
      </c>
      <c r="F4372" s="10">
        <v>4.4286401976167287E-5</v>
      </c>
      <c r="G4372" s="10">
        <v>1.2905070329860899E-5</v>
      </c>
      <c r="H4372" s="10">
        <v>1.7856534206454674E-3</v>
      </c>
      <c r="I4372" s="10">
        <v>7.0397598944957035E-6</v>
      </c>
    </row>
    <row r="4373" spans="1:9" x14ac:dyDescent="0.3">
      <c r="A4373" s="12" t="s">
        <v>38</v>
      </c>
      <c r="B4373" t="s">
        <v>77</v>
      </c>
      <c r="C4373" t="s">
        <v>46</v>
      </c>
      <c r="D4373" s="13">
        <v>1056</v>
      </c>
      <c r="E4373" s="10">
        <v>6.108543776459815E-3</v>
      </c>
      <c r="F4373" s="10">
        <v>5.1073256562771608E-5</v>
      </c>
      <c r="G4373" s="10">
        <v>1.2789489796148082E-5</v>
      </c>
      <c r="H4373" s="10">
        <v>1.8112855957484744E-3</v>
      </c>
      <c r="I4373" s="10">
        <v>6.5687599768461895E-6</v>
      </c>
    </row>
    <row r="4374" spans="1:9" x14ac:dyDescent="0.3">
      <c r="A4374" s="12" t="s">
        <v>38</v>
      </c>
      <c r="B4374" t="s">
        <v>77</v>
      </c>
      <c r="C4374" t="s">
        <v>46</v>
      </c>
      <c r="D4374" s="13">
        <v>1050.5</v>
      </c>
      <c r="E4374" s="10">
        <v>5.9418250815510137E-3</v>
      </c>
      <c r="F4374" s="10">
        <v>5.2455543886918709E-5</v>
      </c>
      <c r="G4374" s="10">
        <v>1.3135634742002396E-5</v>
      </c>
      <c r="H4374" s="10">
        <v>1.8603076728180294E-3</v>
      </c>
      <c r="I4374" s="10">
        <v>7.2302895674027116E-6</v>
      </c>
    </row>
    <row r="4375" spans="1:9" x14ac:dyDescent="0.3">
      <c r="A4375" s="12" t="s">
        <v>38</v>
      </c>
      <c r="B4375" t="s">
        <v>77</v>
      </c>
      <c r="C4375" t="s">
        <v>46</v>
      </c>
      <c r="D4375" s="13">
        <v>1045</v>
      </c>
      <c r="E4375" s="10">
        <v>5.3871324241763037E-3</v>
      </c>
      <c r="F4375" s="10">
        <v>5.6030201046093751E-5</v>
      </c>
      <c r="G4375" s="10">
        <v>1.4957741389558501E-5</v>
      </c>
      <c r="H4375" s="10">
        <v>1.7677726914132215E-3</v>
      </c>
      <c r="I4375" s="10">
        <v>7.569946552523992E-6</v>
      </c>
    </row>
    <row r="4376" spans="1:9" x14ac:dyDescent="0.3">
      <c r="A4376" s="12" t="s">
        <v>38</v>
      </c>
      <c r="B4376" t="s">
        <v>77</v>
      </c>
      <c r="C4376" t="s">
        <v>46</v>
      </c>
      <c r="D4376" s="13">
        <v>1039.5</v>
      </c>
      <c r="E4376" s="10">
        <v>5.4511073620763266E-3</v>
      </c>
      <c r="F4376" s="10">
        <v>5.3982757161846681E-5</v>
      </c>
      <c r="G4376" s="10">
        <v>1.811785737429647E-5</v>
      </c>
      <c r="H4376" s="10">
        <v>1.6848080888547236E-3</v>
      </c>
      <c r="I4376" s="10">
        <v>8.8627507701168897E-6</v>
      </c>
    </row>
    <row r="4377" spans="1:9" x14ac:dyDescent="0.3">
      <c r="A4377" s="12" t="s">
        <v>38</v>
      </c>
      <c r="B4377" t="s">
        <v>77</v>
      </c>
      <c r="C4377" t="s">
        <v>46</v>
      </c>
      <c r="D4377" s="13">
        <v>1034</v>
      </c>
      <c r="E4377" s="10">
        <v>5.4980828763601594E-3</v>
      </c>
      <c r="F4377" s="10">
        <v>4.4578332988227892E-5</v>
      </c>
      <c r="G4377" s="10">
        <v>1.9547964639507617E-5</v>
      </c>
      <c r="H4377" s="10">
        <v>1.6110296416964329E-3</v>
      </c>
      <c r="I4377" s="10">
        <v>9.9458903252158167E-6</v>
      </c>
    </row>
    <row r="4378" spans="1:9" x14ac:dyDescent="0.3">
      <c r="A4378" s="12" t="s">
        <v>38</v>
      </c>
      <c r="B4378" t="s">
        <v>77</v>
      </c>
      <c r="C4378" t="s">
        <v>46</v>
      </c>
      <c r="D4378" s="13">
        <v>1028.5</v>
      </c>
      <c r="E4378" s="10">
        <v>5.7386471536750071E-3</v>
      </c>
      <c r="F4378" s="10">
        <v>4.9099528603011506E-5</v>
      </c>
      <c r="G4378" s="10">
        <v>2.1262430442101176E-5</v>
      </c>
      <c r="H4378" s="10">
        <v>1.5511750493009421E-3</v>
      </c>
      <c r="I4378" s="10">
        <v>9.8336078591765225E-6</v>
      </c>
    </row>
    <row r="4379" spans="1:9" x14ac:dyDescent="0.3">
      <c r="A4379" s="12" t="s">
        <v>38</v>
      </c>
      <c r="B4379" t="s">
        <v>77</v>
      </c>
      <c r="C4379" t="s">
        <v>46</v>
      </c>
      <c r="D4379" s="13">
        <v>1023</v>
      </c>
      <c r="E4379" s="10">
        <v>5.8751698447529295E-3</v>
      </c>
      <c r="F4379" s="10">
        <v>4.3869454980580307E-5</v>
      </c>
      <c r="G4379" s="10">
        <v>2.4566014042554878E-5</v>
      </c>
      <c r="H4379" s="10">
        <v>1.4918214269246208E-3</v>
      </c>
      <c r="I4379" s="10">
        <v>1.0366454905052064E-5</v>
      </c>
    </row>
    <row r="4380" spans="1:9" x14ac:dyDescent="0.3">
      <c r="A4380" s="12" t="s">
        <v>38</v>
      </c>
      <c r="B4380" t="s">
        <v>77</v>
      </c>
      <c r="C4380" t="s">
        <v>46</v>
      </c>
      <c r="D4380" s="13">
        <v>1017.5</v>
      </c>
      <c r="E4380" s="10">
        <v>5.8419461721075207E-3</v>
      </c>
      <c r="F4380" s="10">
        <v>4.2430917944135721E-5</v>
      </c>
      <c r="G4380" s="10">
        <v>2.4427094959308068E-5</v>
      </c>
      <c r="H4380" s="10">
        <v>1.5124303195811659E-3</v>
      </c>
      <c r="I4380" s="10">
        <v>9.8475238765017196E-6</v>
      </c>
    </row>
    <row r="4381" spans="1:9" x14ac:dyDescent="0.3">
      <c r="A4381" s="12" t="s">
        <v>38</v>
      </c>
      <c r="B4381" t="s">
        <v>77</v>
      </c>
      <c r="C4381" t="s">
        <v>46</v>
      </c>
      <c r="D4381" s="13">
        <v>1012</v>
      </c>
      <c r="E4381" s="10">
        <v>5.7095126259626653E-3</v>
      </c>
      <c r="F4381" s="10">
        <v>4.2675780217797894E-5</v>
      </c>
      <c r="G4381" s="10">
        <v>2.9705223127625498E-5</v>
      </c>
      <c r="H4381" s="10">
        <v>1.4990640230932084E-3</v>
      </c>
      <c r="I4381" s="10">
        <v>1.0416582937653143E-5</v>
      </c>
    </row>
    <row r="4382" spans="1:9" x14ac:dyDescent="0.3">
      <c r="A4382" s="12" t="s">
        <v>38</v>
      </c>
      <c r="B4382" t="s">
        <v>77</v>
      </c>
      <c r="C4382" t="s">
        <v>46</v>
      </c>
      <c r="D4382" s="13">
        <v>1006.5</v>
      </c>
      <c r="E4382" s="10">
        <v>5.6767529614419202E-3</v>
      </c>
      <c r="F4382" s="10">
        <v>4.2430917944135721E-5</v>
      </c>
      <c r="G4382" s="10">
        <v>3.7357599029160092E-5</v>
      </c>
      <c r="H4382" s="10">
        <v>1.5031573252942221E-3</v>
      </c>
      <c r="I4382" s="10">
        <v>1.0518406300966604E-5</v>
      </c>
    </row>
    <row r="4383" spans="1:9" x14ac:dyDescent="0.3">
      <c r="A4383" s="12" t="s">
        <v>38</v>
      </c>
      <c r="B4383" t="s">
        <v>77</v>
      </c>
      <c r="C4383" t="s">
        <v>46</v>
      </c>
      <c r="D4383" s="13">
        <v>1001</v>
      </c>
      <c r="E4383" s="10">
        <v>5.2673073703273492E-3</v>
      </c>
      <c r="F4383" s="10">
        <v>4.1778537399196234E-5</v>
      </c>
      <c r="G4383" s="10">
        <v>2.8090069925934614E-5</v>
      </c>
      <c r="H4383" s="10">
        <v>1.4412592337459029E-3</v>
      </c>
      <c r="I4383" s="10">
        <v>1.0113467928879561E-5</v>
      </c>
    </row>
    <row r="4384" spans="1:9" x14ac:dyDescent="0.3">
      <c r="A4384" s="12" t="s">
        <v>38</v>
      </c>
      <c r="B4384" t="s">
        <v>77</v>
      </c>
      <c r="C4384" t="s">
        <v>46</v>
      </c>
      <c r="D4384" s="13">
        <v>995.5</v>
      </c>
      <c r="E4384" s="10">
        <v>5.5259019458092622E-3</v>
      </c>
      <c r="F4384" s="10">
        <v>3.372202821772041E-5</v>
      </c>
      <c r="G4384" s="10">
        <v>2.8327867765120904E-5</v>
      </c>
      <c r="H4384" s="10">
        <v>1.4534602831699783E-3</v>
      </c>
      <c r="I4384" s="10">
        <v>1.2126945449675765E-5</v>
      </c>
    </row>
    <row r="4385" spans="1:9" x14ac:dyDescent="0.3">
      <c r="A4385" s="12" t="s">
        <v>38</v>
      </c>
      <c r="B4385" t="s">
        <v>77</v>
      </c>
      <c r="C4385" t="s">
        <v>46</v>
      </c>
      <c r="D4385" s="13">
        <v>990</v>
      </c>
      <c r="E4385" s="10">
        <v>5.3717331043516142E-3</v>
      </c>
      <c r="F4385" s="10">
        <v>3.8134976624941377E-5</v>
      </c>
      <c r="G4385" s="10">
        <v>2.3258482037987065E-5</v>
      </c>
      <c r="H4385" s="10">
        <v>1.4709373150442804E-3</v>
      </c>
      <c r="I4385" s="10">
        <v>1.3599137336608157E-5</v>
      </c>
    </row>
    <row r="4386" spans="1:9" x14ac:dyDescent="0.3">
      <c r="A4386" s="12" t="s">
        <v>38</v>
      </c>
      <c r="B4386" t="s">
        <v>77</v>
      </c>
      <c r="C4386" t="s">
        <v>46</v>
      </c>
      <c r="D4386" s="13">
        <v>984.5</v>
      </c>
      <c r="E4386" s="10">
        <v>5.2884354375130217E-3</v>
      </c>
      <c r="F4386" s="10">
        <v>3.3729333040096215E-5</v>
      </c>
      <c r="G4386" s="10">
        <v>1.7119818591006655E-5</v>
      </c>
      <c r="H4386" s="10">
        <v>1.5376387873088156E-3</v>
      </c>
      <c r="I4386" s="10">
        <v>1.5117836127183877E-5</v>
      </c>
    </row>
    <row r="4387" spans="1:9" x14ac:dyDescent="0.3">
      <c r="A4387" s="12" t="s">
        <v>38</v>
      </c>
      <c r="B4387" t="s">
        <v>77</v>
      </c>
      <c r="C4387" t="s">
        <v>46</v>
      </c>
      <c r="D4387" s="13">
        <v>979</v>
      </c>
      <c r="E4387" s="10">
        <v>5.6015420220323336E-3</v>
      </c>
      <c r="F4387" s="10">
        <v>3.3850375846182379E-5</v>
      </c>
      <c r="G4387" s="10">
        <v>8.3246130498887215E-6</v>
      </c>
      <c r="H4387" s="10">
        <v>1.6755443342979729E-3</v>
      </c>
      <c r="I4387" s="10">
        <v>1.6012901235009264E-5</v>
      </c>
    </row>
    <row r="4388" spans="1:9" x14ac:dyDescent="0.3">
      <c r="A4388" s="12" t="s">
        <v>38</v>
      </c>
      <c r="B4388" t="s">
        <v>77</v>
      </c>
      <c r="C4388" t="s">
        <v>46</v>
      </c>
      <c r="D4388" s="13">
        <v>973.5</v>
      </c>
      <c r="E4388" s="10">
        <v>5.782234302066324E-3</v>
      </c>
      <c r="F4388" s="10">
        <v>4.092766051075498E-5</v>
      </c>
      <c r="G4388" s="10">
        <v>7.2487661856581366E-6</v>
      </c>
      <c r="H4388" s="10">
        <v>1.7473953790659922E-3</v>
      </c>
      <c r="I4388" s="10">
        <v>1.4344664217178345E-5</v>
      </c>
    </row>
    <row r="4389" spans="1:9" x14ac:dyDescent="0.3">
      <c r="A4389" s="12" t="s">
        <v>38</v>
      </c>
      <c r="B4389" t="s">
        <v>77</v>
      </c>
      <c r="C4389" t="s">
        <v>46</v>
      </c>
      <c r="D4389" s="13">
        <v>968</v>
      </c>
      <c r="E4389" s="10">
        <v>5.7976180722727668E-3</v>
      </c>
      <c r="F4389" s="10">
        <v>4.09466292983294E-5</v>
      </c>
      <c r="G4389" s="10">
        <v>4.5051119447449295E-6</v>
      </c>
      <c r="H4389" s="10">
        <v>1.7604653777093303E-3</v>
      </c>
      <c r="I4389" s="10">
        <v>1.3034741364865871E-5</v>
      </c>
    </row>
    <row r="4390" spans="1:9" x14ac:dyDescent="0.3">
      <c r="A4390" s="12" t="s">
        <v>38</v>
      </c>
      <c r="B4390" t="s">
        <v>77</v>
      </c>
      <c r="C4390" t="s">
        <v>46</v>
      </c>
      <c r="D4390" s="13">
        <v>962.5</v>
      </c>
      <c r="E4390" s="10">
        <v>5.8688080222850988E-3</v>
      </c>
      <c r="F4390" s="10">
        <v>4.09466292983294E-5</v>
      </c>
      <c r="G4390" s="10">
        <v>4.5051119447449295E-6</v>
      </c>
      <c r="H4390" s="10">
        <v>1.7604653777093303E-3</v>
      </c>
      <c r="I4390" s="10">
        <v>1.2585070835637969E-5</v>
      </c>
    </row>
    <row r="4391" spans="1:9" x14ac:dyDescent="0.3">
      <c r="A4391" s="12" t="s">
        <v>38</v>
      </c>
      <c r="B4391" t="s">
        <v>77</v>
      </c>
      <c r="C4391" t="s">
        <v>46</v>
      </c>
      <c r="D4391" s="13">
        <v>957</v>
      </c>
      <c r="E4391" s="10">
        <v>5.9870024763045617E-3</v>
      </c>
      <c r="F4391" s="10">
        <v>4.7302288591388358E-5</v>
      </c>
      <c r="G4391" s="10">
        <v>6.4790798509417701E-6</v>
      </c>
      <c r="H4391" s="10">
        <v>1.7402908023034559E-3</v>
      </c>
      <c r="I4391" s="10">
        <v>1.0598157288199247E-5</v>
      </c>
    </row>
    <row r="4392" spans="1:9" x14ac:dyDescent="0.3">
      <c r="A4392" s="12" t="s">
        <v>38</v>
      </c>
      <c r="B4392" t="s">
        <v>77</v>
      </c>
      <c r="C4392" t="s">
        <v>46</v>
      </c>
      <c r="D4392" s="13">
        <v>951.5</v>
      </c>
      <c r="E4392" s="10">
        <v>5.8846382132667647E-3</v>
      </c>
      <c r="F4392" s="10">
        <v>3.1308219248059655E-5</v>
      </c>
      <c r="G4392" s="10">
        <v>7.8726218046195145E-6</v>
      </c>
      <c r="H4392" s="10">
        <v>1.7097553274128773E-3</v>
      </c>
      <c r="I4392" s="10">
        <v>7.8334786504344236E-6</v>
      </c>
    </row>
    <row r="4393" spans="1:9" x14ac:dyDescent="0.3">
      <c r="A4393" s="12" t="s">
        <v>38</v>
      </c>
      <c r="B4393" t="s">
        <v>77</v>
      </c>
      <c r="C4393" t="s">
        <v>46</v>
      </c>
      <c r="D4393" s="13">
        <v>946</v>
      </c>
      <c r="E4393" s="10">
        <v>5.8136590159696038E-3</v>
      </c>
      <c r="F4393" s="10">
        <v>3.7628161342849569E-5</v>
      </c>
      <c r="G4393" s="10">
        <v>9.524586759265645E-6</v>
      </c>
      <c r="H4393" s="10">
        <v>1.7445970798997757E-3</v>
      </c>
      <c r="I4393" s="10">
        <v>6.5514743020943349E-6</v>
      </c>
    </row>
    <row r="4394" spans="1:9" x14ac:dyDescent="0.3">
      <c r="A4394" s="12" t="s">
        <v>38</v>
      </c>
      <c r="B4394" t="s">
        <v>77</v>
      </c>
      <c r="C4394" t="s">
        <v>46</v>
      </c>
      <c r="D4394" s="13">
        <v>940.5</v>
      </c>
      <c r="E4394" s="10">
        <v>5.7148138431090401E-3</v>
      </c>
      <c r="F4394" s="10">
        <v>4.7465447670368556E-5</v>
      </c>
      <c r="G4394" s="10">
        <v>6.1868398440087938E-6</v>
      </c>
      <c r="H4394" s="10">
        <v>1.8121129640358924E-3</v>
      </c>
      <c r="I4394" s="10">
        <v>6.5469814399086549E-6</v>
      </c>
    </row>
    <row r="4395" spans="1:9" x14ac:dyDescent="0.3">
      <c r="A4395" s="12" t="s">
        <v>38</v>
      </c>
      <c r="B4395" t="s">
        <v>77</v>
      </c>
      <c r="C4395" t="s">
        <v>46</v>
      </c>
      <c r="D4395" s="13">
        <v>935</v>
      </c>
      <c r="E4395" s="10">
        <v>5.8089852647009209E-3</v>
      </c>
      <c r="F4395" s="10">
        <v>4.0772465853282391E-5</v>
      </c>
      <c r="G4395" s="10">
        <v>6.1868398440087938E-6</v>
      </c>
      <c r="H4395" s="10">
        <v>1.8121129640358924E-3</v>
      </c>
      <c r="I4395" s="10">
        <v>7.1504828819386044E-6</v>
      </c>
    </row>
    <row r="4396" spans="1:9" x14ac:dyDescent="0.3">
      <c r="A4396" s="12" t="s">
        <v>38</v>
      </c>
      <c r="B4396" t="s">
        <v>77</v>
      </c>
      <c r="C4396" t="s">
        <v>46</v>
      </c>
      <c r="D4396" s="13">
        <v>929.5</v>
      </c>
      <c r="E4396" s="10">
        <v>5.7611956693088221E-3</v>
      </c>
      <c r="F4396" s="10">
        <v>4.2857493165016338E-5</v>
      </c>
      <c r="G4396" s="10">
        <v>6.1074774866540926E-6</v>
      </c>
      <c r="H4396" s="10">
        <v>1.788867888966078E-3</v>
      </c>
      <c r="I4396" s="10">
        <v>7.2740381704019361E-6</v>
      </c>
    </row>
    <row r="4397" spans="1:9" x14ac:dyDescent="0.3">
      <c r="A4397" s="12" t="s">
        <v>38</v>
      </c>
      <c r="B4397" t="s">
        <v>77</v>
      </c>
      <c r="C4397" t="s">
        <v>46</v>
      </c>
      <c r="D4397" s="13">
        <v>924</v>
      </c>
      <c r="E4397" s="10">
        <v>6.0655485110568085E-3</v>
      </c>
      <c r="F4397" s="10">
        <v>4.3867188139939688E-5</v>
      </c>
      <c r="G4397" s="10">
        <v>5.4875733835472209E-6</v>
      </c>
      <c r="H4397" s="10">
        <v>1.8191970727968311E-3</v>
      </c>
      <c r="I4397" s="10">
        <v>7.4454098313569148E-6</v>
      </c>
    </row>
    <row r="4398" spans="1:9" x14ac:dyDescent="0.3">
      <c r="A4398" s="12" t="s">
        <v>38</v>
      </c>
      <c r="B4398" t="s">
        <v>77</v>
      </c>
      <c r="C4398" t="s">
        <v>46</v>
      </c>
      <c r="D4398" s="13">
        <v>918.5</v>
      </c>
      <c r="E4398" s="10">
        <v>6.1111722381932106E-3</v>
      </c>
      <c r="F4398" s="10">
        <v>4.9265594649120929E-5</v>
      </c>
      <c r="G4398" s="10">
        <v>7.5192024834708586E-6</v>
      </c>
      <c r="H4398" s="10">
        <v>1.8133634943012281E-3</v>
      </c>
      <c r="I4398" s="10">
        <v>7.4008555653997066E-6</v>
      </c>
    </row>
    <row r="4399" spans="1:9" x14ac:dyDescent="0.3">
      <c r="A4399" s="12" t="s">
        <v>38</v>
      </c>
      <c r="B4399" t="s">
        <v>77</v>
      </c>
      <c r="C4399" t="s">
        <v>46</v>
      </c>
      <c r="D4399" s="13">
        <v>913</v>
      </c>
      <c r="E4399" s="10">
        <v>5.9272184858400129E-3</v>
      </c>
      <c r="F4399" s="10">
        <v>5.1941147270902297E-5</v>
      </c>
      <c r="G4399" s="10">
        <v>1.0593021306177297E-5</v>
      </c>
      <c r="H4399" s="10">
        <v>1.7662978252739429E-3</v>
      </c>
      <c r="I4399" s="10">
        <v>7.0672692303839402E-6</v>
      </c>
    </row>
    <row r="4400" spans="1:9" x14ac:dyDescent="0.3">
      <c r="A4400" s="12" t="s">
        <v>38</v>
      </c>
      <c r="B4400" t="s">
        <v>77</v>
      </c>
      <c r="C4400" t="s">
        <v>46</v>
      </c>
      <c r="D4400" s="13">
        <v>907.5</v>
      </c>
      <c r="E4400" s="10">
        <v>6.1659454198096913E-3</v>
      </c>
      <c r="F4400" s="10">
        <v>5.3722515587751724E-5</v>
      </c>
      <c r="G4400" s="10">
        <v>7.330764907321001E-6</v>
      </c>
      <c r="H4400" s="10">
        <v>1.7712692838713928E-3</v>
      </c>
      <c r="I4400" s="10">
        <v>7.7566857001328876E-6</v>
      </c>
    </row>
    <row r="4401" spans="1:9" x14ac:dyDescent="0.3">
      <c r="A4401" s="12" t="s">
        <v>38</v>
      </c>
      <c r="B4401" t="s">
        <v>77</v>
      </c>
      <c r="C4401" t="s">
        <v>46</v>
      </c>
      <c r="D4401" s="13">
        <v>902</v>
      </c>
      <c r="E4401" s="10">
        <v>5.6889984759416175E-3</v>
      </c>
      <c r="F4401" s="10">
        <v>5.1971731941111813E-5</v>
      </c>
      <c r="G4401" s="10">
        <v>9.1949453795973804E-6</v>
      </c>
      <c r="H4401" s="10">
        <v>1.7421872694708689E-3</v>
      </c>
      <c r="I4401" s="10">
        <v>8.9307393659190929E-6</v>
      </c>
    </row>
    <row r="4402" spans="1:9" x14ac:dyDescent="0.3">
      <c r="A4402" s="12" t="s">
        <v>38</v>
      </c>
      <c r="B4402" t="s">
        <v>77</v>
      </c>
      <c r="C4402" t="s">
        <v>46</v>
      </c>
      <c r="D4402" s="13">
        <v>896.5</v>
      </c>
      <c r="E4402" s="10">
        <v>5.1579424986246784E-3</v>
      </c>
      <c r="F4402" s="10">
        <v>4.9176202774398236E-5</v>
      </c>
      <c r="G4402" s="10">
        <v>1.0084536927024855E-5</v>
      </c>
      <c r="H4402" s="10">
        <v>1.5856364957088887E-3</v>
      </c>
      <c r="I4402" s="10">
        <v>7.5007707724555797E-6</v>
      </c>
    </row>
    <row r="4403" spans="1:9" x14ac:dyDescent="0.3">
      <c r="A4403" s="12" t="s">
        <v>38</v>
      </c>
      <c r="B4403" t="s">
        <v>77</v>
      </c>
      <c r="C4403" t="s">
        <v>46</v>
      </c>
      <c r="D4403" s="13">
        <v>891</v>
      </c>
      <c r="E4403" s="10">
        <v>5.2051769848648552E-3</v>
      </c>
      <c r="F4403" s="10">
        <v>4.9510666582260328E-5</v>
      </c>
      <c r="G4403" s="10">
        <v>8.4805626144389256E-6</v>
      </c>
      <c r="H4403" s="10">
        <v>1.5019925940953304E-3</v>
      </c>
      <c r="I4403" s="10">
        <v>7.3291289139009441E-6</v>
      </c>
    </row>
    <row r="4404" spans="1:9" x14ac:dyDescent="0.3">
      <c r="A4404" s="12" t="s">
        <v>38</v>
      </c>
      <c r="B4404" t="s">
        <v>77</v>
      </c>
      <c r="C4404" t="s">
        <v>46</v>
      </c>
      <c r="D4404" s="13">
        <v>885.5</v>
      </c>
      <c r="E4404" s="10">
        <v>5.504888608747845E-3</v>
      </c>
      <c r="F4404" s="10">
        <v>5.0797788865517982E-5</v>
      </c>
      <c r="G4404" s="10">
        <v>9.7589399894149648E-6</v>
      </c>
      <c r="H4404" s="10">
        <v>1.4380702895200213E-3</v>
      </c>
      <c r="I4404" s="10">
        <v>8.2743248649189851E-6</v>
      </c>
    </row>
    <row r="4405" spans="1:9" x14ac:dyDescent="0.3">
      <c r="A4405" s="12" t="s">
        <v>38</v>
      </c>
      <c r="B4405" t="s">
        <v>77</v>
      </c>
      <c r="C4405" t="s">
        <v>46</v>
      </c>
      <c r="D4405" s="13">
        <v>880</v>
      </c>
      <c r="E4405" s="10">
        <v>5.7476098622433443E-3</v>
      </c>
      <c r="F4405" s="10">
        <v>5.5268885943004282E-5</v>
      </c>
      <c r="G4405" s="10">
        <v>1.2963064604109093E-5</v>
      </c>
      <c r="H4405" s="10">
        <v>1.3982461264138825E-3</v>
      </c>
      <c r="I4405" s="10">
        <v>7.5196633137211626E-6</v>
      </c>
    </row>
    <row r="4406" spans="1:9" x14ac:dyDescent="0.3">
      <c r="A4406" s="12" t="s">
        <v>38</v>
      </c>
      <c r="B4406" t="s">
        <v>77</v>
      </c>
      <c r="C4406" t="s">
        <v>46</v>
      </c>
      <c r="D4406" s="13">
        <v>874.5</v>
      </c>
      <c r="E4406" s="10">
        <v>6.0034293823561504E-3</v>
      </c>
      <c r="F4406" s="10">
        <v>6.6908158175369711E-5</v>
      </c>
      <c r="G4406" s="10">
        <v>1.3650926342593115E-5</v>
      </c>
      <c r="H4406" s="10">
        <v>1.4604804571412601E-3</v>
      </c>
      <c r="I4406" s="10">
        <v>7.9007164301237652E-6</v>
      </c>
    </row>
    <row r="4407" spans="1:9" x14ac:dyDescent="0.3">
      <c r="A4407" s="12" t="s">
        <v>38</v>
      </c>
      <c r="B4407" t="s">
        <v>77</v>
      </c>
      <c r="C4407" t="s">
        <v>46</v>
      </c>
      <c r="D4407" s="13">
        <v>869</v>
      </c>
      <c r="E4407" s="10">
        <v>5.9659221463517773E-3</v>
      </c>
      <c r="F4407" s="10">
        <v>7.0260740094418714E-5</v>
      </c>
      <c r="G4407" s="10">
        <v>1.5534813900326629E-5</v>
      </c>
      <c r="H4407" s="10">
        <v>1.5412921055510986E-3</v>
      </c>
      <c r="I4407" s="10">
        <v>8.6812588313794103E-6</v>
      </c>
    </row>
    <row r="4408" spans="1:9" x14ac:dyDescent="0.3">
      <c r="A4408" s="12" t="s">
        <v>38</v>
      </c>
      <c r="B4408" t="s">
        <v>77</v>
      </c>
      <c r="C4408" t="s">
        <v>46</v>
      </c>
      <c r="D4408" s="13">
        <v>863.5</v>
      </c>
      <c r="E4408" s="10">
        <v>5.8438229949210347E-3</v>
      </c>
      <c r="F4408" s="10">
        <v>6.3496318498793504E-5</v>
      </c>
      <c r="G4408" s="10">
        <v>1.8889179022561022E-5</v>
      </c>
      <c r="H4408" s="10">
        <v>1.5573317168129251E-3</v>
      </c>
      <c r="I4408" s="10">
        <v>8.0872263892807391E-6</v>
      </c>
    </row>
    <row r="4409" spans="1:9" x14ac:dyDescent="0.3">
      <c r="A4409" s="12" t="s">
        <v>38</v>
      </c>
      <c r="B4409" t="s">
        <v>77</v>
      </c>
      <c r="C4409" t="s">
        <v>46</v>
      </c>
      <c r="D4409" s="13">
        <v>858</v>
      </c>
      <c r="E4409" s="10">
        <v>5.7296587616972733E-3</v>
      </c>
      <c r="F4409" s="10">
        <v>6.23835704705451E-5</v>
      </c>
      <c r="G4409" s="10">
        <v>2.1556737048589216E-5</v>
      </c>
      <c r="H4409" s="10">
        <v>1.5467766462196847E-3</v>
      </c>
      <c r="I4409" s="10">
        <v>7.9141130464975805E-6</v>
      </c>
    </row>
    <row r="4410" spans="1:9" x14ac:dyDescent="0.3">
      <c r="A4410" s="12" t="s">
        <v>38</v>
      </c>
      <c r="B4410" t="s">
        <v>77</v>
      </c>
      <c r="C4410" t="s">
        <v>46</v>
      </c>
      <c r="D4410" s="13">
        <v>852.5</v>
      </c>
      <c r="E4410" s="10">
        <v>5.8543947742703125E-3</v>
      </c>
      <c r="F4410" s="10">
        <v>6.011877107044222E-5</v>
      </c>
      <c r="G4410" s="10">
        <v>3.2483488815640885E-5</v>
      </c>
      <c r="H4410" s="10">
        <v>1.5808228837453579E-3</v>
      </c>
      <c r="I4410" s="10">
        <v>7.2419835433464149E-6</v>
      </c>
    </row>
    <row r="4411" spans="1:9" x14ac:dyDescent="0.3">
      <c r="A4411" s="12" t="s">
        <v>38</v>
      </c>
      <c r="B4411" t="s">
        <v>77</v>
      </c>
      <c r="C4411" t="s">
        <v>46</v>
      </c>
      <c r="D4411" s="13">
        <v>847</v>
      </c>
      <c r="E4411" s="10">
        <v>5.9003088791739532E-3</v>
      </c>
      <c r="F4411" s="10">
        <v>6.0949527022142109E-5</v>
      </c>
      <c r="G4411" s="10">
        <v>3.3255564426943436E-5</v>
      </c>
      <c r="H4411" s="10">
        <v>1.5977309339231176E-3</v>
      </c>
      <c r="I4411" s="10">
        <v>7.3001594051383112E-6</v>
      </c>
    </row>
    <row r="4412" spans="1:9" x14ac:dyDescent="0.3">
      <c r="A4412" s="12" t="s">
        <v>38</v>
      </c>
      <c r="B4412" t="s">
        <v>77</v>
      </c>
      <c r="C4412" t="s">
        <v>46</v>
      </c>
      <c r="D4412" s="13">
        <v>841.5</v>
      </c>
      <c r="E4412" s="10">
        <v>6.1745328130045716E-3</v>
      </c>
      <c r="F4412" s="10">
        <v>6.6195796395119934E-5</v>
      </c>
      <c r="G4412" s="10">
        <v>3.9178595634265926E-5</v>
      </c>
      <c r="H4412" s="10">
        <v>1.6598487943247527E-3</v>
      </c>
      <c r="I4412" s="10">
        <v>7.7199027702086573E-6</v>
      </c>
    </row>
    <row r="4413" spans="1:9" x14ac:dyDescent="0.3">
      <c r="A4413" s="12" t="s">
        <v>38</v>
      </c>
      <c r="B4413" t="s">
        <v>77</v>
      </c>
      <c r="C4413" t="s">
        <v>46</v>
      </c>
      <c r="D4413" s="13">
        <v>836</v>
      </c>
      <c r="E4413" s="10">
        <v>6.398206005143358E-3</v>
      </c>
      <c r="F4413" s="10">
        <v>6.3265317809346139E-5</v>
      </c>
      <c r="G4413" s="10">
        <v>3.3938105190079953E-5</v>
      </c>
      <c r="H4413" s="10">
        <v>1.7715711653628881E-3</v>
      </c>
      <c r="I4413" s="10">
        <v>8.6559191697677625E-6</v>
      </c>
    </row>
    <row r="4414" spans="1:9" x14ac:dyDescent="0.3">
      <c r="A4414" s="12" t="s">
        <v>38</v>
      </c>
      <c r="B4414" t="s">
        <v>77</v>
      </c>
      <c r="C4414" t="s">
        <v>46</v>
      </c>
      <c r="D4414" s="13">
        <v>830.5</v>
      </c>
      <c r="E4414" s="10">
        <v>6.5133740849651466E-3</v>
      </c>
      <c r="F4414" s="10">
        <v>6.9737248821089722E-5</v>
      </c>
      <c r="G4414" s="10">
        <v>2.526302257010933E-5</v>
      </c>
      <c r="H4414" s="10">
        <v>1.7644015836668257E-3</v>
      </c>
      <c r="I4414" s="10">
        <v>9.0575300064606672E-6</v>
      </c>
    </row>
    <row r="4415" spans="1:9" x14ac:dyDescent="0.3">
      <c r="A4415" s="12" t="s">
        <v>38</v>
      </c>
      <c r="B4415" t="s">
        <v>77</v>
      </c>
      <c r="C4415" t="s">
        <v>46</v>
      </c>
      <c r="D4415" s="13">
        <v>825</v>
      </c>
      <c r="E4415" s="10">
        <v>6.3523457460297802E-3</v>
      </c>
      <c r="F4415" s="10">
        <v>7.2334468146628982E-5</v>
      </c>
      <c r="G4415" s="10">
        <v>2.7187225134802256E-5</v>
      </c>
      <c r="H4415" s="10">
        <v>1.720780773234851E-3</v>
      </c>
      <c r="I4415" s="10">
        <v>9.1371940785704609E-6</v>
      </c>
    </row>
    <row r="4416" spans="1:9" x14ac:dyDescent="0.3">
      <c r="A4416" s="12" t="s">
        <v>38</v>
      </c>
      <c r="B4416" t="s">
        <v>77</v>
      </c>
      <c r="C4416" t="s">
        <v>46</v>
      </c>
      <c r="D4416" s="13">
        <v>819.5</v>
      </c>
      <c r="E4416" s="10">
        <v>6.7322056516135624E-3</v>
      </c>
      <c r="F4416" s="10">
        <v>7.2667521530639503E-5</v>
      </c>
      <c r="G4416" s="10">
        <v>2.4250942846640625E-5</v>
      </c>
      <c r="H4416" s="10">
        <v>1.6157164604249765E-3</v>
      </c>
      <c r="I4416" s="10">
        <v>9.2455413777657935E-6</v>
      </c>
    </row>
    <row r="4417" spans="1:9" x14ac:dyDescent="0.3">
      <c r="A4417" s="12" t="s">
        <v>38</v>
      </c>
      <c r="B4417" t="s">
        <v>77</v>
      </c>
      <c r="C4417" t="s">
        <v>46</v>
      </c>
      <c r="D4417" s="13">
        <v>814</v>
      </c>
      <c r="E4417" s="10">
        <v>6.637120221545072E-3</v>
      </c>
      <c r="F4417" s="10">
        <v>7.2486124745858632E-5</v>
      </c>
      <c r="G4417" s="10">
        <v>2.5874630425691976E-5</v>
      </c>
      <c r="H4417" s="10">
        <v>1.5082804664664827E-3</v>
      </c>
      <c r="I4417" s="10">
        <v>9.0818162507515532E-6</v>
      </c>
    </row>
    <row r="4418" spans="1:9" x14ac:dyDescent="0.3">
      <c r="A4418" s="12" t="s">
        <v>38</v>
      </c>
      <c r="B4418" t="s">
        <v>77</v>
      </c>
      <c r="C4418" t="s">
        <v>46</v>
      </c>
      <c r="D4418" s="13">
        <v>808.5</v>
      </c>
      <c r="E4418" s="10">
        <v>6.4413870015160232E-3</v>
      </c>
      <c r="F4418" s="10">
        <v>7.1995697439653005E-5</v>
      </c>
      <c r="G4418" s="10">
        <v>2.5699567607211489E-5</v>
      </c>
      <c r="H4418" s="10">
        <v>1.4980757282663766E-3</v>
      </c>
      <c r="I4418" s="10">
        <v>9.0602911134049662E-6</v>
      </c>
    </row>
    <row r="4419" spans="1:9" x14ac:dyDescent="0.3">
      <c r="A4419" s="12" t="s">
        <v>38</v>
      </c>
      <c r="B4419" t="s">
        <v>77</v>
      </c>
      <c r="C4419" t="s">
        <v>46</v>
      </c>
      <c r="D4419" s="13">
        <v>803</v>
      </c>
      <c r="E4419" s="10">
        <v>6.4152227926920526E-3</v>
      </c>
      <c r="F4419" s="10">
        <v>8.0127115099110609E-5</v>
      </c>
      <c r="G4419" s="10">
        <v>2.3148376839763149E-5</v>
      </c>
      <c r="H4419" s="10">
        <v>1.509756977408799E-3</v>
      </c>
      <c r="I4419" s="10">
        <v>8.5547535006322196E-6</v>
      </c>
    </row>
    <row r="4420" spans="1:9" x14ac:dyDescent="0.3">
      <c r="A4420" s="12" t="s">
        <v>38</v>
      </c>
      <c r="B4420" t="s">
        <v>77</v>
      </c>
      <c r="C4420" t="s">
        <v>46</v>
      </c>
      <c r="D4420" s="13">
        <v>797.5</v>
      </c>
      <c r="E4420" s="10">
        <v>6.2510403107626806E-3</v>
      </c>
      <c r="F4420" s="10">
        <v>9.3997939255512615E-5</v>
      </c>
      <c r="G4420" s="10">
        <v>2.0413073308324972E-5</v>
      </c>
      <c r="H4420" s="10">
        <v>1.5529026666075648E-3</v>
      </c>
      <c r="I4420" s="10">
        <v>9.6999280096232819E-6</v>
      </c>
    </row>
    <row r="4421" spans="1:9" x14ac:dyDescent="0.3">
      <c r="A4421" s="12" t="s">
        <v>38</v>
      </c>
      <c r="B4421" t="s">
        <v>77</v>
      </c>
      <c r="C4421" t="s">
        <v>46</v>
      </c>
      <c r="D4421" s="13">
        <v>792</v>
      </c>
      <c r="E4421" s="10">
        <v>6.1181156748547844E-3</v>
      </c>
      <c r="F4421" s="10">
        <v>9.1999129260619594E-5</v>
      </c>
      <c r="G4421" s="10">
        <v>1.9606904864190526E-5</v>
      </c>
      <c r="H4421" s="10">
        <v>1.6372450310279847E-3</v>
      </c>
      <c r="I4421" s="10">
        <v>9.446560118540063E-6</v>
      </c>
    </row>
    <row r="4422" spans="1:9" x14ac:dyDescent="0.3">
      <c r="A4422" s="12" t="s">
        <v>38</v>
      </c>
      <c r="B4422" t="s">
        <v>77</v>
      </c>
      <c r="C4422" t="s">
        <v>46</v>
      </c>
      <c r="D4422" s="13">
        <v>786.5</v>
      </c>
      <c r="E4422" s="10">
        <v>6.2563604619165101E-3</v>
      </c>
      <c r="F4422" s="10">
        <v>8.9227321194425635E-5</v>
      </c>
      <c r="G4422" s="10">
        <v>2.0049941990642682E-5</v>
      </c>
      <c r="H4422" s="10">
        <v>1.7407452335417709E-3</v>
      </c>
      <c r="I4422" s="10">
        <v>8.0852707485651079E-6</v>
      </c>
    </row>
    <row r="4423" spans="1:9" x14ac:dyDescent="0.3">
      <c r="A4423" s="12" t="s">
        <v>38</v>
      </c>
      <c r="B4423" t="s">
        <v>77</v>
      </c>
      <c r="C4423" t="s">
        <v>46</v>
      </c>
      <c r="D4423" s="13">
        <v>781</v>
      </c>
      <c r="E4423" s="10">
        <v>6.1284009602586304E-3</v>
      </c>
      <c r="F4423" s="10">
        <v>8.6718367253762942E-5</v>
      </c>
      <c r="G4423" s="10">
        <v>2.3077598254034016E-5</v>
      </c>
      <c r="H4423" s="10">
        <v>1.6325999591396455E-3</v>
      </c>
      <c r="I4423" s="10">
        <v>7.5603743295551776E-6</v>
      </c>
    </row>
    <row r="4424" spans="1:9" x14ac:dyDescent="0.3">
      <c r="A4424" s="12" t="s">
        <v>38</v>
      </c>
      <c r="B4424" t="s">
        <v>77</v>
      </c>
      <c r="C4424" t="s">
        <v>46</v>
      </c>
      <c r="D4424" s="13">
        <v>775.5</v>
      </c>
      <c r="E4424" s="10">
        <v>6.0368075112987663E-3</v>
      </c>
      <c r="F4424" s="10">
        <v>8.0894044818605819E-5</v>
      </c>
      <c r="G4424" s="10">
        <v>2.4052733821862199E-5</v>
      </c>
      <c r="H4424" s="10">
        <v>1.6788803829289036E-3</v>
      </c>
      <c r="I4424" s="10">
        <v>7.291683989657679E-6</v>
      </c>
    </row>
    <row r="4425" spans="1:9" x14ac:dyDescent="0.3">
      <c r="A4425" s="12" t="s">
        <v>38</v>
      </c>
      <c r="B4425" t="s">
        <v>77</v>
      </c>
      <c r="C4425" t="s">
        <v>46</v>
      </c>
      <c r="D4425" s="13">
        <v>770</v>
      </c>
      <c r="E4425" s="10">
        <v>6.4165713776665138E-3</v>
      </c>
      <c r="F4425" s="10">
        <v>7.5086655980737333E-5</v>
      </c>
      <c r="G4425" s="10">
        <v>2.7667219188698578E-5</v>
      </c>
      <c r="H4425" s="10">
        <v>1.6905871291460139E-3</v>
      </c>
      <c r="I4425" s="10">
        <v>7.7979434340099748E-6</v>
      </c>
    </row>
    <row r="4426" spans="1:9" x14ac:dyDescent="0.3">
      <c r="A4426" s="12" t="s">
        <v>38</v>
      </c>
      <c r="B4426" t="s">
        <v>77</v>
      </c>
      <c r="C4426" t="s">
        <v>46</v>
      </c>
      <c r="D4426" s="13">
        <v>764.5</v>
      </c>
      <c r="E4426" s="10">
        <v>6.8182493399478973E-3</v>
      </c>
      <c r="F4426" s="10">
        <v>6.0488468797489863E-5</v>
      </c>
      <c r="G4426" s="10">
        <v>2.8203371882368142E-5</v>
      </c>
      <c r="H4426" s="10">
        <v>1.7209111867145049E-3</v>
      </c>
      <c r="I4426" s="10">
        <v>8.5626324506728133E-6</v>
      </c>
    </row>
    <row r="4427" spans="1:9" x14ac:dyDescent="0.3">
      <c r="A4427" s="12" t="s">
        <v>38</v>
      </c>
      <c r="B4427" t="s">
        <v>77</v>
      </c>
      <c r="C4427" t="s">
        <v>46</v>
      </c>
      <c r="D4427" s="13">
        <v>759</v>
      </c>
      <c r="E4427" s="10">
        <v>8.1451869724665643E-3</v>
      </c>
      <c r="F4427" s="10">
        <v>6.0488468797489863E-5</v>
      </c>
      <c r="G4427" s="10">
        <v>2.9541056608659323E-5</v>
      </c>
      <c r="H4427" s="10">
        <v>1.7487889188910776E-3</v>
      </c>
      <c r="I4427" s="10">
        <v>9.1501494393997184E-6</v>
      </c>
    </row>
    <row r="4428" spans="1:9" x14ac:dyDescent="0.3">
      <c r="A4428" s="12" t="s">
        <v>38</v>
      </c>
      <c r="B4428" t="s">
        <v>77</v>
      </c>
      <c r="C4428" t="s">
        <v>46</v>
      </c>
      <c r="D4428" s="13">
        <v>753.5</v>
      </c>
      <c r="E4428" s="10">
        <v>8.1932151753674829E-3</v>
      </c>
      <c r="F4428" s="10">
        <v>8.7414190808775112E-5</v>
      </c>
      <c r="G4428" s="10">
        <v>2.7942351839074261E-5</v>
      </c>
      <c r="H4428" s="10">
        <v>1.8078167849291935E-3</v>
      </c>
      <c r="I4428" s="10">
        <v>1.0024152671000773E-5</v>
      </c>
    </row>
    <row r="4429" spans="1:9" x14ac:dyDescent="0.3">
      <c r="A4429" s="12" t="s">
        <v>38</v>
      </c>
      <c r="B4429" t="s">
        <v>77</v>
      </c>
      <c r="C4429" t="s">
        <v>46</v>
      </c>
      <c r="D4429" s="13">
        <v>748</v>
      </c>
      <c r="E4429" s="10">
        <v>7.923078405547887E-3</v>
      </c>
      <c r="F4429" s="10">
        <v>7.3926702077023874E-5</v>
      </c>
      <c r="G4429" s="10">
        <v>2.6645670777320089E-5</v>
      </c>
      <c r="H4429" s="10">
        <v>1.6752467966198055E-3</v>
      </c>
      <c r="I4429" s="10">
        <v>9.5589760458019298E-6</v>
      </c>
    </row>
    <row r="4430" spans="1:9" x14ac:dyDescent="0.3">
      <c r="A4430" s="12" t="s">
        <v>38</v>
      </c>
      <c r="B4430" t="s">
        <v>77</v>
      </c>
      <c r="C4430" t="s">
        <v>46</v>
      </c>
      <c r="D4430" s="13">
        <v>742.5</v>
      </c>
      <c r="E4430" s="10">
        <v>6.5922652982300239E-3</v>
      </c>
      <c r="F4430" s="10">
        <v>7.3777098226444064E-5</v>
      </c>
      <c r="G4430" s="10">
        <v>3.2559734993410695E-5</v>
      </c>
      <c r="H4430" s="10">
        <v>1.5891295389055446E-3</v>
      </c>
      <c r="I4430" s="10">
        <v>9.5396317549858437E-6</v>
      </c>
    </row>
    <row r="4431" spans="1:9" x14ac:dyDescent="0.3">
      <c r="A4431" s="12" t="s">
        <v>38</v>
      </c>
      <c r="B4431" t="s">
        <v>77</v>
      </c>
      <c r="C4431" t="s">
        <v>46</v>
      </c>
      <c r="D4431" s="13">
        <v>737</v>
      </c>
      <c r="E4431" s="10">
        <v>6.5922652982300239E-3</v>
      </c>
      <c r="F4431" s="10">
        <v>4.9369163303802814E-5</v>
      </c>
      <c r="G4431" s="10">
        <v>5.2990391726724923E-5</v>
      </c>
      <c r="H4431" s="10">
        <v>1.5388705546374045E-3</v>
      </c>
      <c r="I4431" s="10">
        <v>1.0807349500213452E-5</v>
      </c>
    </row>
    <row r="4432" spans="1:9" x14ac:dyDescent="0.3">
      <c r="A4432" s="12" t="s">
        <v>38</v>
      </c>
      <c r="B4432" t="s">
        <v>77</v>
      </c>
      <c r="C4432" t="s">
        <v>46</v>
      </c>
      <c r="D4432" s="13">
        <v>731.5</v>
      </c>
      <c r="E4432" s="10">
        <v>6.5922652982300239E-3</v>
      </c>
      <c r="F4432" s="10">
        <v>4.9369163303802814E-5</v>
      </c>
      <c r="G4432" s="10">
        <v>6.9293353617456716E-5</v>
      </c>
      <c r="H4432" s="10">
        <v>1.6006979614958984E-3</v>
      </c>
      <c r="I4432" s="10">
        <v>1.1436621014588197E-5</v>
      </c>
    </row>
    <row r="4433" spans="1:9" x14ac:dyDescent="0.3">
      <c r="A4433" s="12" t="s">
        <v>38</v>
      </c>
      <c r="B4433" t="s">
        <v>77</v>
      </c>
      <c r="C4433" t="s">
        <v>46</v>
      </c>
      <c r="D4433" s="13">
        <v>726</v>
      </c>
      <c r="E4433" s="10">
        <v>6.4923655711663607E-3</v>
      </c>
      <c r="F4433" s="10">
        <v>4.6872743630714733E-5</v>
      </c>
      <c r="G4433" s="10">
        <v>7.664937773043183E-5</v>
      </c>
      <c r="H4433" s="10">
        <v>1.7222025102321E-3</v>
      </c>
      <c r="I4433" s="10">
        <v>1.2505448628021041E-5</v>
      </c>
    </row>
    <row r="4434" spans="1:9" x14ac:dyDescent="0.3">
      <c r="A4434" s="12" t="s">
        <v>38</v>
      </c>
      <c r="B4434" t="s">
        <v>77</v>
      </c>
      <c r="C4434" t="s">
        <v>46</v>
      </c>
      <c r="D4434" s="13">
        <v>720.5</v>
      </c>
      <c r="E4434" s="10">
        <v>6.5252397030060695E-3</v>
      </c>
      <c r="F4434" s="10">
        <v>4.8673727305878812E-5</v>
      </c>
      <c r="G4434" s="10">
        <v>8.4529088759085453E-5</v>
      </c>
      <c r="H4434" s="10">
        <v>1.8477657904918787E-3</v>
      </c>
      <c r="I4434" s="10">
        <v>1.3265043770872359E-5</v>
      </c>
    </row>
    <row r="4435" spans="1:9" x14ac:dyDescent="0.3">
      <c r="A4435" s="12" t="s">
        <v>38</v>
      </c>
      <c r="B4435" t="s">
        <v>77</v>
      </c>
      <c r="C4435" t="s">
        <v>46</v>
      </c>
      <c r="D4435" s="13">
        <v>715</v>
      </c>
      <c r="E4435" s="10">
        <v>6.5252397030060695E-3</v>
      </c>
      <c r="F4435" s="10">
        <v>5.0962355335884338E-5</v>
      </c>
      <c r="G4435" s="10">
        <v>8.4529088759085453E-5</v>
      </c>
      <c r="H4435" s="10">
        <v>1.9250236616266852E-3</v>
      </c>
      <c r="I4435" s="10">
        <v>1.5373788201673868E-5</v>
      </c>
    </row>
    <row r="4436" spans="1:9" x14ac:dyDescent="0.3">
      <c r="A4436" s="12" t="s">
        <v>38</v>
      </c>
      <c r="B4436" t="s">
        <v>77</v>
      </c>
      <c r="C4436" t="s">
        <v>46</v>
      </c>
      <c r="D4436" s="13">
        <v>709.5</v>
      </c>
      <c r="E4436" s="10">
        <v>6.4710710885867249E-3</v>
      </c>
      <c r="F4436" s="10">
        <v>5.0539296520923204E-5</v>
      </c>
      <c r="G4436" s="10">
        <v>7.5750560052041091E-5</v>
      </c>
      <c r="H4436" s="10">
        <v>1.874727689530801E-3</v>
      </c>
      <c r="I4436" s="10">
        <v>1.6980483213116184E-5</v>
      </c>
    </row>
    <row r="4437" spans="1:9" x14ac:dyDescent="0.3">
      <c r="A4437" s="12" t="s">
        <v>38</v>
      </c>
      <c r="B4437" t="s">
        <v>77</v>
      </c>
      <c r="C4437" t="s">
        <v>46</v>
      </c>
      <c r="D4437" s="13">
        <v>704</v>
      </c>
      <c r="E4437" s="10">
        <v>6.3719635346953076E-3</v>
      </c>
      <c r="F4437" s="10">
        <v>6.4918606813556479E-5</v>
      </c>
      <c r="G4437" s="10">
        <v>6.3369209377259883E-5</v>
      </c>
      <c r="H4437" s="10">
        <v>1.8945695811104887E-3</v>
      </c>
      <c r="I4437" s="10">
        <v>1.8657757663747782E-5</v>
      </c>
    </row>
    <row r="4438" spans="1:9" x14ac:dyDescent="0.3">
      <c r="A4438" s="12" t="s">
        <v>38</v>
      </c>
      <c r="B4438" t="s">
        <v>77</v>
      </c>
      <c r="C4438" t="s">
        <v>46</v>
      </c>
      <c r="D4438" s="13">
        <v>698.5</v>
      </c>
      <c r="E4438" s="10">
        <v>6.2670716136685196E-3</v>
      </c>
      <c r="F4438" s="10">
        <v>6.3385958172168782E-5</v>
      </c>
      <c r="G4438" s="10">
        <v>6.1873140107985498E-5</v>
      </c>
      <c r="H4438" s="10">
        <v>1.9141683996481236E-3</v>
      </c>
      <c r="I4438" s="10">
        <v>1.8687665502018235E-5</v>
      </c>
    </row>
    <row r="4439" spans="1:9" x14ac:dyDescent="0.3">
      <c r="A4439" s="12" t="s">
        <v>38</v>
      </c>
      <c r="B4439" t="s">
        <v>77</v>
      </c>
      <c r="C4439" t="s">
        <v>46</v>
      </c>
      <c r="D4439" s="13">
        <v>693</v>
      </c>
      <c r="E4439" s="10">
        <v>6.3638382960548258E-3</v>
      </c>
      <c r="F4439" s="10">
        <v>6.3327845709874295E-5</v>
      </c>
      <c r="G4439" s="10">
        <v>7.3764611338075696E-5</v>
      </c>
      <c r="H4439" s="10">
        <v>2.0098635060372834E-3</v>
      </c>
      <c r="I4439" s="10">
        <v>2.3429578417941797E-5</v>
      </c>
    </row>
    <row r="4440" spans="1:9" x14ac:dyDescent="0.3">
      <c r="A4440" s="12" t="s">
        <v>38</v>
      </c>
      <c r="B4440" t="s">
        <v>77</v>
      </c>
      <c r="C4440" t="s">
        <v>46</v>
      </c>
      <c r="D4440" s="13">
        <v>687.5</v>
      </c>
      <c r="E4440" s="10">
        <v>6.3931858269304044E-3</v>
      </c>
      <c r="F4440" s="10">
        <v>4.8240707724459493E-5</v>
      </c>
      <c r="G4440" s="10">
        <v>8.5629215997256732E-5</v>
      </c>
      <c r="H4440" s="10">
        <v>2.0469961725836177E-3</v>
      </c>
      <c r="I4440" s="10">
        <v>2.5920344208779493E-5</v>
      </c>
    </row>
    <row r="4441" spans="1:9" x14ac:dyDescent="0.3">
      <c r="A4441" s="12" t="s">
        <v>38</v>
      </c>
      <c r="B4441" t="s">
        <v>77</v>
      </c>
      <c r="C4441" t="s">
        <v>46</v>
      </c>
      <c r="D4441" s="13">
        <v>682</v>
      </c>
      <c r="E4441" s="10">
        <v>6.5130752276688778E-3</v>
      </c>
      <c r="F4441" s="10">
        <v>4.0112440250933214E-5</v>
      </c>
      <c r="G4441" s="10">
        <v>9.2437278753239563E-5</v>
      </c>
      <c r="H4441" s="10">
        <v>2.0577692135246616E-3</v>
      </c>
      <c r="I4441" s="10">
        <v>2.9707111230877775E-5</v>
      </c>
    </row>
    <row r="4442" spans="1:9" x14ac:dyDescent="0.3">
      <c r="A4442" s="12" t="s">
        <v>38</v>
      </c>
      <c r="B4442" t="s">
        <v>77</v>
      </c>
      <c r="C4442" t="s">
        <v>46</v>
      </c>
      <c r="D4442" s="13">
        <v>676.5</v>
      </c>
      <c r="E4442" s="10">
        <v>6.5979354758548903E-3</v>
      </c>
      <c r="F4442" s="10">
        <v>4.0689687159232073E-5</v>
      </c>
      <c r="G4442" s="10">
        <v>9.192958438792742E-5</v>
      </c>
      <c r="H4442" s="10">
        <v>2.0702518084754146E-3</v>
      </c>
      <c r="I4442" s="10">
        <v>3.5661492271547733E-5</v>
      </c>
    </row>
    <row r="4443" spans="1:9" x14ac:dyDescent="0.3">
      <c r="A4443" s="12" t="s">
        <v>38</v>
      </c>
      <c r="B4443" t="s">
        <v>77</v>
      </c>
      <c r="C4443" t="s">
        <v>46</v>
      </c>
      <c r="D4443" s="13">
        <v>671</v>
      </c>
      <c r="E4443" s="10">
        <v>6.3686400356091364E-3</v>
      </c>
      <c r="F4443" s="10">
        <v>4.0070565118957686E-5</v>
      </c>
      <c r="G4443" s="10">
        <v>7.6135407758881363E-5</v>
      </c>
      <c r="H4443" s="10">
        <v>1.9869135633731614E-3</v>
      </c>
      <c r="I4443" s="10">
        <v>3.5118877732193119E-5</v>
      </c>
    </row>
    <row r="4444" spans="1:9" x14ac:dyDescent="0.3">
      <c r="A4444" s="12" t="s">
        <v>38</v>
      </c>
      <c r="B4444" t="s">
        <v>77</v>
      </c>
      <c r="C4444" t="s">
        <v>46</v>
      </c>
      <c r="D4444" s="13">
        <v>665.5</v>
      </c>
      <c r="E4444" s="10">
        <v>6.2486940763671174E-3</v>
      </c>
      <c r="F4444" s="10">
        <v>4.0924930890609412E-5</v>
      </c>
      <c r="G4444" s="10">
        <v>6.5133302327993032E-5</v>
      </c>
      <c r="H4444" s="10">
        <v>1.9869135633731614E-3</v>
      </c>
      <c r="I4444" s="10">
        <v>3.4828521898493097E-5</v>
      </c>
    </row>
    <row r="4445" spans="1:9" x14ac:dyDescent="0.3">
      <c r="A4445" s="12" t="s">
        <v>38</v>
      </c>
      <c r="B4445" t="s">
        <v>77</v>
      </c>
      <c r="C4445" t="s">
        <v>46</v>
      </c>
      <c r="D4445" s="13">
        <v>660</v>
      </c>
      <c r="E4445" s="10">
        <v>6.0265946859623561E-3</v>
      </c>
      <c r="F4445" s="10">
        <v>3.8413690642993824E-5</v>
      </c>
      <c r="G4445" s="10">
        <v>6.3682267262155445E-5</v>
      </c>
      <c r="H4445" s="10">
        <v>1.8490156030583731E-3</v>
      </c>
      <c r="I4445" s="10">
        <v>3.4250467521108056E-5</v>
      </c>
    </row>
    <row r="4446" spans="1:9" x14ac:dyDescent="0.3">
      <c r="A4446" s="12" t="s">
        <v>38</v>
      </c>
      <c r="B4446" t="s">
        <v>77</v>
      </c>
      <c r="C4446" t="s">
        <v>46</v>
      </c>
      <c r="D4446" s="13">
        <v>654.5</v>
      </c>
      <c r="E4446" s="10">
        <v>6.1028756166198635E-3</v>
      </c>
      <c r="F4446" s="10">
        <v>3.4361118867336166E-5</v>
      </c>
      <c r="G4446" s="10">
        <v>6.3682267262155445E-5</v>
      </c>
      <c r="H4446" s="10">
        <v>1.8558117065241681E-3</v>
      </c>
      <c r="I4446" s="10">
        <v>3.3350819220143603E-5</v>
      </c>
    </row>
    <row r="4447" spans="1:9" x14ac:dyDescent="0.3">
      <c r="A4447" s="12" t="s">
        <v>38</v>
      </c>
      <c r="B4447" t="s">
        <v>77</v>
      </c>
      <c r="C4447" t="s">
        <v>46</v>
      </c>
      <c r="D4447" s="13">
        <v>649</v>
      </c>
      <c r="E4447" s="10">
        <v>5.8872467784830268E-3</v>
      </c>
      <c r="F4447" s="10">
        <v>3.2095399354584297E-5</v>
      </c>
      <c r="G4447" s="10">
        <v>6.1923871001467223E-5</v>
      </c>
      <c r="H4447" s="10">
        <v>1.8913995757750793E-3</v>
      </c>
      <c r="I4447" s="10">
        <v>3.3605115546909688E-5</v>
      </c>
    </row>
    <row r="4448" spans="1:9" x14ac:dyDescent="0.3">
      <c r="A4448" s="12" t="s">
        <v>38</v>
      </c>
      <c r="B4448" t="s">
        <v>77</v>
      </c>
      <c r="C4448" t="s">
        <v>46</v>
      </c>
      <c r="D4448" s="13">
        <v>643.5</v>
      </c>
      <c r="E4448" s="10">
        <v>5.8222027358688644E-3</v>
      </c>
      <c r="F4448" s="10">
        <v>3.2122736912691155E-5</v>
      </c>
      <c r="G4448" s="10">
        <v>6.1976615240696108E-5</v>
      </c>
      <c r="H4448" s="10">
        <v>1.8930105931434817E-3</v>
      </c>
      <c r="I4448" s="10">
        <v>3.9887571251551839E-5</v>
      </c>
    </row>
    <row r="4449" spans="1:9" x14ac:dyDescent="0.3">
      <c r="A4449" s="12" t="s">
        <v>38</v>
      </c>
      <c r="B4449" t="s">
        <v>77</v>
      </c>
      <c r="C4449" t="s">
        <v>46</v>
      </c>
      <c r="D4449" s="13">
        <v>638</v>
      </c>
      <c r="E4449" s="10">
        <v>5.9894450741321305E-3</v>
      </c>
      <c r="F4449" s="10">
        <v>3.6059192292184957E-5</v>
      </c>
      <c r="G4449" s="10">
        <v>5.6892788262387198E-5</v>
      </c>
      <c r="H4449" s="10">
        <v>1.927329354302035E-3</v>
      </c>
      <c r="I4449" s="10">
        <v>4.8582104838043157E-5</v>
      </c>
    </row>
    <row r="4450" spans="1:9" x14ac:dyDescent="0.3">
      <c r="A4450" s="12" t="s">
        <v>38</v>
      </c>
      <c r="B4450" t="s">
        <v>77</v>
      </c>
      <c r="C4450" t="s">
        <v>46</v>
      </c>
      <c r="D4450" s="13">
        <v>632.5</v>
      </c>
      <c r="E4450" s="10">
        <v>5.7067011143506407E-3</v>
      </c>
      <c r="F4450" s="10">
        <v>4.2288226234487401E-5</v>
      </c>
      <c r="G4450" s="10">
        <v>4.4434656104298768E-5</v>
      </c>
      <c r="H4450" s="10">
        <v>2.0307164705298023E-3</v>
      </c>
      <c r="I4450" s="10">
        <v>5.8616477974018108E-5</v>
      </c>
    </row>
    <row r="4451" spans="1:9" x14ac:dyDescent="0.3">
      <c r="A4451" s="12" t="s">
        <v>38</v>
      </c>
      <c r="B4451" t="s">
        <v>77</v>
      </c>
      <c r="C4451" t="s">
        <v>46</v>
      </c>
      <c r="D4451" s="13">
        <v>627</v>
      </c>
      <c r="E4451" s="10">
        <v>5.6007284008538988E-3</v>
      </c>
      <c r="F4451" s="10">
        <v>4.2230518950179033E-5</v>
      </c>
      <c r="G4451" s="10">
        <v>3.3006379149759266E-5</v>
      </c>
      <c r="H4451" s="10">
        <v>2.1145273056044443E-3</v>
      </c>
      <c r="I4451" s="10">
        <v>6.6172917224941848E-5</v>
      </c>
    </row>
    <row r="4452" spans="1:9" x14ac:dyDescent="0.3">
      <c r="A4452" s="12" t="s">
        <v>38</v>
      </c>
      <c r="B4452" t="s">
        <v>77</v>
      </c>
      <c r="C4452" t="s">
        <v>46</v>
      </c>
      <c r="D4452" s="13">
        <v>621.5</v>
      </c>
      <c r="E4452" s="10">
        <v>5.6435049874930992E-3</v>
      </c>
      <c r="F4452" s="10">
        <v>2.8445071706986536E-5</v>
      </c>
      <c r="G4452" s="10">
        <v>2.3506089939032894E-5</v>
      </c>
      <c r="H4452" s="10">
        <v>2.1306773943099342E-3</v>
      </c>
      <c r="I4452" s="10">
        <v>6.6678324972692989E-5</v>
      </c>
    </row>
    <row r="4453" spans="1:9" x14ac:dyDescent="0.3">
      <c r="A4453" s="12" t="s">
        <v>38</v>
      </c>
      <c r="B4453" t="s">
        <v>77</v>
      </c>
      <c r="C4453" t="s">
        <v>46</v>
      </c>
      <c r="D4453" s="13">
        <v>616</v>
      </c>
      <c r="E4453" s="10">
        <v>5.446081004881107E-3</v>
      </c>
      <c r="F4453" s="10">
        <v>2.9885305865839576E-5</v>
      </c>
      <c r="G4453" s="10">
        <v>1.5923891725226286E-5</v>
      </c>
      <c r="H4453" s="10">
        <v>2.1393667279043767E-3</v>
      </c>
      <c r="I4453" s="10">
        <v>6.2497089254655988E-5</v>
      </c>
    </row>
    <row r="4454" spans="1:9" x14ac:dyDescent="0.3">
      <c r="A4454" s="12" t="s">
        <v>38</v>
      </c>
      <c r="B4454" t="s">
        <v>77</v>
      </c>
      <c r="C4454" t="s">
        <v>46</v>
      </c>
      <c r="D4454" s="13">
        <v>610.5</v>
      </c>
      <c r="E4454" s="10">
        <v>5.5250996389176127E-3</v>
      </c>
      <c r="F4454" s="10">
        <v>2.7918919992841853E-5</v>
      </c>
      <c r="G4454" s="10">
        <v>1.6154935694558515E-5</v>
      </c>
      <c r="H4454" s="10">
        <v>2.170407367290871E-3</v>
      </c>
      <c r="I4454" s="10">
        <v>5.4080367445327228E-5</v>
      </c>
    </row>
    <row r="4455" spans="1:9" x14ac:dyDescent="0.3">
      <c r="A4455" s="12" t="s">
        <v>38</v>
      </c>
      <c r="B4455" t="s">
        <v>77</v>
      </c>
      <c r="C4455" t="s">
        <v>46</v>
      </c>
      <c r="D4455" s="13">
        <v>605</v>
      </c>
      <c r="E4455" s="10">
        <v>6.0503456920936467E-3</v>
      </c>
      <c r="F4455" s="10">
        <v>3.5008392466342805E-5</v>
      </c>
      <c r="G4455" s="10">
        <v>1.6784288003138662E-5</v>
      </c>
      <c r="H4455" s="10">
        <v>2.3521001011794595E-3</v>
      </c>
      <c r="I4455" s="10">
        <v>5.1200846063464206E-5</v>
      </c>
    </row>
    <row r="4456" spans="1:9" x14ac:dyDescent="0.3">
      <c r="A4456" s="12" t="s">
        <v>38</v>
      </c>
      <c r="B4456" t="s">
        <v>77</v>
      </c>
      <c r="C4456" t="s">
        <v>46</v>
      </c>
      <c r="D4456" s="13">
        <v>599.5</v>
      </c>
      <c r="E4456" s="10">
        <v>5.7385447864953627E-3</v>
      </c>
      <c r="F4456" s="10">
        <v>4.0076008018958863E-5</v>
      </c>
      <c r="G4456" s="10">
        <v>1.4705781464469387E-5</v>
      </c>
      <c r="H4456" s="10">
        <v>2.1694883465206171E-3</v>
      </c>
      <c r="I4456" s="10">
        <v>4.0829644905089934E-5</v>
      </c>
    </row>
    <row r="4457" spans="1:9" x14ac:dyDescent="0.3">
      <c r="A4457" s="12" t="s">
        <v>38</v>
      </c>
      <c r="B4457" t="s">
        <v>77</v>
      </c>
      <c r="C4457" t="s">
        <v>46</v>
      </c>
      <c r="D4457" s="13">
        <v>594</v>
      </c>
      <c r="E4457" s="10">
        <v>5.7344628522227985E-3</v>
      </c>
      <c r="F4457" s="10">
        <v>3.6166691014070534E-5</v>
      </c>
      <c r="G4457" s="10">
        <v>1.7806984859786452E-5</v>
      </c>
      <c r="H4457" s="10">
        <v>2.0203283917790463E-3</v>
      </c>
      <c r="I4457" s="10">
        <v>3.3485481719618204E-5</v>
      </c>
    </row>
    <row r="4458" spans="1:9" x14ac:dyDescent="0.3">
      <c r="A4458" s="12" t="s">
        <v>38</v>
      </c>
      <c r="B4458" t="s">
        <v>77</v>
      </c>
      <c r="C4458" t="s">
        <v>46</v>
      </c>
      <c r="D4458" s="13">
        <v>588.5</v>
      </c>
      <c r="E4458" s="10">
        <v>5.9386701059547051E-3</v>
      </c>
      <c r="F4458" s="10">
        <v>4.5726432263265244E-5</v>
      </c>
      <c r="G4458" s="10">
        <v>1.8663108669067957E-5</v>
      </c>
      <c r="H4458" s="10">
        <v>1.9991625363926387E-3</v>
      </c>
      <c r="I4458" s="10">
        <v>3.5095395940984564E-5</v>
      </c>
    </row>
    <row r="4459" spans="1:9" x14ac:dyDescent="0.3">
      <c r="A4459" s="12" t="s">
        <v>38</v>
      </c>
      <c r="B4459" t="s">
        <v>77</v>
      </c>
      <c r="C4459" t="s">
        <v>46</v>
      </c>
      <c r="D4459" s="13">
        <v>583</v>
      </c>
      <c r="E4459" s="10">
        <v>5.9386701059547051E-3</v>
      </c>
      <c r="F4459" s="10">
        <v>4.9078246144468272E-5</v>
      </c>
      <c r="G4459" s="10">
        <v>2.33720305259107E-5</v>
      </c>
      <c r="H4459" s="10">
        <v>1.9748584793133485E-3</v>
      </c>
      <c r="I4459" s="10">
        <v>3.3964652152372038E-5</v>
      </c>
    </row>
    <row r="4460" spans="1:9" x14ac:dyDescent="0.3">
      <c r="A4460" s="12" t="s">
        <v>38</v>
      </c>
      <c r="B4460" t="s">
        <v>77</v>
      </c>
      <c r="C4460" t="s">
        <v>46</v>
      </c>
      <c r="D4460" s="13">
        <v>577.5</v>
      </c>
      <c r="E4460" s="10">
        <v>6.1211185855095428E-3</v>
      </c>
      <c r="F4460" s="10">
        <v>4.8833488050880456E-5</v>
      </c>
      <c r="G4460" s="10">
        <v>2.4023050602606839E-5</v>
      </c>
      <c r="H4460" s="10">
        <v>1.8821075922138418E-3</v>
      </c>
      <c r="I4460" s="10">
        <v>3.3795267054833763E-5</v>
      </c>
    </row>
    <row r="4461" spans="1:9" x14ac:dyDescent="0.3">
      <c r="A4461" s="12" t="s">
        <v>38</v>
      </c>
      <c r="B4461" t="s">
        <v>77</v>
      </c>
      <c r="C4461" t="s">
        <v>46</v>
      </c>
      <c r="D4461" s="13">
        <v>572</v>
      </c>
      <c r="E4461" s="10">
        <v>6.3527351077660946E-3</v>
      </c>
      <c r="F4461" s="10">
        <v>4.8833488050880456E-5</v>
      </c>
      <c r="G4461" s="10">
        <v>2.542930773083981E-5</v>
      </c>
      <c r="H4461" s="10">
        <v>1.8821075922138418E-3</v>
      </c>
      <c r="I4461" s="10">
        <v>3.4065129786960916E-5</v>
      </c>
    </row>
    <row r="4462" spans="1:9" x14ac:dyDescent="0.3">
      <c r="A4462" s="12" t="s">
        <v>38</v>
      </c>
      <c r="B4462" t="s">
        <v>77</v>
      </c>
      <c r="C4462" t="s">
        <v>46</v>
      </c>
      <c r="D4462" s="13">
        <v>566.5</v>
      </c>
      <c r="E4462" s="10">
        <v>6.6390159176863053E-3</v>
      </c>
      <c r="F4462" s="10">
        <v>4.819736675500643E-5</v>
      </c>
      <c r="G4462" s="10">
        <v>2.5514630935121321E-5</v>
      </c>
      <c r="H4462" s="10">
        <v>1.9491394776705669E-3</v>
      </c>
      <c r="I4462" s="10">
        <v>3.2973667603850048E-5</v>
      </c>
    </row>
    <row r="4463" spans="1:9" x14ac:dyDescent="0.3">
      <c r="A4463" s="12" t="s">
        <v>38</v>
      </c>
      <c r="B4463" t="s">
        <v>77</v>
      </c>
      <c r="C4463" t="s">
        <v>46</v>
      </c>
      <c r="D4463" s="13">
        <v>561</v>
      </c>
      <c r="E4463" s="10">
        <v>6.6436250211990714E-3</v>
      </c>
      <c r="F4463" s="10">
        <v>4.6552013691157878E-5</v>
      </c>
      <c r="G4463" s="10">
        <v>2.687525424741311E-5</v>
      </c>
      <c r="H4463" s="10">
        <v>1.9523496157485968E-3</v>
      </c>
      <c r="I4463" s="10">
        <v>3.4142662626778337E-5</v>
      </c>
    </row>
    <row r="4464" spans="1:9" x14ac:dyDescent="0.3">
      <c r="A4464" s="12" t="s">
        <v>38</v>
      </c>
      <c r="B4464" t="s">
        <v>77</v>
      </c>
      <c r="C4464" t="s">
        <v>46</v>
      </c>
      <c r="D4464" s="13">
        <v>555.5</v>
      </c>
      <c r="E4464" s="10">
        <v>6.9478293209300282E-3</v>
      </c>
      <c r="F4464" s="10">
        <v>4.8683579316971701E-5</v>
      </c>
      <c r="G4464" s="10">
        <v>3.1160237024828922E-5</v>
      </c>
      <c r="H4464" s="10">
        <v>2.0459829065403983E-3</v>
      </c>
      <c r="I4464" s="10">
        <v>4.0198450365673761E-5</v>
      </c>
    </row>
    <row r="4465" spans="1:9" x14ac:dyDescent="0.3">
      <c r="A4465" s="12" t="s">
        <v>38</v>
      </c>
      <c r="B4465" t="s">
        <v>77</v>
      </c>
      <c r="C4465" t="s">
        <v>46</v>
      </c>
      <c r="D4465" s="13">
        <v>550</v>
      </c>
      <c r="E4465" s="10">
        <v>6.8191974285657974E-3</v>
      </c>
      <c r="F4465" s="10">
        <v>5.9092053568007746E-5</v>
      </c>
      <c r="G4465" s="10">
        <v>3.1986813171215248E-5</v>
      </c>
      <c r="H4465" s="10">
        <v>2.1469871191697387E-3</v>
      </c>
      <c r="I4465" s="10">
        <v>3.6653178081954107E-5</v>
      </c>
    </row>
    <row r="4466" spans="1:9" x14ac:dyDescent="0.3">
      <c r="A4466" s="12" t="s">
        <v>38</v>
      </c>
      <c r="B4466" t="s">
        <v>77</v>
      </c>
      <c r="C4466" t="s">
        <v>46</v>
      </c>
      <c r="D4466" s="13">
        <v>544.5</v>
      </c>
      <c r="E4466" s="10">
        <v>6.7125506300116057E-3</v>
      </c>
      <c r="F4466" s="10">
        <v>7.0954153989457699E-5</v>
      </c>
      <c r="G4466" s="10">
        <v>3.3244209927104572E-5</v>
      </c>
      <c r="H4466" s="10">
        <v>2.0852164231466379E-3</v>
      </c>
      <c r="I4466" s="10">
        <v>3.7968209665896142E-5</v>
      </c>
    </row>
    <row r="4467" spans="1:9" x14ac:dyDescent="0.3">
      <c r="A4467" s="12" t="s">
        <v>38</v>
      </c>
      <c r="B4467" t="s">
        <v>77</v>
      </c>
      <c r="C4467" t="s">
        <v>46</v>
      </c>
      <c r="D4467" s="13">
        <v>539</v>
      </c>
      <c r="E4467" s="10">
        <v>7.0126122030228525E-3</v>
      </c>
      <c r="F4467" s="10">
        <v>7.4125916294321247E-5</v>
      </c>
      <c r="G4467" s="10">
        <v>3.5904397853096971E-5</v>
      </c>
      <c r="H4467" s="10">
        <v>2.1507416375406373E-3</v>
      </c>
      <c r="I4467" s="10">
        <v>4.1091963624891873E-5</v>
      </c>
    </row>
    <row r="4468" spans="1:9" x14ac:dyDescent="0.3">
      <c r="A4468" s="12" t="s">
        <v>38</v>
      </c>
      <c r="B4468" t="s">
        <v>77</v>
      </c>
      <c r="C4468" t="s">
        <v>46</v>
      </c>
      <c r="D4468" s="13">
        <v>533.5</v>
      </c>
      <c r="E4468" s="10">
        <v>7.2461838214907199E-3</v>
      </c>
      <c r="F4468" s="10">
        <v>7.0532994568319081E-5</v>
      </c>
      <c r="G4468" s="10">
        <v>3.8404504605553855E-5</v>
      </c>
      <c r="H4468" s="10">
        <v>2.1650533488915698E-3</v>
      </c>
      <c r="I4468" s="10">
        <v>4.0505087859631753E-5</v>
      </c>
    </row>
    <row r="4469" spans="1:9" x14ac:dyDescent="0.3">
      <c r="A4469" s="12" t="s">
        <v>38</v>
      </c>
      <c r="B4469" t="s">
        <v>77</v>
      </c>
      <c r="C4469" t="s">
        <v>46</v>
      </c>
      <c r="D4469" s="13">
        <v>528</v>
      </c>
      <c r="E4469" s="10">
        <v>7.1131012391063347E-3</v>
      </c>
      <c r="F4469" s="10">
        <v>5.5472177454008119E-5</v>
      </c>
      <c r="G4469" s="10">
        <v>4.3502088966597874E-5</v>
      </c>
      <c r="H4469" s="10">
        <v>2.055668351873144E-3</v>
      </c>
      <c r="I4469" s="10">
        <v>4.3161904822537366E-5</v>
      </c>
    </row>
    <row r="4470" spans="1:9" x14ac:dyDescent="0.3">
      <c r="A4470" s="12" t="s">
        <v>38</v>
      </c>
      <c r="B4470" t="s">
        <v>77</v>
      </c>
      <c r="C4470" t="s">
        <v>46</v>
      </c>
      <c r="D4470" s="13">
        <v>522.5</v>
      </c>
      <c r="E4470" s="10">
        <v>7.0066682177414826E-3</v>
      </c>
      <c r="F4470" s="10">
        <v>5.4498419139841967E-5</v>
      </c>
      <c r="G4470" s="10">
        <v>4.6646190418819053E-5</v>
      </c>
      <c r="H4470" s="10">
        <v>1.9920929463424102E-3</v>
      </c>
      <c r="I4470" s="10">
        <v>4.4619101308370168E-5</v>
      </c>
    </row>
    <row r="4471" spans="1:9" x14ac:dyDescent="0.3">
      <c r="A4471" s="12" t="s">
        <v>38</v>
      </c>
      <c r="B4471" t="s">
        <v>77</v>
      </c>
      <c r="C4471" t="s">
        <v>46</v>
      </c>
      <c r="D4471" s="13">
        <v>517</v>
      </c>
      <c r="E4471" s="10">
        <v>6.8102684602468723E-3</v>
      </c>
      <c r="F4471" s="10">
        <v>4.7372286199421238E-5</v>
      </c>
      <c r="G4471" s="10">
        <v>4.9744309790369447E-5</v>
      </c>
      <c r="H4471" s="10">
        <v>2.0343486782886926E-3</v>
      </c>
      <c r="I4471" s="10">
        <v>4.4896171770502842E-5</v>
      </c>
    </row>
    <row r="4472" spans="1:9" x14ac:dyDescent="0.3">
      <c r="A4472" s="12" t="s">
        <v>38</v>
      </c>
      <c r="B4472" t="s">
        <v>77</v>
      </c>
      <c r="C4472" t="s">
        <v>46</v>
      </c>
      <c r="D4472" s="13">
        <v>511.5</v>
      </c>
      <c r="E4472" s="10">
        <v>7.4163243528356567E-3</v>
      </c>
      <c r="F4472" s="10">
        <v>5.8235151689529665E-5</v>
      </c>
      <c r="G4472" s="10">
        <v>5.1088788220552416E-5</v>
      </c>
      <c r="H4472" s="10">
        <v>2.0933653903268969E-3</v>
      </c>
      <c r="I4472" s="10">
        <v>4.6109615776412372E-5</v>
      </c>
    </row>
    <row r="4473" spans="1:9" x14ac:dyDescent="0.3">
      <c r="A4473" s="12" t="s">
        <v>38</v>
      </c>
      <c r="B4473" t="s">
        <v>77</v>
      </c>
      <c r="C4473" t="s">
        <v>46</v>
      </c>
      <c r="D4473" s="13">
        <v>506</v>
      </c>
      <c r="E4473" s="10">
        <v>7.2033789397043602E-3</v>
      </c>
      <c r="F4473" s="10">
        <v>6.6512359065020734E-5</v>
      </c>
      <c r="G4473" s="10">
        <v>5.0247535251072762E-5</v>
      </c>
      <c r="H4473" s="10">
        <v>2.052297270642974E-3</v>
      </c>
      <c r="I4473" s="10">
        <v>4.4212600911476851E-5</v>
      </c>
    </row>
    <row r="4474" spans="1:9" x14ac:dyDescent="0.3">
      <c r="A4474" s="12" t="s">
        <v>38</v>
      </c>
      <c r="B4474" t="s">
        <v>77</v>
      </c>
      <c r="C4474" t="s">
        <v>46</v>
      </c>
      <c r="D4474" s="13">
        <v>500.5</v>
      </c>
      <c r="E4474" s="10">
        <v>6.866112528986894E-3</v>
      </c>
      <c r="F4474" s="10">
        <v>6.9484347706175376E-5</v>
      </c>
      <c r="G4474" s="10">
        <v>5.4396113326541428E-5</v>
      </c>
      <c r="H4474" s="10">
        <v>2.0312811323379074E-3</v>
      </c>
      <c r="I4474" s="10">
        <v>4.2520224205962626E-5</v>
      </c>
    </row>
    <row r="4475" spans="1:9" x14ac:dyDescent="0.3">
      <c r="A4475" s="12" t="s">
        <v>38</v>
      </c>
      <c r="B4475" t="s">
        <v>77</v>
      </c>
      <c r="C4475" t="s">
        <v>46</v>
      </c>
      <c r="D4475" s="13">
        <v>495</v>
      </c>
      <c r="E4475" s="10">
        <v>6.6695761795497995E-3</v>
      </c>
      <c r="F4475" s="10">
        <v>7.5388474486096603E-5</v>
      </c>
      <c r="G4475" s="10">
        <v>6.0620750317180605E-5</v>
      </c>
      <c r="H4475" s="10">
        <v>1.8311641523444265E-3</v>
      </c>
      <c r="I4475" s="10">
        <v>3.6482269196781085E-5</v>
      </c>
    </row>
    <row r="4476" spans="1:9" x14ac:dyDescent="0.3">
      <c r="A4476" s="12" t="s">
        <v>38</v>
      </c>
      <c r="B4476" t="s">
        <v>77</v>
      </c>
      <c r="C4476" t="s">
        <v>46</v>
      </c>
      <c r="D4476" s="13">
        <v>489.5</v>
      </c>
      <c r="E4476" s="10">
        <v>6.4947126719493084E-3</v>
      </c>
      <c r="F4476" s="10">
        <v>6.4818117999468583E-5</v>
      </c>
      <c r="G4476" s="10">
        <v>6.863412036587461E-5</v>
      </c>
      <c r="H4476" s="10">
        <v>1.7689678565029183E-3</v>
      </c>
      <c r="I4476" s="10">
        <v>3.3085099658019629E-5</v>
      </c>
    </row>
    <row r="4477" spans="1:9" x14ac:dyDescent="0.3">
      <c r="A4477" s="12" t="s">
        <v>38</v>
      </c>
      <c r="B4477" t="s">
        <v>77</v>
      </c>
      <c r="C4477" t="s">
        <v>46</v>
      </c>
      <c r="D4477" s="13">
        <v>484</v>
      </c>
      <c r="E4477" s="10">
        <v>6.4947126719493084E-3</v>
      </c>
      <c r="F4477" s="10">
        <v>6.0521355603937381E-5</v>
      </c>
      <c r="G4477" s="10">
        <v>7.5248098018950346E-5</v>
      </c>
      <c r="H4477" s="10">
        <v>1.7046633069911401E-3</v>
      </c>
      <c r="I4477" s="10">
        <v>3.2206136582119702E-5</v>
      </c>
    </row>
    <row r="4478" spans="1:9" x14ac:dyDescent="0.3">
      <c r="A4478" s="12" t="s">
        <v>38</v>
      </c>
      <c r="B4478" t="s">
        <v>77</v>
      </c>
      <c r="C4478" t="s">
        <v>46</v>
      </c>
      <c r="D4478" s="13">
        <v>478.5</v>
      </c>
      <c r="E4478" s="10">
        <v>6.6272379225219271E-3</v>
      </c>
      <c r="F4478" s="10">
        <v>7.0885731468779247E-5</v>
      </c>
      <c r="G4478" s="10">
        <v>7.8684191589796254E-5</v>
      </c>
      <c r="H4478" s="10">
        <v>1.5840654470131521E-3</v>
      </c>
      <c r="I4478" s="10">
        <v>2.744209601565744E-5</v>
      </c>
    </row>
    <row r="4479" spans="1:9" x14ac:dyDescent="0.3">
      <c r="A4479" s="12" t="s">
        <v>38</v>
      </c>
      <c r="B4479" t="s">
        <v>77</v>
      </c>
      <c r="C4479" t="s">
        <v>46</v>
      </c>
      <c r="D4479" s="13">
        <v>473</v>
      </c>
      <c r="E4479" s="10">
        <v>7.0858512342824864E-3</v>
      </c>
      <c r="F4479" s="10">
        <v>8.0394022389637985E-5</v>
      </c>
      <c r="G4479" s="10">
        <v>8.3632338104789623E-5</v>
      </c>
      <c r="H4479" s="10">
        <v>1.4611130078282194E-3</v>
      </c>
      <c r="I4479" s="10">
        <v>2.3374034808973321E-5</v>
      </c>
    </row>
    <row r="4480" spans="1:9" x14ac:dyDescent="0.3">
      <c r="A4480" s="12" t="s">
        <v>38</v>
      </c>
      <c r="B4480" t="s">
        <v>77</v>
      </c>
      <c r="C4480" t="s">
        <v>46</v>
      </c>
      <c r="D4480" s="13">
        <v>467.5</v>
      </c>
      <c r="E4480" s="10">
        <v>7.4543001919402749E-3</v>
      </c>
      <c r="F4480" s="10">
        <v>9.0058665833930862E-5</v>
      </c>
      <c r="G4480" s="10">
        <v>7.0258530471311318E-5</v>
      </c>
      <c r="H4480" s="10">
        <v>1.526375668731798E-3</v>
      </c>
      <c r="I4480" s="10">
        <v>2.3854113196676054E-5</v>
      </c>
    </row>
    <row r="4481" spans="1:9" x14ac:dyDescent="0.3">
      <c r="A4481" s="12" t="s">
        <v>38</v>
      </c>
      <c r="B4481" t="s">
        <v>77</v>
      </c>
      <c r="C4481" t="s">
        <v>46</v>
      </c>
      <c r="D4481" s="13">
        <v>462</v>
      </c>
      <c r="E4481" s="10">
        <v>7.759323480791217E-3</v>
      </c>
      <c r="F4481" s="10">
        <v>9.7942521593410382E-5</v>
      </c>
      <c r="G4481" s="10">
        <v>5.083709257671733E-5</v>
      </c>
      <c r="H4481" s="10">
        <v>1.5467433970360977E-3</v>
      </c>
      <c r="I4481" s="10">
        <v>2.3380339533523021E-5</v>
      </c>
    </row>
    <row r="4482" spans="1:9" x14ac:dyDescent="0.3">
      <c r="A4482" s="12" t="s">
        <v>38</v>
      </c>
      <c r="B4482" t="s">
        <v>77</v>
      </c>
      <c r="C4482" t="s">
        <v>46</v>
      </c>
      <c r="D4482" s="13">
        <v>456.5</v>
      </c>
      <c r="E4482" s="10">
        <v>7.2732127914529937E-3</v>
      </c>
      <c r="F4482" s="10">
        <v>8.7796252615542374E-5</v>
      </c>
      <c r="G4482" s="10">
        <v>4.4049014714484179E-5</v>
      </c>
      <c r="H4482" s="10">
        <v>1.5568893771744547E-3</v>
      </c>
      <c r="I4482" s="10">
        <v>2.1957293381565166E-5</v>
      </c>
    </row>
    <row r="4483" spans="1:9" x14ac:dyDescent="0.3">
      <c r="A4483" s="12" t="s">
        <v>38</v>
      </c>
      <c r="B4483" t="s">
        <v>77</v>
      </c>
      <c r="C4483" t="s">
        <v>46</v>
      </c>
      <c r="D4483" s="13">
        <v>451</v>
      </c>
      <c r="E4483" s="10">
        <v>7.289261433527248E-3</v>
      </c>
      <c r="F4483" s="10">
        <v>8.2021323507550277E-5</v>
      </c>
      <c r="G4483" s="10">
        <v>4.0924360717520479E-5</v>
      </c>
      <c r="H4483" s="10">
        <v>1.7663144962361637E-3</v>
      </c>
      <c r="I4483" s="10">
        <v>2.742188845040216E-5</v>
      </c>
    </row>
    <row r="4484" spans="1:9" x14ac:dyDescent="0.3">
      <c r="A4484" s="12" t="s">
        <v>38</v>
      </c>
      <c r="B4484" t="s">
        <v>77</v>
      </c>
      <c r="C4484" t="s">
        <v>46</v>
      </c>
      <c r="D4484" s="13">
        <v>445.5</v>
      </c>
      <c r="E4484" s="10">
        <v>6.9146446552508962E-3</v>
      </c>
      <c r="F4484" s="10">
        <v>8.7676717542627033E-5</v>
      </c>
      <c r="G4484" s="10">
        <v>4.0778662189806266E-5</v>
      </c>
      <c r="H4484" s="10">
        <v>1.8662053726806621E-3</v>
      </c>
      <c r="I4484" s="10">
        <v>3.4021825195647584E-5</v>
      </c>
    </row>
    <row r="4485" spans="1:9" x14ac:dyDescent="0.3">
      <c r="A4485" s="12" t="s">
        <v>38</v>
      </c>
      <c r="B4485" t="s">
        <v>77</v>
      </c>
      <c r="C4485" t="s">
        <v>46</v>
      </c>
      <c r="D4485" s="13">
        <v>440</v>
      </c>
      <c r="E4485" s="10">
        <v>6.9424250810164352E-3</v>
      </c>
      <c r="F4485" s="10">
        <v>8.4317122956733377E-5</v>
      </c>
      <c r="G4485" s="10">
        <v>4.5273382240857759E-5</v>
      </c>
      <c r="H4485" s="10">
        <v>1.9014751908110424E-3</v>
      </c>
      <c r="I4485" s="10">
        <v>3.5947768322495307E-5</v>
      </c>
    </row>
    <row r="4486" spans="1:9" x14ac:dyDescent="0.3">
      <c r="A4486" s="12" t="s">
        <v>38</v>
      </c>
      <c r="B4486" t="s">
        <v>77</v>
      </c>
      <c r="C4486" t="s">
        <v>46</v>
      </c>
      <c r="D4486" s="13">
        <v>434.5</v>
      </c>
      <c r="E4486" s="10">
        <v>7.5370937020638349E-3</v>
      </c>
      <c r="F4486" s="10">
        <v>8.8490701621979199E-5</v>
      </c>
      <c r="G4486" s="10">
        <v>5.4320443184573412E-5</v>
      </c>
      <c r="H4486" s="10">
        <v>1.9974026577464937E-3</v>
      </c>
      <c r="I4486" s="10">
        <v>3.9638050815405671E-5</v>
      </c>
    </row>
    <row r="4487" spans="1:9" x14ac:dyDescent="0.3">
      <c r="A4487" s="12" t="s">
        <v>38</v>
      </c>
      <c r="B4487" t="s">
        <v>77</v>
      </c>
      <c r="C4487" t="s">
        <v>46</v>
      </c>
      <c r="D4487" s="13">
        <v>429</v>
      </c>
      <c r="E4487" s="10">
        <v>7.492288598437747E-3</v>
      </c>
      <c r="F4487" s="10">
        <v>8.5961520311486427E-5</v>
      </c>
      <c r="G4487" s="10">
        <v>5.6218646939336509E-5</v>
      </c>
      <c r="H4487" s="10">
        <v>2.040122084277883E-3</v>
      </c>
      <c r="I4487" s="10">
        <v>4.2704225328815573E-5</v>
      </c>
    </row>
    <row r="4488" spans="1:9" x14ac:dyDescent="0.3">
      <c r="A4488" s="12" t="s">
        <v>38</v>
      </c>
      <c r="B4488" t="s">
        <v>77</v>
      </c>
      <c r="C4488" t="s">
        <v>46</v>
      </c>
      <c r="D4488" s="13">
        <v>423.5</v>
      </c>
      <c r="E4488" s="10">
        <v>7.2038895349511222E-3</v>
      </c>
      <c r="F4488" s="10">
        <v>7.2368984495371031E-5</v>
      </c>
      <c r="G4488" s="10">
        <v>5.8130818308631482E-5</v>
      </c>
      <c r="H4488" s="10">
        <v>2.0193718169536166E-3</v>
      </c>
      <c r="I4488" s="10">
        <v>4.3268115559792963E-5</v>
      </c>
    </row>
    <row r="4489" spans="1:9" x14ac:dyDescent="0.3">
      <c r="A4489" s="12" t="s">
        <v>38</v>
      </c>
      <c r="B4489" t="s">
        <v>77</v>
      </c>
      <c r="C4489" t="s">
        <v>46</v>
      </c>
      <c r="D4489" s="13">
        <v>418</v>
      </c>
      <c r="E4489" s="10">
        <v>7.3159159415618217E-3</v>
      </c>
      <c r="F4489" s="10">
        <v>8.6123598679038895E-5</v>
      </c>
      <c r="G4489" s="10">
        <v>6.0458015786963475E-5</v>
      </c>
      <c r="H4489" s="10">
        <v>2.1002149417704463E-3</v>
      </c>
      <c r="I4489" s="10">
        <v>4.5000302588166108E-5</v>
      </c>
    </row>
    <row r="4490" spans="1:9" x14ac:dyDescent="0.3">
      <c r="A4490" s="12" t="s">
        <v>38</v>
      </c>
      <c r="B4490" t="s">
        <v>77</v>
      </c>
      <c r="C4490" t="s">
        <v>46</v>
      </c>
      <c r="D4490" s="13">
        <v>412.5</v>
      </c>
      <c r="E4490" s="10">
        <v>7.3582673223150756E-3</v>
      </c>
      <c r="F4490" s="10">
        <v>8.5574790996243905E-5</v>
      </c>
      <c r="G4490" s="10">
        <v>5.7083595144272171E-5</v>
      </c>
      <c r="H4490" s="10">
        <v>2.0445416050259035E-3</v>
      </c>
      <c r="I4490" s="10">
        <v>4.2367715913331082E-5</v>
      </c>
    </row>
    <row r="4491" spans="1:9" x14ac:dyDescent="0.3">
      <c r="A4491" s="12" t="s">
        <v>38</v>
      </c>
      <c r="B4491" t="s">
        <v>77</v>
      </c>
      <c r="C4491" t="s">
        <v>46</v>
      </c>
      <c r="D4491" s="13">
        <v>407</v>
      </c>
      <c r="E4491" s="10">
        <v>7.1673389741330924E-3</v>
      </c>
      <c r="F4491" s="10">
        <v>8.1255222984534368E-5</v>
      </c>
      <c r="G4491" s="10">
        <v>5.1421155337926042E-5</v>
      </c>
      <c r="H4491" s="10">
        <v>1.8661157973302277E-3</v>
      </c>
      <c r="I4491" s="10">
        <v>3.5294437043924825E-5</v>
      </c>
    </row>
    <row r="4492" spans="1:9" x14ac:dyDescent="0.3">
      <c r="A4492" s="12" t="s">
        <v>38</v>
      </c>
      <c r="B4492" t="s">
        <v>77</v>
      </c>
      <c r="C4492" t="s">
        <v>46</v>
      </c>
      <c r="D4492" s="13">
        <v>401.5</v>
      </c>
      <c r="E4492" s="10">
        <v>6.9246968137935882E-3</v>
      </c>
      <c r="F4492" s="10">
        <v>7.8504419246216661E-5</v>
      </c>
      <c r="G4492" s="10">
        <v>4.8383934355621981E-5</v>
      </c>
      <c r="H4492" s="10">
        <v>1.8029405561225732E-3</v>
      </c>
      <c r="I4492" s="10">
        <v>2.8338614396860606E-5</v>
      </c>
    </row>
    <row r="4493" spans="1:9" x14ac:dyDescent="0.3">
      <c r="A4493" s="12" t="s">
        <v>38</v>
      </c>
      <c r="B4493" t="s">
        <v>77</v>
      </c>
      <c r="C4493" t="s">
        <v>46</v>
      </c>
      <c r="D4493" s="13">
        <v>396</v>
      </c>
      <c r="E4493" s="10">
        <v>7.2160729579354042E-3</v>
      </c>
      <c r="F4493" s="10">
        <v>7.8504419246216661E-5</v>
      </c>
      <c r="G4493" s="10">
        <v>4.8782816120758675E-5</v>
      </c>
      <c r="H4493" s="10">
        <v>1.6757947597567237E-3</v>
      </c>
      <c r="I4493" s="10">
        <v>2.3758771759272552E-5</v>
      </c>
    </row>
    <row r="4494" spans="1:9" x14ac:dyDescent="0.3">
      <c r="A4494" s="12" t="s">
        <v>38</v>
      </c>
      <c r="B4494" t="s">
        <v>77</v>
      </c>
      <c r="C4494" t="s">
        <v>46</v>
      </c>
      <c r="D4494" s="13">
        <v>390.5</v>
      </c>
      <c r="E4494" s="10">
        <v>6.9924357494886031E-3</v>
      </c>
      <c r="F4494" s="10">
        <v>6.7610046016824193E-5</v>
      </c>
      <c r="G4494" s="10">
        <v>4.7211506318932452E-5</v>
      </c>
      <c r="H4494" s="10">
        <v>1.5966446726944088E-3</v>
      </c>
      <c r="I4494" s="10">
        <v>2.0760032794396923E-5</v>
      </c>
    </row>
    <row r="4495" spans="1:9" x14ac:dyDescent="0.3">
      <c r="A4495" s="12" t="s">
        <v>38</v>
      </c>
      <c r="B4495" t="s">
        <v>77</v>
      </c>
      <c r="C4495" t="s">
        <v>46</v>
      </c>
      <c r="D4495" s="13">
        <v>385</v>
      </c>
      <c r="E4495" s="10">
        <v>7.5605632104414292E-3</v>
      </c>
      <c r="F4495" s="10">
        <v>6.7705522462376791E-5</v>
      </c>
      <c r="G4495" s="10">
        <v>4.8805180019545194E-5</v>
      </c>
      <c r="H4495" s="10">
        <v>1.7103803305033936E-3</v>
      </c>
      <c r="I4495" s="10">
        <v>2.1460809381883629E-5</v>
      </c>
    </row>
    <row r="4496" spans="1:9" x14ac:dyDescent="0.3">
      <c r="A4496" s="12" t="s">
        <v>38</v>
      </c>
      <c r="B4496" t="s">
        <v>77</v>
      </c>
      <c r="C4496" t="s">
        <v>46</v>
      </c>
      <c r="D4496" s="13">
        <v>379.5</v>
      </c>
      <c r="E4496" s="10">
        <v>7.7571152639546717E-3</v>
      </c>
      <c r="F4496" s="10">
        <v>6.2569470486563083E-5</v>
      </c>
      <c r="G4496" s="10">
        <v>5.1157803309079485E-5</v>
      </c>
      <c r="H4496" s="10">
        <v>1.7224499753388011E-3</v>
      </c>
      <c r="I4496" s="10">
        <v>2.1400832369927841E-5</v>
      </c>
    </row>
    <row r="4497" spans="1:9" x14ac:dyDescent="0.3">
      <c r="A4497" s="12" t="s">
        <v>38</v>
      </c>
      <c r="B4497" t="s">
        <v>77</v>
      </c>
      <c r="C4497" t="s">
        <v>46</v>
      </c>
      <c r="D4497" s="13">
        <v>374</v>
      </c>
      <c r="E4497" s="10">
        <v>7.7446392503356214E-3</v>
      </c>
      <c r="F4497" s="10">
        <v>6.2405076003937786E-5</v>
      </c>
      <c r="G4497" s="10">
        <v>5.885136388313842E-5</v>
      </c>
      <c r="H4497" s="10">
        <v>1.7076079948841708E-3</v>
      </c>
      <c r="I4497" s="10">
        <v>1.9968898561769245E-5</v>
      </c>
    </row>
    <row r="4498" spans="1:9" x14ac:dyDescent="0.3">
      <c r="A4498" s="12" t="s">
        <v>38</v>
      </c>
      <c r="B4498" t="s">
        <v>77</v>
      </c>
      <c r="C4498" t="s">
        <v>46</v>
      </c>
      <c r="D4498" s="13">
        <v>368.5</v>
      </c>
      <c r="E4498" s="10">
        <v>7.7446392503356214E-3</v>
      </c>
      <c r="F4498" s="10">
        <v>6.5252719466535344E-5</v>
      </c>
      <c r="G4498" s="10">
        <v>6.6235766624611969E-5</v>
      </c>
      <c r="H4498" s="10">
        <v>1.7076079948841708E-3</v>
      </c>
      <c r="I4498" s="10">
        <v>1.8697970092762482E-5</v>
      </c>
    </row>
    <row r="4499" spans="1:9" x14ac:dyDescent="0.3">
      <c r="A4499" s="12" t="s">
        <v>38</v>
      </c>
      <c r="B4499" t="s">
        <v>77</v>
      </c>
      <c r="C4499" t="s">
        <v>46</v>
      </c>
      <c r="D4499" s="13">
        <v>363</v>
      </c>
      <c r="E4499" s="10">
        <v>7.6598808031686982E-3</v>
      </c>
      <c r="F4499" s="10">
        <v>7.2753537496217916E-5</v>
      </c>
      <c r="G4499" s="10">
        <v>7.2305196315772659E-5</v>
      </c>
      <c r="H4499" s="10">
        <v>1.5749528674405017E-3</v>
      </c>
      <c r="I4499" s="10">
        <v>1.9532157367012889E-5</v>
      </c>
    </row>
    <row r="4500" spans="1:9" x14ac:dyDescent="0.3">
      <c r="A4500" s="12" t="s">
        <v>38</v>
      </c>
      <c r="B4500" t="s">
        <v>77</v>
      </c>
      <c r="C4500" t="s">
        <v>46</v>
      </c>
      <c r="D4500" s="13">
        <v>357.5</v>
      </c>
      <c r="E4500" s="10">
        <v>7.5046979869901305E-3</v>
      </c>
      <c r="F4500" s="10">
        <v>7.7736332540695368E-5</v>
      </c>
      <c r="G4500" s="10">
        <v>7.9263531685253919E-5</v>
      </c>
      <c r="H4500" s="10">
        <v>1.5157884554897934E-3</v>
      </c>
      <c r="I4500" s="10">
        <v>1.9738813429794486E-5</v>
      </c>
    </row>
    <row r="4501" spans="1:9" x14ac:dyDescent="0.3">
      <c r="A4501" s="12" t="s">
        <v>38</v>
      </c>
      <c r="B4501" t="s">
        <v>77</v>
      </c>
      <c r="C4501" t="s">
        <v>46</v>
      </c>
      <c r="D4501" s="13">
        <v>352</v>
      </c>
      <c r="E4501" s="10">
        <v>7.2864040968808738E-3</v>
      </c>
      <c r="F4501" s="10">
        <v>7.5231220434814199E-5</v>
      </c>
      <c r="G4501" s="10">
        <v>8.8109709506799876E-5</v>
      </c>
      <c r="H4501" s="10">
        <v>1.3791998619143524E-3</v>
      </c>
      <c r="I4501" s="10">
        <v>1.6911279939333942E-5</v>
      </c>
    </row>
    <row r="4502" spans="1:9" x14ac:dyDescent="0.3">
      <c r="A4502" s="12" t="s">
        <v>38</v>
      </c>
      <c r="B4502" t="s">
        <v>77</v>
      </c>
      <c r="C4502" t="s">
        <v>46</v>
      </c>
      <c r="D4502" s="13">
        <v>346.5</v>
      </c>
      <c r="E4502" s="10">
        <v>7.0505114922288677E-3</v>
      </c>
      <c r="F4502" s="10">
        <v>6.8594031451054191E-5</v>
      </c>
      <c r="G4502" s="10">
        <v>8.5257214833935405E-5</v>
      </c>
      <c r="H4502" s="10">
        <v>1.1853415484047245E-3</v>
      </c>
      <c r="I4502" s="10">
        <v>1.5326144687734252E-5</v>
      </c>
    </row>
    <row r="4503" spans="1:9" x14ac:dyDescent="0.3">
      <c r="A4503" s="12" t="s">
        <v>38</v>
      </c>
      <c r="B4503" t="s">
        <v>77</v>
      </c>
      <c r="C4503" t="s">
        <v>46</v>
      </c>
      <c r="D4503" s="13">
        <v>341</v>
      </c>
      <c r="E4503" s="10">
        <v>6.9268046185767254E-3</v>
      </c>
      <c r="F4503" s="10">
        <v>6.4019618727652146E-5</v>
      </c>
      <c r="G4503" s="10">
        <v>6.9186788300794959E-5</v>
      </c>
      <c r="H4503" s="10">
        <v>1.0697518581447407E-3</v>
      </c>
      <c r="I4503" s="10">
        <v>1.329715625107743E-5</v>
      </c>
    </row>
    <row r="4504" spans="1:9" x14ac:dyDescent="0.3">
      <c r="A4504" s="12" t="s">
        <v>38</v>
      </c>
      <c r="B4504" t="s">
        <v>77</v>
      </c>
      <c r="C4504" t="s">
        <v>46</v>
      </c>
      <c r="D4504" s="13">
        <v>335.5</v>
      </c>
      <c r="E4504" s="10">
        <v>6.6019423061350804E-3</v>
      </c>
      <c r="F4504" s="10">
        <v>5.5570212759391124E-5</v>
      </c>
      <c r="G4504" s="10">
        <v>6.0236068209866721E-5</v>
      </c>
      <c r="H4504" s="10">
        <v>1.0032718899154337E-3</v>
      </c>
      <c r="I4504" s="10">
        <v>1.1147566683901469E-5</v>
      </c>
    </row>
    <row r="4505" spans="1:9" x14ac:dyDescent="0.3">
      <c r="A4505" s="12" t="s">
        <v>38</v>
      </c>
      <c r="B4505" t="s">
        <v>77</v>
      </c>
      <c r="C4505" t="s">
        <v>46</v>
      </c>
      <c r="D4505" s="13">
        <v>330</v>
      </c>
      <c r="E4505" s="10">
        <v>6.8583340950913296E-3</v>
      </c>
      <c r="F4505" s="10">
        <v>5.5422967235116672E-5</v>
      </c>
      <c r="G4505" s="10">
        <v>5.2533227479178282E-5</v>
      </c>
      <c r="H4505" s="10">
        <v>1.0032718899154337E-3</v>
      </c>
      <c r="I4505" s="10">
        <v>1.1202672380360298E-5</v>
      </c>
    </row>
    <row r="4506" spans="1:9" x14ac:dyDescent="0.3">
      <c r="A4506" s="12" t="s">
        <v>38</v>
      </c>
      <c r="B4506" t="s">
        <v>77</v>
      </c>
      <c r="C4506" t="s">
        <v>46</v>
      </c>
      <c r="D4506" s="13">
        <v>324.5</v>
      </c>
      <c r="E4506" s="10">
        <v>6.7323539089299972E-3</v>
      </c>
      <c r="F4506" s="10">
        <v>5.6896711407066095E-5</v>
      </c>
      <c r="G4506" s="10">
        <v>5.0468199465988233E-5</v>
      </c>
      <c r="H4506" s="10">
        <v>1.0495451912878055E-3</v>
      </c>
      <c r="I4506" s="10">
        <v>1.1409634926531443E-5</v>
      </c>
    </row>
    <row r="4507" spans="1:9" x14ac:dyDescent="0.3">
      <c r="A4507" s="12" t="s">
        <v>38</v>
      </c>
      <c r="B4507" t="s">
        <v>77</v>
      </c>
      <c r="C4507" t="s">
        <v>46</v>
      </c>
      <c r="D4507" s="13">
        <v>319</v>
      </c>
      <c r="E4507" s="10">
        <v>6.9287980839407319E-3</v>
      </c>
      <c r="F4507" s="10">
        <v>6.7974914978079221E-5</v>
      </c>
      <c r="G4507" s="10">
        <v>5.0455295322938613E-5</v>
      </c>
      <c r="H4507" s="10">
        <v>1.0946872596918318E-3</v>
      </c>
      <c r="I4507" s="10">
        <v>1.3707153914285071E-5</v>
      </c>
    </row>
    <row r="4508" spans="1:9" x14ac:dyDescent="0.3">
      <c r="A4508" s="12" t="s">
        <v>38</v>
      </c>
      <c r="B4508" t="s">
        <v>77</v>
      </c>
      <c r="C4508" t="s">
        <v>46</v>
      </c>
      <c r="D4508" s="13">
        <v>313.5</v>
      </c>
      <c r="E4508" s="10">
        <v>7.8433351300852411E-3</v>
      </c>
      <c r="F4508" s="10">
        <v>9.0847859587862593E-5</v>
      </c>
      <c r="G4508" s="10">
        <v>5.5215473995727568E-5</v>
      </c>
      <c r="H4508" s="10">
        <v>1.2279094065310702E-3</v>
      </c>
      <c r="I4508" s="10">
        <v>1.4164952025257943E-5</v>
      </c>
    </row>
    <row r="4509" spans="1:9" x14ac:dyDescent="0.3">
      <c r="A4509" s="12" t="s">
        <v>38</v>
      </c>
      <c r="B4509" t="s">
        <v>77</v>
      </c>
      <c r="C4509" t="s">
        <v>46</v>
      </c>
      <c r="D4509" s="13">
        <v>308</v>
      </c>
      <c r="E4509" s="10">
        <v>7.1602094107541545E-3</v>
      </c>
      <c r="F4509" s="10">
        <v>9.4565748390188647E-5</v>
      </c>
      <c r="G4509" s="10">
        <v>5.7292251428881302E-5</v>
      </c>
      <c r="H4509" s="10">
        <v>1.1312481506489775E-3</v>
      </c>
      <c r="I4509" s="10">
        <v>1.5734965552342137E-5</v>
      </c>
    </row>
    <row r="4510" spans="1:9" x14ac:dyDescent="0.3">
      <c r="A4510" s="12" t="s">
        <v>38</v>
      </c>
      <c r="B4510" t="s">
        <v>77</v>
      </c>
      <c r="C4510" t="s">
        <v>46</v>
      </c>
      <c r="D4510" s="13">
        <v>302.5</v>
      </c>
      <c r="E4510" s="10">
        <v>7.821110950372457E-3</v>
      </c>
      <c r="F4510" s="10">
        <v>9.3866292705565934E-5</v>
      </c>
      <c r="G4510" s="10">
        <v>5.8894512360663461E-5</v>
      </c>
      <c r="H4510" s="10">
        <v>1.1426488843610367E-3</v>
      </c>
      <c r="I4510" s="10">
        <v>1.5102144883469893E-5</v>
      </c>
    </row>
    <row r="4511" spans="1:9" x14ac:dyDescent="0.3">
      <c r="A4511" s="12" t="s">
        <v>38</v>
      </c>
      <c r="B4511" t="s">
        <v>77</v>
      </c>
      <c r="C4511" t="s">
        <v>46</v>
      </c>
      <c r="D4511" s="13">
        <v>297</v>
      </c>
      <c r="E4511" s="10">
        <v>7.3796096936348445E-3</v>
      </c>
      <c r="F4511" s="10">
        <v>9.1591871230996619E-5</v>
      </c>
      <c r="G4511" s="10">
        <v>5.8687327049051295E-5</v>
      </c>
      <c r="H4511" s="10">
        <v>1.1274834726496719E-3</v>
      </c>
      <c r="I4511" s="10">
        <v>1.2001499939002146E-5</v>
      </c>
    </row>
    <row r="4512" spans="1:9" x14ac:dyDescent="0.3">
      <c r="A4512" s="12" t="s">
        <v>38</v>
      </c>
      <c r="B4512" t="s">
        <v>77</v>
      </c>
      <c r="C4512" t="s">
        <v>46</v>
      </c>
      <c r="D4512" s="13">
        <v>291.5</v>
      </c>
      <c r="E4512" s="10">
        <v>7.7592395845073646E-3</v>
      </c>
      <c r="F4512" s="10">
        <v>7.6191994729548043E-5</v>
      </c>
      <c r="G4512" s="10">
        <v>6.1053858585588964E-5</v>
      </c>
      <c r="H4512" s="10">
        <v>1.090249876551289E-3</v>
      </c>
      <c r="I4512" s="10">
        <v>1.0771895561545836E-5</v>
      </c>
    </row>
    <row r="4513" spans="1:9" x14ac:dyDescent="0.3">
      <c r="A4513" s="12" t="s">
        <v>38</v>
      </c>
      <c r="B4513" t="s">
        <v>77</v>
      </c>
      <c r="C4513" t="s">
        <v>46</v>
      </c>
      <c r="D4513" s="13">
        <v>286</v>
      </c>
      <c r="E4513" s="10">
        <v>7.8119285039572363E-3</v>
      </c>
      <c r="F4513" s="10">
        <v>6.9956342496026649E-5</v>
      </c>
      <c r="G4513" s="10">
        <v>6.1458914777746195E-5</v>
      </c>
      <c r="H4513" s="10">
        <v>9.9876789328110839E-4</v>
      </c>
      <c r="I4513" s="10">
        <v>1.0514805726847741E-5</v>
      </c>
    </row>
    <row r="4514" spans="1:9" x14ac:dyDescent="0.3">
      <c r="A4514" s="12" t="s">
        <v>38</v>
      </c>
      <c r="B4514" t="s">
        <v>77</v>
      </c>
      <c r="C4514" t="s">
        <v>46</v>
      </c>
      <c r="D4514" s="13">
        <v>280.5</v>
      </c>
      <c r="E4514" s="10">
        <v>7.5679075431236758E-3</v>
      </c>
      <c r="F4514" s="10">
        <v>6.9956342496026649E-5</v>
      </c>
      <c r="G4514" s="10">
        <v>5.9711971595879534E-5</v>
      </c>
      <c r="H4514" s="10">
        <v>9.4210229488083557E-4</v>
      </c>
      <c r="I4514" s="10">
        <v>9.5621047148411895E-6</v>
      </c>
    </row>
    <row r="4515" spans="1:9" x14ac:dyDescent="0.3">
      <c r="A4515" s="12" t="s">
        <v>38</v>
      </c>
      <c r="B4515" t="s">
        <v>77</v>
      </c>
      <c r="C4515" t="s">
        <v>46</v>
      </c>
      <c r="D4515" s="13">
        <v>275</v>
      </c>
      <c r="E4515" s="10">
        <v>7.904245492080934E-3</v>
      </c>
      <c r="F4515" s="10">
        <v>8.0117249478539273E-5</v>
      </c>
      <c r="G4515" s="10">
        <v>5.525412063303182E-5</v>
      </c>
      <c r="H4515" s="10">
        <v>9.0357345240244739E-4</v>
      </c>
      <c r="I4515" s="10">
        <v>8.165633345049844E-6</v>
      </c>
    </row>
    <row r="4516" spans="1:9" x14ac:dyDescent="0.3">
      <c r="A4516" s="12" t="s">
        <v>38</v>
      </c>
      <c r="B4516" t="s">
        <v>77</v>
      </c>
      <c r="C4516" t="s">
        <v>46</v>
      </c>
      <c r="D4516" s="13">
        <v>269.5</v>
      </c>
      <c r="E4516" s="10">
        <v>7.500277152404148E-3</v>
      </c>
      <c r="F4516" s="10">
        <v>7.8178292249467691E-5</v>
      </c>
      <c r="G4516" s="10">
        <v>4.8451315788618237E-5</v>
      </c>
      <c r="H4516" s="10">
        <v>8.1231092322700733E-4</v>
      </c>
      <c r="I4516" s="10">
        <v>7.0083187706517516E-6</v>
      </c>
    </row>
    <row r="4517" spans="1:9" x14ac:dyDescent="0.3">
      <c r="A4517" s="12" t="s">
        <v>38</v>
      </c>
      <c r="B4517" t="s">
        <v>77</v>
      </c>
      <c r="C4517" t="s">
        <v>46</v>
      </c>
      <c r="D4517" s="13">
        <v>264</v>
      </c>
      <c r="E4517" s="10">
        <v>7.6445921768569054E-3</v>
      </c>
      <c r="F4517" s="10">
        <v>7.968254361623757E-5</v>
      </c>
      <c r="G4517" s="10">
        <v>4.9383581714359589E-5</v>
      </c>
      <c r="H4517" s="10">
        <v>8.3964245069382041E-4</v>
      </c>
      <c r="I4517" s="10">
        <v>6.8463504626704176E-6</v>
      </c>
    </row>
    <row r="4518" spans="1:9" x14ac:dyDescent="0.3">
      <c r="A4518" s="12" t="s">
        <v>38</v>
      </c>
      <c r="B4518" t="s">
        <v>77</v>
      </c>
      <c r="C4518" t="s">
        <v>46</v>
      </c>
      <c r="D4518" s="13">
        <v>258.5</v>
      </c>
      <c r="E4518" s="10">
        <v>7.6068165177569595E-3</v>
      </c>
      <c r="F4518" s="10">
        <v>7.1580651684975422E-5</v>
      </c>
      <c r="G4518" s="10">
        <v>4.6860909024147685E-5</v>
      </c>
      <c r="H4518" s="10">
        <v>8.6011989896622178E-4</v>
      </c>
      <c r="I4518" s="10">
        <v>7.2123096217491316E-6</v>
      </c>
    </row>
    <row r="4519" spans="1:9" x14ac:dyDescent="0.3">
      <c r="A4519" s="12" t="s">
        <v>38</v>
      </c>
      <c r="B4519" t="s">
        <v>77</v>
      </c>
      <c r="C4519" t="s">
        <v>46</v>
      </c>
      <c r="D4519" s="13">
        <v>253</v>
      </c>
      <c r="E4519" s="10">
        <v>7.1527974993985952E-3</v>
      </c>
      <c r="F4519" s="10">
        <v>5.9803504257367385E-5</v>
      </c>
      <c r="G4519" s="10">
        <v>4.5531941196098342E-5</v>
      </c>
      <c r="H4519" s="10">
        <v>8.0256485792153858E-4</v>
      </c>
      <c r="I4519" s="10">
        <v>7.0697846490263649E-6</v>
      </c>
    </row>
    <row r="4520" spans="1:9" x14ac:dyDescent="0.3">
      <c r="A4520" s="12" t="s">
        <v>38</v>
      </c>
      <c r="B4520" t="s">
        <v>77</v>
      </c>
      <c r="C4520" t="s">
        <v>46</v>
      </c>
      <c r="D4520" s="13">
        <v>247.5</v>
      </c>
      <c r="E4520" s="10">
        <v>7.158789101954886E-3</v>
      </c>
      <c r="F4520" s="10">
        <v>6.1086946949631682E-5</v>
      </c>
      <c r="G4520" s="10">
        <v>5.4120993224045967E-5</v>
      </c>
      <c r="H4520" s="10">
        <v>8.8573575439884213E-4</v>
      </c>
      <c r="I4520" s="10">
        <v>8.4985230757361783E-6</v>
      </c>
    </row>
    <row r="4521" spans="1:9" x14ac:dyDescent="0.3">
      <c r="A4521" s="12" t="s">
        <v>38</v>
      </c>
      <c r="B4521" t="s">
        <v>77</v>
      </c>
      <c r="C4521" t="s">
        <v>46</v>
      </c>
      <c r="D4521" s="13">
        <v>242</v>
      </c>
      <c r="E4521" s="10">
        <v>7.4090486922555104E-3</v>
      </c>
      <c r="F4521" s="10">
        <v>7.1897229899808845E-5</v>
      </c>
      <c r="G4521" s="10">
        <v>5.5156694149327636E-5</v>
      </c>
      <c r="H4521" s="10">
        <v>9.4777016131617278E-4</v>
      </c>
      <c r="I4521" s="10">
        <v>9.8925385421338795E-6</v>
      </c>
    </row>
    <row r="4522" spans="1:9" x14ac:dyDescent="0.3">
      <c r="A4522" s="12" t="s">
        <v>38</v>
      </c>
      <c r="B4522" t="s">
        <v>77</v>
      </c>
      <c r="C4522" t="s">
        <v>46</v>
      </c>
      <c r="D4522" s="13">
        <v>236.5</v>
      </c>
      <c r="E4522" s="10">
        <v>7.4090486922555104E-3</v>
      </c>
      <c r="F4522" s="10">
        <v>7.6793987268634204E-5</v>
      </c>
      <c r="G4522" s="10">
        <v>5.5156694149327636E-5</v>
      </c>
      <c r="H4522" s="10">
        <v>9.4777016131617278E-4</v>
      </c>
      <c r="I4522" s="10">
        <v>1.1011073936758378E-5</v>
      </c>
    </row>
    <row r="4523" spans="1:9" x14ac:dyDescent="0.3">
      <c r="A4523" s="12" t="s">
        <v>38</v>
      </c>
      <c r="B4523" t="s">
        <v>77</v>
      </c>
      <c r="C4523" t="s">
        <v>46</v>
      </c>
      <c r="D4523" s="13">
        <v>231</v>
      </c>
      <c r="E4523" s="10">
        <v>7.2840840281345551E-3</v>
      </c>
      <c r="F4523" s="10">
        <v>8.2071551378965496E-5</v>
      </c>
      <c r="G4523" s="10">
        <v>5.5898078732629092E-5</v>
      </c>
      <c r="H4523" s="10">
        <v>9.8103665433599101E-4</v>
      </c>
      <c r="I4523" s="10">
        <v>1.2020676237612592E-5</v>
      </c>
    </row>
    <row r="4524" spans="1:9" x14ac:dyDescent="0.3">
      <c r="A4524" s="12" t="s">
        <v>38</v>
      </c>
      <c r="B4524" t="s">
        <v>77</v>
      </c>
      <c r="C4524" t="s">
        <v>46</v>
      </c>
      <c r="D4524" s="13">
        <v>225.5</v>
      </c>
      <c r="E4524" s="10">
        <v>7.2558049744867363E-3</v>
      </c>
      <c r="F4524" s="10">
        <v>8.7998668302490042E-5</v>
      </c>
      <c r="G4524" s="10">
        <v>5.9017418121997204E-5</v>
      </c>
      <c r="H4524" s="10">
        <v>1.0470046272542913E-3</v>
      </c>
      <c r="I4524" s="10">
        <v>1.3997252319496317E-5</v>
      </c>
    </row>
    <row r="4525" spans="1:9" x14ac:dyDescent="0.3">
      <c r="A4525" s="12" t="s">
        <v>38</v>
      </c>
      <c r="B4525" t="s">
        <v>77</v>
      </c>
      <c r="C4525" t="s">
        <v>46</v>
      </c>
      <c r="D4525" s="13">
        <v>220</v>
      </c>
      <c r="E4525" s="10">
        <v>7.2558049744867363E-3</v>
      </c>
      <c r="F4525" s="10">
        <v>8.3986452413313387E-5</v>
      </c>
      <c r="G4525" s="10">
        <v>6.2879373599765862E-5</v>
      </c>
      <c r="H4525" s="10">
        <v>1.0958463821196533E-3</v>
      </c>
      <c r="I4525" s="10">
        <v>1.7372470655324544E-5</v>
      </c>
    </row>
    <row r="4526" spans="1:9" x14ac:dyDescent="0.3">
      <c r="A4526" s="12" t="s">
        <v>38</v>
      </c>
      <c r="B4526" t="s">
        <v>77</v>
      </c>
      <c r="C4526" t="s">
        <v>46</v>
      </c>
      <c r="D4526" s="13">
        <v>214.5</v>
      </c>
      <c r="E4526" s="10">
        <v>7.4218564685211421E-3</v>
      </c>
      <c r="F4526" s="10">
        <v>8.8408737837293133E-5</v>
      </c>
      <c r="G4526" s="10">
        <v>7.1638227692630423E-5</v>
      </c>
      <c r="H4526" s="10">
        <v>1.2026572572548715E-3</v>
      </c>
      <c r="I4526" s="10">
        <v>1.9141898235712273E-5</v>
      </c>
    </row>
    <row r="4527" spans="1:9" x14ac:dyDescent="0.3">
      <c r="A4527" s="12" t="s">
        <v>38</v>
      </c>
      <c r="B4527" t="s">
        <v>77</v>
      </c>
      <c r="C4527" t="s">
        <v>46</v>
      </c>
      <c r="D4527" s="13">
        <v>209</v>
      </c>
      <c r="E4527" s="10">
        <v>7.516557893747289E-3</v>
      </c>
      <c r="F4527" s="10">
        <v>8.6943535720931765E-5</v>
      </c>
      <c r="G4527" s="10">
        <v>8.9509148888932595E-5</v>
      </c>
      <c r="H4527" s="10">
        <v>1.310554251938196E-3</v>
      </c>
      <c r="I4527" s="10">
        <v>1.9874796143096757E-5</v>
      </c>
    </row>
    <row r="4528" spans="1:9" x14ac:dyDescent="0.3">
      <c r="A4528" s="12" t="s">
        <v>38</v>
      </c>
      <c r="B4528" t="s">
        <v>77</v>
      </c>
      <c r="C4528" t="s">
        <v>46</v>
      </c>
      <c r="D4528" s="13">
        <v>203.5</v>
      </c>
      <c r="E4528" s="10">
        <v>7.4916440431353074E-3</v>
      </c>
      <c r="F4528" s="10">
        <v>8.0541928299160889E-5</v>
      </c>
      <c r="G4528" s="10">
        <v>1.070093340979633E-4</v>
      </c>
      <c r="H4528" s="10">
        <v>1.3802488149714958E-3</v>
      </c>
      <c r="I4528" s="10">
        <v>2.3477033044865739E-5</v>
      </c>
    </row>
    <row r="4529" spans="1:9" x14ac:dyDescent="0.3">
      <c r="A4529" s="12" t="s">
        <v>38</v>
      </c>
      <c r="B4529" t="s">
        <v>77</v>
      </c>
      <c r="C4529" t="s">
        <v>46</v>
      </c>
      <c r="D4529" s="13">
        <v>198</v>
      </c>
      <c r="E4529" s="10">
        <v>7.501394218753679E-3</v>
      </c>
      <c r="F4529" s="10">
        <v>8.500312406412063E-5</v>
      </c>
      <c r="G4529" s="10">
        <v>1.1598774113846912E-4</v>
      </c>
      <c r="H4529" s="10">
        <v>1.4439173006140069E-3</v>
      </c>
      <c r="I4529" s="10">
        <v>2.663611545300669E-5</v>
      </c>
    </row>
    <row r="4530" spans="1:9" x14ac:dyDescent="0.3">
      <c r="A4530" s="12" t="s">
        <v>38</v>
      </c>
      <c r="B4530" t="s">
        <v>77</v>
      </c>
      <c r="C4530" t="s">
        <v>46</v>
      </c>
      <c r="D4530" s="13">
        <v>192.5</v>
      </c>
      <c r="E4530" s="10">
        <v>7.4719092785920319E-3</v>
      </c>
      <c r="F4530" s="10">
        <v>7.3971472209248049E-5</v>
      </c>
      <c r="G4530" s="10">
        <v>1.2197467299928524E-4</v>
      </c>
      <c r="H4530" s="10">
        <v>1.425122068598326E-3</v>
      </c>
      <c r="I4530" s="10">
        <v>2.6531419679478727E-5</v>
      </c>
    </row>
    <row r="4531" spans="1:9" x14ac:dyDescent="0.3">
      <c r="A4531" s="12" t="s">
        <v>38</v>
      </c>
      <c r="B4531" t="s">
        <v>77</v>
      </c>
      <c r="C4531" t="s">
        <v>46</v>
      </c>
      <c r="D4531" s="13">
        <v>187</v>
      </c>
      <c r="E4531" s="10">
        <v>7.4467715801500673E-3</v>
      </c>
      <c r="F4531" s="10">
        <v>7.4794374711623603E-5</v>
      </c>
      <c r="G4531" s="10">
        <v>1.4882752363259085E-4</v>
      </c>
      <c r="H4531" s="10">
        <v>1.3346206535338157E-3</v>
      </c>
      <c r="I4531" s="10">
        <v>2.4768501369898469E-5</v>
      </c>
    </row>
    <row r="4532" spans="1:9" x14ac:dyDescent="0.3">
      <c r="A4532" s="12" t="s">
        <v>38</v>
      </c>
      <c r="B4532" t="s">
        <v>77</v>
      </c>
      <c r="C4532" t="s">
        <v>46</v>
      </c>
      <c r="D4532" s="13">
        <v>181.5</v>
      </c>
      <c r="E4532" s="10">
        <v>7.4862130078014706E-3</v>
      </c>
      <c r="F4532" s="10">
        <v>6.9981483743247492E-5</v>
      </c>
      <c r="G4532" s="10">
        <v>2.4362012083971226E-4</v>
      </c>
      <c r="H4532" s="10">
        <v>1.4276316762021088E-3</v>
      </c>
      <c r="I4532" s="10">
        <v>2.4550690757909582E-5</v>
      </c>
    </row>
    <row r="4533" spans="1:9" x14ac:dyDescent="0.3">
      <c r="A4533" s="12" t="s">
        <v>38</v>
      </c>
      <c r="B4533" t="s">
        <v>77</v>
      </c>
      <c r="C4533" t="s">
        <v>46</v>
      </c>
      <c r="D4533" s="13">
        <v>176</v>
      </c>
      <c r="E4533" s="10">
        <v>7.1033997392273545E-3</v>
      </c>
      <c r="F4533" s="10">
        <v>6.0119240720317253E-5</v>
      </c>
      <c r="G4533" s="10">
        <v>3.0928860007877645E-4</v>
      </c>
      <c r="H4533" s="10">
        <v>1.3306531056079321E-3</v>
      </c>
      <c r="I4533" s="10">
        <v>2.3745346791163911E-5</v>
      </c>
    </row>
    <row r="4534" spans="1:9" x14ac:dyDescent="0.3">
      <c r="A4534" s="12" t="s">
        <v>38</v>
      </c>
      <c r="B4534" t="s">
        <v>77</v>
      </c>
      <c r="C4534" t="s">
        <v>46</v>
      </c>
      <c r="D4534" s="13">
        <v>170.5</v>
      </c>
      <c r="E4534" s="10">
        <v>7.0263815925922799E-3</v>
      </c>
      <c r="F4534" s="10">
        <v>6.2903226719132391E-5</v>
      </c>
      <c r="G4534" s="10">
        <v>3.3085513336768703E-4</v>
      </c>
      <c r="H4534" s="10">
        <v>1.3687845348423857E-3</v>
      </c>
      <c r="I4534" s="10">
        <v>2.3534990237078864E-5</v>
      </c>
    </row>
    <row r="4535" spans="1:9" x14ac:dyDescent="0.3">
      <c r="A4535" s="12" t="s">
        <v>38</v>
      </c>
      <c r="B4535" t="s">
        <v>77</v>
      </c>
      <c r="C4535" t="s">
        <v>46</v>
      </c>
      <c r="D4535" s="13">
        <v>165</v>
      </c>
      <c r="E4535" s="10">
        <v>6.7575671821897615E-3</v>
      </c>
      <c r="F4535" s="10">
        <v>6.5552523220413012E-5</v>
      </c>
      <c r="G4535" s="10">
        <v>3.4095971722444341E-4</v>
      </c>
      <c r="H4535" s="10">
        <v>1.3759711273930021E-3</v>
      </c>
      <c r="I4535" s="10">
        <v>2.2748541433933162E-5</v>
      </c>
    </row>
    <row r="4536" spans="1:9" x14ac:dyDescent="0.3">
      <c r="A4536" s="12" t="s">
        <v>38</v>
      </c>
      <c r="B4536" t="s">
        <v>77</v>
      </c>
      <c r="C4536" t="s">
        <v>46</v>
      </c>
      <c r="D4536" s="13">
        <v>159.5</v>
      </c>
      <c r="E4536" s="10">
        <v>6.6235685217346301E-3</v>
      </c>
      <c r="F4536" s="10">
        <v>7.1197184029942397E-5</v>
      </c>
      <c r="G4536" s="10">
        <v>3.3023542690693695E-4</v>
      </c>
      <c r="H4536" s="10">
        <v>1.3227672292369444E-3</v>
      </c>
      <c r="I4536" s="10">
        <v>2.1995133233872355E-5</v>
      </c>
    </row>
    <row r="4537" spans="1:9" x14ac:dyDescent="0.3">
      <c r="A4537" s="12" t="s">
        <v>38</v>
      </c>
      <c r="B4537" t="s">
        <v>77</v>
      </c>
      <c r="C4537" t="s">
        <v>46</v>
      </c>
      <c r="D4537" s="13">
        <v>154</v>
      </c>
      <c r="E4537" s="10">
        <v>7.3730385400668248E-3</v>
      </c>
      <c r="F4537" s="10">
        <v>7.7200823851617846E-5</v>
      </c>
      <c r="G4537" s="10">
        <v>3.4767537388424191E-4</v>
      </c>
      <c r="H4537" s="10">
        <v>1.3852985592096431E-3</v>
      </c>
      <c r="I4537" s="10">
        <v>2.1335538962971869E-5</v>
      </c>
    </row>
    <row r="4538" spans="1:9" x14ac:dyDescent="0.3">
      <c r="A4538" s="12" t="s">
        <v>38</v>
      </c>
      <c r="B4538" t="s">
        <v>77</v>
      </c>
      <c r="C4538" t="s">
        <v>46</v>
      </c>
      <c r="D4538" s="13">
        <v>148.5</v>
      </c>
      <c r="E4538" s="10">
        <v>7.1936993790686476E-3</v>
      </c>
      <c r="F4538" s="10">
        <v>7.8143877908248919E-5</v>
      </c>
      <c r="G4538" s="10">
        <v>3.5192243570786243E-4</v>
      </c>
      <c r="H4538" s="10">
        <v>1.3976519752758505E-3</v>
      </c>
      <c r="I4538" s="10">
        <v>1.9881667258124569E-5</v>
      </c>
    </row>
    <row r="4539" spans="1:9" x14ac:dyDescent="0.3">
      <c r="A4539" s="12" t="s">
        <v>38</v>
      </c>
      <c r="B4539" t="s">
        <v>77</v>
      </c>
      <c r="C4539" t="s">
        <v>46</v>
      </c>
      <c r="D4539" s="13">
        <v>143</v>
      </c>
      <c r="E4539" s="10">
        <v>7.5619294793233269E-3</v>
      </c>
      <c r="F4539" s="10">
        <v>7.1982706129691655E-5</v>
      </c>
      <c r="G4539" s="10">
        <v>3.4889445563965186E-4</v>
      </c>
      <c r="H4539" s="10">
        <v>1.3547471574187201E-3</v>
      </c>
      <c r="I4539" s="10">
        <v>1.9208552661184411E-5</v>
      </c>
    </row>
    <row r="4540" spans="1:9" x14ac:dyDescent="0.3">
      <c r="A4540" s="12" t="s">
        <v>38</v>
      </c>
      <c r="B4540" t="s">
        <v>77</v>
      </c>
      <c r="C4540" t="s">
        <v>46</v>
      </c>
      <c r="D4540" s="13">
        <v>137.5</v>
      </c>
      <c r="E4540" s="10">
        <v>8.19816477035081E-3</v>
      </c>
      <c r="F4540" s="10">
        <v>8.9347988202970107E-5</v>
      </c>
      <c r="G4540" s="10">
        <v>3.8175298152599575E-4</v>
      </c>
      <c r="H4540" s="10">
        <v>1.4554133642134029E-3</v>
      </c>
      <c r="I4540" s="10">
        <v>2.192965187856237E-5</v>
      </c>
    </row>
    <row r="4541" spans="1:9" x14ac:dyDescent="0.3">
      <c r="A4541" s="12" t="s">
        <v>38</v>
      </c>
      <c r="B4541" t="s">
        <v>77</v>
      </c>
      <c r="C4541" t="s">
        <v>46</v>
      </c>
      <c r="D4541" s="13">
        <v>132</v>
      </c>
      <c r="E4541" s="10">
        <v>7.9101863570541393E-3</v>
      </c>
      <c r="F4541" s="10">
        <v>8.810983563627405E-5</v>
      </c>
      <c r="G4541" s="10">
        <v>3.6199426081374395E-4</v>
      </c>
      <c r="H4541" s="10">
        <v>1.4132400627811382E-3</v>
      </c>
      <c r="I4541" s="10">
        <v>2.2324031639458782E-5</v>
      </c>
    </row>
    <row r="4542" spans="1:9" x14ac:dyDescent="0.3">
      <c r="A4542" s="12" t="s">
        <v>38</v>
      </c>
      <c r="B4542" t="s">
        <v>77</v>
      </c>
      <c r="C4542" t="s">
        <v>46</v>
      </c>
      <c r="D4542" s="13">
        <v>126.5</v>
      </c>
      <c r="E4542" s="10">
        <v>8.0815932544516071E-3</v>
      </c>
      <c r="F4542" s="10">
        <v>7.1701933024180794E-5</v>
      </c>
      <c r="G4542" s="10">
        <v>3.5720906246953387E-4</v>
      </c>
      <c r="H4542" s="10">
        <v>1.4312186805715136E-3</v>
      </c>
      <c r="I4542" s="10">
        <v>2.2028930498912808E-5</v>
      </c>
    </row>
    <row r="4543" spans="1:9" x14ac:dyDescent="0.3">
      <c r="A4543" s="12" t="s">
        <v>38</v>
      </c>
      <c r="B4543" t="s">
        <v>77</v>
      </c>
      <c r="C4543" t="s">
        <v>46</v>
      </c>
      <c r="D4543" s="13">
        <v>121</v>
      </c>
      <c r="E4543" s="10">
        <v>7.7007521213186695E-3</v>
      </c>
      <c r="F4543" s="10">
        <v>6.2749189699990273E-5</v>
      </c>
      <c r="G4543" s="10">
        <v>3.2280923596042982E-4</v>
      </c>
      <c r="H4543" s="10">
        <v>1.3379855907986868E-3</v>
      </c>
      <c r="I4543" s="10">
        <v>2.1098767071174124E-5</v>
      </c>
    </row>
    <row r="4544" spans="1:9" x14ac:dyDescent="0.3">
      <c r="A4544" s="12" t="s">
        <v>38</v>
      </c>
      <c r="B4544" t="s">
        <v>77</v>
      </c>
      <c r="C4544" t="s">
        <v>46</v>
      </c>
      <c r="D4544" s="13">
        <v>115.5</v>
      </c>
      <c r="E4544" s="10">
        <v>7.0857610778494321E-3</v>
      </c>
      <c r="F4544" s="10">
        <v>4.7974040821674293E-5</v>
      </c>
      <c r="G4544" s="10">
        <v>2.937599624663186E-4</v>
      </c>
      <c r="H4544" s="10">
        <v>1.247702906993117E-3</v>
      </c>
      <c r="I4544" s="10">
        <v>1.9956133537596061E-5</v>
      </c>
    </row>
    <row r="4545" spans="1:9" x14ac:dyDescent="0.3">
      <c r="A4545" s="12" t="s">
        <v>38</v>
      </c>
      <c r="B4545" t="s">
        <v>77</v>
      </c>
      <c r="C4545" t="s">
        <v>46</v>
      </c>
      <c r="D4545" s="13">
        <v>110</v>
      </c>
      <c r="E4545" s="10">
        <v>6.9739425453587828E-3</v>
      </c>
      <c r="F4545" s="10">
        <v>4.7974040821674293E-5</v>
      </c>
      <c r="G4545" s="10">
        <v>2.8493151139355726E-4</v>
      </c>
      <c r="H4545" s="10">
        <v>1.2768725684531824E-3</v>
      </c>
      <c r="I4545" s="10">
        <v>2.1063944698629214E-5</v>
      </c>
    </row>
    <row r="4546" spans="1:9" x14ac:dyDescent="0.3">
      <c r="A4546" s="12" t="s">
        <v>38</v>
      </c>
      <c r="B4546" t="s">
        <v>77</v>
      </c>
      <c r="C4546" t="s">
        <v>46</v>
      </c>
      <c r="D4546" s="13">
        <v>104.5</v>
      </c>
      <c r="E4546" s="10">
        <v>7.0228475592527999E-3</v>
      </c>
      <c r="F4546" s="10">
        <v>5.4656154869549686E-5</v>
      </c>
      <c r="G4546" s="10">
        <v>2.9731904470962564E-4</v>
      </c>
      <c r="H4546" s="10">
        <v>1.3189063520143986E-3</v>
      </c>
      <c r="I4546" s="10">
        <v>2.2927789229294137E-5</v>
      </c>
    </row>
    <row r="4547" spans="1:9" x14ac:dyDescent="0.3">
      <c r="A4547" s="12" t="s">
        <v>38</v>
      </c>
      <c r="B4547" t="s">
        <v>77</v>
      </c>
      <c r="C4547" t="s">
        <v>46</v>
      </c>
      <c r="D4547" s="13">
        <v>99</v>
      </c>
      <c r="E4547" s="10">
        <v>7.0228475592527999E-3</v>
      </c>
      <c r="F4547" s="10">
        <v>6.4066719750407311E-5</v>
      </c>
      <c r="G4547" s="10">
        <v>2.8717898002764695E-4</v>
      </c>
      <c r="H4547" s="10">
        <v>1.3540250135304012E-3</v>
      </c>
      <c r="I4547" s="10">
        <v>2.2927789229294137E-5</v>
      </c>
    </row>
    <row r="4548" spans="1:9" x14ac:dyDescent="0.3">
      <c r="A4548" s="12" t="s">
        <v>38</v>
      </c>
      <c r="B4548" t="s">
        <v>77</v>
      </c>
      <c r="C4548" t="s">
        <v>46</v>
      </c>
      <c r="D4548" s="13">
        <v>93.5</v>
      </c>
      <c r="E4548" s="10">
        <v>7.1766164829947694E-3</v>
      </c>
      <c r="F4548" s="10">
        <v>7.1487016449897937E-5</v>
      </c>
      <c r="G4548" s="10">
        <v>2.9158724398326285E-4</v>
      </c>
      <c r="H4548" s="10">
        <v>1.4329080049718345E-3</v>
      </c>
      <c r="I4548" s="10">
        <v>2.221892428325946E-5</v>
      </c>
    </row>
    <row r="4549" spans="1:9" x14ac:dyDescent="0.3">
      <c r="A4549" s="12" t="s">
        <v>38</v>
      </c>
      <c r="B4549" t="s">
        <v>77</v>
      </c>
      <c r="C4549" t="s">
        <v>46</v>
      </c>
      <c r="D4549" s="13">
        <v>88</v>
      </c>
      <c r="E4549" s="10">
        <v>7.0125286219689057E-3</v>
      </c>
      <c r="F4549" s="10">
        <v>6.9512942960687514E-5</v>
      </c>
      <c r="G4549" s="10">
        <v>2.7559491070749698E-4</v>
      </c>
      <c r="H4549" s="10">
        <v>1.3579228555375788E-3</v>
      </c>
      <c r="I4549" s="10">
        <v>1.9287068065570307E-5</v>
      </c>
    </row>
    <row r="4550" spans="1:9" x14ac:dyDescent="0.3">
      <c r="A4550" s="12" t="s">
        <v>38</v>
      </c>
      <c r="B4550" t="s">
        <v>77</v>
      </c>
      <c r="C4550" t="s">
        <v>46</v>
      </c>
      <c r="D4550" s="13">
        <v>82.5</v>
      </c>
      <c r="E4550" s="10">
        <v>6.8262693800403501E-3</v>
      </c>
      <c r="F4550" s="10">
        <v>6.4729580478006723E-5</v>
      </c>
      <c r="G4550" s="10">
        <v>2.5752450849059904E-4</v>
      </c>
      <c r="H4550" s="10">
        <v>1.3360762259086549E-3</v>
      </c>
      <c r="I4550" s="10">
        <v>1.878235256689391E-5</v>
      </c>
    </row>
    <row r="4551" spans="1:9" x14ac:dyDescent="0.3">
      <c r="A4551" s="12" t="s">
        <v>38</v>
      </c>
      <c r="B4551" t="s">
        <v>77</v>
      </c>
      <c r="C4551" t="s">
        <v>46</v>
      </c>
      <c r="D4551" s="13">
        <v>77</v>
      </c>
      <c r="E4551" s="10">
        <v>6.8262693800403501E-3</v>
      </c>
      <c r="F4551" s="10">
        <v>5.5046942030615746E-5</v>
      </c>
      <c r="G4551" s="10">
        <v>2.5752450849059904E-4</v>
      </c>
      <c r="H4551" s="10">
        <v>1.3360762259086549E-3</v>
      </c>
      <c r="I4551" s="10">
        <v>1.9043182630287236E-5</v>
      </c>
    </row>
    <row r="4552" spans="1:9" x14ac:dyDescent="0.3">
      <c r="A4552" s="12" t="s">
        <v>38</v>
      </c>
      <c r="B4552" t="s">
        <v>77</v>
      </c>
      <c r="C4552" t="s">
        <v>46</v>
      </c>
      <c r="D4552" s="13">
        <v>71.5</v>
      </c>
      <c r="E4552" s="10">
        <v>6.8907670386513164E-3</v>
      </c>
      <c r="F4552" s="10">
        <v>5.3733445792648329E-5</v>
      </c>
      <c r="G4552" s="10">
        <v>2.5866044364440536E-4</v>
      </c>
      <c r="H4552" s="10">
        <v>1.3084569404087083E-3</v>
      </c>
      <c r="I4552" s="10">
        <v>1.8803880369199419E-5</v>
      </c>
    </row>
    <row r="4553" spans="1:9" x14ac:dyDescent="0.3">
      <c r="A4553" s="12" t="s">
        <v>38</v>
      </c>
      <c r="B4553" t="s">
        <v>77</v>
      </c>
      <c r="C4553" t="s">
        <v>46</v>
      </c>
      <c r="D4553" s="13">
        <v>66</v>
      </c>
      <c r="E4553" s="10">
        <v>7.234042508924678E-3</v>
      </c>
      <c r="F4553" s="10">
        <v>5.7090671530462833E-5</v>
      </c>
      <c r="G4553" s="10">
        <v>2.7580449694076164E-4</v>
      </c>
      <c r="H4553" s="10">
        <v>1.3120376630342918E-3</v>
      </c>
      <c r="I4553" s="10">
        <v>1.8762903459703084E-5</v>
      </c>
    </row>
    <row r="4554" spans="1:9" x14ac:dyDescent="0.3">
      <c r="A4554" s="12" t="s">
        <v>38</v>
      </c>
      <c r="B4554" t="s">
        <v>77</v>
      </c>
      <c r="C4554" t="s">
        <v>46</v>
      </c>
      <c r="D4554" s="13">
        <v>60.5</v>
      </c>
      <c r="E4554" s="10">
        <v>7.3540551733816198E-3</v>
      </c>
      <c r="F4554" s="10">
        <v>6.2258382734995538E-5</v>
      </c>
      <c r="G4554" s="10">
        <v>2.8856972716582427E-4</v>
      </c>
      <c r="H4554" s="10">
        <v>1.3551878443880169E-3</v>
      </c>
      <c r="I4554" s="10">
        <v>1.9137976285485919E-5</v>
      </c>
    </row>
    <row r="4555" spans="1:9" x14ac:dyDescent="0.3">
      <c r="A4555" s="12" t="s">
        <v>38</v>
      </c>
      <c r="B4555" t="s">
        <v>77</v>
      </c>
      <c r="C4555" t="s">
        <v>46</v>
      </c>
      <c r="D4555" s="13">
        <v>55</v>
      </c>
      <c r="E4555" s="10">
        <v>7.4839383557328909E-3</v>
      </c>
      <c r="F4555" s="10">
        <v>6.3357955241186901E-5</v>
      </c>
      <c r="G4555" s="10">
        <v>3.0598962546219929E-4</v>
      </c>
      <c r="H4555" s="10">
        <v>1.3424737076184827E-3</v>
      </c>
      <c r="I4555" s="10">
        <v>2.0382720200283595E-5</v>
      </c>
    </row>
    <row r="4556" spans="1:9" x14ac:dyDescent="0.3">
      <c r="A4556" s="12" t="s">
        <v>38</v>
      </c>
      <c r="B4556" t="s">
        <v>77</v>
      </c>
      <c r="C4556" t="s">
        <v>46</v>
      </c>
      <c r="D4556" s="13">
        <v>49.5</v>
      </c>
      <c r="E4556" s="10">
        <v>7.9064739681899213E-3</v>
      </c>
      <c r="F4556" s="10">
        <v>7.050091054699187E-5</v>
      </c>
      <c r="G4556" s="10">
        <v>3.588476878635796E-4</v>
      </c>
      <c r="H4556" s="10">
        <v>1.3988410295181952E-3</v>
      </c>
      <c r="I4556" s="10">
        <v>2.2476723276208209E-5</v>
      </c>
    </row>
    <row r="4557" spans="1:9" x14ac:dyDescent="0.3">
      <c r="A4557" s="12" t="s">
        <v>38</v>
      </c>
      <c r="B4557" t="s">
        <v>77</v>
      </c>
      <c r="C4557" t="s">
        <v>46</v>
      </c>
      <c r="D4557" s="13">
        <v>44</v>
      </c>
      <c r="E4557" s="10">
        <v>7.6158739624152694E-3</v>
      </c>
      <c r="F4557" s="10">
        <v>7.1829433615438673E-5</v>
      </c>
      <c r="G4557" s="10">
        <v>3.8629845330967184E-4</v>
      </c>
      <c r="H4557" s="10">
        <v>1.4298245277770676E-3</v>
      </c>
      <c r="I4557" s="10">
        <v>2.2834613330182786E-5</v>
      </c>
    </row>
    <row r="4558" spans="1:9" x14ac:dyDescent="0.3">
      <c r="A4558" s="12" t="s">
        <v>38</v>
      </c>
      <c r="B4558" t="s">
        <v>77</v>
      </c>
      <c r="C4558" t="s">
        <v>46</v>
      </c>
      <c r="D4558" s="13">
        <v>38.5</v>
      </c>
      <c r="E4558" s="10">
        <v>7.8891100927797018E-3</v>
      </c>
      <c r="F4558" s="10">
        <v>8.094814909516739E-5</v>
      </c>
      <c r="G4558" s="10">
        <v>4.1793419460138401E-4</v>
      </c>
      <c r="H4558" s="10">
        <v>1.4811226089950582E-3</v>
      </c>
      <c r="I4558" s="10">
        <v>2.1398700180484692E-5</v>
      </c>
    </row>
    <row r="4559" spans="1:9" x14ac:dyDescent="0.3">
      <c r="A4559" s="12" t="s">
        <v>38</v>
      </c>
      <c r="B4559" t="s">
        <v>77</v>
      </c>
      <c r="C4559" t="s">
        <v>46</v>
      </c>
      <c r="D4559" s="13">
        <v>33</v>
      </c>
      <c r="E4559" s="10">
        <v>7.3744503864373607E-3</v>
      </c>
      <c r="F4559" s="10">
        <v>7.3933146086700827E-5</v>
      </c>
      <c r="G4559" s="10">
        <v>3.8171582932384134E-4</v>
      </c>
      <c r="H4559" s="10">
        <v>1.3829477697382857E-3</v>
      </c>
      <c r="I4559" s="10">
        <v>1.8650637639336079E-5</v>
      </c>
    </row>
    <row r="4560" spans="1:9" x14ac:dyDescent="0.3">
      <c r="A4560" s="12" t="s">
        <v>38</v>
      </c>
      <c r="B4560" t="s">
        <v>77</v>
      </c>
      <c r="C4560" t="s">
        <v>46</v>
      </c>
      <c r="D4560" s="13">
        <v>27.5</v>
      </c>
      <c r="E4560" s="10">
        <v>7.3744503864373607E-3</v>
      </c>
      <c r="F4560" s="10">
        <v>8.0073982348030697E-5</v>
      </c>
      <c r="G4560" s="10">
        <v>3.7952008375729699E-4</v>
      </c>
      <c r="H4560" s="10">
        <v>1.4158788739384335E-3</v>
      </c>
      <c r="I4560" s="10">
        <v>1.8650637639336079E-5</v>
      </c>
    </row>
    <row r="4561" spans="1:10" x14ac:dyDescent="0.3">
      <c r="A4561" s="12" t="s">
        <v>38</v>
      </c>
      <c r="B4561" t="s">
        <v>77</v>
      </c>
      <c r="C4561" t="s">
        <v>46</v>
      </c>
      <c r="D4561" s="13">
        <v>22</v>
      </c>
      <c r="E4561" s="10">
        <v>7.3123279295079224E-3</v>
      </c>
      <c r="F4561" s="10">
        <v>7.7744468319735063E-5</v>
      </c>
      <c r="G4561" s="10">
        <v>3.8369631005967167E-4</v>
      </c>
      <c r="H4561" s="10">
        <v>1.424896296307683E-3</v>
      </c>
      <c r="I4561" s="10">
        <v>1.7620008473412212E-5</v>
      </c>
    </row>
    <row r="4562" spans="1:10" x14ac:dyDescent="0.3">
      <c r="A4562" s="12" t="s">
        <v>38</v>
      </c>
      <c r="B4562" t="s">
        <v>77</v>
      </c>
      <c r="C4562" t="s">
        <v>46</v>
      </c>
      <c r="D4562" s="13">
        <v>16.5</v>
      </c>
      <c r="E4562" s="10">
        <v>6.8882220655215216E-3</v>
      </c>
      <c r="F4562" s="10">
        <v>6.6784649887288152E-5</v>
      </c>
      <c r="G4562" s="10">
        <v>3.4624256924286652E-4</v>
      </c>
      <c r="H4562" s="10">
        <v>1.3131909247334123E-3</v>
      </c>
      <c r="I4562" s="10">
        <v>1.6552758212209042E-5</v>
      </c>
    </row>
    <row r="4563" spans="1:10" x14ac:dyDescent="0.3">
      <c r="A4563" s="12" t="s">
        <v>38</v>
      </c>
      <c r="B4563" t="s">
        <v>77</v>
      </c>
      <c r="C4563" t="s">
        <v>46</v>
      </c>
      <c r="D4563" s="13">
        <v>11</v>
      </c>
      <c r="E4563" s="10">
        <v>7.1006136891052308E-3</v>
      </c>
      <c r="F4563" s="10">
        <v>7.5595515869811587E-5</v>
      </c>
      <c r="G4563" s="10">
        <v>3.3180075352133099E-4</v>
      </c>
      <c r="H4563" s="10">
        <v>1.3013530617193834E-3</v>
      </c>
      <c r="I4563" s="10">
        <v>1.6552758212209042E-5</v>
      </c>
    </row>
    <row r="4564" spans="1:10" x14ac:dyDescent="0.3">
      <c r="A4564" s="12" t="s">
        <v>38</v>
      </c>
      <c r="B4564" t="s">
        <v>77</v>
      </c>
      <c r="C4564" t="s">
        <v>46</v>
      </c>
      <c r="D4564" s="13">
        <v>5.5</v>
      </c>
      <c r="E4564" s="10">
        <v>7.3578950210440872E-3</v>
      </c>
      <c r="F4564" s="10">
        <v>7.3933264923278639E-5</v>
      </c>
      <c r="G4564" s="10">
        <v>3.3675088018654444E-4</v>
      </c>
      <c r="H4564" s="10">
        <v>1.2373929225890851E-3</v>
      </c>
      <c r="I4564" s="10">
        <v>1.6290681014812446E-5</v>
      </c>
    </row>
    <row r="4565" spans="1:10" x14ac:dyDescent="0.3">
      <c r="A4565" s="17" t="s">
        <v>38</v>
      </c>
      <c r="B4565" s="18" t="s">
        <v>77</v>
      </c>
      <c r="C4565" s="18" t="s">
        <v>46</v>
      </c>
      <c r="D4565" s="19">
        <v>0</v>
      </c>
      <c r="E4565" s="20">
        <v>7.3578950210440872E-3</v>
      </c>
      <c r="F4565" s="20">
        <v>7.3163914207736563E-5</v>
      </c>
      <c r="G4565" s="20">
        <v>3.1184921005902644E-4</v>
      </c>
      <c r="H4565" s="20">
        <v>1.2373929225890851E-3</v>
      </c>
      <c r="I4565" s="20">
        <v>1.6290681014812446E-5</v>
      </c>
      <c r="J4565" s="18"/>
    </row>
    <row r="4566" spans="1:10" x14ac:dyDescent="0.3">
      <c r="A4566" s="14" t="s">
        <v>38</v>
      </c>
      <c r="B4566" s="11" t="s">
        <v>78</v>
      </c>
      <c r="C4566" s="11" t="s">
        <v>47</v>
      </c>
      <c r="D4566" s="15">
        <v>1529</v>
      </c>
      <c r="E4566" s="16">
        <v>5.6017658399029066E-3</v>
      </c>
      <c r="F4566" s="16">
        <v>2.2789507873255158E-5</v>
      </c>
      <c r="G4566" s="16">
        <v>4.5538045206950344E-6</v>
      </c>
      <c r="H4566" s="16">
        <v>1.7215789630085064E-3</v>
      </c>
      <c r="I4566" s="16">
        <v>8.2881322375547221E-6</v>
      </c>
      <c r="J4566" s="11"/>
    </row>
    <row r="4567" spans="1:10" x14ac:dyDescent="0.3">
      <c r="A4567" s="12" t="s">
        <v>38</v>
      </c>
      <c r="B4567" t="s">
        <v>78</v>
      </c>
      <c r="C4567" t="s">
        <v>47</v>
      </c>
      <c r="D4567" s="13">
        <v>1523.5</v>
      </c>
      <c r="E4567" s="10">
        <v>5.8473872787309237E-3</v>
      </c>
      <c r="F4567" s="10">
        <v>2.8247452040810175E-5</v>
      </c>
      <c r="G4567" s="10">
        <v>4.3403839380702029E-6</v>
      </c>
      <c r="H4567" s="10">
        <v>1.8499741472424206E-3</v>
      </c>
      <c r="I4567" s="10">
        <v>6.3563985843948925E-6</v>
      </c>
    </row>
    <row r="4568" spans="1:10" x14ac:dyDescent="0.3">
      <c r="A4568" s="12" t="s">
        <v>38</v>
      </c>
      <c r="B4568" t="s">
        <v>78</v>
      </c>
      <c r="C4568" t="s">
        <v>47</v>
      </c>
      <c r="D4568" s="13">
        <v>1518</v>
      </c>
      <c r="E4568" s="10">
        <v>5.2394732510833335E-3</v>
      </c>
      <c r="F4568" s="10">
        <v>2.4593627880887331E-5</v>
      </c>
      <c r="G4568" s="10">
        <v>3.7789527805502305E-6</v>
      </c>
      <c r="H4568" s="10">
        <v>1.7566570984887562E-3</v>
      </c>
      <c r="I4568" s="10">
        <v>5.5341947734385215E-6</v>
      </c>
    </row>
    <row r="4569" spans="1:10" x14ac:dyDescent="0.3">
      <c r="A4569" s="12" t="s">
        <v>38</v>
      </c>
      <c r="B4569" t="s">
        <v>78</v>
      </c>
      <c r="C4569" t="s">
        <v>47</v>
      </c>
      <c r="D4569" s="13">
        <v>1512.5</v>
      </c>
      <c r="E4569" s="10">
        <v>5.8016474358009752E-3</v>
      </c>
      <c r="F4569" s="10">
        <v>2.4593627880887331E-5</v>
      </c>
      <c r="G4569" s="10">
        <v>3.7789527805502305E-6</v>
      </c>
      <c r="H4569" s="10">
        <v>1.8024025494497971E-3</v>
      </c>
      <c r="I4569" s="10">
        <v>5.5341947734385215E-6</v>
      </c>
    </row>
    <row r="4570" spans="1:10" x14ac:dyDescent="0.3">
      <c r="A4570" s="12" t="s">
        <v>38</v>
      </c>
      <c r="B4570" t="s">
        <v>78</v>
      </c>
      <c r="C4570" t="s">
        <v>47</v>
      </c>
      <c r="D4570" s="13">
        <v>1507</v>
      </c>
      <c r="E4570" s="10">
        <v>5.6493033951557749E-3</v>
      </c>
      <c r="F4570" s="10">
        <v>3.058515951900111E-5</v>
      </c>
      <c r="G4570" s="10">
        <v>2.9830028628516519E-6</v>
      </c>
      <c r="H4570" s="10">
        <v>1.8107367393690791E-3</v>
      </c>
      <c r="I4570" s="10">
        <v>5.0036719151178798E-6</v>
      </c>
    </row>
    <row r="4571" spans="1:10" x14ac:dyDescent="0.3">
      <c r="A4571" s="12" t="s">
        <v>38</v>
      </c>
      <c r="B4571" t="s">
        <v>78</v>
      </c>
      <c r="C4571" t="s">
        <v>47</v>
      </c>
      <c r="D4571" s="13">
        <v>1501.5</v>
      </c>
      <c r="E4571" s="10">
        <v>5.4084145463668444E-3</v>
      </c>
      <c r="F4571" s="10">
        <v>2.5809082572511626E-5</v>
      </c>
      <c r="G4571" s="10">
        <v>3.2766900068438505E-6</v>
      </c>
      <c r="H4571" s="10">
        <v>1.8107367393690791E-3</v>
      </c>
      <c r="I4571" s="10">
        <v>5.2046616712463645E-6</v>
      </c>
    </row>
    <row r="4572" spans="1:10" x14ac:dyDescent="0.3">
      <c r="A4572" s="12" t="s">
        <v>38</v>
      </c>
      <c r="B4572" t="s">
        <v>78</v>
      </c>
      <c r="C4572" t="s">
        <v>47</v>
      </c>
      <c r="D4572" s="13">
        <v>1496</v>
      </c>
      <c r="E4572" s="10">
        <v>5.4192673924110613E-3</v>
      </c>
      <c r="F4572" s="10">
        <v>3.4880124876098446E-5</v>
      </c>
      <c r="G4572" s="10">
        <v>3.4552841787516153E-6</v>
      </c>
      <c r="H4572" s="10">
        <v>1.9092957770069953E-3</v>
      </c>
      <c r="I4572" s="10">
        <v>6.4659119614415582E-6</v>
      </c>
    </row>
    <row r="4573" spans="1:10" x14ac:dyDescent="0.3">
      <c r="A4573" s="12" t="s">
        <v>38</v>
      </c>
      <c r="B4573" t="s">
        <v>78</v>
      </c>
      <c r="C4573" t="s">
        <v>47</v>
      </c>
      <c r="D4573" s="13">
        <v>1490.5</v>
      </c>
      <c r="E4573" s="10">
        <v>5.2564344919148707E-3</v>
      </c>
      <c r="F4573" s="10">
        <v>3.6086800651204E-5</v>
      </c>
      <c r="G4573" s="10">
        <v>3.3956260499549857E-6</v>
      </c>
      <c r="H4573" s="10">
        <v>1.8845371377832424E-3</v>
      </c>
      <c r="I4573" s="10">
        <v>5.1250628597031512E-6</v>
      </c>
    </row>
    <row r="4574" spans="1:10" x14ac:dyDescent="0.3">
      <c r="A4574" s="12" t="s">
        <v>38</v>
      </c>
      <c r="B4574" t="s">
        <v>78</v>
      </c>
      <c r="C4574" t="s">
        <v>47</v>
      </c>
      <c r="D4574" s="13">
        <v>1485</v>
      </c>
      <c r="E4574" s="10">
        <v>5.1532714490151108E-3</v>
      </c>
      <c r="F4574" s="10">
        <v>3.7168164898964418E-5</v>
      </c>
      <c r="G4574" s="10">
        <v>5.0172033948971792E-6</v>
      </c>
      <c r="H4574" s="10">
        <v>2.0105156122548636E-3</v>
      </c>
      <c r="I4574" s="10">
        <v>6.9851185469323457E-6</v>
      </c>
    </row>
    <row r="4575" spans="1:10" x14ac:dyDescent="0.3">
      <c r="A4575" s="12" t="s">
        <v>38</v>
      </c>
      <c r="B4575" t="s">
        <v>78</v>
      </c>
      <c r="C4575" t="s">
        <v>47</v>
      </c>
      <c r="D4575" s="13">
        <v>1479.5</v>
      </c>
      <c r="E4575" s="10">
        <v>5.2368534191588141E-3</v>
      </c>
      <c r="F4575" s="10">
        <v>3.7537441970722698E-5</v>
      </c>
      <c r="G4575" s="10">
        <v>6.3583167888203693E-6</v>
      </c>
      <c r="H4575" s="10">
        <v>1.9245614388402163E-3</v>
      </c>
      <c r="I4575" s="10">
        <v>9.2011724732253045E-6</v>
      </c>
    </row>
    <row r="4576" spans="1:10" x14ac:dyDescent="0.3">
      <c r="A4576" s="12" t="s">
        <v>38</v>
      </c>
      <c r="B4576" t="s">
        <v>78</v>
      </c>
      <c r="C4576" t="s">
        <v>47</v>
      </c>
      <c r="D4576" s="13">
        <v>1474</v>
      </c>
      <c r="E4576" s="10">
        <v>5.2322699077319542E-3</v>
      </c>
      <c r="F4576" s="10">
        <v>3.3909941668520148E-5</v>
      </c>
      <c r="G4576" s="10">
        <v>6.8287119344242905E-6</v>
      </c>
      <c r="H4576" s="10">
        <v>2.0501722827457507E-3</v>
      </c>
      <c r="I4576" s="10">
        <v>9.4935984978591387E-6</v>
      </c>
    </row>
    <row r="4577" spans="1:9" x14ac:dyDescent="0.3">
      <c r="A4577" s="12" t="s">
        <v>38</v>
      </c>
      <c r="B4577" t="s">
        <v>78</v>
      </c>
      <c r="C4577" t="s">
        <v>47</v>
      </c>
      <c r="D4577" s="13">
        <v>1468.5</v>
      </c>
      <c r="E4577" s="10">
        <v>5.2322699077319542E-3</v>
      </c>
      <c r="F4577" s="10">
        <v>2.9809910887173105E-5</v>
      </c>
      <c r="G4577" s="10">
        <v>6.8287119344242905E-6</v>
      </c>
      <c r="H4577" s="10">
        <v>2.100016324023768E-3</v>
      </c>
      <c r="I4577" s="10">
        <v>9.4935984978591387E-6</v>
      </c>
    </row>
    <row r="4578" spans="1:9" x14ac:dyDescent="0.3">
      <c r="A4578" s="12" t="s">
        <v>38</v>
      </c>
      <c r="B4578" t="s">
        <v>78</v>
      </c>
      <c r="C4578" t="s">
        <v>47</v>
      </c>
      <c r="D4578" s="13">
        <v>1463</v>
      </c>
      <c r="E4578" s="10">
        <v>5.1740283365785131E-3</v>
      </c>
      <c r="F4578" s="10">
        <v>3.0609963164070653E-5</v>
      </c>
      <c r="G4578" s="10">
        <v>6.7768421248505684E-6</v>
      </c>
      <c r="H4578" s="10">
        <v>2.1095391354331804E-3</v>
      </c>
      <c r="I4578" s="10">
        <v>9.6069667738862194E-6</v>
      </c>
    </row>
    <row r="4579" spans="1:9" x14ac:dyDescent="0.3">
      <c r="A4579" s="12" t="s">
        <v>38</v>
      </c>
      <c r="B4579" t="s">
        <v>78</v>
      </c>
      <c r="C4579" t="s">
        <v>47</v>
      </c>
      <c r="D4579" s="13">
        <v>1457.5</v>
      </c>
      <c r="E4579" s="10">
        <v>5.6496371899104284E-3</v>
      </c>
      <c r="F4579" s="10">
        <v>3.0960762165536522E-5</v>
      </c>
      <c r="G4579" s="10">
        <v>6.7768421248505684E-6</v>
      </c>
      <c r="H4579" s="10">
        <v>2.1672935724572772E-3</v>
      </c>
      <c r="I4579" s="10">
        <v>9.6069667738862194E-6</v>
      </c>
    </row>
    <row r="4580" spans="1:9" x14ac:dyDescent="0.3">
      <c r="A4580" s="12" t="s">
        <v>38</v>
      </c>
      <c r="B4580" t="s">
        <v>78</v>
      </c>
      <c r="C4580" t="s">
        <v>47</v>
      </c>
      <c r="D4580" s="13">
        <v>1452</v>
      </c>
      <c r="E4580" s="10">
        <v>4.9852651691725995E-3</v>
      </c>
      <c r="F4580" s="10">
        <v>3.571826080712061E-5</v>
      </c>
      <c r="G4580" s="10">
        <v>3.6132095613483472E-6</v>
      </c>
      <c r="H4580" s="10">
        <v>2.152973857058284E-3</v>
      </c>
      <c r="I4580" s="10">
        <v>8.6718972573904979E-6</v>
      </c>
    </row>
    <row r="4581" spans="1:9" x14ac:dyDescent="0.3">
      <c r="A4581" s="12" t="s">
        <v>38</v>
      </c>
      <c r="B4581" t="s">
        <v>78</v>
      </c>
      <c r="C4581" t="s">
        <v>47</v>
      </c>
      <c r="D4581" s="13">
        <v>1446.5</v>
      </c>
      <c r="E4581" s="10">
        <v>5.1607356371309709E-3</v>
      </c>
      <c r="F4581" s="10">
        <v>4.1543196895378953E-5</v>
      </c>
      <c r="G4581" s="10">
        <v>4.2937946086660934E-6</v>
      </c>
      <c r="H4581" s="10">
        <v>2.2017912002226599E-3</v>
      </c>
      <c r="I4581" s="10">
        <v>8.40665977595455E-6</v>
      </c>
    </row>
    <row r="4582" spans="1:9" x14ac:dyDescent="0.3">
      <c r="A4582" s="12" t="s">
        <v>38</v>
      </c>
      <c r="B4582" t="s">
        <v>78</v>
      </c>
      <c r="C4582" t="s">
        <v>47</v>
      </c>
      <c r="D4582" s="13">
        <v>1441</v>
      </c>
      <c r="E4582" s="10">
        <v>4.8648952431586331E-3</v>
      </c>
      <c r="F4582" s="10">
        <v>4.0481025103967286E-5</v>
      </c>
      <c r="G4582" s="10">
        <v>7.2134976380047236E-7</v>
      </c>
      <c r="H4582" s="10">
        <v>2.0830483945507732E-3</v>
      </c>
      <c r="I4582" s="10">
        <v>9.353992836651434E-6</v>
      </c>
    </row>
    <row r="4583" spans="1:9" x14ac:dyDescent="0.3">
      <c r="A4583" s="12" t="s">
        <v>38</v>
      </c>
      <c r="B4583" t="s">
        <v>78</v>
      </c>
      <c r="C4583" t="s">
        <v>47</v>
      </c>
      <c r="D4583" s="13">
        <v>1435.5</v>
      </c>
      <c r="E4583" s="10">
        <v>4.8648952431586331E-3</v>
      </c>
      <c r="F4583" s="10">
        <v>4.0481025103967286E-5</v>
      </c>
      <c r="G4583" s="10">
        <v>7.2134976380047236E-7</v>
      </c>
      <c r="H4583" s="10">
        <v>2.056472121631521E-3</v>
      </c>
      <c r="I4583" s="10">
        <v>7.9048078447240626E-6</v>
      </c>
    </row>
    <row r="4584" spans="1:9" x14ac:dyDescent="0.3">
      <c r="A4584" s="12" t="s">
        <v>38</v>
      </c>
      <c r="B4584" t="s">
        <v>78</v>
      </c>
      <c r="C4584" t="s">
        <v>47</v>
      </c>
      <c r="D4584" s="13">
        <v>1430</v>
      </c>
      <c r="E4584" s="10">
        <v>4.7119650719889931E-3</v>
      </c>
      <c r="F4584" s="10">
        <v>3.7056736675640315E-5</v>
      </c>
      <c r="G4584" s="10">
        <v>7.137526383494159E-7</v>
      </c>
      <c r="H4584" s="10">
        <v>1.9807773842299057E-3</v>
      </c>
      <c r="I4584" s="10">
        <v>7.5769822553294596E-6</v>
      </c>
    </row>
    <row r="4585" spans="1:9" x14ac:dyDescent="0.3">
      <c r="A4585" s="12" t="s">
        <v>38</v>
      </c>
      <c r="B4585" t="s">
        <v>78</v>
      </c>
      <c r="C4585" t="s">
        <v>47</v>
      </c>
      <c r="D4585" s="13">
        <v>1424.5</v>
      </c>
      <c r="E4585" s="10">
        <v>4.4594526092950615E-3</v>
      </c>
      <c r="F4585" s="10">
        <v>3.6609954378167222E-5</v>
      </c>
      <c r="G4585" s="10">
        <v>2.6921550249626014E-6</v>
      </c>
      <c r="H4585" s="10">
        <v>1.9503394984006336E-3</v>
      </c>
      <c r="I4585" s="10">
        <v>9.8640925521768319E-6</v>
      </c>
    </row>
    <row r="4586" spans="1:9" x14ac:dyDescent="0.3">
      <c r="A4586" s="12" t="s">
        <v>38</v>
      </c>
      <c r="B4586" t="s">
        <v>78</v>
      </c>
      <c r="C4586" t="s">
        <v>47</v>
      </c>
      <c r="D4586" s="13">
        <v>1419</v>
      </c>
      <c r="E4586" s="10">
        <v>4.7659676279552775E-3</v>
      </c>
      <c r="F4586" s="10">
        <v>3.6466681359094443E-5</v>
      </c>
      <c r="G4586" s="10">
        <v>2.0726931053642402E-6</v>
      </c>
      <c r="H4586" s="10">
        <v>2.0229445754206062E-3</v>
      </c>
      <c r="I4586" s="10">
        <v>7.859639507090477E-6</v>
      </c>
    </row>
    <row r="4587" spans="1:9" x14ac:dyDescent="0.3">
      <c r="A4587" s="12" t="s">
        <v>38</v>
      </c>
      <c r="B4587" t="s">
        <v>78</v>
      </c>
      <c r="C4587" t="s">
        <v>47</v>
      </c>
      <c r="D4587" s="13">
        <v>1413.5</v>
      </c>
      <c r="E4587" s="10">
        <v>4.4256396454888875E-3</v>
      </c>
      <c r="F4587" s="10">
        <v>3.9789521241184337E-5</v>
      </c>
      <c r="G4587" s="10">
        <v>2.0726931053642402E-6</v>
      </c>
      <c r="H4587" s="10">
        <v>2.0480203782940929E-3</v>
      </c>
      <c r="I4587" s="10">
        <v>9.1704162287714779E-6</v>
      </c>
    </row>
    <row r="4588" spans="1:9" x14ac:dyDescent="0.3">
      <c r="A4588" s="12" t="s">
        <v>38</v>
      </c>
      <c r="B4588" t="s">
        <v>78</v>
      </c>
      <c r="C4588" t="s">
        <v>47</v>
      </c>
      <c r="D4588" s="13">
        <v>1408</v>
      </c>
      <c r="E4588" s="10">
        <v>4.5048823476610085E-3</v>
      </c>
      <c r="F4588" s="10">
        <v>4.3444664647257695E-5</v>
      </c>
      <c r="G4588" s="10">
        <v>7.3519960374193567E-6</v>
      </c>
      <c r="H4588" s="10">
        <v>2.1243810188528059E-3</v>
      </c>
      <c r="I4588" s="10">
        <v>9.1704162287714779E-6</v>
      </c>
    </row>
    <row r="4589" spans="1:9" x14ac:dyDescent="0.3">
      <c r="A4589" s="12" t="s">
        <v>38</v>
      </c>
      <c r="B4589" t="s">
        <v>78</v>
      </c>
      <c r="C4589" t="s">
        <v>47</v>
      </c>
      <c r="D4589" s="13">
        <v>1402.5</v>
      </c>
      <c r="E4589" s="10">
        <v>4.4561309097498275E-3</v>
      </c>
      <c r="F4589" s="10">
        <v>4.3781640443274097E-5</v>
      </c>
      <c r="G4589" s="10">
        <v>1.0777488971649007E-5</v>
      </c>
      <c r="H4589" s="10">
        <v>2.1924085867834988E-3</v>
      </c>
      <c r="I4589" s="10">
        <v>8.3014630938555879E-6</v>
      </c>
    </row>
    <row r="4590" spans="1:9" x14ac:dyDescent="0.3">
      <c r="A4590" s="12" t="s">
        <v>38</v>
      </c>
      <c r="B4590" t="s">
        <v>78</v>
      </c>
      <c r="C4590" t="s">
        <v>47</v>
      </c>
      <c r="D4590" s="13">
        <v>1397</v>
      </c>
      <c r="E4590" s="10">
        <v>4.5624254080847432E-3</v>
      </c>
      <c r="F4590" s="10">
        <v>5.7168872501150219E-5</v>
      </c>
      <c r="G4590" s="10">
        <v>1.2459628993985266E-5</v>
      </c>
      <c r="H4590" s="10">
        <v>2.2447052934101886E-3</v>
      </c>
      <c r="I4590" s="10">
        <v>7.9367804375219994E-6</v>
      </c>
    </row>
    <row r="4591" spans="1:9" x14ac:dyDescent="0.3">
      <c r="A4591" s="12" t="s">
        <v>38</v>
      </c>
      <c r="B4591" t="s">
        <v>78</v>
      </c>
      <c r="C4591" t="s">
        <v>47</v>
      </c>
      <c r="D4591" s="13">
        <v>1391.5</v>
      </c>
      <c r="E4591" s="10">
        <v>5.1542058646791029E-3</v>
      </c>
      <c r="F4591" s="10">
        <v>5.9729402716187868E-5</v>
      </c>
      <c r="G4591" s="10">
        <v>1.3114604070768113E-5</v>
      </c>
      <c r="H4591" s="10">
        <v>2.2738267147777253E-3</v>
      </c>
      <c r="I4591" s="10">
        <v>7.9003299823738965E-6</v>
      </c>
    </row>
    <row r="4592" spans="1:9" x14ac:dyDescent="0.3">
      <c r="A4592" s="12" t="s">
        <v>38</v>
      </c>
      <c r="B4592" t="s">
        <v>78</v>
      </c>
      <c r="C4592" t="s">
        <v>47</v>
      </c>
      <c r="D4592" s="13">
        <v>1386</v>
      </c>
      <c r="E4592" s="10">
        <v>5.5304284667298783E-3</v>
      </c>
      <c r="F4592" s="10">
        <v>5.0057936846738938E-5</v>
      </c>
      <c r="G4592" s="10">
        <v>1.3114604070768113E-5</v>
      </c>
      <c r="H4592" s="10">
        <v>2.26892727954825E-3</v>
      </c>
      <c r="I4592" s="10">
        <v>8.1994329424522801E-6</v>
      </c>
    </row>
    <row r="4593" spans="1:9" x14ac:dyDescent="0.3">
      <c r="A4593" s="12" t="s">
        <v>38</v>
      </c>
      <c r="B4593" t="s">
        <v>78</v>
      </c>
      <c r="C4593" t="s">
        <v>47</v>
      </c>
      <c r="D4593" s="13">
        <v>1380.5</v>
      </c>
      <c r="E4593" s="10">
        <v>5.2650273707211476E-3</v>
      </c>
      <c r="F4593" s="10">
        <v>2.7726216253337254E-5</v>
      </c>
      <c r="G4593" s="10">
        <v>1.0893415575001698E-5</v>
      </c>
      <c r="H4593" s="10">
        <v>2.1483950512910205E-3</v>
      </c>
      <c r="I4593" s="10">
        <v>8.6183817513821227E-6</v>
      </c>
    </row>
    <row r="4594" spans="1:9" x14ac:dyDescent="0.3">
      <c r="A4594" s="12" t="s">
        <v>38</v>
      </c>
      <c r="B4594" t="s">
        <v>78</v>
      </c>
      <c r="C4594" t="s">
        <v>47</v>
      </c>
      <c r="D4594" s="13">
        <v>1375</v>
      </c>
      <c r="E4594" s="10">
        <v>5.0905619187439034E-3</v>
      </c>
      <c r="F4594" s="10">
        <v>2.2380473776070238E-5</v>
      </c>
      <c r="G4594" s="10">
        <v>5.0358147430458566E-6</v>
      </c>
      <c r="H4594" s="10">
        <v>2.1618370903877188E-3</v>
      </c>
      <c r="I4594" s="10">
        <v>8.4885910373445907E-6</v>
      </c>
    </row>
    <row r="4595" spans="1:9" x14ac:dyDescent="0.3">
      <c r="A4595" s="12" t="s">
        <v>38</v>
      </c>
      <c r="B4595" t="s">
        <v>78</v>
      </c>
      <c r="C4595" t="s">
        <v>47</v>
      </c>
      <c r="D4595" s="13">
        <v>1369.5</v>
      </c>
      <c r="E4595" s="10">
        <v>5.1859571104502103E-3</v>
      </c>
      <c r="F4595" s="10">
        <v>2.6807461893738409E-5</v>
      </c>
      <c r="G4595" s="10">
        <v>3.6082136655468351E-6</v>
      </c>
      <c r="H4595" s="10">
        <v>2.2034620415514218E-3</v>
      </c>
      <c r="I4595" s="10">
        <v>9.2203881740921042E-6</v>
      </c>
    </row>
    <row r="4596" spans="1:9" x14ac:dyDescent="0.3">
      <c r="A4596" s="12" t="s">
        <v>38</v>
      </c>
      <c r="B4596" t="s">
        <v>78</v>
      </c>
      <c r="C4596" t="s">
        <v>47</v>
      </c>
      <c r="D4596" s="13">
        <v>1364</v>
      </c>
      <c r="E4596" s="10">
        <v>5.4185044045093264E-3</v>
      </c>
      <c r="F4596" s="10">
        <v>2.7410653004306861E-5</v>
      </c>
      <c r="G4596" s="10">
        <v>1.7566999853783731E-6</v>
      </c>
      <c r="H4596" s="10">
        <v>2.3475160753067426E-3</v>
      </c>
      <c r="I4596" s="10">
        <v>9.5094441207349509E-6</v>
      </c>
    </row>
    <row r="4597" spans="1:9" x14ac:dyDescent="0.3">
      <c r="A4597" s="12" t="s">
        <v>38</v>
      </c>
      <c r="B4597" t="s">
        <v>78</v>
      </c>
      <c r="C4597" t="s">
        <v>47</v>
      </c>
      <c r="D4597" s="13">
        <v>1358.5</v>
      </c>
      <c r="E4597" s="10">
        <v>5.2248207651316566E-3</v>
      </c>
      <c r="F4597" s="10">
        <v>2.7940761646715495E-5</v>
      </c>
      <c r="G4597" s="10">
        <v>3.7168062293188662E-6</v>
      </c>
      <c r="H4597" s="10">
        <v>2.3364453269180156E-3</v>
      </c>
      <c r="I4597" s="10">
        <v>8.728864485419063E-6</v>
      </c>
    </row>
    <row r="4598" spans="1:9" x14ac:dyDescent="0.3">
      <c r="A4598" s="12" t="s">
        <v>38</v>
      </c>
      <c r="B4598" t="s">
        <v>78</v>
      </c>
      <c r="C4598" t="s">
        <v>47</v>
      </c>
      <c r="D4598" s="13">
        <v>1353</v>
      </c>
      <c r="E4598" s="10">
        <v>5.9602172685950328E-3</v>
      </c>
      <c r="F4598" s="10">
        <v>3.6985075440254459E-5</v>
      </c>
      <c r="G4598" s="10">
        <v>3.7648706097862907E-6</v>
      </c>
      <c r="H4598" s="10">
        <v>2.2876052626307655E-3</v>
      </c>
      <c r="I4598" s="10">
        <v>8.1590030092845865E-6</v>
      </c>
    </row>
    <row r="4599" spans="1:9" x14ac:dyDescent="0.3">
      <c r="A4599" s="12" t="s">
        <v>38</v>
      </c>
      <c r="B4599" t="s">
        <v>78</v>
      </c>
      <c r="C4599" t="s">
        <v>47</v>
      </c>
      <c r="D4599" s="13">
        <v>1347.5</v>
      </c>
      <c r="E4599" s="10">
        <v>5.9643179296277483E-3</v>
      </c>
      <c r="F4599" s="10">
        <v>3.1468160893177542E-5</v>
      </c>
      <c r="G4599" s="10">
        <v>3.1845156380606979E-6</v>
      </c>
      <c r="H4599" s="10">
        <v>2.2616078634806591E-3</v>
      </c>
      <c r="I4599" s="10">
        <v>8.2892548042848914E-6</v>
      </c>
    </row>
    <row r="4600" spans="1:9" x14ac:dyDescent="0.3">
      <c r="A4600" s="12" t="s">
        <v>38</v>
      </c>
      <c r="B4600" t="s">
        <v>78</v>
      </c>
      <c r="C4600" t="s">
        <v>47</v>
      </c>
      <c r="D4600" s="13">
        <v>1342</v>
      </c>
      <c r="E4600" s="10">
        <v>5.3190747728494381E-3</v>
      </c>
      <c r="F4600" s="10">
        <v>3.8932641849341992E-5</v>
      </c>
      <c r="G4600" s="10">
        <v>2.9779866753400852E-6</v>
      </c>
      <c r="H4600" s="10">
        <v>2.2298456029735425E-3</v>
      </c>
      <c r="I4600" s="10">
        <v>7.3709195280864572E-6</v>
      </c>
    </row>
    <row r="4601" spans="1:9" x14ac:dyDescent="0.3">
      <c r="A4601" s="12" t="s">
        <v>38</v>
      </c>
      <c r="B4601" t="s">
        <v>78</v>
      </c>
      <c r="C4601" t="s">
        <v>47</v>
      </c>
      <c r="D4601" s="13">
        <v>1336.5</v>
      </c>
      <c r="E4601" s="10">
        <v>5.3736526774982784E-3</v>
      </c>
      <c r="F4601" s="10">
        <v>3.8799621251386996E-5</v>
      </c>
      <c r="G4601" s="10">
        <v>2.9678118310593228E-6</v>
      </c>
      <c r="H4601" s="10">
        <v>2.1806509544651073E-3</v>
      </c>
      <c r="I4601" s="10">
        <v>7.1364207678327533E-6</v>
      </c>
    </row>
    <row r="4602" spans="1:9" x14ac:dyDescent="0.3">
      <c r="A4602" s="12" t="s">
        <v>38</v>
      </c>
      <c r="B4602" t="s">
        <v>78</v>
      </c>
      <c r="C4602" t="s">
        <v>47</v>
      </c>
      <c r="D4602" s="13">
        <v>1331</v>
      </c>
      <c r="E4602" s="10">
        <v>4.9638538463151792E-3</v>
      </c>
      <c r="F4602" s="10">
        <v>2.35036242168594E-5</v>
      </c>
      <c r="G4602" s="10">
        <v>4.7209795017247852E-6</v>
      </c>
      <c r="H4602" s="10">
        <v>2.0836177167436374E-3</v>
      </c>
      <c r="I4602" s="10">
        <v>6.8188687949103353E-6</v>
      </c>
    </row>
    <row r="4603" spans="1:9" x14ac:dyDescent="0.3">
      <c r="A4603" s="12" t="s">
        <v>38</v>
      </c>
      <c r="B4603" t="s">
        <v>78</v>
      </c>
      <c r="C4603" t="s">
        <v>47</v>
      </c>
      <c r="D4603" s="13">
        <v>1325.5</v>
      </c>
      <c r="E4603" s="10">
        <v>4.8429750077721555E-3</v>
      </c>
      <c r="F4603" s="10">
        <v>2.3040986780766456E-5</v>
      </c>
      <c r="G4603" s="10">
        <v>3.2278417720507772E-6</v>
      </c>
      <c r="H4603" s="10">
        <v>2.1100571078537761E-3</v>
      </c>
      <c r="I4603" s="10">
        <v>6.1283448983260843E-6</v>
      </c>
    </row>
    <row r="4604" spans="1:9" x14ac:dyDescent="0.3">
      <c r="A4604" s="12" t="s">
        <v>38</v>
      </c>
      <c r="B4604" t="s">
        <v>78</v>
      </c>
      <c r="C4604" t="s">
        <v>47</v>
      </c>
      <c r="D4604" s="13">
        <v>1320</v>
      </c>
      <c r="E4604" s="10">
        <v>4.8800829840589663E-3</v>
      </c>
      <c r="F4604" s="10">
        <v>2.0348834441664744E-5</v>
      </c>
      <c r="G4604" s="10">
        <v>5.8179491822122001E-6</v>
      </c>
      <c r="H4604" s="10">
        <v>2.3657377241173196E-3</v>
      </c>
      <c r="I4604" s="10">
        <v>5.1570993376286735E-6</v>
      </c>
    </row>
    <row r="4605" spans="1:9" x14ac:dyDescent="0.3">
      <c r="A4605" s="12" t="s">
        <v>38</v>
      </c>
      <c r="B4605" t="s">
        <v>78</v>
      </c>
      <c r="C4605" t="s">
        <v>47</v>
      </c>
      <c r="D4605" s="13">
        <v>1314.5</v>
      </c>
      <c r="E4605" s="10">
        <v>4.9985637390790247E-3</v>
      </c>
      <c r="F4605" s="10">
        <v>2.0989733523586745E-5</v>
      </c>
      <c r="G4605" s="10">
        <v>3.7385543917434852E-6</v>
      </c>
      <c r="H4605" s="10">
        <v>2.4622452544885787E-3</v>
      </c>
      <c r="I4605" s="10">
        <v>5.044722802212095E-6</v>
      </c>
    </row>
    <row r="4606" spans="1:9" x14ac:dyDescent="0.3">
      <c r="A4606" s="12" t="s">
        <v>38</v>
      </c>
      <c r="B4606" t="s">
        <v>78</v>
      </c>
      <c r="C4606" t="s">
        <v>47</v>
      </c>
      <c r="D4606" s="13">
        <v>1309</v>
      </c>
      <c r="E4606" s="10">
        <v>5.39256049946908E-3</v>
      </c>
      <c r="F4606" s="10">
        <v>2.8598456925421341E-5</v>
      </c>
      <c r="G4606" s="10">
        <v>3.0312584444265841E-6</v>
      </c>
      <c r="H4606" s="10">
        <v>2.2696029270745112E-3</v>
      </c>
      <c r="I4606" s="10">
        <v>5.5682033249282025E-6</v>
      </c>
    </row>
    <row r="4607" spans="1:9" x14ac:dyDescent="0.3">
      <c r="A4607" s="12" t="s">
        <v>38</v>
      </c>
      <c r="B4607" t="s">
        <v>78</v>
      </c>
      <c r="C4607" t="s">
        <v>47</v>
      </c>
      <c r="D4607" s="13">
        <v>1303.5</v>
      </c>
      <c r="E4607" s="10">
        <v>5.689542901756839E-3</v>
      </c>
      <c r="F4607" s="10">
        <v>3.1525840120160445E-5</v>
      </c>
      <c r="G4607" s="10">
        <v>4.9443795258299303E-6</v>
      </c>
      <c r="H4607" s="10">
        <v>2.500179550160876E-3</v>
      </c>
      <c r="I4607" s="10">
        <v>5.0863368279653099E-6</v>
      </c>
    </row>
    <row r="4608" spans="1:9" x14ac:dyDescent="0.3">
      <c r="A4608" s="12" t="s">
        <v>38</v>
      </c>
      <c r="B4608" t="s">
        <v>78</v>
      </c>
      <c r="C4608" t="s">
        <v>47</v>
      </c>
      <c r="D4608" s="13">
        <v>1298</v>
      </c>
      <c r="E4608" s="10">
        <v>5.6505806897774275E-3</v>
      </c>
      <c r="F4608" s="10">
        <v>3.5243583018980629E-5</v>
      </c>
      <c r="G4608" s="10">
        <v>1.6881018472993199E-6</v>
      </c>
      <c r="H4608" s="10">
        <v>2.4763371744389849E-3</v>
      </c>
      <c r="I4608" s="10">
        <v>6.0540562151379718E-6</v>
      </c>
    </row>
    <row r="4609" spans="1:9" x14ac:dyDescent="0.3">
      <c r="A4609" s="12" t="s">
        <v>38</v>
      </c>
      <c r="B4609" t="s">
        <v>78</v>
      </c>
      <c r="C4609" t="s">
        <v>47</v>
      </c>
      <c r="D4609" s="13">
        <v>1292.5</v>
      </c>
      <c r="E4609" s="10">
        <v>5.6838396842081732E-3</v>
      </c>
      <c r="F4609" s="10">
        <v>4.646158910443637E-5</v>
      </c>
      <c r="G4609" s="10">
        <v>4.8311642431555114E-6</v>
      </c>
      <c r="H4609" s="10">
        <v>2.4773263151408593E-3</v>
      </c>
      <c r="I4609" s="10">
        <v>5.6040641071373207E-6</v>
      </c>
    </row>
    <row r="4610" spans="1:9" x14ac:dyDescent="0.3">
      <c r="A4610" s="12" t="s">
        <v>38</v>
      </c>
      <c r="B4610" t="s">
        <v>78</v>
      </c>
      <c r="C4610" t="s">
        <v>47</v>
      </c>
      <c r="D4610" s="13">
        <v>1287</v>
      </c>
      <c r="E4610" s="10">
        <v>5.4768817647806271E-3</v>
      </c>
      <c r="F4610" s="10">
        <v>3.8262031592222809E-5</v>
      </c>
      <c r="G4610" s="10">
        <v>4.7276019679080738E-6</v>
      </c>
      <c r="H4610" s="10">
        <v>2.4483462294117714E-3</v>
      </c>
      <c r="I4610" s="10">
        <v>6.1675957579951153E-6</v>
      </c>
    </row>
    <row r="4611" spans="1:9" x14ac:dyDescent="0.3">
      <c r="A4611" s="12" t="s">
        <v>38</v>
      </c>
      <c r="B4611" t="s">
        <v>78</v>
      </c>
      <c r="C4611" t="s">
        <v>47</v>
      </c>
      <c r="D4611" s="13">
        <v>1281.5</v>
      </c>
      <c r="E4611" s="10">
        <v>5.7747645411488505E-3</v>
      </c>
      <c r="F4611" s="10">
        <v>3.7820906110699643E-5</v>
      </c>
      <c r="G4611" s="10">
        <v>4.8256017255849171E-6</v>
      </c>
      <c r="H4611" s="10">
        <v>2.490026445682724E-3</v>
      </c>
      <c r="I4611" s="10">
        <v>8.3313776448798116E-6</v>
      </c>
    </row>
    <row r="4612" spans="1:9" x14ac:dyDescent="0.3">
      <c r="A4612" s="12" t="s">
        <v>38</v>
      </c>
      <c r="B4612" t="s">
        <v>78</v>
      </c>
      <c r="C4612" t="s">
        <v>47</v>
      </c>
      <c r="D4612" s="13">
        <v>1276</v>
      </c>
      <c r="E4612" s="10">
        <v>5.737077286257399E-3</v>
      </c>
      <c r="F4612" s="10">
        <v>4.7543884460572688E-5</v>
      </c>
      <c r="G4612" s="10">
        <v>6.8083799345010608E-6</v>
      </c>
      <c r="H4612" s="10">
        <v>2.424511726909231E-3</v>
      </c>
      <c r="I4612" s="10">
        <v>9.7997815779425386E-6</v>
      </c>
    </row>
    <row r="4613" spans="1:9" x14ac:dyDescent="0.3">
      <c r="A4613" s="12" t="s">
        <v>38</v>
      </c>
      <c r="B4613" t="s">
        <v>78</v>
      </c>
      <c r="C4613" t="s">
        <v>47</v>
      </c>
      <c r="D4613" s="13">
        <v>1270.5</v>
      </c>
      <c r="E4613" s="10">
        <v>5.5339651299076385E-3</v>
      </c>
      <c r="F4613" s="10">
        <v>3.7057186807129777E-5</v>
      </c>
      <c r="G4613" s="10">
        <v>8.6237973089705315E-6</v>
      </c>
      <c r="H4613" s="10">
        <v>2.2614304183223737E-3</v>
      </c>
      <c r="I4613" s="10">
        <v>9.4234751783660589E-6</v>
      </c>
    </row>
    <row r="4614" spans="1:9" x14ac:dyDescent="0.3">
      <c r="A4614" s="12" t="s">
        <v>38</v>
      </c>
      <c r="B4614" t="s">
        <v>78</v>
      </c>
      <c r="C4614" t="s">
        <v>47</v>
      </c>
      <c r="D4614" s="13">
        <v>1265</v>
      </c>
      <c r="E4614" s="10">
        <v>5.3871201943169311E-3</v>
      </c>
      <c r="F4614" s="10">
        <v>4.0930302673530847E-5</v>
      </c>
      <c r="G4614" s="10">
        <v>8.3602659970294611E-6</v>
      </c>
      <c r="H4614" s="10">
        <v>2.1424377979976927E-3</v>
      </c>
      <c r="I4614" s="10">
        <v>8.0894341228397662E-6</v>
      </c>
    </row>
    <row r="4615" spans="1:9" x14ac:dyDescent="0.3">
      <c r="A4615" s="12" t="s">
        <v>38</v>
      </c>
      <c r="B4615" t="s">
        <v>78</v>
      </c>
      <c r="C4615" t="s">
        <v>47</v>
      </c>
      <c r="D4615" s="13">
        <v>1259.5</v>
      </c>
      <c r="E4615" s="10">
        <v>5.2742551454197538E-3</v>
      </c>
      <c r="F4615" s="10">
        <v>4.9972574831065602E-5</v>
      </c>
      <c r="G4615" s="10">
        <v>6.8631227342130788E-6</v>
      </c>
      <c r="H4615" s="10">
        <v>2.0450909596546958E-3</v>
      </c>
      <c r="I4615" s="10">
        <v>6.9922050946265534E-6</v>
      </c>
    </row>
    <row r="4616" spans="1:9" x14ac:dyDescent="0.3">
      <c r="A4616" s="12" t="s">
        <v>38</v>
      </c>
      <c r="B4616" t="s">
        <v>78</v>
      </c>
      <c r="C4616" t="s">
        <v>47</v>
      </c>
      <c r="D4616" s="13">
        <v>1254</v>
      </c>
      <c r="E4616" s="10">
        <v>5.3431045026545538E-3</v>
      </c>
      <c r="F4616" s="10">
        <v>4.3265216542718035E-5</v>
      </c>
      <c r="G4616" s="10">
        <v>4.1410244526540238E-6</v>
      </c>
      <c r="H4616" s="10">
        <v>2.142528233957804E-3</v>
      </c>
      <c r="I4616" s="10">
        <v>6.6090021461169919E-6</v>
      </c>
    </row>
    <row r="4617" spans="1:9" x14ac:dyDescent="0.3">
      <c r="A4617" s="12" t="s">
        <v>38</v>
      </c>
      <c r="B4617" t="s">
        <v>78</v>
      </c>
      <c r="C4617" t="s">
        <v>47</v>
      </c>
      <c r="D4617" s="13">
        <v>1248.5</v>
      </c>
      <c r="E4617" s="10">
        <v>5.1889125340372358E-3</v>
      </c>
      <c r="F4617" s="10">
        <v>5.1737697564630112E-5</v>
      </c>
      <c r="G4617" s="10">
        <v>2.3093443887237538E-6</v>
      </c>
      <c r="H4617" s="10">
        <v>2.168149533096029E-3</v>
      </c>
      <c r="I4617" s="10">
        <v>6.9406509967618926E-6</v>
      </c>
    </row>
    <row r="4618" spans="1:9" x14ac:dyDescent="0.3">
      <c r="A4618" s="12" t="s">
        <v>38</v>
      </c>
      <c r="B4618" t="s">
        <v>78</v>
      </c>
      <c r="C4618" t="s">
        <v>47</v>
      </c>
      <c r="D4618" s="13">
        <v>1243</v>
      </c>
      <c r="E4618" s="10">
        <v>5.1889125340372358E-3</v>
      </c>
      <c r="F4618" s="10">
        <v>4.7855091742153311E-5</v>
      </c>
      <c r="G4618" s="10">
        <v>2.3093443887237538E-6</v>
      </c>
      <c r="H4618" s="10">
        <v>2.1498546028320764E-3</v>
      </c>
      <c r="I4618" s="10">
        <v>7.1982593211428211E-6</v>
      </c>
    </row>
    <row r="4619" spans="1:9" x14ac:dyDescent="0.3">
      <c r="A4619" s="12" t="s">
        <v>38</v>
      </c>
      <c r="B4619" t="s">
        <v>78</v>
      </c>
      <c r="C4619" t="s">
        <v>47</v>
      </c>
      <c r="D4619" s="13">
        <v>1237.5</v>
      </c>
      <c r="E4619" s="10">
        <v>5.1254836949142313E-3</v>
      </c>
      <c r="F4619" s="10">
        <v>3.9477457776936084E-5</v>
      </c>
      <c r="G4619" s="10">
        <v>4.1181388091709923E-6</v>
      </c>
      <c r="H4619" s="10">
        <v>2.0480201789767299E-3</v>
      </c>
      <c r="I4619" s="10">
        <v>7.8435487399330782E-6</v>
      </c>
    </row>
    <row r="4620" spans="1:9" x14ac:dyDescent="0.3">
      <c r="A4620" s="12" t="s">
        <v>38</v>
      </c>
      <c r="B4620" t="s">
        <v>78</v>
      </c>
      <c r="C4620" t="s">
        <v>47</v>
      </c>
      <c r="D4620" s="13">
        <v>1232</v>
      </c>
      <c r="E4620" s="10">
        <v>4.7101811835522853E-3</v>
      </c>
      <c r="F4620" s="10">
        <v>4.0449379457481318E-5</v>
      </c>
      <c r="G4620" s="10">
        <v>5.4942673857636932E-6</v>
      </c>
      <c r="H4620" s="10">
        <v>1.9260255258804265E-3</v>
      </c>
      <c r="I4620" s="10">
        <v>7.4593285836566393E-6</v>
      </c>
    </row>
    <row r="4621" spans="1:9" x14ac:dyDescent="0.3">
      <c r="A4621" s="12" t="s">
        <v>38</v>
      </c>
      <c r="B4621" t="s">
        <v>78</v>
      </c>
      <c r="C4621" t="s">
        <v>47</v>
      </c>
      <c r="D4621" s="13">
        <v>1226.5</v>
      </c>
      <c r="E4621" s="10">
        <v>4.7817714262285331E-3</v>
      </c>
      <c r="F4621" s="10">
        <v>4.0449379457481318E-5</v>
      </c>
      <c r="G4621" s="10">
        <v>7.6683193871870385E-6</v>
      </c>
      <c r="H4621" s="10">
        <v>1.9053022024693716E-3</v>
      </c>
      <c r="I4621" s="10">
        <v>7.5253733244840761E-6</v>
      </c>
    </row>
    <row r="4622" spans="1:9" x14ac:dyDescent="0.3">
      <c r="A4622" s="12" t="s">
        <v>38</v>
      </c>
      <c r="B4622" t="s">
        <v>78</v>
      </c>
      <c r="C4622" t="s">
        <v>47</v>
      </c>
      <c r="D4622" s="13">
        <v>1221</v>
      </c>
      <c r="E4622" s="10">
        <v>5.1090888332139747E-3</v>
      </c>
      <c r="F4622" s="10">
        <v>4.2818203998794639E-5</v>
      </c>
      <c r="G4622" s="10">
        <v>1.1067870807202774E-5</v>
      </c>
      <c r="H4622" s="10">
        <v>2.0122472677602593E-3</v>
      </c>
      <c r="I4622" s="10">
        <v>7.2658821115551193E-6</v>
      </c>
    </row>
    <row r="4623" spans="1:9" x14ac:dyDescent="0.3">
      <c r="A4623" s="12" t="s">
        <v>38</v>
      </c>
      <c r="B4623" t="s">
        <v>78</v>
      </c>
      <c r="C4623" t="s">
        <v>47</v>
      </c>
      <c r="D4623" s="13">
        <v>1215.5</v>
      </c>
      <c r="E4623" s="10">
        <v>5.0808621063010914E-3</v>
      </c>
      <c r="F4623" s="10">
        <v>4.2914243112601274E-5</v>
      </c>
      <c r="G4623" s="10">
        <v>9.2626152176969248E-6</v>
      </c>
      <c r="H4623" s="10">
        <v>2.1073792270468062E-3</v>
      </c>
      <c r="I4623" s="10">
        <v>6.4841240067383259E-6</v>
      </c>
    </row>
    <row r="4624" spans="1:9" x14ac:dyDescent="0.3">
      <c r="A4624" s="12" t="s">
        <v>38</v>
      </c>
      <c r="B4624" t="s">
        <v>78</v>
      </c>
      <c r="C4624" t="s">
        <v>47</v>
      </c>
      <c r="D4624" s="13">
        <v>1210</v>
      </c>
      <c r="E4624" s="10">
        <v>5.3020786150833289E-3</v>
      </c>
      <c r="F4624" s="10">
        <v>3.7089477727395854E-5</v>
      </c>
      <c r="G4624" s="10">
        <v>1.1632607022689807E-5</v>
      </c>
      <c r="H4624" s="10">
        <v>2.0317019614828368E-3</v>
      </c>
      <c r="I4624" s="10">
        <v>7.7747195093048368E-6</v>
      </c>
    </row>
    <row r="4625" spans="1:9" x14ac:dyDescent="0.3">
      <c r="A4625" s="12" t="s">
        <v>38</v>
      </c>
      <c r="B4625" t="s">
        <v>78</v>
      </c>
      <c r="C4625" t="s">
        <v>47</v>
      </c>
      <c r="D4625" s="13">
        <v>1204.5</v>
      </c>
      <c r="E4625" s="10">
        <v>5.4052440343796632E-3</v>
      </c>
      <c r="F4625" s="10">
        <v>3.5806493873399854E-5</v>
      </c>
      <c r="G4625" s="10">
        <v>6.6789716061720227E-6</v>
      </c>
      <c r="H4625" s="10">
        <v>1.9174013737753509E-3</v>
      </c>
      <c r="I4625" s="10">
        <v>7.3234133819630631E-6</v>
      </c>
    </row>
    <row r="4626" spans="1:9" x14ac:dyDescent="0.3">
      <c r="A4626" s="12" t="s">
        <v>38</v>
      </c>
      <c r="B4626" t="s">
        <v>78</v>
      </c>
      <c r="C4626" t="s">
        <v>47</v>
      </c>
      <c r="D4626" s="13">
        <v>1199</v>
      </c>
      <c r="E4626" s="10">
        <v>5.0686399507552677E-3</v>
      </c>
      <c r="F4626" s="10">
        <v>3.5806493873399854E-5</v>
      </c>
      <c r="G4626" s="10">
        <v>4.8605787179409235E-6</v>
      </c>
      <c r="H4626" s="10">
        <v>1.9081837445147024E-3</v>
      </c>
      <c r="I4626" s="10">
        <v>9.4151820709664278E-6</v>
      </c>
    </row>
    <row r="4627" spans="1:9" x14ac:dyDescent="0.3">
      <c r="A4627" s="12" t="s">
        <v>38</v>
      </c>
      <c r="B4627" t="s">
        <v>78</v>
      </c>
      <c r="C4627" t="s">
        <v>47</v>
      </c>
      <c r="D4627" s="13">
        <v>1193.5</v>
      </c>
      <c r="E4627" s="10">
        <v>5.0580142412358321E-3</v>
      </c>
      <c r="F4627" s="10">
        <v>3.5500929846809016E-5</v>
      </c>
      <c r="G4627" s="10">
        <v>5.9776605428058906E-6</v>
      </c>
      <c r="H4627" s="10">
        <v>1.9044419818311897E-3</v>
      </c>
      <c r="I4627" s="10">
        <v>1.1061528863282087E-5</v>
      </c>
    </row>
    <row r="4628" spans="1:9" x14ac:dyDescent="0.3">
      <c r="A4628" s="12" t="s">
        <v>38</v>
      </c>
      <c r="B4628" t="s">
        <v>78</v>
      </c>
      <c r="C4628" t="s">
        <v>47</v>
      </c>
      <c r="D4628" s="13">
        <v>1188</v>
      </c>
      <c r="E4628" s="10">
        <v>4.7900916552864863E-3</v>
      </c>
      <c r="F4628" s="10">
        <v>3.5640094274862118E-5</v>
      </c>
      <c r="G4628" s="10">
        <v>5.75390013988715E-6</v>
      </c>
      <c r="H4628" s="10">
        <v>1.8331534397438057E-3</v>
      </c>
      <c r="I4628" s="10">
        <v>8.9425039250827044E-6</v>
      </c>
    </row>
    <row r="4629" spans="1:9" x14ac:dyDescent="0.3">
      <c r="A4629" s="12" t="s">
        <v>38</v>
      </c>
      <c r="B4629" t="s">
        <v>78</v>
      </c>
      <c r="C4629" t="s">
        <v>47</v>
      </c>
      <c r="D4629" s="13">
        <v>1182.5</v>
      </c>
      <c r="E4629" s="10">
        <v>4.8488978050141131E-3</v>
      </c>
      <c r="F4629" s="10">
        <v>4.0167308567219441E-5</v>
      </c>
      <c r="G4629" s="10">
        <v>5.891575711629681E-6</v>
      </c>
      <c r="H4629" s="10">
        <v>1.8769802340331369E-3</v>
      </c>
      <c r="I4629" s="10">
        <v>8.5360938002641674E-6</v>
      </c>
    </row>
    <row r="4630" spans="1:9" x14ac:dyDescent="0.3">
      <c r="A4630" s="12" t="s">
        <v>38</v>
      </c>
      <c r="B4630" t="s">
        <v>78</v>
      </c>
      <c r="C4630" t="s">
        <v>47</v>
      </c>
      <c r="D4630" s="13">
        <v>1177</v>
      </c>
      <c r="E4630" s="10">
        <v>4.9035538458614258E-3</v>
      </c>
      <c r="F4630" s="10">
        <v>4.1345574868689697E-5</v>
      </c>
      <c r="G4630" s="10">
        <v>6.4324403787657112E-6</v>
      </c>
      <c r="H4630" s="10">
        <v>1.9446423297888185E-3</v>
      </c>
      <c r="I4630" s="10">
        <v>7.1912806051715351E-6</v>
      </c>
    </row>
    <row r="4631" spans="1:9" x14ac:dyDescent="0.3">
      <c r="A4631" s="12" t="s">
        <v>38</v>
      </c>
      <c r="B4631" t="s">
        <v>78</v>
      </c>
      <c r="C4631" t="s">
        <v>47</v>
      </c>
      <c r="D4631" s="13">
        <v>1171.5</v>
      </c>
      <c r="E4631" s="10">
        <v>5.0798215662864491E-3</v>
      </c>
      <c r="F4631" s="10">
        <v>4.5612110402595069E-5</v>
      </c>
      <c r="G4631" s="10">
        <v>6.289736404396505E-6</v>
      </c>
      <c r="H4631" s="10">
        <v>2.0145462568769614E-3</v>
      </c>
      <c r="I4631" s="10">
        <v>6.8643950860297843E-6</v>
      </c>
    </row>
    <row r="4632" spans="1:9" x14ac:dyDescent="0.3">
      <c r="A4632" s="12" t="s">
        <v>38</v>
      </c>
      <c r="B4632" t="s">
        <v>78</v>
      </c>
      <c r="C4632" t="s">
        <v>47</v>
      </c>
      <c r="D4632" s="13">
        <v>1166</v>
      </c>
      <c r="E4632" s="10">
        <v>5.2793670604797689E-3</v>
      </c>
      <c r="F4632" s="10">
        <v>4.2831821468778929E-5</v>
      </c>
      <c r="G4632" s="10">
        <v>2.6101219119350276E-6</v>
      </c>
      <c r="H4632" s="10">
        <v>2.2203752512674107E-3</v>
      </c>
      <c r="I4632" s="10">
        <v>7.4998317709926883E-6</v>
      </c>
    </row>
    <row r="4633" spans="1:9" x14ac:dyDescent="0.3">
      <c r="A4633" s="12" t="s">
        <v>38</v>
      </c>
      <c r="B4633" t="s">
        <v>78</v>
      </c>
      <c r="C4633" t="s">
        <v>47</v>
      </c>
      <c r="D4633" s="13">
        <v>1160.5</v>
      </c>
      <c r="E4633" s="10">
        <v>5.6371076988975984E-3</v>
      </c>
      <c r="F4633" s="10">
        <v>4.4826463171690557E-5</v>
      </c>
      <c r="G4633" s="10">
        <v>6.3507535880574043E-6</v>
      </c>
      <c r="H4633" s="10">
        <v>2.3297983383182533E-3</v>
      </c>
      <c r="I4633" s="10">
        <v>8.1636570864548794E-6</v>
      </c>
    </row>
    <row r="4634" spans="1:9" x14ac:dyDescent="0.3">
      <c r="A4634" s="12" t="s">
        <v>38</v>
      </c>
      <c r="B4634" t="s">
        <v>78</v>
      </c>
      <c r="C4634" t="s">
        <v>47</v>
      </c>
      <c r="D4634" s="13">
        <v>1155</v>
      </c>
      <c r="E4634" s="10">
        <v>5.7019332741291518E-3</v>
      </c>
      <c r="F4634" s="10">
        <v>4.4099631822549709E-5</v>
      </c>
      <c r="G4634" s="10">
        <v>7.1396091205510206E-6</v>
      </c>
      <c r="H4634" s="10">
        <v>2.3987075728972166E-3</v>
      </c>
      <c r="I4634" s="10">
        <v>7.6596713778432132E-6</v>
      </c>
    </row>
    <row r="4635" spans="1:9" x14ac:dyDescent="0.3">
      <c r="A4635" s="12" t="s">
        <v>38</v>
      </c>
      <c r="B4635" t="s">
        <v>78</v>
      </c>
      <c r="C4635" t="s">
        <v>47</v>
      </c>
      <c r="D4635" s="13">
        <v>1149.5</v>
      </c>
      <c r="E4635" s="10">
        <v>5.5466639927298335E-3</v>
      </c>
      <c r="F4635" s="10">
        <v>4.3223732393086854E-5</v>
      </c>
      <c r="G4635" s="10">
        <v>8.8099332494784067E-6</v>
      </c>
      <c r="H4635" s="10">
        <v>2.3705537869145943E-3</v>
      </c>
      <c r="I4635" s="10">
        <v>9.3850930822681124E-6</v>
      </c>
    </row>
    <row r="4636" spans="1:9" x14ac:dyDescent="0.3">
      <c r="A4636" s="12" t="s">
        <v>38</v>
      </c>
      <c r="B4636" t="s">
        <v>78</v>
      </c>
      <c r="C4636" t="s">
        <v>47</v>
      </c>
      <c r="D4636" s="13">
        <v>1144</v>
      </c>
      <c r="E4636" s="10">
        <v>5.2770333211387055E-3</v>
      </c>
      <c r="F4636" s="10">
        <v>4.3043275240657178E-5</v>
      </c>
      <c r="G4636" s="10">
        <v>8.8099332494784067E-6</v>
      </c>
      <c r="H4636" s="10">
        <v>2.2670410989741228E-3</v>
      </c>
      <c r="I4636" s="10">
        <v>9.5409965094700124E-6</v>
      </c>
    </row>
    <row r="4637" spans="1:9" x14ac:dyDescent="0.3">
      <c r="A4637" s="12" t="s">
        <v>38</v>
      </c>
      <c r="B4637" t="s">
        <v>78</v>
      </c>
      <c r="C4637" t="s">
        <v>47</v>
      </c>
      <c r="D4637" s="13">
        <v>1138.5</v>
      </c>
      <c r="E4637" s="10">
        <v>5.0759485654466472E-3</v>
      </c>
      <c r="F4637" s="10">
        <v>3.9493423440282224E-5</v>
      </c>
      <c r="G4637" s="10">
        <v>4.00388536876471E-6</v>
      </c>
      <c r="H4637" s="10">
        <v>2.1027376548440843E-3</v>
      </c>
      <c r="I4637" s="10">
        <v>7.9977184242201926E-6</v>
      </c>
    </row>
    <row r="4638" spans="1:9" x14ac:dyDescent="0.3">
      <c r="A4638" s="12" t="s">
        <v>38</v>
      </c>
      <c r="B4638" t="s">
        <v>78</v>
      </c>
      <c r="C4638" t="s">
        <v>47</v>
      </c>
      <c r="D4638" s="13">
        <v>1133</v>
      </c>
      <c r="E4638" s="10">
        <v>4.9097814105414257E-3</v>
      </c>
      <c r="F4638" s="10">
        <v>3.7056269388567055E-5</v>
      </c>
      <c r="G4638" s="10">
        <v>1.1587920595950592E-6</v>
      </c>
      <c r="H4638" s="10">
        <v>1.9729769213147077E-3</v>
      </c>
      <c r="I4638" s="10">
        <v>8.5501114098401676E-6</v>
      </c>
    </row>
    <row r="4639" spans="1:9" x14ac:dyDescent="0.3">
      <c r="A4639" s="12" t="s">
        <v>38</v>
      </c>
      <c r="B4639" t="s">
        <v>78</v>
      </c>
      <c r="C4639" t="s">
        <v>47</v>
      </c>
      <c r="D4639" s="13">
        <v>1127.5</v>
      </c>
      <c r="E4639" s="10">
        <v>5.1497734840823071E-3</v>
      </c>
      <c r="F4639" s="10">
        <v>3.2038829787323164E-5</v>
      </c>
      <c r="G4639" s="10">
        <v>1.131170740986624E-6</v>
      </c>
      <c r="H4639" s="10">
        <v>1.918292219420839E-3</v>
      </c>
      <c r="I4639" s="10">
        <v>8.3463083638723372E-6</v>
      </c>
    </row>
    <row r="4640" spans="1:9" x14ac:dyDescent="0.3">
      <c r="A4640" s="12" t="s">
        <v>38</v>
      </c>
      <c r="B4640" t="s">
        <v>78</v>
      </c>
      <c r="C4640" t="s">
        <v>47</v>
      </c>
      <c r="D4640" s="13">
        <v>1122</v>
      </c>
      <c r="E4640" s="10">
        <v>5.5424261813286834E-3</v>
      </c>
      <c r="F4640" s="10">
        <v>3.2674839272290099E-5</v>
      </c>
      <c r="G4640" s="10">
        <v>5.8865858905288992E-6</v>
      </c>
      <c r="H4640" s="10">
        <v>1.849027683792692E-3</v>
      </c>
      <c r="I4640" s="10">
        <v>8.3005120788211141E-6</v>
      </c>
    </row>
    <row r="4641" spans="1:9" x14ac:dyDescent="0.3">
      <c r="A4641" s="12" t="s">
        <v>38</v>
      </c>
      <c r="B4641" t="s">
        <v>78</v>
      </c>
      <c r="C4641" t="s">
        <v>47</v>
      </c>
      <c r="D4641" s="13">
        <v>1116.5</v>
      </c>
      <c r="E4641" s="10">
        <v>5.7270307290277411E-3</v>
      </c>
      <c r="F4641" s="10">
        <v>3.5570519915817152E-5</v>
      </c>
      <c r="G4641" s="10">
        <v>6.0826535493952605E-6</v>
      </c>
      <c r="H4641" s="10">
        <v>1.9094728459524606E-3</v>
      </c>
      <c r="I4641" s="10">
        <v>8.4208682842446314E-6</v>
      </c>
    </row>
    <row r="4642" spans="1:9" x14ac:dyDescent="0.3">
      <c r="A4642" s="12" t="s">
        <v>38</v>
      </c>
      <c r="B4642" t="s">
        <v>78</v>
      </c>
      <c r="C4642" t="s">
        <v>47</v>
      </c>
      <c r="D4642" s="13">
        <v>1111</v>
      </c>
      <c r="E4642" s="10">
        <v>5.8017347902318307E-3</v>
      </c>
      <c r="F4642" s="10">
        <v>3.6707326642301985E-5</v>
      </c>
      <c r="G4642" s="10">
        <v>4.7070278046426969E-6</v>
      </c>
      <c r="H4642" s="10">
        <v>1.9704981438805253E-3</v>
      </c>
      <c r="I4642" s="10">
        <v>7.947895849629837E-6</v>
      </c>
    </row>
    <row r="4643" spans="1:9" x14ac:dyDescent="0.3">
      <c r="A4643" s="12" t="s">
        <v>38</v>
      </c>
      <c r="B4643" t="s">
        <v>78</v>
      </c>
      <c r="C4643" t="s">
        <v>47</v>
      </c>
      <c r="D4643" s="13">
        <v>1105.5</v>
      </c>
      <c r="E4643" s="10">
        <v>5.947159545846634E-3</v>
      </c>
      <c r="F4643" s="10">
        <v>3.6858364346881514E-5</v>
      </c>
      <c r="G4643" s="10">
        <v>5.2290485991555653E-6</v>
      </c>
      <c r="H4643" s="10">
        <v>2.0864655837427742E-3</v>
      </c>
      <c r="I4643" s="10">
        <v>7.3276738000220093E-6</v>
      </c>
    </row>
    <row r="4644" spans="1:9" x14ac:dyDescent="0.3">
      <c r="A4644" s="12" t="s">
        <v>38</v>
      </c>
      <c r="B4644" t="s">
        <v>78</v>
      </c>
      <c r="C4644" t="s">
        <v>47</v>
      </c>
      <c r="D4644" s="13">
        <v>1100</v>
      </c>
      <c r="E4644" s="10">
        <v>5.9076949009295833E-3</v>
      </c>
      <c r="F4644" s="10">
        <v>2.7908159859721619E-5</v>
      </c>
      <c r="G4644" s="10">
        <v>7.7772557635978329E-7</v>
      </c>
      <c r="H4644" s="10">
        <v>2.2260416778320858E-3</v>
      </c>
      <c r="I4644" s="10">
        <v>8.0015651880368122E-6</v>
      </c>
    </row>
    <row r="4645" spans="1:9" x14ac:dyDescent="0.3">
      <c r="A4645" s="12" t="s">
        <v>38</v>
      </c>
      <c r="B4645" t="s">
        <v>78</v>
      </c>
      <c r="C4645" t="s">
        <v>47</v>
      </c>
      <c r="D4645" s="13">
        <v>1094.5</v>
      </c>
      <c r="E4645" s="10">
        <v>6.1461579424397601E-3</v>
      </c>
      <c r="F4645" s="10">
        <v>2.7327565487821362E-5</v>
      </c>
      <c r="G4645" s="10">
        <v>5.248788633403913E-6</v>
      </c>
      <c r="H4645" s="10">
        <v>2.3131324863298699E-3</v>
      </c>
      <c r="I4645" s="10">
        <v>7.0992696799470927E-6</v>
      </c>
    </row>
    <row r="4646" spans="1:9" x14ac:dyDescent="0.3">
      <c r="A4646" s="12" t="s">
        <v>38</v>
      </c>
      <c r="B4646" t="s">
        <v>78</v>
      </c>
      <c r="C4646" t="s">
        <v>47</v>
      </c>
      <c r="D4646" s="13">
        <v>1089</v>
      </c>
      <c r="E4646" s="10">
        <v>6.3381608864928945E-3</v>
      </c>
      <c r="F4646" s="10">
        <v>2.9149184276070377E-5</v>
      </c>
      <c r="G4646" s="10">
        <v>5.4548289094708601E-6</v>
      </c>
      <c r="H4646" s="10">
        <v>2.4232591511624099E-3</v>
      </c>
      <c r="I4646" s="10">
        <v>5.8925070836159737E-6</v>
      </c>
    </row>
    <row r="4647" spans="1:9" x14ac:dyDescent="0.3">
      <c r="A4647" s="12" t="s">
        <v>38</v>
      </c>
      <c r="B4647" t="s">
        <v>78</v>
      </c>
      <c r="C4647" t="s">
        <v>47</v>
      </c>
      <c r="D4647" s="13">
        <v>1083.5</v>
      </c>
      <c r="E4647" s="10">
        <v>6.4696140841549359E-3</v>
      </c>
      <c r="F4647" s="10">
        <v>3.6905734418980742E-5</v>
      </c>
      <c r="G4647" s="10">
        <v>2.2275100949806319E-6</v>
      </c>
      <c r="H4647" s="10">
        <v>2.5630232204144881E-3</v>
      </c>
      <c r="I4647" s="10">
        <v>6.9769189699935736E-6</v>
      </c>
    </row>
    <row r="4648" spans="1:9" x14ac:dyDescent="0.3">
      <c r="A4648" s="12" t="s">
        <v>38</v>
      </c>
      <c r="B4648" t="s">
        <v>78</v>
      </c>
      <c r="C4648" t="s">
        <v>47</v>
      </c>
      <c r="D4648" s="13">
        <v>1078</v>
      </c>
      <c r="E4648" s="10">
        <v>6.3104749153065041E-3</v>
      </c>
      <c r="F4648" s="10">
        <v>4.4108056547437426E-5</v>
      </c>
      <c r="G4648" s="10">
        <v>2.5940511119293079E-6</v>
      </c>
      <c r="H4648" s="10">
        <v>2.6252008448787714E-3</v>
      </c>
      <c r="I4648" s="10">
        <v>6.8053011468027081E-6</v>
      </c>
    </row>
    <row r="4649" spans="1:9" x14ac:dyDescent="0.3">
      <c r="A4649" s="12" t="s">
        <v>38</v>
      </c>
      <c r="B4649" t="s">
        <v>78</v>
      </c>
      <c r="C4649" t="s">
        <v>47</v>
      </c>
      <c r="D4649" s="13">
        <v>1072.5</v>
      </c>
      <c r="E4649" s="10">
        <v>6.1706792341733162E-3</v>
      </c>
      <c r="F4649" s="10">
        <v>4.3130932655612132E-5</v>
      </c>
      <c r="G4649" s="10">
        <v>2.5365852084983541E-6</v>
      </c>
      <c r="H4649" s="10">
        <v>2.6074315618053183E-3</v>
      </c>
      <c r="I4649" s="10">
        <v>7.7403564322938653E-6</v>
      </c>
    </row>
    <row r="4650" spans="1:9" x14ac:dyDescent="0.3">
      <c r="A4650" s="12" t="s">
        <v>38</v>
      </c>
      <c r="B4650" t="s">
        <v>78</v>
      </c>
      <c r="C4650" t="s">
        <v>47</v>
      </c>
      <c r="D4650" s="13">
        <v>1067</v>
      </c>
      <c r="E4650" s="10">
        <v>6.0106679350097779E-3</v>
      </c>
      <c r="F4650" s="10">
        <v>4.3130932655612132E-5</v>
      </c>
      <c r="G4650" s="10">
        <v>9.1055536774735379E-7</v>
      </c>
      <c r="H4650" s="10">
        <v>2.6074315618053183E-3</v>
      </c>
      <c r="I4650" s="10">
        <v>8.3788048402445976E-6</v>
      </c>
    </row>
    <row r="4651" spans="1:9" x14ac:dyDescent="0.3">
      <c r="A4651" s="12" t="s">
        <v>38</v>
      </c>
      <c r="B4651" t="s">
        <v>78</v>
      </c>
      <c r="C4651" t="s">
        <v>47</v>
      </c>
      <c r="D4651" s="13">
        <v>1061.5</v>
      </c>
      <c r="E4651" s="10">
        <v>6.4075828491208745E-3</v>
      </c>
      <c r="F4651" s="10">
        <v>4.3517494021744455E-5</v>
      </c>
      <c r="G4651" s="10">
        <v>3.4167545911943604E-6</v>
      </c>
      <c r="H4651" s="10">
        <v>2.6367062948146379E-3</v>
      </c>
      <c r="I4651" s="10">
        <v>8.4538999528743873E-6</v>
      </c>
    </row>
    <row r="4652" spans="1:9" x14ac:dyDescent="0.3">
      <c r="A4652" s="12" t="s">
        <v>38</v>
      </c>
      <c r="B4652" t="s">
        <v>78</v>
      </c>
      <c r="C4652" t="s">
        <v>47</v>
      </c>
      <c r="D4652" s="13">
        <v>1056</v>
      </c>
      <c r="E4652" s="10">
        <v>6.542782337203238E-3</v>
      </c>
      <c r="F4652" s="10">
        <v>4.1394587964539629E-5</v>
      </c>
      <c r="G4652" s="10">
        <v>3.3524929075249354E-6</v>
      </c>
      <c r="H4652" s="10">
        <v>2.708176505762527E-3</v>
      </c>
      <c r="I4652" s="10">
        <v>8.3457569922593586E-6</v>
      </c>
    </row>
    <row r="4653" spans="1:9" x14ac:dyDescent="0.3">
      <c r="A4653" s="12" t="s">
        <v>38</v>
      </c>
      <c r="B4653" t="s">
        <v>78</v>
      </c>
      <c r="C4653" t="s">
        <v>47</v>
      </c>
      <c r="D4653" s="13">
        <v>1050.5</v>
      </c>
      <c r="E4653" s="10">
        <v>6.5587489301736886E-3</v>
      </c>
      <c r="F4653" s="10">
        <v>4.4185451116584976E-5</v>
      </c>
      <c r="G4653" s="10">
        <v>9.0492258599962782E-7</v>
      </c>
      <c r="H4653" s="10">
        <v>2.9645065118842767E-3</v>
      </c>
      <c r="I4653" s="10">
        <v>8.5100346726510941E-6</v>
      </c>
    </row>
    <row r="4654" spans="1:9" x14ac:dyDescent="0.3">
      <c r="A4654" s="12" t="s">
        <v>38</v>
      </c>
      <c r="B4654" t="s">
        <v>78</v>
      </c>
      <c r="C4654" t="s">
        <v>47</v>
      </c>
      <c r="D4654" s="13">
        <v>1045</v>
      </c>
      <c r="E4654" s="10">
        <v>6.2465297062108066E-3</v>
      </c>
      <c r="F4654" s="10">
        <v>4.5553162780517028E-5</v>
      </c>
      <c r="G4654" s="10">
        <v>3.3223049157948516E-6</v>
      </c>
      <c r="H4654" s="10">
        <v>2.6837903512754993E-3</v>
      </c>
      <c r="I4654" s="10">
        <v>7.9630691429562647E-6</v>
      </c>
    </row>
    <row r="4655" spans="1:9" x14ac:dyDescent="0.3">
      <c r="A4655" s="12" t="s">
        <v>38</v>
      </c>
      <c r="B4655" t="s">
        <v>78</v>
      </c>
      <c r="C4655" t="s">
        <v>47</v>
      </c>
      <c r="D4655" s="13">
        <v>1039.5</v>
      </c>
      <c r="E4655" s="10">
        <v>6.2373380099728917E-3</v>
      </c>
      <c r="F4655" s="10">
        <v>3.6921786916055254E-5</v>
      </c>
      <c r="G4655" s="10">
        <v>2.7530901891934918E-6</v>
      </c>
      <c r="H4655" s="10">
        <v>2.6317412188646707E-3</v>
      </c>
      <c r="I4655" s="10">
        <v>8.9889288096507198E-6</v>
      </c>
    </row>
    <row r="4656" spans="1:9" x14ac:dyDescent="0.3">
      <c r="A4656" s="12" t="s">
        <v>38</v>
      </c>
      <c r="B4656" t="s">
        <v>78</v>
      </c>
      <c r="C4656" t="s">
        <v>47</v>
      </c>
      <c r="D4656" s="13">
        <v>1034</v>
      </c>
      <c r="E4656" s="10">
        <v>6.3770459821652619E-3</v>
      </c>
      <c r="F4656" s="10">
        <v>4.749620788554803E-5</v>
      </c>
      <c r="G4656" s="10">
        <v>3.4343911881908318E-6</v>
      </c>
      <c r="H4656" s="10">
        <v>2.5254499351017971E-3</v>
      </c>
      <c r="I4656" s="10">
        <v>1.0336712563144134E-5</v>
      </c>
    </row>
    <row r="4657" spans="1:9" x14ac:dyDescent="0.3">
      <c r="A4657" s="12" t="s">
        <v>38</v>
      </c>
      <c r="B4657" t="s">
        <v>78</v>
      </c>
      <c r="C4657" t="s">
        <v>47</v>
      </c>
      <c r="D4657" s="13">
        <v>1028.5</v>
      </c>
      <c r="E4657" s="10">
        <v>6.3947481736709687E-3</v>
      </c>
      <c r="F4657" s="10">
        <v>4.4465619374444388E-5</v>
      </c>
      <c r="G4657" s="10">
        <v>5.321722193496339E-6</v>
      </c>
      <c r="H4657" s="10">
        <v>2.4165837883883727E-3</v>
      </c>
      <c r="I4657" s="10">
        <v>1.0858460148582901E-5</v>
      </c>
    </row>
    <row r="4658" spans="1:9" x14ac:dyDescent="0.3">
      <c r="A4658" s="12" t="s">
        <v>38</v>
      </c>
      <c r="B4658" t="s">
        <v>78</v>
      </c>
      <c r="C4658" t="s">
        <v>47</v>
      </c>
      <c r="D4658" s="13">
        <v>1023</v>
      </c>
      <c r="E4658" s="10">
        <v>6.0921437952862713E-3</v>
      </c>
      <c r="F4658" s="10">
        <v>3.9767717697244009E-5</v>
      </c>
      <c r="G4658" s="10">
        <v>7.4951153348693179E-6</v>
      </c>
      <c r="H4658" s="10">
        <v>2.4139032485888052E-3</v>
      </c>
      <c r="I4658" s="10">
        <v>1.0858460148582901E-5</v>
      </c>
    </row>
    <row r="4659" spans="1:9" x14ac:dyDescent="0.3">
      <c r="A4659" s="12" t="s">
        <v>38</v>
      </c>
      <c r="B4659" t="s">
        <v>78</v>
      </c>
      <c r="C4659" t="s">
        <v>47</v>
      </c>
      <c r="D4659" s="13">
        <v>1017.5</v>
      </c>
      <c r="E4659" s="10">
        <v>5.7543703902228974E-3</v>
      </c>
      <c r="F4659" s="10">
        <v>3.783798367501034E-5</v>
      </c>
      <c r="G4659" s="10">
        <v>1.3721547792769734E-5</v>
      </c>
      <c r="H4659" s="10">
        <v>2.435671494565657E-3</v>
      </c>
      <c r="I4659" s="10">
        <v>1.031158006028789E-5</v>
      </c>
    </row>
    <row r="4660" spans="1:9" x14ac:dyDescent="0.3">
      <c r="A4660" s="12" t="s">
        <v>38</v>
      </c>
      <c r="B4660" t="s">
        <v>78</v>
      </c>
      <c r="C4660" t="s">
        <v>47</v>
      </c>
      <c r="D4660" s="13">
        <v>1012</v>
      </c>
      <c r="E4660" s="10">
        <v>5.8354051974733876E-3</v>
      </c>
      <c r="F4660" s="10">
        <v>3.0746162649522208E-5</v>
      </c>
      <c r="G4660" s="10">
        <v>1.907201900204476E-5</v>
      </c>
      <c r="H4660" s="10">
        <v>2.4907602415805571E-3</v>
      </c>
      <c r="I4660" s="10">
        <v>1.1860012602711113E-5</v>
      </c>
    </row>
    <row r="4661" spans="1:9" x14ac:dyDescent="0.3">
      <c r="A4661" s="12" t="s">
        <v>38</v>
      </c>
      <c r="B4661" t="s">
        <v>78</v>
      </c>
      <c r="C4661" t="s">
        <v>47</v>
      </c>
      <c r="D4661" s="13">
        <v>1006.5</v>
      </c>
      <c r="E4661" s="10">
        <v>5.8620586525390712E-3</v>
      </c>
      <c r="F4661" s="10">
        <v>2.9655004063552331E-5</v>
      </c>
      <c r="G4661" s="10">
        <v>1.9987843630981269E-5</v>
      </c>
      <c r="H4661" s="10">
        <v>2.5392557638322928E-3</v>
      </c>
      <c r="I4661" s="10">
        <v>1.2090929049617166E-5</v>
      </c>
    </row>
    <row r="4662" spans="1:9" x14ac:dyDescent="0.3">
      <c r="A4662" s="12" t="s">
        <v>38</v>
      </c>
      <c r="B4662" t="s">
        <v>78</v>
      </c>
      <c r="C4662" t="s">
        <v>47</v>
      </c>
      <c r="D4662" s="13">
        <v>1001</v>
      </c>
      <c r="E4662" s="10">
        <v>5.8907796869078263E-3</v>
      </c>
      <c r="F4662" s="10">
        <v>3.0960333485010496E-5</v>
      </c>
      <c r="G4662" s="10">
        <v>2.1624836840710993E-5</v>
      </c>
      <c r="H4662" s="10">
        <v>2.5377281862076885E-3</v>
      </c>
      <c r="I4662" s="10">
        <v>1.3949004407094227E-5</v>
      </c>
    </row>
    <row r="4663" spans="1:9" x14ac:dyDescent="0.3">
      <c r="A4663" s="12" t="s">
        <v>38</v>
      </c>
      <c r="B4663" t="s">
        <v>78</v>
      </c>
      <c r="C4663" t="s">
        <v>47</v>
      </c>
      <c r="D4663" s="13">
        <v>995.5</v>
      </c>
      <c r="E4663" s="10">
        <v>5.7696457873544658E-3</v>
      </c>
      <c r="F4663" s="10">
        <v>3.408133999220659E-5</v>
      </c>
      <c r="G4663" s="10">
        <v>2.5134332536234108E-5</v>
      </c>
      <c r="H4663" s="10">
        <v>2.4131123034706659E-3</v>
      </c>
      <c r="I4663" s="10">
        <v>1.5059340771692658E-5</v>
      </c>
    </row>
    <row r="4664" spans="1:9" x14ac:dyDescent="0.3">
      <c r="A4664" s="12" t="s">
        <v>38</v>
      </c>
      <c r="B4664" t="s">
        <v>78</v>
      </c>
      <c r="C4664" t="s">
        <v>47</v>
      </c>
      <c r="D4664" s="13">
        <v>990</v>
      </c>
      <c r="E4664" s="10">
        <v>5.680589675781297E-3</v>
      </c>
      <c r="F4664" s="10">
        <v>4.4025667517095946E-5</v>
      </c>
      <c r="G4664" s="10">
        <v>2.3712004038972877E-5</v>
      </c>
      <c r="H4664" s="10">
        <v>2.3301513406991207E-3</v>
      </c>
      <c r="I4664" s="10">
        <v>1.4228848283722154E-5</v>
      </c>
    </row>
    <row r="4665" spans="1:9" x14ac:dyDescent="0.3">
      <c r="A4665" s="12" t="s">
        <v>38</v>
      </c>
      <c r="B4665" t="s">
        <v>78</v>
      </c>
      <c r="C4665" t="s">
        <v>47</v>
      </c>
      <c r="D4665" s="13">
        <v>984.5</v>
      </c>
      <c r="E4665" s="10">
        <v>5.6807795987899468E-3</v>
      </c>
      <c r="F4665" s="10">
        <v>4.4713786790955606E-5</v>
      </c>
      <c r="G4665" s="10">
        <v>2.1823440585937519E-5</v>
      </c>
      <c r="H4665" s="10">
        <v>2.2675252930850283E-3</v>
      </c>
      <c r="I4665" s="10">
        <v>1.3586764671822293E-5</v>
      </c>
    </row>
    <row r="4666" spans="1:9" x14ac:dyDescent="0.3">
      <c r="A4666" s="12" t="s">
        <v>38</v>
      </c>
      <c r="B4666" t="s">
        <v>78</v>
      </c>
      <c r="C4666" t="s">
        <v>47</v>
      </c>
      <c r="D4666" s="13">
        <v>979</v>
      </c>
      <c r="E4666" s="10">
        <v>5.1748054937946729E-3</v>
      </c>
      <c r="F4666" s="10">
        <v>5.2123611000866752E-5</v>
      </c>
      <c r="G4666" s="10">
        <v>2.10049260885982E-5</v>
      </c>
      <c r="H4666" s="10">
        <v>2.0433375533464647E-3</v>
      </c>
      <c r="I4666" s="10">
        <v>1.3077176652828152E-5</v>
      </c>
    </row>
    <row r="4667" spans="1:9" x14ac:dyDescent="0.3">
      <c r="A4667" s="12" t="s">
        <v>38</v>
      </c>
      <c r="B4667" t="s">
        <v>78</v>
      </c>
      <c r="C4667" t="s">
        <v>47</v>
      </c>
      <c r="D4667" s="13">
        <v>973.5</v>
      </c>
      <c r="E4667" s="10">
        <v>5.189155525490559E-3</v>
      </c>
      <c r="F4667" s="10">
        <v>4.8416820873038954E-5</v>
      </c>
      <c r="G4667" s="10">
        <v>2.0553550460537095E-5</v>
      </c>
      <c r="H4667" s="10">
        <v>1.8653756587935209E-3</v>
      </c>
      <c r="I4667" s="10">
        <v>1.0706067847822987E-5</v>
      </c>
    </row>
    <row r="4668" spans="1:9" x14ac:dyDescent="0.3">
      <c r="A4668" s="12" t="s">
        <v>38</v>
      </c>
      <c r="B4668" t="s">
        <v>78</v>
      </c>
      <c r="C4668" t="s">
        <v>47</v>
      </c>
      <c r="D4668" s="13">
        <v>968</v>
      </c>
      <c r="E4668" s="10">
        <v>5.1754520801773852E-3</v>
      </c>
      <c r="F4668" s="10">
        <v>5.1104792188431448E-5</v>
      </c>
      <c r="G4668" s="10">
        <v>2.054793370876581E-5</v>
      </c>
      <c r="H4668" s="10">
        <v>1.8750217097917164E-3</v>
      </c>
      <c r="I4668" s="10">
        <v>9.4559816674530333E-6</v>
      </c>
    </row>
    <row r="4669" spans="1:9" x14ac:dyDescent="0.3">
      <c r="A4669" s="12" t="s">
        <v>38</v>
      </c>
      <c r="B4669" t="s">
        <v>78</v>
      </c>
      <c r="C4669" t="s">
        <v>47</v>
      </c>
      <c r="D4669" s="13">
        <v>962.5</v>
      </c>
      <c r="E4669" s="10">
        <v>5.6223485310907192E-3</v>
      </c>
      <c r="F4669" s="10">
        <v>6.2765836874017892E-5</v>
      </c>
      <c r="G4669" s="10">
        <v>1.8799359096109467E-5</v>
      </c>
      <c r="H4669" s="10">
        <v>1.9141240298602303E-3</v>
      </c>
      <c r="I4669" s="10">
        <v>9.3772520648216708E-6</v>
      </c>
    </row>
    <row r="4670" spans="1:9" x14ac:dyDescent="0.3">
      <c r="A4670" s="12" t="s">
        <v>38</v>
      </c>
      <c r="B4670" t="s">
        <v>78</v>
      </c>
      <c r="C4670" t="s">
        <v>47</v>
      </c>
      <c r="D4670" s="13">
        <v>957</v>
      </c>
      <c r="E4670" s="10">
        <v>6.0155938141988321E-3</v>
      </c>
      <c r="F4670" s="10">
        <v>6.594272557198345E-5</v>
      </c>
      <c r="G4670" s="10">
        <v>1.668447636832336E-5</v>
      </c>
      <c r="H4670" s="10">
        <v>2.0175026390144867E-3</v>
      </c>
      <c r="I4670" s="10">
        <v>8.2347350416461672E-6</v>
      </c>
    </row>
    <row r="4671" spans="1:9" x14ac:dyDescent="0.3">
      <c r="A4671" s="12" t="s">
        <v>38</v>
      </c>
      <c r="B4671" t="s">
        <v>78</v>
      </c>
      <c r="C4671" t="s">
        <v>47</v>
      </c>
      <c r="D4671" s="13">
        <v>951.5</v>
      </c>
      <c r="E4671" s="10">
        <v>6.3198644015070391E-3</v>
      </c>
      <c r="F4671" s="10">
        <v>6.594272557198345E-5</v>
      </c>
      <c r="G4671" s="10">
        <v>1.668447636832336E-5</v>
      </c>
      <c r="H4671" s="10">
        <v>2.0175026390144867E-3</v>
      </c>
      <c r="I4671" s="10">
        <v>8.8746613307915888E-6</v>
      </c>
    </row>
    <row r="4672" spans="1:9" x14ac:dyDescent="0.3">
      <c r="A4672" s="12" t="s">
        <v>38</v>
      </c>
      <c r="B4672" t="s">
        <v>78</v>
      </c>
      <c r="C4672" t="s">
        <v>47</v>
      </c>
      <c r="D4672" s="13">
        <v>946</v>
      </c>
      <c r="E4672" s="10">
        <v>6.3198644015070391E-3</v>
      </c>
      <c r="F4672" s="10">
        <v>5.8642323135800322E-5</v>
      </c>
      <c r="G4672" s="10">
        <v>1.668447636832336E-5</v>
      </c>
      <c r="H4672" s="10">
        <v>1.9093979918451782E-3</v>
      </c>
      <c r="I4672" s="10">
        <v>8.8839916490193315E-6</v>
      </c>
    </row>
    <row r="4673" spans="1:9" x14ac:dyDescent="0.3">
      <c r="A4673" s="12" t="s">
        <v>38</v>
      </c>
      <c r="B4673" t="s">
        <v>78</v>
      </c>
      <c r="C4673" t="s">
        <v>47</v>
      </c>
      <c r="D4673" s="13">
        <v>940.5</v>
      </c>
      <c r="E4673" s="10">
        <v>6.0201462437281831E-3</v>
      </c>
      <c r="F4673" s="10">
        <v>5.317016785114569E-5</v>
      </c>
      <c r="G4673" s="10">
        <v>1.6420597512561075E-5</v>
      </c>
      <c r="H4673" s="10">
        <v>1.7972126882997666E-3</v>
      </c>
      <c r="I4673" s="10">
        <v>7.1656842332534286E-6</v>
      </c>
    </row>
    <row r="4674" spans="1:9" x14ac:dyDescent="0.3">
      <c r="A4674" s="12" t="s">
        <v>38</v>
      </c>
      <c r="B4674" t="s">
        <v>78</v>
      </c>
      <c r="C4674" t="s">
        <v>47</v>
      </c>
      <c r="D4674" s="13">
        <v>935</v>
      </c>
      <c r="E4674" s="10">
        <v>6.1008617099854194E-3</v>
      </c>
      <c r="F4674" s="10">
        <v>5.446294042718071E-5</v>
      </c>
      <c r="G4674" s="10">
        <v>1.9704071942844988E-5</v>
      </c>
      <c r="H4674" s="10">
        <v>1.8409098848788832E-3</v>
      </c>
      <c r="I4674" s="10">
        <v>9.2180670482566262E-6</v>
      </c>
    </row>
    <row r="4675" spans="1:9" x14ac:dyDescent="0.3">
      <c r="A4675" s="12" t="s">
        <v>38</v>
      </c>
      <c r="B4675" t="s">
        <v>78</v>
      </c>
      <c r="C4675" t="s">
        <v>47</v>
      </c>
      <c r="D4675" s="13">
        <v>929.5</v>
      </c>
      <c r="E4675" s="10">
        <v>6.1401004668858606E-3</v>
      </c>
      <c r="F4675" s="10">
        <v>5.4813228334216455E-5</v>
      </c>
      <c r="G4675" s="10">
        <v>1.7931673128935402E-5</v>
      </c>
      <c r="H4675" s="10">
        <v>1.8616095494378467E-3</v>
      </c>
      <c r="I4675" s="10">
        <v>8.6113227317404301E-6</v>
      </c>
    </row>
    <row r="4676" spans="1:9" x14ac:dyDescent="0.3">
      <c r="A4676" s="12" t="s">
        <v>38</v>
      </c>
      <c r="B4676" t="s">
        <v>78</v>
      </c>
      <c r="C4676" t="s">
        <v>47</v>
      </c>
      <c r="D4676" s="13">
        <v>924</v>
      </c>
      <c r="E4676" s="10">
        <v>6.1401004668858606E-3</v>
      </c>
      <c r="F4676" s="10">
        <v>5.3021365272320555E-5</v>
      </c>
      <c r="G4676" s="10">
        <v>1.9830802120591622E-5</v>
      </c>
      <c r="H4676" s="10">
        <v>1.8616095494378467E-3</v>
      </c>
      <c r="I4676" s="10">
        <v>7.9218240692721602E-6</v>
      </c>
    </row>
    <row r="4677" spans="1:9" x14ac:dyDescent="0.3">
      <c r="A4677" s="12" t="s">
        <v>38</v>
      </c>
      <c r="B4677" t="s">
        <v>78</v>
      </c>
      <c r="C4677" t="s">
        <v>47</v>
      </c>
      <c r="D4677" s="13">
        <v>918.5</v>
      </c>
      <c r="E4677" s="10">
        <v>5.9273317018522162E-3</v>
      </c>
      <c r="F4677" s="10">
        <v>5.1555249060301466E-5</v>
      </c>
      <c r="G4677" s="10">
        <v>1.9656515546600469E-5</v>
      </c>
      <c r="H4677" s="10">
        <v>1.8442009043203626E-3</v>
      </c>
      <c r="I4677" s="10">
        <v>8.4565304761021152E-6</v>
      </c>
    </row>
    <row r="4678" spans="1:9" x14ac:dyDescent="0.3">
      <c r="A4678" s="12" t="s">
        <v>38</v>
      </c>
      <c r="B4678" t="s">
        <v>78</v>
      </c>
      <c r="C4678" t="s">
        <v>47</v>
      </c>
      <c r="D4678" s="13">
        <v>913</v>
      </c>
      <c r="E4678" s="10">
        <v>5.4653123306445403E-3</v>
      </c>
      <c r="F4678" s="10">
        <v>4.9017829164538104E-5</v>
      </c>
      <c r="G4678" s="10">
        <v>1.7565755208478085E-5</v>
      </c>
      <c r="H4678" s="10">
        <v>1.808155128621417E-3</v>
      </c>
      <c r="I4678" s="10">
        <v>7.4445130509618408E-6</v>
      </c>
    </row>
    <row r="4679" spans="1:9" x14ac:dyDescent="0.3">
      <c r="A4679" s="12" t="s">
        <v>38</v>
      </c>
      <c r="B4679" t="s">
        <v>78</v>
      </c>
      <c r="C4679" t="s">
        <v>47</v>
      </c>
      <c r="D4679" s="13">
        <v>907.5</v>
      </c>
      <c r="E4679" s="10">
        <v>5.616684301700761E-3</v>
      </c>
      <c r="F4679" s="10">
        <v>5.3435553799233616E-5</v>
      </c>
      <c r="G4679" s="10">
        <v>1.6480852051026849E-5</v>
      </c>
      <c r="H4679" s="10">
        <v>1.8588935709602341E-3</v>
      </c>
      <c r="I4679" s="10">
        <v>8.1154486933411042E-6</v>
      </c>
    </row>
    <row r="4680" spans="1:9" x14ac:dyDescent="0.3">
      <c r="A4680" s="12" t="s">
        <v>38</v>
      </c>
      <c r="B4680" t="s">
        <v>78</v>
      </c>
      <c r="C4680" t="s">
        <v>47</v>
      </c>
      <c r="D4680" s="13">
        <v>902</v>
      </c>
      <c r="E4680" s="10">
        <v>5.4839421799100412E-3</v>
      </c>
      <c r="F4680" s="10">
        <v>5.9117861621135019E-5</v>
      </c>
      <c r="G4680" s="10">
        <v>1.5809506045131855E-5</v>
      </c>
      <c r="H4680" s="10">
        <v>1.8113072869317274E-3</v>
      </c>
      <c r="I4680" s="10">
        <v>7.9236519283864445E-6</v>
      </c>
    </row>
    <row r="4681" spans="1:9" x14ac:dyDescent="0.3">
      <c r="A4681" s="12" t="s">
        <v>38</v>
      </c>
      <c r="B4681" t="s">
        <v>78</v>
      </c>
      <c r="C4681" t="s">
        <v>47</v>
      </c>
      <c r="D4681" s="13">
        <v>896.5</v>
      </c>
      <c r="E4681" s="10">
        <v>5.8520600336067615E-3</v>
      </c>
      <c r="F4681" s="10">
        <v>5.9158378963102007E-5</v>
      </c>
      <c r="G4681" s="10">
        <v>1.4331076129604535E-5</v>
      </c>
      <c r="H4681" s="10">
        <v>1.7715856852078271E-3</v>
      </c>
      <c r="I4681" s="10">
        <v>8.80454841643386E-6</v>
      </c>
    </row>
    <row r="4682" spans="1:9" x14ac:dyDescent="0.3">
      <c r="A4682" s="12" t="s">
        <v>38</v>
      </c>
      <c r="B4682" t="s">
        <v>78</v>
      </c>
      <c r="C4682" t="s">
        <v>47</v>
      </c>
      <c r="D4682" s="13">
        <v>891</v>
      </c>
      <c r="E4682" s="10">
        <v>6.4464580580533715E-3</v>
      </c>
      <c r="F4682" s="10">
        <v>4.9428655041533658E-5</v>
      </c>
      <c r="G4682" s="10">
        <v>1.6425016537711538E-5</v>
      </c>
      <c r="H4682" s="10">
        <v>1.7519196328606413E-3</v>
      </c>
      <c r="I4682" s="10">
        <v>8.2592453286674812E-6</v>
      </c>
    </row>
    <row r="4683" spans="1:9" x14ac:dyDescent="0.3">
      <c r="A4683" s="12" t="s">
        <v>38</v>
      </c>
      <c r="B4683" t="s">
        <v>78</v>
      </c>
      <c r="C4683" t="s">
        <v>47</v>
      </c>
      <c r="D4683" s="13">
        <v>885.5</v>
      </c>
      <c r="E4683" s="10">
        <v>6.0414938664713966E-3</v>
      </c>
      <c r="F4683" s="10">
        <v>4.7463401795490531E-5</v>
      </c>
      <c r="G4683" s="10">
        <v>1.8450960162300495E-5</v>
      </c>
      <c r="H4683" s="10">
        <v>1.6852614517721997E-3</v>
      </c>
      <c r="I4683" s="10">
        <v>8.4905535316507421E-6</v>
      </c>
    </row>
    <row r="4684" spans="1:9" x14ac:dyDescent="0.3">
      <c r="A4684" s="12" t="s">
        <v>38</v>
      </c>
      <c r="B4684" t="s">
        <v>78</v>
      </c>
      <c r="C4684" t="s">
        <v>47</v>
      </c>
      <c r="D4684" s="13">
        <v>880</v>
      </c>
      <c r="E4684" s="10">
        <v>6.1889817689209396E-3</v>
      </c>
      <c r="F4684" s="10">
        <v>5.2737755671866959E-5</v>
      </c>
      <c r="G4684" s="10">
        <v>2.0909923806158448E-5</v>
      </c>
      <c r="H4684" s="10">
        <v>1.6654427028392361E-3</v>
      </c>
      <c r="I4684" s="10">
        <v>8.7234455827732824E-6</v>
      </c>
    </row>
    <row r="4685" spans="1:9" x14ac:dyDescent="0.3">
      <c r="A4685" s="12" t="s">
        <v>38</v>
      </c>
      <c r="B4685" t="s">
        <v>78</v>
      </c>
      <c r="C4685" t="s">
        <v>47</v>
      </c>
      <c r="D4685" s="13">
        <v>874.5</v>
      </c>
      <c r="E4685" s="10">
        <v>6.0315996817248531E-3</v>
      </c>
      <c r="F4685" s="10">
        <v>6.2371303796179148E-5</v>
      </c>
      <c r="G4685" s="10">
        <v>2.0546960952744579E-5</v>
      </c>
      <c r="H4685" s="10">
        <v>1.6365332796761639E-3</v>
      </c>
      <c r="I4685" s="10">
        <v>6.8604674862800009E-6</v>
      </c>
    </row>
    <row r="4686" spans="1:9" x14ac:dyDescent="0.3">
      <c r="A4686" s="12" t="s">
        <v>38</v>
      </c>
      <c r="B4686" t="s">
        <v>78</v>
      </c>
      <c r="C4686" t="s">
        <v>47</v>
      </c>
      <c r="D4686" s="13">
        <v>869</v>
      </c>
      <c r="E4686" s="10">
        <v>5.9504881152538215E-3</v>
      </c>
      <c r="F4686" s="10">
        <v>6.1532548835521362E-5</v>
      </c>
      <c r="G4686" s="10">
        <v>1.6457537723275278E-5</v>
      </c>
      <c r="H4686" s="10">
        <v>1.6222205013944934E-3</v>
      </c>
      <c r="I4686" s="10">
        <v>6.6350339442403857E-6</v>
      </c>
    </row>
    <row r="4687" spans="1:9" x14ac:dyDescent="0.3">
      <c r="A4687" s="12" t="s">
        <v>38</v>
      </c>
      <c r="B4687" t="s">
        <v>78</v>
      </c>
      <c r="C4687" t="s">
        <v>47</v>
      </c>
      <c r="D4687" s="13">
        <v>863.5</v>
      </c>
      <c r="E4687" s="10">
        <v>6.3407629032929264E-3</v>
      </c>
      <c r="F4687" s="10">
        <v>6.0991437785173848E-5</v>
      </c>
      <c r="G4687" s="10">
        <v>1.2107813057660147E-5</v>
      </c>
      <c r="H4687" s="10">
        <v>1.5934729278095816E-3</v>
      </c>
      <c r="I4687" s="10">
        <v>6.593778462035336E-6</v>
      </c>
    </row>
    <row r="4688" spans="1:9" x14ac:dyDescent="0.3">
      <c r="A4688" s="12" t="s">
        <v>38</v>
      </c>
      <c r="B4688" t="s">
        <v>78</v>
      </c>
      <c r="C4688" t="s">
        <v>47</v>
      </c>
      <c r="D4688" s="13">
        <v>858</v>
      </c>
      <c r="E4688" s="10">
        <v>6.1184158102445185E-3</v>
      </c>
      <c r="F4688" s="10">
        <v>5.4945188843463765E-5</v>
      </c>
      <c r="G4688" s="10">
        <v>1.1866488702658039E-5</v>
      </c>
      <c r="H4688" s="10">
        <v>1.5612762465522414E-3</v>
      </c>
      <c r="I4688" s="10">
        <v>6.1841925653067412E-6</v>
      </c>
    </row>
    <row r="4689" spans="1:9" x14ac:dyDescent="0.3">
      <c r="A4689" s="12" t="s">
        <v>38</v>
      </c>
      <c r="B4689" t="s">
        <v>78</v>
      </c>
      <c r="C4689" t="s">
        <v>47</v>
      </c>
      <c r="D4689" s="13">
        <v>852.5</v>
      </c>
      <c r="E4689" s="10">
        <v>6.1422688489427783E-3</v>
      </c>
      <c r="F4689" s="10">
        <v>5.6842948119356147E-5</v>
      </c>
      <c r="G4689" s="10">
        <v>1.2216533271913623E-5</v>
      </c>
      <c r="H4689" s="10">
        <v>1.5612762465522414E-3</v>
      </c>
      <c r="I4689" s="10">
        <v>6.8150400403097036E-6</v>
      </c>
    </row>
    <row r="4690" spans="1:9" x14ac:dyDescent="0.3">
      <c r="A4690" s="12" t="s">
        <v>38</v>
      </c>
      <c r="B4690" t="s">
        <v>78</v>
      </c>
      <c r="C4690" t="s">
        <v>47</v>
      </c>
      <c r="D4690" s="13">
        <v>847</v>
      </c>
      <c r="E4690" s="10">
        <v>6.2448903820690373E-3</v>
      </c>
      <c r="F4690" s="10">
        <v>6.7615352292101004E-5</v>
      </c>
      <c r="G4690" s="10">
        <v>1.6559936804329475E-5</v>
      </c>
      <c r="H4690" s="10">
        <v>1.5338533814891805E-3</v>
      </c>
      <c r="I4690" s="10">
        <v>7.0703072365033335E-6</v>
      </c>
    </row>
    <row r="4691" spans="1:9" x14ac:dyDescent="0.3">
      <c r="A4691" s="12" t="s">
        <v>38</v>
      </c>
      <c r="B4691" t="s">
        <v>78</v>
      </c>
      <c r="C4691" t="s">
        <v>47</v>
      </c>
      <c r="D4691" s="13">
        <v>841.5</v>
      </c>
      <c r="E4691" s="10">
        <v>5.7457851797023413E-3</v>
      </c>
      <c r="F4691" s="10">
        <v>5.8665871861520725E-5</v>
      </c>
      <c r="G4691" s="10">
        <v>1.5493470873789296E-5</v>
      </c>
      <c r="H4691" s="10">
        <v>1.5067041129106498E-3</v>
      </c>
      <c r="I4691" s="10">
        <v>6.6622226606882879E-6</v>
      </c>
    </row>
    <row r="4692" spans="1:9" x14ac:dyDescent="0.3">
      <c r="A4692" s="12" t="s">
        <v>38</v>
      </c>
      <c r="B4692" t="s">
        <v>78</v>
      </c>
      <c r="C4692" t="s">
        <v>47</v>
      </c>
      <c r="D4692" s="13">
        <v>836</v>
      </c>
      <c r="E4692" s="10">
        <v>5.3202375948911453E-3</v>
      </c>
      <c r="F4692" s="10">
        <v>6.6082940016133477E-5</v>
      </c>
      <c r="G4692" s="10">
        <v>1.1725341652060196E-5</v>
      </c>
      <c r="H4692" s="10">
        <v>1.5221694221941261E-3</v>
      </c>
      <c r="I4692" s="10">
        <v>6.6835386072215953E-6</v>
      </c>
    </row>
    <row r="4693" spans="1:9" x14ac:dyDescent="0.3">
      <c r="A4693" s="12" t="s">
        <v>38</v>
      </c>
      <c r="B4693" t="s">
        <v>78</v>
      </c>
      <c r="C4693" t="s">
        <v>47</v>
      </c>
      <c r="D4693" s="13">
        <v>830.5</v>
      </c>
      <c r="E4693" s="10">
        <v>5.2650185488532595E-3</v>
      </c>
      <c r="F4693" s="10">
        <v>5.8236323039433951E-5</v>
      </c>
      <c r="G4693" s="10">
        <v>1.0658922827563259E-5</v>
      </c>
      <c r="H4693" s="10">
        <v>1.5993346023326959E-3</v>
      </c>
      <c r="I4693" s="10">
        <v>6.6514426354306393E-6</v>
      </c>
    </row>
    <row r="4694" spans="1:9" x14ac:dyDescent="0.3">
      <c r="A4694" s="12" t="s">
        <v>38</v>
      </c>
      <c r="B4694" t="s">
        <v>78</v>
      </c>
      <c r="C4694" t="s">
        <v>47</v>
      </c>
      <c r="D4694" s="13">
        <v>825</v>
      </c>
      <c r="E4694" s="10">
        <v>5.1226890307083462E-3</v>
      </c>
      <c r="F4694" s="10">
        <v>5.8236323039433951E-5</v>
      </c>
      <c r="G4694" s="10">
        <v>1.0658922827563259E-5</v>
      </c>
      <c r="H4694" s="10">
        <v>1.8638033167244915E-3</v>
      </c>
      <c r="I4694" s="10">
        <v>7.5259201051928031E-6</v>
      </c>
    </row>
    <row r="4695" spans="1:9" x14ac:dyDescent="0.3">
      <c r="A4695" s="12" t="s">
        <v>38</v>
      </c>
      <c r="B4695" t="s">
        <v>78</v>
      </c>
      <c r="C4695" t="s">
        <v>47</v>
      </c>
      <c r="D4695" s="13">
        <v>819.5</v>
      </c>
      <c r="E4695" s="10">
        <v>5.1226890307083462E-3</v>
      </c>
      <c r="F4695" s="10">
        <v>5.6297722020024409E-5</v>
      </c>
      <c r="G4695" s="10">
        <v>9.3378342437665161E-6</v>
      </c>
      <c r="H4695" s="10">
        <v>2.1455414224683402E-3</v>
      </c>
      <c r="I4695" s="10">
        <v>7.8189757451715288E-6</v>
      </c>
    </row>
    <row r="4696" spans="1:9" x14ac:dyDescent="0.3">
      <c r="A4696" s="12" t="s">
        <v>38</v>
      </c>
      <c r="B4696" t="s">
        <v>78</v>
      </c>
      <c r="C4696" t="s">
        <v>47</v>
      </c>
      <c r="D4696" s="13">
        <v>814</v>
      </c>
      <c r="E4696" s="10">
        <v>5.3339029032147996E-3</v>
      </c>
      <c r="F4696" s="10">
        <v>5.0505068918166487E-5</v>
      </c>
      <c r="G4696" s="10">
        <v>7.9818669679448042E-6</v>
      </c>
      <c r="H4696" s="10">
        <v>2.2245268787344282E-3</v>
      </c>
      <c r="I4696" s="10">
        <v>8.9045862127769526E-6</v>
      </c>
    </row>
    <row r="4697" spans="1:9" x14ac:dyDescent="0.3">
      <c r="A4697" s="12" t="s">
        <v>38</v>
      </c>
      <c r="B4697" t="s">
        <v>78</v>
      </c>
      <c r="C4697" t="s">
        <v>47</v>
      </c>
      <c r="D4697" s="13">
        <v>808.5</v>
      </c>
      <c r="E4697" s="10">
        <v>5.2190797861959076E-3</v>
      </c>
      <c r="F4697" s="10">
        <v>5.0706226224292478E-5</v>
      </c>
      <c r="G4697" s="10">
        <v>6.1222806233278275E-6</v>
      </c>
      <c r="H4697" s="10">
        <v>2.2274671454861365E-3</v>
      </c>
      <c r="I4697" s="10">
        <v>9.2906471207559298E-6</v>
      </c>
    </row>
    <row r="4698" spans="1:9" x14ac:dyDescent="0.3">
      <c r="A4698" s="12" t="s">
        <v>38</v>
      </c>
      <c r="B4698" t="s">
        <v>78</v>
      </c>
      <c r="C4698" t="s">
        <v>47</v>
      </c>
      <c r="D4698" s="13">
        <v>803</v>
      </c>
      <c r="E4698" s="10">
        <v>5.4110895878190504E-3</v>
      </c>
      <c r="F4698" s="10">
        <v>3.9425527148192505E-5</v>
      </c>
      <c r="G4698" s="10">
        <v>3.9570093166768521E-6</v>
      </c>
      <c r="H4698" s="10">
        <v>2.2419579284190809E-3</v>
      </c>
      <c r="I4698" s="10">
        <v>9.6064474972718458E-6</v>
      </c>
    </row>
    <row r="4699" spans="1:9" x14ac:dyDescent="0.3">
      <c r="A4699" s="12" t="s">
        <v>38</v>
      </c>
      <c r="B4699" t="s">
        <v>78</v>
      </c>
      <c r="C4699" t="s">
        <v>47</v>
      </c>
      <c r="D4699" s="13">
        <v>797.5</v>
      </c>
      <c r="E4699" s="10">
        <v>5.5977288051408391E-3</v>
      </c>
      <c r="F4699" s="10">
        <v>3.2814013210459685E-5</v>
      </c>
      <c r="G4699" s="10">
        <v>3.9570093166768521E-6</v>
      </c>
      <c r="H4699" s="10">
        <v>2.129844466152732E-3</v>
      </c>
      <c r="I4699" s="10">
        <v>9.6064474972718458E-6</v>
      </c>
    </row>
    <row r="4700" spans="1:9" x14ac:dyDescent="0.3">
      <c r="A4700" s="12" t="s">
        <v>38</v>
      </c>
      <c r="B4700" t="s">
        <v>78</v>
      </c>
      <c r="C4700" t="s">
        <v>47</v>
      </c>
      <c r="D4700" s="13">
        <v>792</v>
      </c>
      <c r="E4700" s="10">
        <v>5.859369595742246E-3</v>
      </c>
      <c r="F4700" s="10">
        <v>3.5169624260393549E-5</v>
      </c>
      <c r="G4700" s="10">
        <v>6.1177568121644419E-6</v>
      </c>
      <c r="H4700" s="10">
        <v>2.0643237551292398E-3</v>
      </c>
      <c r="I4700" s="10">
        <v>8.2407929467544992E-6</v>
      </c>
    </row>
    <row r="4701" spans="1:9" x14ac:dyDescent="0.3">
      <c r="A4701" s="12" t="s">
        <v>38</v>
      </c>
      <c r="B4701" t="s">
        <v>78</v>
      </c>
      <c r="C4701" t="s">
        <v>47</v>
      </c>
      <c r="D4701" s="13">
        <v>786.5</v>
      </c>
      <c r="E4701" s="10">
        <v>5.7501853434412161E-3</v>
      </c>
      <c r="F4701" s="10">
        <v>2.9113928475977773E-5</v>
      </c>
      <c r="G4701" s="10">
        <v>5.4673738053113754E-6</v>
      </c>
      <c r="H4701" s="10">
        <v>1.7837705521402283E-3</v>
      </c>
      <c r="I4701" s="10">
        <v>7.0267086750906514E-6</v>
      </c>
    </row>
    <row r="4702" spans="1:9" x14ac:dyDescent="0.3">
      <c r="A4702" s="12" t="s">
        <v>38</v>
      </c>
      <c r="B4702" t="s">
        <v>78</v>
      </c>
      <c r="C4702" t="s">
        <v>47</v>
      </c>
      <c r="D4702" s="13">
        <v>781</v>
      </c>
      <c r="E4702" s="10">
        <v>5.4198696128360795E-3</v>
      </c>
      <c r="F4702" s="10">
        <v>3.0644382068946664E-5</v>
      </c>
      <c r="G4702" s="10">
        <v>6.1111206363640841E-6</v>
      </c>
      <c r="H4702" s="10">
        <v>1.7365253988179301E-3</v>
      </c>
      <c r="I4702" s="10">
        <v>4.6151339313132985E-6</v>
      </c>
    </row>
    <row r="4703" spans="1:9" x14ac:dyDescent="0.3">
      <c r="A4703" s="12" t="s">
        <v>38</v>
      </c>
      <c r="B4703" t="s">
        <v>78</v>
      </c>
      <c r="C4703" t="s">
        <v>47</v>
      </c>
      <c r="D4703" s="13">
        <v>775.5</v>
      </c>
      <c r="E4703" s="10">
        <v>5.8809056375060077E-3</v>
      </c>
      <c r="F4703" s="10">
        <v>3.475326594772908E-5</v>
      </c>
      <c r="G4703" s="10">
        <v>4.6732559355613733E-6</v>
      </c>
      <c r="H4703" s="10">
        <v>1.7241654075470338E-3</v>
      </c>
      <c r="I4703" s="10">
        <v>6.8892530988709889E-6</v>
      </c>
    </row>
    <row r="4704" spans="1:9" x14ac:dyDescent="0.3">
      <c r="A4704" s="12" t="s">
        <v>38</v>
      </c>
      <c r="B4704" t="s">
        <v>78</v>
      </c>
      <c r="C4704" t="s">
        <v>47</v>
      </c>
      <c r="D4704" s="13">
        <v>770</v>
      </c>
      <c r="E4704" s="10">
        <v>5.8809056375060077E-3</v>
      </c>
      <c r="F4704" s="10">
        <v>3.8539183951546166E-5</v>
      </c>
      <c r="G4704" s="10">
        <v>4.6732559355613733E-6</v>
      </c>
      <c r="H4704" s="10">
        <v>1.5835568834740635E-3</v>
      </c>
      <c r="I4704" s="10">
        <v>6.6450794481983888E-6</v>
      </c>
    </row>
    <row r="4705" spans="1:9" x14ac:dyDescent="0.3">
      <c r="A4705" s="12" t="s">
        <v>38</v>
      </c>
      <c r="B4705" t="s">
        <v>78</v>
      </c>
      <c r="C4705" t="s">
        <v>47</v>
      </c>
      <c r="D4705" s="13">
        <v>764.5</v>
      </c>
      <c r="E4705" s="10">
        <v>6.2016269664864126E-3</v>
      </c>
      <c r="F4705" s="10">
        <v>4.2658435620961934E-5</v>
      </c>
      <c r="G4705" s="10">
        <v>6.6754362365502379E-6</v>
      </c>
      <c r="H4705" s="10">
        <v>1.5252556123986881E-3</v>
      </c>
      <c r="I4705" s="10">
        <v>6.327282879485104E-6</v>
      </c>
    </row>
    <row r="4706" spans="1:9" x14ac:dyDescent="0.3">
      <c r="A4706" s="12" t="s">
        <v>38</v>
      </c>
      <c r="B4706" t="s">
        <v>78</v>
      </c>
      <c r="C4706" t="s">
        <v>47</v>
      </c>
      <c r="D4706" s="13">
        <v>759</v>
      </c>
      <c r="E4706" s="10">
        <v>6.4572060890336269E-3</v>
      </c>
      <c r="F4706" s="10">
        <v>3.2548382893061957E-5</v>
      </c>
      <c r="G4706" s="10">
        <v>8.2833667114476122E-6</v>
      </c>
      <c r="H4706" s="10">
        <v>1.5881138741393049E-3</v>
      </c>
      <c r="I4706" s="10">
        <v>7.4423478544132132E-6</v>
      </c>
    </row>
    <row r="4707" spans="1:9" x14ac:dyDescent="0.3">
      <c r="A4707" s="12" t="s">
        <v>38</v>
      </c>
      <c r="B4707" t="s">
        <v>78</v>
      </c>
      <c r="C4707" t="s">
        <v>47</v>
      </c>
      <c r="D4707" s="13">
        <v>753.5</v>
      </c>
      <c r="E4707" s="10">
        <v>6.3953024655445789E-3</v>
      </c>
      <c r="F4707" s="10">
        <v>3.2024795321562531E-5</v>
      </c>
      <c r="G4707" s="10">
        <v>8.2833667114476122E-6</v>
      </c>
      <c r="H4707" s="10">
        <v>1.8198496033374363E-3</v>
      </c>
      <c r="I4707" s="10">
        <v>6.588040486349518E-6</v>
      </c>
    </row>
    <row r="4708" spans="1:9" x14ac:dyDescent="0.3">
      <c r="A4708" s="12" t="s">
        <v>38</v>
      </c>
      <c r="B4708" t="s">
        <v>78</v>
      </c>
      <c r="C4708" t="s">
        <v>47</v>
      </c>
      <c r="D4708" s="13">
        <v>748</v>
      </c>
      <c r="E4708" s="10">
        <v>6.5577439007600442E-3</v>
      </c>
      <c r="F4708" s="10">
        <v>3.1140562745445522E-5</v>
      </c>
      <c r="G4708" s="10">
        <v>7.2803871480165029E-6</v>
      </c>
      <c r="H4708" s="10">
        <v>1.9667240075675911E-3</v>
      </c>
      <c r="I4708" s="10">
        <v>7.236858128418435E-6</v>
      </c>
    </row>
    <row r="4709" spans="1:9" x14ac:dyDescent="0.3">
      <c r="A4709" s="12" t="s">
        <v>38</v>
      </c>
      <c r="B4709" t="s">
        <v>78</v>
      </c>
      <c r="C4709" t="s">
        <v>47</v>
      </c>
      <c r="D4709" s="13">
        <v>742.5</v>
      </c>
      <c r="E4709" s="10">
        <v>6.3573715054364025E-3</v>
      </c>
      <c r="F4709" s="10">
        <v>2.9928727848214288E-5</v>
      </c>
      <c r="G4709" s="10">
        <v>6.3411729710135405E-6</v>
      </c>
      <c r="H4709" s="10">
        <v>1.9335796809839237E-3</v>
      </c>
      <c r="I4709" s="10">
        <v>8.1481505235233778E-6</v>
      </c>
    </row>
    <row r="4710" spans="1:9" x14ac:dyDescent="0.3">
      <c r="A4710" s="12" t="s">
        <v>38</v>
      </c>
      <c r="B4710" t="s">
        <v>78</v>
      </c>
      <c r="C4710" t="s">
        <v>47</v>
      </c>
      <c r="D4710" s="13">
        <v>737</v>
      </c>
      <c r="E4710" s="10">
        <v>6.2806667111549785E-3</v>
      </c>
      <c r="F4710" s="10">
        <v>3.0857185684968249E-5</v>
      </c>
      <c r="G4710" s="10">
        <v>5.9071891387604401E-6</v>
      </c>
      <c r="H4710" s="10">
        <v>1.9782884420799615E-3</v>
      </c>
      <c r="I4710" s="10">
        <v>8.3160724325544574E-6</v>
      </c>
    </row>
    <row r="4711" spans="1:9" x14ac:dyDescent="0.3">
      <c r="A4711" s="12" t="s">
        <v>38</v>
      </c>
      <c r="B4711" t="s">
        <v>78</v>
      </c>
      <c r="C4711" t="s">
        <v>47</v>
      </c>
      <c r="D4711" s="13">
        <v>731.5</v>
      </c>
      <c r="E4711" s="10">
        <v>6.5331590019453026E-3</v>
      </c>
      <c r="F4711" s="10">
        <v>3.0749683308523167E-5</v>
      </c>
      <c r="G4711" s="10">
        <v>6.144667066880442E-6</v>
      </c>
      <c r="H4711" s="10">
        <v>2.0212445210056147E-3</v>
      </c>
      <c r="I4711" s="10">
        <v>9.5382714934266552E-6</v>
      </c>
    </row>
    <row r="4712" spans="1:9" x14ac:dyDescent="0.3">
      <c r="A4712" s="12" t="s">
        <v>38</v>
      </c>
      <c r="B4712" t="s">
        <v>78</v>
      </c>
      <c r="C4712" t="s">
        <v>47</v>
      </c>
      <c r="D4712" s="13">
        <v>726</v>
      </c>
      <c r="E4712" s="10">
        <v>6.1563054206745091E-3</v>
      </c>
      <c r="F4712" s="10">
        <v>2.9252888433004997E-5</v>
      </c>
      <c r="G4712" s="10">
        <v>3.6772314376075066E-6</v>
      </c>
      <c r="H4712" s="10">
        <v>2.0094654187317314E-3</v>
      </c>
      <c r="I4712" s="10">
        <v>9.3278395878213335E-6</v>
      </c>
    </row>
    <row r="4713" spans="1:9" x14ac:dyDescent="0.3">
      <c r="A4713" s="12" t="s">
        <v>38</v>
      </c>
      <c r="B4713" t="s">
        <v>78</v>
      </c>
      <c r="C4713" t="s">
        <v>47</v>
      </c>
      <c r="D4713" s="13">
        <v>720.5</v>
      </c>
      <c r="E4713" s="10">
        <v>6.4425509404464759E-3</v>
      </c>
      <c r="F4713" s="10">
        <v>3.0084018756313575E-5</v>
      </c>
      <c r="G4713" s="10">
        <v>3.7817085924231298E-6</v>
      </c>
      <c r="H4713" s="10">
        <v>2.2035199856514469E-3</v>
      </c>
      <c r="I4713" s="10">
        <v>9.5216514820175596E-6</v>
      </c>
    </row>
    <row r="4714" spans="1:9" x14ac:dyDescent="0.3">
      <c r="A4714" s="12" t="s">
        <v>38</v>
      </c>
      <c r="B4714" t="s">
        <v>78</v>
      </c>
      <c r="C4714" t="s">
        <v>47</v>
      </c>
      <c r="D4714" s="13">
        <v>715</v>
      </c>
      <c r="E4714" s="10">
        <v>6.1103872570106507E-3</v>
      </c>
      <c r="F4714" s="10">
        <v>3.6878345718408879E-5</v>
      </c>
      <c r="G4714" s="10">
        <v>1.6096884814241109E-6</v>
      </c>
      <c r="H4714" s="10">
        <v>2.3745989238326826E-3</v>
      </c>
      <c r="I4714" s="10">
        <v>1.0320125406833687E-5</v>
      </c>
    </row>
    <row r="4715" spans="1:9" x14ac:dyDescent="0.3">
      <c r="A4715" s="12" t="s">
        <v>38</v>
      </c>
      <c r="B4715" t="s">
        <v>78</v>
      </c>
      <c r="C4715" t="s">
        <v>47</v>
      </c>
      <c r="D4715" s="13">
        <v>709.5</v>
      </c>
      <c r="E4715" s="10">
        <v>6.3723401755439325E-3</v>
      </c>
      <c r="F4715" s="10">
        <v>3.9147877196987102E-5</v>
      </c>
      <c r="G4715" s="10">
        <v>4.3048729041109444E-6</v>
      </c>
      <c r="H4715" s="10">
        <v>2.5409308985596128E-3</v>
      </c>
      <c r="I4715" s="10">
        <v>1.0343461235591344E-5</v>
      </c>
    </row>
    <row r="4716" spans="1:9" x14ac:dyDescent="0.3">
      <c r="A4716" s="12" t="s">
        <v>38</v>
      </c>
      <c r="B4716" t="s">
        <v>78</v>
      </c>
      <c r="C4716" t="s">
        <v>47</v>
      </c>
      <c r="D4716" s="13">
        <v>704</v>
      </c>
      <c r="E4716" s="10">
        <v>6.9762791028727001E-3</v>
      </c>
      <c r="F4716" s="10">
        <v>3.7014497621122627E-5</v>
      </c>
      <c r="G4716" s="10">
        <v>8.964017934318504E-6</v>
      </c>
      <c r="H4716" s="10">
        <v>2.6453730242180498E-3</v>
      </c>
      <c r="I4716" s="10">
        <v>1.0534984371713813E-5</v>
      </c>
    </row>
    <row r="4717" spans="1:9" x14ac:dyDescent="0.3">
      <c r="A4717" s="12" t="s">
        <v>38</v>
      </c>
      <c r="B4717" t="s">
        <v>78</v>
      </c>
      <c r="C4717" t="s">
        <v>47</v>
      </c>
      <c r="D4717" s="13">
        <v>698.5</v>
      </c>
      <c r="E4717" s="10">
        <v>7.1626524728008508E-3</v>
      </c>
      <c r="F4717" s="10">
        <v>3.8400305539786199E-5</v>
      </c>
      <c r="G4717" s="10">
        <v>1.0733095980932707E-5</v>
      </c>
      <c r="H4717" s="10">
        <v>2.7058709969473181E-3</v>
      </c>
      <c r="I4717" s="10">
        <v>1.0564566117149262E-5</v>
      </c>
    </row>
    <row r="4718" spans="1:9" x14ac:dyDescent="0.3">
      <c r="A4718" s="12" t="s">
        <v>38</v>
      </c>
      <c r="B4718" t="s">
        <v>78</v>
      </c>
      <c r="C4718" t="s">
        <v>47</v>
      </c>
      <c r="D4718" s="13">
        <v>693</v>
      </c>
      <c r="E4718" s="10">
        <v>7.3558642832243929E-3</v>
      </c>
      <c r="F4718" s="10">
        <v>3.8871387741741602E-5</v>
      </c>
      <c r="G4718" s="10">
        <v>1.2374511240531204E-5</v>
      </c>
      <c r="H4718" s="10">
        <v>2.6531335520797281E-3</v>
      </c>
      <c r="I4718" s="10">
        <v>1.0694168707524845E-5</v>
      </c>
    </row>
    <row r="4719" spans="1:9" x14ac:dyDescent="0.3">
      <c r="A4719" s="12" t="s">
        <v>38</v>
      </c>
      <c r="B4719" t="s">
        <v>78</v>
      </c>
      <c r="C4719" t="s">
        <v>47</v>
      </c>
      <c r="D4719" s="13">
        <v>687.5</v>
      </c>
      <c r="E4719" s="10">
        <v>6.9475892931703557E-3</v>
      </c>
      <c r="F4719" s="10">
        <v>3.7413208401755016E-5</v>
      </c>
      <c r="G4719" s="10">
        <v>1.1857494887169156E-5</v>
      </c>
      <c r="H4719" s="10">
        <v>2.4848097745688419E-3</v>
      </c>
      <c r="I4719" s="10">
        <v>1.0247358324477693E-5</v>
      </c>
    </row>
    <row r="4720" spans="1:9" x14ac:dyDescent="0.3">
      <c r="A4720" s="12" t="s">
        <v>38</v>
      </c>
      <c r="B4720" t="s">
        <v>78</v>
      </c>
      <c r="C4720" t="s">
        <v>47</v>
      </c>
      <c r="D4720" s="13">
        <v>682</v>
      </c>
      <c r="E4720" s="10">
        <v>6.611576043407166E-3</v>
      </c>
      <c r="F4720" s="10">
        <v>3.967943634120254E-5</v>
      </c>
      <c r="G4720" s="10">
        <v>1.1559896880478402E-5</v>
      </c>
      <c r="H4720" s="10">
        <v>2.4030356631242113E-3</v>
      </c>
      <c r="I4720" s="10">
        <v>1.0529183500603657E-5</v>
      </c>
    </row>
    <row r="4721" spans="1:9" x14ac:dyDescent="0.3">
      <c r="A4721" s="12" t="s">
        <v>38</v>
      </c>
      <c r="B4721" t="s">
        <v>78</v>
      </c>
      <c r="C4721" t="s">
        <v>47</v>
      </c>
      <c r="D4721" s="13">
        <v>676.5</v>
      </c>
      <c r="E4721" s="10">
        <v>6.2307813286270244E-3</v>
      </c>
      <c r="F4721" s="10">
        <v>5.0340236601263595E-5</v>
      </c>
      <c r="G4721" s="10">
        <v>1.8493035819216717E-5</v>
      </c>
      <c r="H4721" s="10">
        <v>2.1372311817105267E-3</v>
      </c>
      <c r="I4721" s="10">
        <v>1.1137970926155833E-5</v>
      </c>
    </row>
    <row r="4722" spans="1:9" x14ac:dyDescent="0.3">
      <c r="A4722" s="12" t="s">
        <v>38</v>
      </c>
      <c r="B4722" t="s">
        <v>78</v>
      </c>
      <c r="C4722" t="s">
        <v>47</v>
      </c>
      <c r="D4722" s="13">
        <v>671</v>
      </c>
      <c r="E4722" s="10">
        <v>6.2307813286270244E-3</v>
      </c>
      <c r="F4722" s="10">
        <v>3.8887926053879375E-5</v>
      </c>
      <c r="G4722" s="10">
        <v>2.2055001052739803E-5</v>
      </c>
      <c r="H4722" s="10">
        <v>1.9230924384817801E-3</v>
      </c>
      <c r="I4722" s="10">
        <v>1.2182213846062279E-5</v>
      </c>
    </row>
    <row r="4723" spans="1:9" x14ac:dyDescent="0.3">
      <c r="A4723" s="12" t="s">
        <v>38</v>
      </c>
      <c r="B4723" t="s">
        <v>78</v>
      </c>
      <c r="C4723" t="s">
        <v>47</v>
      </c>
      <c r="D4723" s="13">
        <v>665.5</v>
      </c>
      <c r="E4723" s="10">
        <v>6.4026502951885032E-3</v>
      </c>
      <c r="F4723" s="10">
        <v>4.1824397812293325E-5</v>
      </c>
      <c r="G4723" s="10">
        <v>2.2263454883765583E-5</v>
      </c>
      <c r="H4723" s="10">
        <v>1.8427555071635542E-3</v>
      </c>
      <c r="I4723" s="10">
        <v>1.2297354586274193E-5</v>
      </c>
    </row>
    <row r="4724" spans="1:9" x14ac:dyDescent="0.3">
      <c r="A4724" s="12" t="s">
        <v>38</v>
      </c>
      <c r="B4724" t="s">
        <v>78</v>
      </c>
      <c r="C4724" t="s">
        <v>47</v>
      </c>
      <c r="D4724" s="13">
        <v>660</v>
      </c>
      <c r="E4724" s="10">
        <v>6.2820636227980163E-3</v>
      </c>
      <c r="F4724" s="10">
        <v>3.9303777959479849E-5</v>
      </c>
      <c r="G4724" s="10">
        <v>2.4358923761320956E-5</v>
      </c>
      <c r="H4724" s="10">
        <v>1.7290636441419423E-3</v>
      </c>
      <c r="I4724" s="10">
        <v>1.1398936025874036E-5</v>
      </c>
    </row>
    <row r="4725" spans="1:9" x14ac:dyDescent="0.3">
      <c r="A4725" s="12" t="s">
        <v>38</v>
      </c>
      <c r="B4725" t="s">
        <v>78</v>
      </c>
      <c r="C4725" t="s">
        <v>47</v>
      </c>
      <c r="D4725" s="13">
        <v>654.5</v>
      </c>
      <c r="E4725" s="10">
        <v>6.6653348991982239E-3</v>
      </c>
      <c r="F4725" s="10">
        <v>3.7540091127060755E-5</v>
      </c>
      <c r="G4725" s="10">
        <v>2.3760760573417126E-5</v>
      </c>
      <c r="H4725" s="10">
        <v>1.7039834585840139E-3</v>
      </c>
      <c r="I4725" s="10">
        <v>1.0295542829785999E-5</v>
      </c>
    </row>
    <row r="4726" spans="1:9" x14ac:dyDescent="0.3">
      <c r="A4726" s="12" t="s">
        <v>38</v>
      </c>
      <c r="B4726" t="s">
        <v>78</v>
      </c>
      <c r="C4726" t="s">
        <v>47</v>
      </c>
      <c r="D4726" s="13">
        <v>649</v>
      </c>
      <c r="E4726" s="10">
        <v>6.2914909402226752E-3</v>
      </c>
      <c r="F4726" s="10">
        <v>3.9303777959479849E-5</v>
      </c>
      <c r="G4726" s="10">
        <v>2.4971162818586191E-5</v>
      </c>
      <c r="H4726" s="10">
        <v>1.6264017293585334E-3</v>
      </c>
      <c r="I4726" s="10">
        <v>9.9518905938067265E-6</v>
      </c>
    </row>
    <row r="4727" spans="1:9" x14ac:dyDescent="0.3">
      <c r="A4727" s="12" t="s">
        <v>38</v>
      </c>
      <c r="B4727" t="s">
        <v>78</v>
      </c>
      <c r="C4727" t="s">
        <v>47</v>
      </c>
      <c r="D4727" s="13">
        <v>643.5</v>
      </c>
      <c r="E4727" s="10">
        <v>6.1953150390113747E-3</v>
      </c>
      <c r="F4727" s="10">
        <v>4.4727372218591128E-5</v>
      </c>
      <c r="G4727" s="10">
        <v>2.6884393100452074E-5</v>
      </c>
      <c r="H4727" s="10">
        <v>1.6006195165551242E-3</v>
      </c>
      <c r="I4727" s="10">
        <v>1.0133401488084782E-5</v>
      </c>
    </row>
    <row r="4728" spans="1:9" x14ac:dyDescent="0.3">
      <c r="A4728" s="12" t="s">
        <v>38</v>
      </c>
      <c r="B4728" t="s">
        <v>78</v>
      </c>
      <c r="C4728" t="s">
        <v>47</v>
      </c>
      <c r="D4728" s="13">
        <v>638</v>
      </c>
      <c r="E4728" s="10">
        <v>6.5102910529800176E-3</v>
      </c>
      <c r="F4728" s="10">
        <v>4.2546745722698885E-5</v>
      </c>
      <c r="G4728" s="10">
        <v>2.3008495443685024E-5</v>
      </c>
      <c r="H4728" s="10">
        <v>1.9530766249093094E-3</v>
      </c>
      <c r="I4728" s="10">
        <v>1.0051488050103719E-5</v>
      </c>
    </row>
    <row r="4729" spans="1:9" x14ac:dyDescent="0.3">
      <c r="A4729" s="12" t="s">
        <v>38</v>
      </c>
      <c r="B4729" t="s">
        <v>78</v>
      </c>
      <c r="C4729" t="s">
        <v>47</v>
      </c>
      <c r="D4729" s="13">
        <v>632.5</v>
      </c>
      <c r="E4729" s="10">
        <v>6.1944874550852302E-3</v>
      </c>
      <c r="F4729" s="10">
        <v>4.2546745722698885E-5</v>
      </c>
      <c r="G4729" s="10">
        <v>1.8234382050518861E-5</v>
      </c>
      <c r="H4729" s="10">
        <v>1.9470630137121395E-3</v>
      </c>
      <c r="I4729" s="10">
        <v>9.9195177346358886E-6</v>
      </c>
    </row>
    <row r="4730" spans="1:9" x14ac:dyDescent="0.3">
      <c r="A4730" s="12" t="s">
        <v>38</v>
      </c>
      <c r="B4730" t="s">
        <v>78</v>
      </c>
      <c r="C4730" t="s">
        <v>47</v>
      </c>
      <c r="D4730" s="13">
        <v>627</v>
      </c>
      <c r="E4730" s="10">
        <v>5.8225359112790013E-3</v>
      </c>
      <c r="F4730" s="10">
        <v>2.9171214011362084E-5</v>
      </c>
      <c r="G4730" s="10">
        <v>1.4155500038164926E-5</v>
      </c>
      <c r="H4730" s="10">
        <v>1.7693836520321826E-3</v>
      </c>
      <c r="I4730" s="10">
        <v>8.7444844402261216E-6</v>
      </c>
    </row>
    <row r="4731" spans="1:9" x14ac:dyDescent="0.3">
      <c r="A4731" s="12" t="s">
        <v>38</v>
      </c>
      <c r="B4731" t="s">
        <v>78</v>
      </c>
      <c r="C4731" t="s">
        <v>47</v>
      </c>
      <c r="D4731" s="13">
        <v>621.5</v>
      </c>
      <c r="E4731" s="10">
        <v>5.928457556633006E-3</v>
      </c>
      <c r="F4731" s="10">
        <v>3.0087570273193798E-5</v>
      </c>
      <c r="G4731" s="10">
        <v>1.4600167205403119E-5</v>
      </c>
      <c r="H4731" s="10">
        <v>1.4268860387190204E-3</v>
      </c>
      <c r="I4731" s="10">
        <v>9.0191752045587294E-6</v>
      </c>
    </row>
    <row r="4732" spans="1:9" x14ac:dyDescent="0.3">
      <c r="A4732" s="12" t="s">
        <v>38</v>
      </c>
      <c r="B4732" t="s">
        <v>78</v>
      </c>
      <c r="C4732" t="s">
        <v>47</v>
      </c>
      <c r="D4732" s="13">
        <v>616</v>
      </c>
      <c r="E4732" s="10">
        <v>5.6006430536118543E-3</v>
      </c>
      <c r="F4732" s="10">
        <v>3.9796686003037799E-5</v>
      </c>
      <c r="G4732" s="10">
        <v>1.9436182774856165E-5</v>
      </c>
      <c r="H4732" s="10">
        <v>1.3445841562974127E-3</v>
      </c>
      <c r="I4732" s="10">
        <v>8.1069764264968876E-6</v>
      </c>
    </row>
    <row r="4733" spans="1:9" x14ac:dyDescent="0.3">
      <c r="A4733" s="12" t="s">
        <v>38</v>
      </c>
      <c r="B4733" t="s">
        <v>78</v>
      </c>
      <c r="C4733" t="s">
        <v>47</v>
      </c>
      <c r="D4733" s="13">
        <v>610.5</v>
      </c>
      <c r="E4733" s="10">
        <v>5.6040998742173543E-3</v>
      </c>
      <c r="F4733" s="10">
        <v>5.5334985955407591E-5</v>
      </c>
      <c r="G4733" s="10">
        <v>2.3960698534603087E-5</v>
      </c>
      <c r="H4733" s="10">
        <v>1.3254969057656981E-3</v>
      </c>
      <c r="I4733" s="10">
        <v>8.2515685125801244E-6</v>
      </c>
    </row>
    <row r="4734" spans="1:9" x14ac:dyDescent="0.3">
      <c r="A4734" s="12" t="s">
        <v>38</v>
      </c>
      <c r="B4734" t="s">
        <v>78</v>
      </c>
      <c r="C4734" t="s">
        <v>47</v>
      </c>
      <c r="D4734" s="13">
        <v>605</v>
      </c>
      <c r="E4734" s="10">
        <v>5.662632903781187E-3</v>
      </c>
      <c r="F4734" s="10">
        <v>5.5889067369640953E-5</v>
      </c>
      <c r="G4734" s="10">
        <v>2.8476737428704641E-5</v>
      </c>
      <c r="H4734" s="10">
        <v>1.3254969057656981E-3</v>
      </c>
      <c r="I4734" s="10">
        <v>8.8179183748172579E-6</v>
      </c>
    </row>
    <row r="4735" spans="1:9" x14ac:dyDescent="0.3">
      <c r="A4735" s="12" t="s">
        <v>38</v>
      </c>
      <c r="B4735" t="s">
        <v>78</v>
      </c>
      <c r="C4735" t="s">
        <v>47</v>
      </c>
      <c r="D4735" s="13">
        <v>599.5</v>
      </c>
      <c r="E4735" s="10">
        <v>5.6142702003715407E-3</v>
      </c>
      <c r="F4735" s="10">
        <v>5.2564633174012909E-5</v>
      </c>
      <c r="G4735" s="10">
        <v>2.8476737428704641E-5</v>
      </c>
      <c r="H4735" s="10">
        <v>1.3254969057656981E-3</v>
      </c>
      <c r="I4735" s="10">
        <v>9.5158899314411642E-6</v>
      </c>
    </row>
    <row r="4736" spans="1:9" x14ac:dyDescent="0.3">
      <c r="A4736" s="12" t="s">
        <v>38</v>
      </c>
      <c r="B4736" t="s">
        <v>78</v>
      </c>
      <c r="C4736" t="s">
        <v>47</v>
      </c>
      <c r="D4736" s="13">
        <v>594</v>
      </c>
      <c r="E4736" s="10">
        <v>6.1094776131664554E-3</v>
      </c>
      <c r="F4736" s="10">
        <v>5.7364239093218417E-5</v>
      </c>
      <c r="G4736" s="10">
        <v>3.1525102006390558E-5</v>
      </c>
      <c r="H4736" s="10">
        <v>1.4301332373744099E-3</v>
      </c>
      <c r="I4736" s="10">
        <v>1.129232371512174E-5</v>
      </c>
    </row>
    <row r="4737" spans="1:9" x14ac:dyDescent="0.3">
      <c r="A4737" s="12" t="s">
        <v>38</v>
      </c>
      <c r="B4737" t="s">
        <v>78</v>
      </c>
      <c r="C4737" t="s">
        <v>47</v>
      </c>
      <c r="D4737" s="13">
        <v>588.5</v>
      </c>
      <c r="E4737" s="10">
        <v>6.1078236046106377E-3</v>
      </c>
      <c r="F4737" s="10">
        <v>4.9142830966125741E-5</v>
      </c>
      <c r="G4737" s="10">
        <v>3.1244451799753304E-5</v>
      </c>
      <c r="H4737" s="10">
        <v>1.3924133282086826E-3</v>
      </c>
      <c r="I4737" s="10">
        <v>1.1293832060488901E-5</v>
      </c>
    </row>
    <row r="4738" spans="1:9" x14ac:dyDescent="0.3">
      <c r="A4738" s="12" t="s">
        <v>38</v>
      </c>
      <c r="B4738" t="s">
        <v>78</v>
      </c>
      <c r="C4738" t="s">
        <v>47</v>
      </c>
      <c r="D4738" s="13">
        <v>583</v>
      </c>
      <c r="E4738" s="10">
        <v>6.5528442967719182E-3</v>
      </c>
      <c r="F4738" s="10">
        <v>5.2723415158963478E-5</v>
      </c>
      <c r="G4738" s="10">
        <v>2.9290432354071638E-5</v>
      </c>
      <c r="H4738" s="10">
        <v>1.5290801893146516E-3</v>
      </c>
      <c r="I4738" s="10">
        <v>1.1019842702523796E-5</v>
      </c>
    </row>
    <row r="4739" spans="1:9" x14ac:dyDescent="0.3">
      <c r="A4739" s="12" t="s">
        <v>38</v>
      </c>
      <c r="B4739" t="s">
        <v>78</v>
      </c>
      <c r="C4739" t="s">
        <v>47</v>
      </c>
      <c r="D4739" s="13">
        <v>577.5</v>
      </c>
      <c r="E4739" s="10">
        <v>6.7435905187448403E-3</v>
      </c>
      <c r="F4739" s="10">
        <v>4.4445489774437267E-5</v>
      </c>
      <c r="G4739" s="10">
        <v>2.8193404574305256E-5</v>
      </c>
      <c r="H4739" s="10">
        <v>1.4904006128759314E-3</v>
      </c>
      <c r="I4739" s="10">
        <v>1.0613854980475842E-5</v>
      </c>
    </row>
    <row r="4740" spans="1:9" x14ac:dyDescent="0.3">
      <c r="A4740" s="12" t="s">
        <v>38</v>
      </c>
      <c r="B4740" t="s">
        <v>78</v>
      </c>
      <c r="C4740" t="s">
        <v>47</v>
      </c>
      <c r="D4740" s="13">
        <v>572</v>
      </c>
      <c r="E4740" s="10">
        <v>6.870796427966769E-3</v>
      </c>
      <c r="F4740" s="10">
        <v>5.1948716241569734E-5</v>
      </c>
      <c r="G4740" s="10">
        <v>2.443022167984621E-5</v>
      </c>
      <c r="H4740" s="10">
        <v>1.5082059909601985E-3</v>
      </c>
      <c r="I4740" s="10">
        <v>1.0087850216010239E-5</v>
      </c>
    </row>
    <row r="4741" spans="1:9" x14ac:dyDescent="0.3">
      <c r="A4741" s="12" t="s">
        <v>38</v>
      </c>
      <c r="B4741" t="s">
        <v>78</v>
      </c>
      <c r="C4741" t="s">
        <v>47</v>
      </c>
      <c r="D4741" s="13">
        <v>566.5</v>
      </c>
      <c r="E4741" s="10">
        <v>7.0300122859193199E-3</v>
      </c>
      <c r="F4741" s="10">
        <v>5.1786044776568041E-5</v>
      </c>
      <c r="G4741" s="10">
        <v>2.4203667379981646E-5</v>
      </c>
      <c r="H4741" s="10">
        <v>1.4110312701174767E-3</v>
      </c>
      <c r="I4741" s="10">
        <v>8.3906434635886316E-6</v>
      </c>
    </row>
    <row r="4742" spans="1:9" x14ac:dyDescent="0.3">
      <c r="A4742" s="12" t="s">
        <v>38</v>
      </c>
      <c r="B4742" t="s">
        <v>78</v>
      </c>
      <c r="C4742" t="s">
        <v>47</v>
      </c>
      <c r="D4742" s="13">
        <v>561</v>
      </c>
      <c r="E4742" s="10">
        <v>6.7875677328402325E-3</v>
      </c>
      <c r="F4742" s="10">
        <v>5.1645549670153968E-5</v>
      </c>
      <c r="G4742" s="10">
        <v>2.4138003032784769E-5</v>
      </c>
      <c r="H4742" s="10">
        <v>1.3205873977502986E-3</v>
      </c>
      <c r="I4742" s="10">
        <v>7.1488726748369008E-6</v>
      </c>
    </row>
    <row r="4743" spans="1:9" x14ac:dyDescent="0.3">
      <c r="A4743" s="12" t="s">
        <v>38</v>
      </c>
      <c r="B4743" t="s">
        <v>78</v>
      </c>
      <c r="C4743" t="s">
        <v>47</v>
      </c>
      <c r="D4743" s="13">
        <v>555.5</v>
      </c>
      <c r="E4743" s="10">
        <v>6.4782798829373395E-3</v>
      </c>
      <c r="F4743" s="10">
        <v>4.9292226411624809E-5</v>
      </c>
      <c r="G4743" s="10">
        <v>1.9615598048154833E-5</v>
      </c>
      <c r="H4743" s="10">
        <v>1.2604124347981225E-3</v>
      </c>
      <c r="I4743" s="10">
        <v>6.8231213091257209E-6</v>
      </c>
    </row>
    <row r="4744" spans="1:9" x14ac:dyDescent="0.3">
      <c r="A4744" s="12" t="s">
        <v>38</v>
      </c>
      <c r="B4744" t="s">
        <v>78</v>
      </c>
      <c r="C4744" t="s">
        <v>47</v>
      </c>
      <c r="D4744" s="13">
        <v>550</v>
      </c>
      <c r="E4744" s="10">
        <v>6.4284888323637435E-3</v>
      </c>
      <c r="F4744" s="10">
        <v>3.9978590686058513E-5</v>
      </c>
      <c r="G4744" s="10">
        <v>1.8555016413866591E-5</v>
      </c>
      <c r="H4744" s="10">
        <v>1.2589266299064979E-3</v>
      </c>
      <c r="I4744" s="10">
        <v>6.4262577826226854E-6</v>
      </c>
    </row>
    <row r="4745" spans="1:9" x14ac:dyDescent="0.3">
      <c r="A4745" s="12" t="s">
        <v>38</v>
      </c>
      <c r="B4745" t="s">
        <v>78</v>
      </c>
      <c r="C4745" t="s">
        <v>47</v>
      </c>
      <c r="D4745" s="13">
        <v>544.5</v>
      </c>
      <c r="E4745" s="10">
        <v>5.9064746617343298E-3</v>
      </c>
      <c r="F4745" s="10">
        <v>4.9113119458414266E-5</v>
      </c>
      <c r="G4745" s="10">
        <v>1.8118504154969103E-5</v>
      </c>
      <c r="H4745" s="10">
        <v>1.2804275841428508E-3</v>
      </c>
      <c r="I4745" s="10">
        <v>5.9935208089746422E-6</v>
      </c>
    </row>
    <row r="4746" spans="1:9" x14ac:dyDescent="0.3">
      <c r="A4746" s="12" t="s">
        <v>38</v>
      </c>
      <c r="B4746" t="s">
        <v>78</v>
      </c>
      <c r="C4746" t="s">
        <v>47</v>
      </c>
      <c r="D4746" s="13">
        <v>539</v>
      </c>
      <c r="E4746" s="10">
        <v>5.8678640796762998E-3</v>
      </c>
      <c r="F4746" s="10">
        <v>3.5156472006667001E-5</v>
      </c>
      <c r="G4746" s="10">
        <v>1.7803478229411359E-5</v>
      </c>
      <c r="H4746" s="10">
        <v>1.3193496122851285E-3</v>
      </c>
      <c r="I4746" s="10">
        <v>6.9624192965376052E-6</v>
      </c>
    </row>
    <row r="4747" spans="1:9" x14ac:dyDescent="0.3">
      <c r="A4747" s="12" t="s">
        <v>38</v>
      </c>
      <c r="B4747" t="s">
        <v>78</v>
      </c>
      <c r="C4747" t="s">
        <v>47</v>
      </c>
      <c r="D4747" s="13">
        <v>533.5</v>
      </c>
      <c r="E4747" s="10">
        <v>6.1631615127921424E-3</v>
      </c>
      <c r="F4747" s="10">
        <v>4.9601781938534208E-5</v>
      </c>
      <c r="G4747" s="10">
        <v>2.1911510132952405E-5</v>
      </c>
      <c r="H4747" s="10">
        <v>1.460658712860888E-3</v>
      </c>
      <c r="I4747" s="10">
        <v>7.3787198400458738E-6</v>
      </c>
    </row>
    <row r="4748" spans="1:9" x14ac:dyDescent="0.3">
      <c r="A4748" s="12" t="s">
        <v>38</v>
      </c>
      <c r="B4748" t="s">
        <v>78</v>
      </c>
      <c r="C4748" t="s">
        <v>47</v>
      </c>
      <c r="D4748" s="13">
        <v>528</v>
      </c>
      <c r="E4748" s="10">
        <v>6.1852541506059655E-3</v>
      </c>
      <c r="F4748" s="10">
        <v>5.0240398293476535E-5</v>
      </c>
      <c r="G4748" s="10">
        <v>2.5693326563426982E-5</v>
      </c>
      <c r="H4748" s="10">
        <v>1.479464499801726E-3</v>
      </c>
      <c r="I4748" s="10">
        <v>8.0316751619740088E-6</v>
      </c>
    </row>
    <row r="4749" spans="1:9" x14ac:dyDescent="0.3">
      <c r="A4749" s="12" t="s">
        <v>38</v>
      </c>
      <c r="B4749" t="s">
        <v>78</v>
      </c>
      <c r="C4749" t="s">
        <v>47</v>
      </c>
      <c r="D4749" s="13">
        <v>522.5</v>
      </c>
      <c r="E4749" s="10">
        <v>6.4588210820832248E-3</v>
      </c>
      <c r="F4749" s="10">
        <v>5.0655297893083765E-5</v>
      </c>
      <c r="G4749" s="10">
        <v>2.8263216267862871E-5</v>
      </c>
      <c r="H4749" s="10">
        <v>1.4720889720127915E-3</v>
      </c>
      <c r="I4749" s="10">
        <v>9.1914719725198E-6</v>
      </c>
    </row>
    <row r="4750" spans="1:9" x14ac:dyDescent="0.3">
      <c r="A4750" s="12" t="s">
        <v>38</v>
      </c>
      <c r="B4750" t="s">
        <v>78</v>
      </c>
      <c r="C4750" t="s">
        <v>47</v>
      </c>
      <c r="D4750" s="13">
        <v>517</v>
      </c>
      <c r="E4750" s="10">
        <v>6.4606981616263243E-3</v>
      </c>
      <c r="F4750" s="10">
        <v>6.3328996248177095E-5</v>
      </c>
      <c r="G4750" s="10">
        <v>2.9742284521813727E-5</v>
      </c>
      <c r="H4750" s="10">
        <v>1.3366986643212901E-3</v>
      </c>
      <c r="I4750" s="10">
        <v>8.8629003975890487E-6</v>
      </c>
    </row>
    <row r="4751" spans="1:9" x14ac:dyDescent="0.3">
      <c r="A4751" s="12" t="s">
        <v>38</v>
      </c>
      <c r="B4751" t="s">
        <v>78</v>
      </c>
      <c r="C4751" t="s">
        <v>47</v>
      </c>
      <c r="D4751" s="13">
        <v>511.5</v>
      </c>
      <c r="E4751" s="10">
        <v>6.4606981616263243E-3</v>
      </c>
      <c r="F4751" s="10">
        <v>5.3090243739938987E-5</v>
      </c>
      <c r="G4751" s="10">
        <v>3.2354145744939692E-5</v>
      </c>
      <c r="H4751" s="10">
        <v>1.3366986643212901E-3</v>
      </c>
      <c r="I4751" s="10">
        <v>8.7059965973891477E-6</v>
      </c>
    </row>
    <row r="4752" spans="1:9" x14ac:dyDescent="0.3">
      <c r="A4752" s="12" t="s">
        <v>38</v>
      </c>
      <c r="B4752" t="s">
        <v>78</v>
      </c>
      <c r="C4752" t="s">
        <v>47</v>
      </c>
      <c r="D4752" s="13">
        <v>506</v>
      </c>
      <c r="E4752" s="10">
        <v>6.2630424750636749E-3</v>
      </c>
      <c r="F4752" s="10">
        <v>6.1391537490684863E-5</v>
      </c>
      <c r="G4752" s="10">
        <v>3.7505227198596749E-5</v>
      </c>
      <c r="H4752" s="10">
        <v>1.3144517487168653E-3</v>
      </c>
      <c r="I4752" s="10">
        <v>8.1123803939995751E-6</v>
      </c>
    </row>
    <row r="4753" spans="1:9" x14ac:dyDescent="0.3">
      <c r="A4753" s="12" t="s">
        <v>38</v>
      </c>
      <c r="B4753" t="s">
        <v>78</v>
      </c>
      <c r="C4753" t="s">
        <v>47</v>
      </c>
      <c r="D4753" s="13">
        <v>500.5</v>
      </c>
      <c r="E4753" s="10">
        <v>6.0894744192661375E-3</v>
      </c>
      <c r="F4753" s="10">
        <v>5.5535182677797791E-5</v>
      </c>
      <c r="G4753" s="10">
        <v>3.8154165562874304E-5</v>
      </c>
      <c r="H4753" s="10">
        <v>1.2360000466992186E-3</v>
      </c>
      <c r="I4753" s="10">
        <v>7.0137302472761315E-6</v>
      </c>
    </row>
    <row r="4754" spans="1:9" x14ac:dyDescent="0.3">
      <c r="A4754" s="12" t="s">
        <v>38</v>
      </c>
      <c r="B4754" t="s">
        <v>78</v>
      </c>
      <c r="C4754" t="s">
        <v>47</v>
      </c>
      <c r="D4754" s="13">
        <v>495</v>
      </c>
      <c r="E4754" s="10">
        <v>6.4352733723270893E-3</v>
      </c>
      <c r="F4754" s="10">
        <v>6.4574789056913567E-5</v>
      </c>
      <c r="G4754" s="10">
        <v>3.8154165562874304E-5</v>
      </c>
      <c r="H4754" s="10">
        <v>1.2494800455028284E-3</v>
      </c>
      <c r="I4754" s="10">
        <v>7.0137302472761315E-6</v>
      </c>
    </row>
    <row r="4755" spans="1:9" x14ac:dyDescent="0.3">
      <c r="A4755" s="12" t="s">
        <v>38</v>
      </c>
      <c r="B4755" t="s">
        <v>78</v>
      </c>
      <c r="C4755" t="s">
        <v>47</v>
      </c>
      <c r="D4755" s="13">
        <v>489.5</v>
      </c>
      <c r="E4755" s="10">
        <v>6.327315296440603E-3</v>
      </c>
      <c r="F4755" s="10">
        <v>6.9036340816646004E-5</v>
      </c>
      <c r="G4755" s="10">
        <v>3.4818953023082201E-5</v>
      </c>
      <c r="H4755" s="10">
        <v>1.2446193872695597E-3</v>
      </c>
      <c r="I4755" s="10">
        <v>7.0626410299506306E-6</v>
      </c>
    </row>
    <row r="4756" spans="1:9" x14ac:dyDescent="0.3">
      <c r="A4756" s="12" t="s">
        <v>38</v>
      </c>
      <c r="B4756" t="s">
        <v>78</v>
      </c>
      <c r="C4756" t="s">
        <v>47</v>
      </c>
      <c r="D4756" s="13">
        <v>484</v>
      </c>
      <c r="E4756" s="10">
        <v>6.6665439601714767E-3</v>
      </c>
      <c r="F4756" s="10">
        <v>6.2901210753293208E-5</v>
      </c>
      <c r="G4756" s="10">
        <v>3.2004685318162036E-5</v>
      </c>
      <c r="H4756" s="10">
        <v>1.2000617470138142E-3</v>
      </c>
      <c r="I4756" s="10">
        <v>7.0347205722219305E-6</v>
      </c>
    </row>
    <row r="4757" spans="1:9" x14ac:dyDescent="0.3">
      <c r="A4757" s="12" t="s">
        <v>38</v>
      </c>
      <c r="B4757" t="s">
        <v>78</v>
      </c>
      <c r="C4757" t="s">
        <v>47</v>
      </c>
      <c r="D4757" s="13">
        <v>478.5</v>
      </c>
      <c r="E4757" s="10">
        <v>6.2351397080233273E-3</v>
      </c>
      <c r="F4757" s="10">
        <v>6.3187735598851854E-5</v>
      </c>
      <c r="G4757" s="10">
        <v>3.2150471661669887E-5</v>
      </c>
      <c r="H4757" s="10">
        <v>1.1682748229939054E-3</v>
      </c>
      <c r="I4757" s="10">
        <v>5.938131693512474E-6</v>
      </c>
    </row>
    <row r="4758" spans="1:9" x14ac:dyDescent="0.3">
      <c r="A4758" s="12" t="s">
        <v>38</v>
      </c>
      <c r="B4758" t="s">
        <v>78</v>
      </c>
      <c r="C4758" t="s">
        <v>47</v>
      </c>
      <c r="D4758" s="13">
        <v>473</v>
      </c>
      <c r="E4758" s="10">
        <v>6.176954944559246E-3</v>
      </c>
      <c r="F4758" s="10">
        <v>6.3218337672720586E-5</v>
      </c>
      <c r="G4758" s="10">
        <v>3.5938027117840119E-5</v>
      </c>
      <c r="H4758" s="10">
        <v>1.2060972708823866E-3</v>
      </c>
      <c r="I4758" s="10">
        <v>7.648497723014464E-6</v>
      </c>
    </row>
    <row r="4759" spans="1:9" x14ac:dyDescent="0.3">
      <c r="A4759" s="12" t="s">
        <v>38</v>
      </c>
      <c r="B4759" t="s">
        <v>78</v>
      </c>
      <c r="C4759" t="s">
        <v>47</v>
      </c>
      <c r="D4759" s="13">
        <v>467.5</v>
      </c>
      <c r="E4759" s="10">
        <v>6.2086447680874323E-3</v>
      </c>
      <c r="F4759" s="10">
        <v>6.2256233529096012E-5</v>
      </c>
      <c r="G4759" s="10">
        <v>3.938074339532731E-5</v>
      </c>
      <c r="H4759" s="10">
        <v>1.2164812220435139E-3</v>
      </c>
      <c r="I4759" s="10">
        <v>6.8815076747539616E-6</v>
      </c>
    </row>
    <row r="4760" spans="1:9" x14ac:dyDescent="0.3">
      <c r="A4760" s="12" t="s">
        <v>38</v>
      </c>
      <c r="B4760" t="s">
        <v>78</v>
      </c>
      <c r="C4760" t="s">
        <v>47</v>
      </c>
      <c r="D4760" s="13">
        <v>462</v>
      </c>
      <c r="E4760" s="10">
        <v>5.9410732934318221E-3</v>
      </c>
      <c r="F4760" s="10">
        <v>5.8693508474209239E-5</v>
      </c>
      <c r="G4760" s="10">
        <v>4.4555974462309872E-5</v>
      </c>
      <c r="H4760" s="10">
        <v>1.1785047367800104E-3</v>
      </c>
      <c r="I4760" s="10">
        <v>6.4428933896900695E-6</v>
      </c>
    </row>
    <row r="4761" spans="1:9" x14ac:dyDescent="0.3">
      <c r="A4761" s="12" t="s">
        <v>38</v>
      </c>
      <c r="B4761" t="s">
        <v>78</v>
      </c>
      <c r="C4761" t="s">
        <v>47</v>
      </c>
      <c r="D4761" s="13">
        <v>456.5</v>
      </c>
      <c r="E4761" s="10">
        <v>6.4301919534141497E-3</v>
      </c>
      <c r="F4761" s="10">
        <v>6.0417689341770007E-5</v>
      </c>
      <c r="G4761" s="10">
        <v>4.5991759363940544E-5</v>
      </c>
      <c r="H4761" s="10">
        <v>1.136386679660834E-3</v>
      </c>
      <c r="I4761" s="10">
        <v>6.6505110922174402E-6</v>
      </c>
    </row>
    <row r="4762" spans="1:9" x14ac:dyDescent="0.3">
      <c r="A4762" s="12" t="s">
        <v>38</v>
      </c>
      <c r="B4762" t="s">
        <v>78</v>
      </c>
      <c r="C4762" t="s">
        <v>47</v>
      </c>
      <c r="D4762" s="13">
        <v>451</v>
      </c>
      <c r="E4762" s="10">
        <v>6.4192731275109702E-3</v>
      </c>
      <c r="F4762" s="10">
        <v>5.726656253271376E-5</v>
      </c>
      <c r="G4762" s="10">
        <v>4.9869425388287271E-5</v>
      </c>
      <c r="H4762" s="10">
        <v>1.0741466326538696E-3</v>
      </c>
      <c r="I4762" s="10">
        <v>5.8950548018310422E-6</v>
      </c>
    </row>
    <row r="4763" spans="1:9" x14ac:dyDescent="0.3">
      <c r="A4763" s="12" t="s">
        <v>38</v>
      </c>
      <c r="B4763" t="s">
        <v>78</v>
      </c>
      <c r="C4763" t="s">
        <v>47</v>
      </c>
      <c r="D4763" s="13">
        <v>445.5</v>
      </c>
      <c r="E4763" s="10">
        <v>6.083379641991583E-3</v>
      </c>
      <c r="F4763" s="10">
        <v>5.8635620439480903E-5</v>
      </c>
      <c r="G4763" s="10">
        <v>4.4379027104223464E-5</v>
      </c>
      <c r="H4763" s="10">
        <v>9.9360950264035632E-4</v>
      </c>
      <c r="I4763" s="10">
        <v>5.6905993379899772E-6</v>
      </c>
    </row>
    <row r="4764" spans="1:9" x14ac:dyDescent="0.3">
      <c r="A4764" s="12" t="s">
        <v>38</v>
      </c>
      <c r="B4764" t="s">
        <v>78</v>
      </c>
      <c r="C4764" t="s">
        <v>47</v>
      </c>
      <c r="D4764" s="13">
        <v>440</v>
      </c>
      <c r="E4764" s="10">
        <v>6.4715374773525831E-3</v>
      </c>
      <c r="F4764" s="10">
        <v>6.2816478451189844E-5</v>
      </c>
      <c r="G4764" s="10">
        <v>3.697079323982822E-5</v>
      </c>
      <c r="H4764" s="10">
        <v>9.7028149238617375E-4</v>
      </c>
      <c r="I4764" s="10">
        <v>5.9057936760891898E-6</v>
      </c>
    </row>
    <row r="4765" spans="1:9" x14ac:dyDescent="0.3">
      <c r="A4765" s="12" t="s">
        <v>38</v>
      </c>
      <c r="B4765" t="s">
        <v>78</v>
      </c>
      <c r="C4765" t="s">
        <v>47</v>
      </c>
      <c r="D4765" s="13">
        <v>434.5</v>
      </c>
      <c r="E4765" s="10">
        <v>6.3474657926399572E-3</v>
      </c>
      <c r="F4765" s="10">
        <v>6.3335724691125362E-5</v>
      </c>
      <c r="G4765" s="10">
        <v>3.4217302783830256E-5</v>
      </c>
      <c r="H4765" s="10">
        <v>9.6869312443615752E-4</v>
      </c>
      <c r="I4765" s="10">
        <v>5.8208282427715183E-6</v>
      </c>
    </row>
    <row r="4766" spans="1:9" x14ac:dyDescent="0.3">
      <c r="A4766" s="12" t="s">
        <v>38</v>
      </c>
      <c r="B4766" t="s">
        <v>78</v>
      </c>
      <c r="C4766" t="s">
        <v>47</v>
      </c>
      <c r="D4766" s="13">
        <v>429</v>
      </c>
      <c r="E4766" s="10">
        <v>6.7943180815459789E-3</v>
      </c>
      <c r="F4766" s="10">
        <v>6.7021316456788543E-5</v>
      </c>
      <c r="G4766" s="10">
        <v>3.0331980608522061E-5</v>
      </c>
      <c r="H4766" s="10">
        <v>9.4761487804811203E-4</v>
      </c>
      <c r="I4766" s="10">
        <v>6.4383082674607117E-6</v>
      </c>
    </row>
    <row r="4767" spans="1:9" x14ac:dyDescent="0.3">
      <c r="A4767" s="12" t="s">
        <v>38</v>
      </c>
      <c r="B4767" t="s">
        <v>78</v>
      </c>
      <c r="C4767" t="s">
        <v>47</v>
      </c>
      <c r="D4767" s="13">
        <v>423.5</v>
      </c>
      <c r="E4767" s="10">
        <v>7.211028835271284E-3</v>
      </c>
      <c r="F4767" s="10">
        <v>7.2612885649885544E-5</v>
      </c>
      <c r="G4767" s="10">
        <v>3.1438318920619696E-5</v>
      </c>
      <c r="H4767" s="10">
        <v>1.0283364087754611E-3</v>
      </c>
      <c r="I4767" s="10">
        <v>7.706072214691289E-6</v>
      </c>
    </row>
    <row r="4768" spans="1:9" x14ac:dyDescent="0.3">
      <c r="A4768" s="12" t="s">
        <v>38</v>
      </c>
      <c r="B4768" t="s">
        <v>78</v>
      </c>
      <c r="C4768" t="s">
        <v>47</v>
      </c>
      <c r="D4768" s="13">
        <v>418</v>
      </c>
      <c r="E4768" s="10">
        <v>7.51446197170121E-3</v>
      </c>
      <c r="F4768" s="10">
        <v>7.2922177170663425E-5</v>
      </c>
      <c r="G4768" s="10">
        <v>3.1022279571468659E-5</v>
      </c>
      <c r="H4768" s="10">
        <v>1.0327165642932431E-3</v>
      </c>
      <c r="I4768" s="10">
        <v>8.2712106027294942E-6</v>
      </c>
    </row>
    <row r="4769" spans="1:9" x14ac:dyDescent="0.3">
      <c r="A4769" s="12" t="s">
        <v>38</v>
      </c>
      <c r="B4769" t="s">
        <v>78</v>
      </c>
      <c r="C4769" t="s">
        <v>47</v>
      </c>
      <c r="D4769" s="13">
        <v>412.5</v>
      </c>
      <c r="E4769" s="10">
        <v>8.0575113894087308E-3</v>
      </c>
      <c r="F4769" s="10">
        <v>6.3915019865450201E-5</v>
      </c>
      <c r="G4769" s="10">
        <v>3.246228237186723E-5</v>
      </c>
      <c r="H4769" s="10">
        <v>1.0327165642932431E-3</v>
      </c>
      <c r="I4769" s="10">
        <v>8.2712106027294942E-6</v>
      </c>
    </row>
    <row r="4770" spans="1:9" x14ac:dyDescent="0.3">
      <c r="A4770" s="12" t="s">
        <v>38</v>
      </c>
      <c r="B4770" t="s">
        <v>78</v>
      </c>
      <c r="C4770" t="s">
        <v>47</v>
      </c>
      <c r="D4770" s="13">
        <v>407</v>
      </c>
      <c r="E4770" s="10">
        <v>7.8439643758025663E-3</v>
      </c>
      <c r="F4770" s="10">
        <v>6.4271234539344281E-5</v>
      </c>
      <c r="G4770" s="10">
        <v>3.6967969895098161E-5</v>
      </c>
      <c r="H4770" s="10">
        <v>1.1022269800919011E-3</v>
      </c>
      <c r="I4770" s="10">
        <v>8.3401809385366448E-6</v>
      </c>
    </row>
    <row r="4771" spans="1:9" x14ac:dyDescent="0.3">
      <c r="A4771" s="12" t="s">
        <v>38</v>
      </c>
      <c r="B4771" t="s">
        <v>78</v>
      </c>
      <c r="C4771" t="s">
        <v>47</v>
      </c>
      <c r="D4771" s="13">
        <v>401.5</v>
      </c>
      <c r="E4771" s="10">
        <v>7.5334475243156347E-3</v>
      </c>
      <c r="F4771" s="10">
        <v>6.2824976243983134E-5</v>
      </c>
      <c r="G4771" s="10">
        <v>3.7340974022657924E-5</v>
      </c>
      <c r="H4771" s="10">
        <v>1.0644792452981753E-3</v>
      </c>
      <c r="I4771" s="10">
        <v>8.2656635980278138E-6</v>
      </c>
    </row>
    <row r="4772" spans="1:9" x14ac:dyDescent="0.3">
      <c r="A4772" s="12" t="s">
        <v>38</v>
      </c>
      <c r="B4772" t="s">
        <v>78</v>
      </c>
      <c r="C4772" t="s">
        <v>47</v>
      </c>
      <c r="D4772" s="13">
        <v>396</v>
      </c>
      <c r="E4772" s="10">
        <v>7.2876084264062854E-3</v>
      </c>
      <c r="F4772" s="10">
        <v>7.3587055701501448E-5</v>
      </c>
      <c r="G4772" s="10">
        <v>4.5756015124069911E-5</v>
      </c>
      <c r="H4772" s="10">
        <v>1.0644792452981753E-3</v>
      </c>
      <c r="I4772" s="10">
        <v>8.2656635980278138E-6</v>
      </c>
    </row>
    <row r="4773" spans="1:9" x14ac:dyDescent="0.3">
      <c r="A4773" s="12" t="s">
        <v>38</v>
      </c>
      <c r="B4773" t="s">
        <v>78</v>
      </c>
      <c r="C4773" t="s">
        <v>47</v>
      </c>
      <c r="D4773" s="13">
        <v>390.5</v>
      </c>
      <c r="E4773" s="10">
        <v>7.3411135517168595E-3</v>
      </c>
      <c r="F4773" s="10">
        <v>8.4194703822455978E-5</v>
      </c>
      <c r="G4773" s="10">
        <v>4.7111323126746697E-5</v>
      </c>
      <c r="H4773" s="10">
        <v>1.0487808158619019E-3</v>
      </c>
      <c r="I4773" s="10">
        <v>6.9153182929082543E-6</v>
      </c>
    </row>
    <row r="4774" spans="1:9" x14ac:dyDescent="0.3">
      <c r="A4774" s="12" t="s">
        <v>38</v>
      </c>
      <c r="B4774" t="s">
        <v>78</v>
      </c>
      <c r="C4774" t="s">
        <v>47</v>
      </c>
      <c r="D4774" s="13">
        <v>385</v>
      </c>
      <c r="E4774" s="10">
        <v>7.0565040467535324E-3</v>
      </c>
      <c r="F4774" s="10">
        <v>8.2902236367685597E-5</v>
      </c>
      <c r="G4774" s="10">
        <v>4.6388120251410368E-5</v>
      </c>
      <c r="H4774" s="10">
        <v>1.032681049366524E-3</v>
      </c>
      <c r="I4774" s="10">
        <v>6.2605213788807058E-6</v>
      </c>
    </row>
    <row r="4775" spans="1:9" x14ac:dyDescent="0.3">
      <c r="A4775" s="12" t="s">
        <v>38</v>
      </c>
      <c r="B4775" t="s">
        <v>78</v>
      </c>
      <c r="C4775" t="s">
        <v>47</v>
      </c>
      <c r="D4775" s="13">
        <v>379.5</v>
      </c>
      <c r="E4775" s="10">
        <v>7.0565040467535324E-3</v>
      </c>
      <c r="F4775" s="10">
        <v>6.7534657919610157E-5</v>
      </c>
      <c r="G4775" s="10">
        <v>4.3664645493292058E-5</v>
      </c>
      <c r="H4775" s="10">
        <v>1.0337640278378839E-3</v>
      </c>
      <c r="I4775" s="10">
        <v>5.8224979271659087E-6</v>
      </c>
    </row>
    <row r="4776" spans="1:9" x14ac:dyDescent="0.3">
      <c r="A4776" s="12" t="s">
        <v>38</v>
      </c>
      <c r="B4776" t="s">
        <v>78</v>
      </c>
      <c r="C4776" t="s">
        <v>47</v>
      </c>
      <c r="D4776" s="13">
        <v>374</v>
      </c>
      <c r="E4776" s="10">
        <v>7.1295273692621418E-3</v>
      </c>
      <c r="F4776" s="10">
        <v>7.4603878916821298E-5</v>
      </c>
      <c r="G4776" s="10">
        <v>4.6987408751978604E-5</v>
      </c>
      <c r="H4776" s="10">
        <v>1.0717928587296152E-3</v>
      </c>
      <c r="I4776" s="10">
        <v>6.910907228301513E-6</v>
      </c>
    </row>
    <row r="4777" spans="1:9" x14ac:dyDescent="0.3">
      <c r="A4777" s="12" t="s">
        <v>38</v>
      </c>
      <c r="B4777" t="s">
        <v>78</v>
      </c>
      <c r="C4777" t="s">
        <v>47</v>
      </c>
      <c r="D4777" s="13">
        <v>368.5</v>
      </c>
      <c r="E4777" s="10">
        <v>7.4388163285207479E-3</v>
      </c>
      <c r="F4777" s="10">
        <v>6.5315591796390383E-5</v>
      </c>
      <c r="G4777" s="10">
        <v>4.827779151277714E-5</v>
      </c>
      <c r="H4777" s="10">
        <v>1.0617517776658372E-3</v>
      </c>
      <c r="I4777" s="10">
        <v>7.2058375899987802E-6</v>
      </c>
    </row>
    <row r="4778" spans="1:9" x14ac:dyDescent="0.3">
      <c r="A4778" s="12" t="s">
        <v>38</v>
      </c>
      <c r="B4778" t="s">
        <v>78</v>
      </c>
      <c r="C4778" t="s">
        <v>47</v>
      </c>
      <c r="D4778" s="13">
        <v>363</v>
      </c>
      <c r="E4778" s="10">
        <v>7.4810273932302464E-3</v>
      </c>
      <c r="F4778" s="10">
        <v>6.4512966792079317E-5</v>
      </c>
      <c r="G4778" s="10">
        <v>4.1693391412553826E-5</v>
      </c>
      <c r="H4778" s="10">
        <v>1.0694816300994045E-3</v>
      </c>
      <c r="I4778" s="10">
        <v>7.2244194457641685E-6</v>
      </c>
    </row>
    <row r="4779" spans="1:9" x14ac:dyDescent="0.3">
      <c r="A4779" s="12" t="s">
        <v>38</v>
      </c>
      <c r="B4779" t="s">
        <v>78</v>
      </c>
      <c r="C4779" t="s">
        <v>47</v>
      </c>
      <c r="D4779" s="13">
        <v>357.5</v>
      </c>
      <c r="E4779" s="10">
        <v>7.8903760251157855E-3</v>
      </c>
      <c r="F4779" s="10">
        <v>6.8043002615649802E-5</v>
      </c>
      <c r="G4779" s="10">
        <v>4.3974780296230634E-5</v>
      </c>
      <c r="H4779" s="10">
        <v>1.1962637652454769E-3</v>
      </c>
      <c r="I4779" s="10">
        <v>7.9993710197695328E-6</v>
      </c>
    </row>
    <row r="4780" spans="1:9" x14ac:dyDescent="0.3">
      <c r="A4780" s="12" t="s">
        <v>38</v>
      </c>
      <c r="B4780" t="s">
        <v>78</v>
      </c>
      <c r="C4780" t="s">
        <v>47</v>
      </c>
      <c r="D4780" s="13">
        <v>352</v>
      </c>
      <c r="E4780" s="10">
        <v>7.2603845058985036E-3</v>
      </c>
      <c r="F4780" s="10">
        <v>5.8709975960405384E-5</v>
      </c>
      <c r="G4780" s="10">
        <v>4.266784719127261E-5</v>
      </c>
      <c r="H4780" s="10">
        <v>1.0828177922860053E-3</v>
      </c>
      <c r="I4780" s="10">
        <v>8.0159847533826455E-6</v>
      </c>
    </row>
    <row r="4781" spans="1:9" x14ac:dyDescent="0.3">
      <c r="A4781" s="12" t="s">
        <v>38</v>
      </c>
      <c r="B4781" t="s">
        <v>78</v>
      </c>
      <c r="C4781" t="s">
        <v>47</v>
      </c>
      <c r="D4781" s="13">
        <v>346.5</v>
      </c>
      <c r="E4781" s="10">
        <v>7.5805779770637223E-3</v>
      </c>
      <c r="F4781" s="10">
        <v>5.9390948649069427E-5</v>
      </c>
      <c r="G4781" s="10">
        <v>3.9898692838085999E-5</v>
      </c>
      <c r="H4781" s="10">
        <v>1.1217617508994119E-3</v>
      </c>
      <c r="I4781" s="10">
        <v>8.2412877115740471E-6</v>
      </c>
    </row>
    <row r="4782" spans="1:9" x14ac:dyDescent="0.3">
      <c r="A4782" s="12" t="s">
        <v>38</v>
      </c>
      <c r="B4782" t="s">
        <v>78</v>
      </c>
      <c r="C4782" t="s">
        <v>47</v>
      </c>
      <c r="D4782" s="13">
        <v>341</v>
      </c>
      <c r="E4782" s="10">
        <v>7.507623010168862E-3</v>
      </c>
      <c r="F4782" s="10">
        <v>5.9390948649069427E-5</v>
      </c>
      <c r="G4782" s="10">
        <v>3.5101217564572594E-5</v>
      </c>
      <c r="H4782" s="10">
        <v>1.08258958281446E-3</v>
      </c>
      <c r="I4782" s="10">
        <v>8.2321246777786469E-6</v>
      </c>
    </row>
    <row r="4783" spans="1:9" x14ac:dyDescent="0.3">
      <c r="A4783" s="12" t="s">
        <v>38</v>
      </c>
      <c r="B4783" t="s">
        <v>78</v>
      </c>
      <c r="C4783" t="s">
        <v>47</v>
      </c>
      <c r="D4783" s="13">
        <v>335.5</v>
      </c>
      <c r="E4783" s="10">
        <v>7.6226570568052035E-3</v>
      </c>
      <c r="F4783" s="10">
        <v>6.0051078720807289E-5</v>
      </c>
      <c r="G4783" s="10">
        <v>3.7100849805056843E-5</v>
      </c>
      <c r="H4783" s="10">
        <v>1.0206945486807937E-3</v>
      </c>
      <c r="I4783" s="10">
        <v>7.5626922535281219E-6</v>
      </c>
    </row>
    <row r="4784" spans="1:9" x14ac:dyDescent="0.3">
      <c r="A4784" s="12" t="s">
        <v>38</v>
      </c>
      <c r="B4784" t="s">
        <v>78</v>
      </c>
      <c r="C4784" t="s">
        <v>47</v>
      </c>
      <c r="D4784" s="13">
        <v>330</v>
      </c>
      <c r="E4784" s="10">
        <v>7.8770290620194458E-3</v>
      </c>
      <c r="F4784" s="10">
        <v>7.18656087421557E-5</v>
      </c>
      <c r="G4784" s="10">
        <v>3.7781589341378199E-5</v>
      </c>
      <c r="H4784" s="10">
        <v>9.8526157719448825E-4</v>
      </c>
      <c r="I4784" s="10">
        <v>7.1306210773820001E-6</v>
      </c>
    </row>
    <row r="4785" spans="1:9" x14ac:dyDescent="0.3">
      <c r="A4785" s="12" t="s">
        <v>38</v>
      </c>
      <c r="B4785" t="s">
        <v>78</v>
      </c>
      <c r="C4785" t="s">
        <v>47</v>
      </c>
      <c r="D4785" s="13">
        <v>324.5</v>
      </c>
      <c r="E4785" s="10">
        <v>7.6174134608203896E-3</v>
      </c>
      <c r="F4785" s="10">
        <v>8.3231239057543621E-5</v>
      </c>
      <c r="G4785" s="10">
        <v>4.0882474084641369E-5</v>
      </c>
      <c r="H4785" s="10">
        <v>9.5807050299409027E-4</v>
      </c>
      <c r="I4785" s="10">
        <v>6.9973265249296068E-6</v>
      </c>
    </row>
    <row r="4786" spans="1:9" x14ac:dyDescent="0.3">
      <c r="A4786" s="12" t="s">
        <v>38</v>
      </c>
      <c r="B4786" t="s">
        <v>78</v>
      </c>
      <c r="C4786" t="s">
        <v>47</v>
      </c>
      <c r="D4786" s="13">
        <v>319</v>
      </c>
      <c r="E4786" s="10">
        <v>7.6801849952916872E-3</v>
      </c>
      <c r="F4786" s="10">
        <v>8.881411159662145E-5</v>
      </c>
      <c r="G4786" s="10">
        <v>4.2839157039678436E-5</v>
      </c>
      <c r="H4786" s="10">
        <v>9.7632112749466992E-4</v>
      </c>
      <c r="I4786" s="10">
        <v>7.8810022263620827E-6</v>
      </c>
    </row>
    <row r="4787" spans="1:9" x14ac:dyDescent="0.3">
      <c r="A4787" s="12" t="s">
        <v>38</v>
      </c>
      <c r="B4787" t="s">
        <v>78</v>
      </c>
      <c r="C4787" t="s">
        <v>47</v>
      </c>
      <c r="D4787" s="13">
        <v>313.5</v>
      </c>
      <c r="E4787" s="10">
        <v>7.6591078947019775E-3</v>
      </c>
      <c r="F4787" s="10">
        <v>8.9156376204193257E-5</v>
      </c>
      <c r="G4787" s="10">
        <v>4.3177952778624257E-5</v>
      </c>
      <c r="H4787" s="10">
        <v>1.0323748050171386E-3</v>
      </c>
      <c r="I4787" s="10">
        <v>8.5675905508168978E-6</v>
      </c>
    </row>
    <row r="4788" spans="1:9" x14ac:dyDescent="0.3">
      <c r="A4788" s="12" t="s">
        <v>38</v>
      </c>
      <c r="B4788" t="s">
        <v>78</v>
      </c>
      <c r="C4788" t="s">
        <v>47</v>
      </c>
      <c r="D4788" s="13">
        <v>308</v>
      </c>
      <c r="E4788" s="10">
        <v>7.69085438548459E-3</v>
      </c>
      <c r="F4788" s="10">
        <v>8.091793585650313E-5</v>
      </c>
      <c r="G4788" s="10">
        <v>4.4563385529559557E-5</v>
      </c>
      <c r="H4788" s="10">
        <v>1.1391174035340432E-3</v>
      </c>
      <c r="I4788" s="10">
        <v>8.9521923270717202E-6</v>
      </c>
    </row>
    <row r="4789" spans="1:9" x14ac:dyDescent="0.3">
      <c r="A4789" s="12" t="s">
        <v>38</v>
      </c>
      <c r="B4789" t="s">
        <v>78</v>
      </c>
      <c r="C4789" t="s">
        <v>47</v>
      </c>
      <c r="D4789" s="13">
        <v>302.5</v>
      </c>
      <c r="E4789" s="10">
        <v>7.6519455662701743E-3</v>
      </c>
      <c r="F4789" s="10">
        <v>7.2477354517813927E-5</v>
      </c>
      <c r="G4789" s="10">
        <v>4.3184425283117775E-5</v>
      </c>
      <c r="H4789" s="10">
        <v>1.1741340590868598E-3</v>
      </c>
      <c r="I4789" s="10">
        <v>9.9746507872487751E-6</v>
      </c>
    </row>
    <row r="4790" spans="1:9" x14ac:dyDescent="0.3">
      <c r="A4790" s="12" t="s">
        <v>38</v>
      </c>
      <c r="B4790" t="s">
        <v>78</v>
      </c>
      <c r="C4790" t="s">
        <v>47</v>
      </c>
      <c r="D4790" s="13">
        <v>297</v>
      </c>
      <c r="E4790" s="10">
        <v>7.7604779369077354E-3</v>
      </c>
      <c r="F4790" s="10">
        <v>7.2477354517813927E-5</v>
      </c>
      <c r="G4790" s="10">
        <v>4.3184425283117775E-5</v>
      </c>
      <c r="H4790" s="10">
        <v>1.1965210238288626E-3</v>
      </c>
      <c r="I4790" s="10">
        <v>9.9746507872487751E-6</v>
      </c>
    </row>
    <row r="4791" spans="1:9" x14ac:dyDescent="0.3">
      <c r="A4791" s="12" t="s">
        <v>38</v>
      </c>
      <c r="B4791" t="s">
        <v>78</v>
      </c>
      <c r="C4791" t="s">
        <v>47</v>
      </c>
      <c r="D4791" s="13">
        <v>291.5</v>
      </c>
      <c r="E4791" s="10">
        <v>7.5388259560819782E-3</v>
      </c>
      <c r="F4791" s="10">
        <v>6.4933532154022369E-5</v>
      </c>
      <c r="G4791" s="10">
        <v>3.7412142843287512E-5</v>
      </c>
      <c r="H4791" s="10">
        <v>1.1623464205135147E-3</v>
      </c>
      <c r="I4791" s="10">
        <v>9.2265054494912955E-6</v>
      </c>
    </row>
    <row r="4792" spans="1:9" x14ac:dyDescent="0.3">
      <c r="A4792" s="12" t="s">
        <v>38</v>
      </c>
      <c r="B4792" t="s">
        <v>78</v>
      </c>
      <c r="C4792" t="s">
        <v>47</v>
      </c>
      <c r="D4792" s="13">
        <v>286</v>
      </c>
      <c r="E4792" s="10">
        <v>7.6876230430859057E-3</v>
      </c>
      <c r="F4792" s="10">
        <v>6.8528564543907341E-5</v>
      </c>
      <c r="G4792" s="10">
        <v>3.737395491565547E-5</v>
      </c>
      <c r="H4792" s="10">
        <v>1.1704826391828902E-3</v>
      </c>
      <c r="I4792" s="10">
        <v>9.2731687584083901E-6</v>
      </c>
    </row>
    <row r="4793" spans="1:9" x14ac:dyDescent="0.3">
      <c r="A4793" s="12" t="s">
        <v>38</v>
      </c>
      <c r="B4793" t="s">
        <v>78</v>
      </c>
      <c r="C4793" t="s">
        <v>47</v>
      </c>
      <c r="D4793" s="13">
        <v>280.5</v>
      </c>
      <c r="E4793" s="10">
        <v>7.5088216388799079E-3</v>
      </c>
      <c r="F4793" s="10">
        <v>6.7704972479187199E-5</v>
      </c>
      <c r="G4793" s="10">
        <v>3.86532454626059E-5</v>
      </c>
      <c r="H4793" s="10">
        <v>1.1995214687550851E-3</v>
      </c>
      <c r="I4793" s="10">
        <v>6.6355840249480028E-6</v>
      </c>
    </row>
    <row r="4794" spans="1:9" x14ac:dyDescent="0.3">
      <c r="A4794" s="12" t="s">
        <v>38</v>
      </c>
      <c r="B4794" t="s">
        <v>78</v>
      </c>
      <c r="C4794" t="s">
        <v>47</v>
      </c>
      <c r="D4794" s="13">
        <v>275</v>
      </c>
      <c r="E4794" s="10">
        <v>7.2398630179067317E-3</v>
      </c>
      <c r="F4794" s="10">
        <v>7.8951734112369984E-5</v>
      </c>
      <c r="G4794" s="10">
        <v>3.4356077222884745E-5</v>
      </c>
      <c r="H4794" s="10">
        <v>1.1995214687550851E-3</v>
      </c>
      <c r="I4794" s="10">
        <v>8.6582748812191329E-6</v>
      </c>
    </row>
    <row r="4795" spans="1:9" x14ac:dyDescent="0.3">
      <c r="A4795" s="12" t="s">
        <v>38</v>
      </c>
      <c r="B4795" t="s">
        <v>78</v>
      </c>
      <c r="C4795" t="s">
        <v>47</v>
      </c>
      <c r="D4795" s="13">
        <v>269.5</v>
      </c>
      <c r="E4795" s="10">
        <v>6.5056030946934705E-3</v>
      </c>
      <c r="F4795" s="10">
        <v>8.7117117574409274E-5</v>
      </c>
      <c r="G4795" s="10">
        <v>3.2019989180795501E-5</v>
      </c>
      <c r="H4795" s="10">
        <v>1.1725560294230763E-3</v>
      </c>
      <c r="I4795" s="10">
        <v>9.7627788892141417E-6</v>
      </c>
    </row>
    <row r="4796" spans="1:9" x14ac:dyDescent="0.3">
      <c r="A4796" s="12" t="s">
        <v>38</v>
      </c>
      <c r="B4796" t="s">
        <v>78</v>
      </c>
      <c r="C4796" t="s">
        <v>47</v>
      </c>
      <c r="D4796" s="13">
        <v>264</v>
      </c>
      <c r="E4796" s="10">
        <v>6.486398293960121E-3</v>
      </c>
      <c r="F4796" s="10">
        <v>7.5492748452022826E-5</v>
      </c>
      <c r="G4796" s="10">
        <v>3.1925464891079331E-5</v>
      </c>
      <c r="H4796" s="10">
        <v>1.1432135988028343E-3</v>
      </c>
      <c r="I4796" s="10">
        <v>9.4199381014099625E-6</v>
      </c>
    </row>
    <row r="4797" spans="1:9" x14ac:dyDescent="0.3">
      <c r="A4797" s="12" t="s">
        <v>38</v>
      </c>
      <c r="B4797" t="s">
        <v>78</v>
      </c>
      <c r="C4797" t="s">
        <v>47</v>
      </c>
      <c r="D4797" s="13">
        <v>258.5</v>
      </c>
      <c r="E4797" s="10">
        <v>7.3342723300290277E-3</v>
      </c>
      <c r="F4797" s="10">
        <v>8.3583072096520569E-5</v>
      </c>
      <c r="G4797" s="10">
        <v>3.4732397811859096E-5</v>
      </c>
      <c r="H4797" s="10">
        <v>1.1630271645365633E-3</v>
      </c>
      <c r="I4797" s="10">
        <v>9.835056604080362E-6</v>
      </c>
    </row>
    <row r="4798" spans="1:9" x14ac:dyDescent="0.3">
      <c r="A4798" s="12" t="s">
        <v>38</v>
      </c>
      <c r="B4798" t="s">
        <v>78</v>
      </c>
      <c r="C4798" t="s">
        <v>47</v>
      </c>
      <c r="D4798" s="13">
        <v>253</v>
      </c>
      <c r="E4798" s="10">
        <v>7.7771338466671308E-3</v>
      </c>
      <c r="F4798" s="10">
        <v>8.1643254057901741E-5</v>
      </c>
      <c r="G4798" s="10">
        <v>3.9438067840113048E-5</v>
      </c>
      <c r="H4798" s="10">
        <v>1.1360353225692509E-3</v>
      </c>
      <c r="I4798" s="10">
        <v>9.3231875561392701E-6</v>
      </c>
    </row>
    <row r="4799" spans="1:9" x14ac:dyDescent="0.3">
      <c r="A4799" s="12" t="s">
        <v>38</v>
      </c>
      <c r="B4799" t="s">
        <v>78</v>
      </c>
      <c r="C4799" t="s">
        <v>47</v>
      </c>
      <c r="D4799" s="13">
        <v>247.5</v>
      </c>
      <c r="E4799" s="10">
        <v>7.8091020154693533E-3</v>
      </c>
      <c r="F4799" s="10">
        <v>8.213335995823418E-5</v>
      </c>
      <c r="G4799" s="10">
        <v>3.9600179337073661E-5</v>
      </c>
      <c r="H4799" s="10">
        <v>1.0923537305448244E-3</v>
      </c>
      <c r="I4799" s="10">
        <v>9.361510830425871E-6</v>
      </c>
    </row>
    <row r="4800" spans="1:9" x14ac:dyDescent="0.3">
      <c r="A4800" s="12" t="s">
        <v>38</v>
      </c>
      <c r="B4800" t="s">
        <v>78</v>
      </c>
      <c r="C4800" t="s">
        <v>47</v>
      </c>
      <c r="D4800" s="13">
        <v>242</v>
      </c>
      <c r="E4800" s="10">
        <v>7.7785334925364481E-3</v>
      </c>
      <c r="F4800" s="10">
        <v>8.213335995823418E-5</v>
      </c>
      <c r="G4800" s="10">
        <v>3.6078380178591051E-5</v>
      </c>
      <c r="H4800" s="10">
        <v>1.1133488464735778E-3</v>
      </c>
      <c r="I4800" s="10">
        <v>8.9699588949494577E-6</v>
      </c>
    </row>
    <row r="4801" spans="1:9" x14ac:dyDescent="0.3">
      <c r="A4801" s="12" t="s">
        <v>38</v>
      </c>
      <c r="B4801" t="s">
        <v>78</v>
      </c>
      <c r="C4801" t="s">
        <v>47</v>
      </c>
      <c r="D4801" s="13">
        <v>236.5</v>
      </c>
      <c r="E4801" s="10">
        <v>7.6273470550387136E-3</v>
      </c>
      <c r="F4801" s="10">
        <v>8.9551649102243835E-5</v>
      </c>
      <c r="G4801" s="10">
        <v>3.1188244686867712E-5</v>
      </c>
      <c r="H4801" s="10">
        <v>1.2382943882228044E-3</v>
      </c>
      <c r="I4801" s="10">
        <v>8.6228965522784268E-6</v>
      </c>
    </row>
    <row r="4802" spans="1:9" x14ac:dyDescent="0.3">
      <c r="A4802" s="12" t="s">
        <v>38</v>
      </c>
      <c r="B4802" t="s">
        <v>78</v>
      </c>
      <c r="C4802" t="s">
        <v>47</v>
      </c>
      <c r="D4802" s="13">
        <v>231</v>
      </c>
      <c r="E4802" s="10">
        <v>7.3163542480529737E-3</v>
      </c>
      <c r="F4802" s="10">
        <v>9.036314884747562E-5</v>
      </c>
      <c r="G4802" s="10">
        <v>2.8526438049919869E-5</v>
      </c>
      <c r="H4802" s="10">
        <v>1.2054029212556E-3</v>
      </c>
      <c r="I4802" s="10">
        <v>9.2141866672394764E-6</v>
      </c>
    </row>
    <row r="4803" spans="1:9" x14ac:dyDescent="0.3">
      <c r="A4803" s="12" t="s">
        <v>38</v>
      </c>
      <c r="B4803" t="s">
        <v>78</v>
      </c>
      <c r="C4803" t="s">
        <v>47</v>
      </c>
      <c r="D4803" s="13">
        <v>225.5</v>
      </c>
      <c r="E4803" s="10">
        <v>7.1916481365738435E-3</v>
      </c>
      <c r="F4803" s="10">
        <v>8.2423711566638667E-5</v>
      </c>
      <c r="G4803" s="10">
        <v>2.7880532753615753E-5</v>
      </c>
      <c r="H4803" s="10">
        <v>1.1781097790253302E-3</v>
      </c>
      <c r="I4803" s="10">
        <v>7.75692594499244E-6</v>
      </c>
    </row>
    <row r="4804" spans="1:9" x14ac:dyDescent="0.3">
      <c r="A4804" s="12" t="s">
        <v>38</v>
      </c>
      <c r="B4804" t="s">
        <v>78</v>
      </c>
      <c r="C4804" t="s">
        <v>47</v>
      </c>
      <c r="D4804" s="13">
        <v>220</v>
      </c>
      <c r="E4804" s="10">
        <v>7.3523036008395033E-3</v>
      </c>
      <c r="F4804" s="10">
        <v>9.2761910650485387E-5</v>
      </c>
      <c r="G4804" s="10">
        <v>3.3205473106719313E-5</v>
      </c>
      <c r="H4804" s="10">
        <v>1.2209008918953031E-3</v>
      </c>
      <c r="I4804" s="10">
        <v>9.2067325863162301E-6</v>
      </c>
    </row>
    <row r="4805" spans="1:9" x14ac:dyDescent="0.3">
      <c r="A4805" s="12" t="s">
        <v>38</v>
      </c>
      <c r="B4805" t="s">
        <v>78</v>
      </c>
      <c r="C4805" t="s">
        <v>47</v>
      </c>
      <c r="D4805" s="13">
        <v>214.5</v>
      </c>
      <c r="E4805" s="10">
        <v>7.060106376258788E-3</v>
      </c>
      <c r="F4805" s="10">
        <v>8.2365508667053264E-5</v>
      </c>
      <c r="G4805" s="10">
        <v>3.5981548032698567E-5</v>
      </c>
      <c r="H4805" s="10">
        <v>1.175226660067321E-3</v>
      </c>
      <c r="I4805" s="10">
        <v>9.6382968665596448E-6</v>
      </c>
    </row>
    <row r="4806" spans="1:9" x14ac:dyDescent="0.3">
      <c r="A4806" s="12" t="s">
        <v>38</v>
      </c>
      <c r="B4806" t="s">
        <v>78</v>
      </c>
      <c r="C4806" t="s">
        <v>47</v>
      </c>
      <c r="D4806" s="13">
        <v>209</v>
      </c>
      <c r="E4806" s="10">
        <v>7.1880762934960702E-3</v>
      </c>
      <c r="F4806" s="10">
        <v>8.8957249994446513E-5</v>
      </c>
      <c r="G4806" s="10">
        <v>3.6838505930664288E-5</v>
      </c>
      <c r="H4806" s="10">
        <v>1.1378545279636713E-3</v>
      </c>
      <c r="I4806" s="10">
        <v>1.0043191877070629E-5</v>
      </c>
    </row>
    <row r="4807" spans="1:9" x14ac:dyDescent="0.3">
      <c r="A4807" s="12" t="s">
        <v>38</v>
      </c>
      <c r="B4807" t="s">
        <v>78</v>
      </c>
      <c r="C4807" t="s">
        <v>47</v>
      </c>
      <c r="D4807" s="13">
        <v>203.5</v>
      </c>
      <c r="E4807" s="10">
        <v>7.6870556355679836E-3</v>
      </c>
      <c r="F4807" s="10">
        <v>1.1029615115482688E-4</v>
      </c>
      <c r="G4807" s="10">
        <v>3.9516914449281616E-5</v>
      </c>
      <c r="H4807" s="10">
        <v>1.2768970416735766E-3</v>
      </c>
      <c r="I4807" s="10">
        <v>1.0956755650646073E-5</v>
      </c>
    </row>
    <row r="4808" spans="1:9" x14ac:dyDescent="0.3">
      <c r="A4808" s="12" t="s">
        <v>38</v>
      </c>
      <c r="B4808" t="s">
        <v>78</v>
      </c>
      <c r="C4808" t="s">
        <v>47</v>
      </c>
      <c r="D4808" s="13">
        <v>198</v>
      </c>
      <c r="E4808" s="10">
        <v>7.4712622281177489E-3</v>
      </c>
      <c r="F4808" s="10">
        <v>1.2498737982554755E-4</v>
      </c>
      <c r="G4808" s="10">
        <v>4.5262592969960753E-5</v>
      </c>
      <c r="H4808" s="10">
        <v>1.3235077188212022E-3</v>
      </c>
      <c r="I4808" s="10">
        <v>1.038866131532425E-5</v>
      </c>
    </row>
    <row r="4809" spans="1:9" x14ac:dyDescent="0.3">
      <c r="A4809" s="12" t="s">
        <v>38</v>
      </c>
      <c r="B4809" t="s">
        <v>78</v>
      </c>
      <c r="C4809" t="s">
        <v>47</v>
      </c>
      <c r="D4809" s="13">
        <v>192.5</v>
      </c>
      <c r="E4809" s="10">
        <v>8.1178393274920161E-3</v>
      </c>
      <c r="F4809" s="10">
        <v>1.321337626784573E-4</v>
      </c>
      <c r="G4809" s="10">
        <v>5.0252874482318345E-5</v>
      </c>
      <c r="H4809" s="10">
        <v>1.359693566855624E-3</v>
      </c>
      <c r="I4809" s="10">
        <v>1.0194055174524906E-5</v>
      </c>
    </row>
    <row r="4810" spans="1:9" x14ac:dyDescent="0.3">
      <c r="A4810" s="12" t="s">
        <v>38</v>
      </c>
      <c r="B4810" t="s">
        <v>78</v>
      </c>
      <c r="C4810" t="s">
        <v>47</v>
      </c>
      <c r="D4810" s="13">
        <v>187</v>
      </c>
      <c r="E4810" s="10">
        <v>7.9644176019607344E-3</v>
      </c>
      <c r="F4810" s="10">
        <v>1.3385532461861869E-4</v>
      </c>
      <c r="G4810" s="10">
        <v>5.2386071593621754E-5</v>
      </c>
      <c r="H4810" s="10">
        <v>1.3103077409847039E-3</v>
      </c>
      <c r="I4810" s="10">
        <v>1.0001915472669358E-5</v>
      </c>
    </row>
    <row r="4811" spans="1:9" x14ac:dyDescent="0.3">
      <c r="A4811" s="12" t="s">
        <v>38</v>
      </c>
      <c r="B4811" t="s">
        <v>78</v>
      </c>
      <c r="C4811" t="s">
        <v>47</v>
      </c>
      <c r="D4811" s="13">
        <v>181.5</v>
      </c>
      <c r="E4811" s="10">
        <v>7.8194529151909224E-3</v>
      </c>
      <c r="F4811" s="10">
        <v>1.2871798962854091E-4</v>
      </c>
      <c r="G4811" s="10">
        <v>4.3993480558440477E-5</v>
      </c>
      <c r="H4811" s="10">
        <v>1.2598766913661126E-3</v>
      </c>
      <c r="I4811" s="10">
        <v>9.8443778283773114E-6</v>
      </c>
    </row>
    <row r="4812" spans="1:9" x14ac:dyDescent="0.3">
      <c r="A4812" s="12" t="s">
        <v>38</v>
      </c>
      <c r="B4812" t="s">
        <v>78</v>
      </c>
      <c r="C4812" t="s">
        <v>47</v>
      </c>
      <c r="D4812" s="13">
        <v>176</v>
      </c>
      <c r="E4812" s="10">
        <v>7.525575579147379E-3</v>
      </c>
      <c r="F4812" s="10">
        <v>1.2569820125183913E-4</v>
      </c>
      <c r="G4812" s="10">
        <v>3.1884724571347069E-5</v>
      </c>
      <c r="H4812" s="10">
        <v>1.1663478261027299E-3</v>
      </c>
      <c r="I4812" s="10">
        <v>9.7183082556947201E-6</v>
      </c>
    </row>
    <row r="4813" spans="1:9" x14ac:dyDescent="0.3">
      <c r="A4813" s="12" t="s">
        <v>38</v>
      </c>
      <c r="B4813" t="s">
        <v>78</v>
      </c>
      <c r="C4813" t="s">
        <v>47</v>
      </c>
      <c r="D4813" s="13">
        <v>170.5</v>
      </c>
      <c r="E4813" s="10">
        <v>7.2942546428022463E-3</v>
      </c>
      <c r="F4813" s="10">
        <v>1.1620570964195889E-4</v>
      </c>
      <c r="G4813" s="10">
        <v>2.9134186966326552E-5</v>
      </c>
      <c r="H4813" s="10">
        <v>1.2027275637762108E-3</v>
      </c>
      <c r="I4813" s="10">
        <v>1.0021433530213865E-5</v>
      </c>
    </row>
    <row r="4814" spans="1:9" x14ac:dyDescent="0.3">
      <c r="A4814" s="12" t="s">
        <v>38</v>
      </c>
      <c r="B4814" t="s">
        <v>78</v>
      </c>
      <c r="C4814" t="s">
        <v>47</v>
      </c>
      <c r="D4814" s="13">
        <v>165</v>
      </c>
      <c r="E4814" s="10">
        <v>7.3142049067397661E-3</v>
      </c>
      <c r="F4814" s="10">
        <v>1.0579101737826939E-4</v>
      </c>
      <c r="G4814" s="10">
        <v>2.84569808293125E-5</v>
      </c>
      <c r="H4814" s="10">
        <v>1.2392321437949922E-3</v>
      </c>
      <c r="I4814" s="10">
        <v>1.0698344954488559E-5</v>
      </c>
    </row>
    <row r="4815" spans="1:9" x14ac:dyDescent="0.3">
      <c r="A4815" s="12" t="s">
        <v>38</v>
      </c>
      <c r="B4815" t="s">
        <v>78</v>
      </c>
      <c r="C4815" t="s">
        <v>47</v>
      </c>
      <c r="D4815" s="13">
        <v>159.5</v>
      </c>
      <c r="E4815" s="10">
        <v>7.2138592552821483E-3</v>
      </c>
      <c r="F4815" s="10">
        <v>1.0842478714383468E-4</v>
      </c>
      <c r="G4815" s="10">
        <v>2.8122758316113695E-5</v>
      </c>
      <c r="H4815" s="10">
        <v>1.2444712504391814E-3</v>
      </c>
      <c r="I4815" s="10">
        <v>1.0015231890285941E-5</v>
      </c>
    </row>
    <row r="4816" spans="1:9" x14ac:dyDescent="0.3">
      <c r="A4816" s="12" t="s">
        <v>38</v>
      </c>
      <c r="B4816" t="s">
        <v>78</v>
      </c>
      <c r="C4816" t="s">
        <v>47</v>
      </c>
      <c r="D4816" s="13">
        <v>154</v>
      </c>
      <c r="E4816" s="10">
        <v>7.2138592552821483E-3</v>
      </c>
      <c r="F4816" s="10">
        <v>1.0842478714383468E-4</v>
      </c>
      <c r="G4816" s="10">
        <v>2.8122758316113695E-5</v>
      </c>
      <c r="H4816" s="10">
        <v>1.2567515894154396E-3</v>
      </c>
      <c r="I4816" s="10">
        <v>1.005172397124922E-5</v>
      </c>
    </row>
    <row r="4817" spans="1:9" x14ac:dyDescent="0.3">
      <c r="A4817" s="12" t="s">
        <v>38</v>
      </c>
      <c r="B4817" t="s">
        <v>78</v>
      </c>
      <c r="C4817" t="s">
        <v>47</v>
      </c>
      <c r="D4817" s="13">
        <v>148.5</v>
      </c>
      <c r="E4817" s="10">
        <v>7.2232180331495525E-3</v>
      </c>
      <c r="F4817" s="10">
        <v>1.1201576295539098E-4</v>
      </c>
      <c r="G4817" s="10">
        <v>3.1434772583271566E-5</v>
      </c>
      <c r="H4817" s="10">
        <v>1.2621761419991744E-3</v>
      </c>
      <c r="I4817" s="10">
        <v>1.087948861866475E-5</v>
      </c>
    </row>
    <row r="4818" spans="1:9" x14ac:dyDescent="0.3">
      <c r="A4818" s="12" t="s">
        <v>38</v>
      </c>
      <c r="B4818" t="s">
        <v>78</v>
      </c>
      <c r="C4818" t="s">
        <v>47</v>
      </c>
      <c r="D4818" s="13">
        <v>143</v>
      </c>
      <c r="E4818" s="10">
        <v>7.2926386095826402E-3</v>
      </c>
      <c r="F4818" s="10">
        <v>1.1237932445702282E-4</v>
      </c>
      <c r="G4818" s="10">
        <v>3.4312793542294998E-5</v>
      </c>
      <c r="H4818" s="10">
        <v>1.2876850174212632E-3</v>
      </c>
      <c r="I4818" s="10">
        <v>1.2591613422031095E-5</v>
      </c>
    </row>
    <row r="4819" spans="1:9" x14ac:dyDescent="0.3">
      <c r="A4819" s="12" t="s">
        <v>38</v>
      </c>
      <c r="B4819" t="s">
        <v>78</v>
      </c>
      <c r="C4819" t="s">
        <v>47</v>
      </c>
      <c r="D4819" s="13">
        <v>137.5</v>
      </c>
      <c r="E4819" s="10">
        <v>6.9919228304399211E-3</v>
      </c>
      <c r="F4819" s="10">
        <v>1.0352371196308685E-4</v>
      </c>
      <c r="G4819" s="10">
        <v>3.129613747033263E-5</v>
      </c>
      <c r="H4819" s="10">
        <v>1.195438068950463E-3</v>
      </c>
      <c r="I4819" s="10">
        <v>1.3704945573882558E-5</v>
      </c>
    </row>
    <row r="4820" spans="1:9" x14ac:dyDescent="0.3">
      <c r="A4820" s="12" t="s">
        <v>38</v>
      </c>
      <c r="B4820" t="s">
        <v>78</v>
      </c>
      <c r="C4820" t="s">
        <v>47</v>
      </c>
      <c r="D4820" s="13">
        <v>132</v>
      </c>
      <c r="E4820" s="10">
        <v>7.9503449808435416E-3</v>
      </c>
      <c r="F4820" s="10">
        <v>1.1361120052054951E-4</v>
      </c>
      <c r="G4820" s="10">
        <v>3.3917134583175104E-5</v>
      </c>
      <c r="H4820" s="10">
        <v>1.4084559257893619E-3</v>
      </c>
      <c r="I4820" s="10">
        <v>1.5909647616990067E-5</v>
      </c>
    </row>
    <row r="4821" spans="1:9" x14ac:dyDescent="0.3">
      <c r="A4821" s="12" t="s">
        <v>38</v>
      </c>
      <c r="B4821" t="s">
        <v>78</v>
      </c>
      <c r="C4821" t="s">
        <v>47</v>
      </c>
      <c r="D4821" s="13">
        <v>126.5</v>
      </c>
      <c r="E4821" s="10">
        <v>7.6924725402719267E-3</v>
      </c>
      <c r="F4821" s="10">
        <v>1.1039233609525639E-4</v>
      </c>
      <c r="G4821" s="10">
        <v>3.1338031336332194E-5</v>
      </c>
      <c r="H4821" s="10">
        <v>1.3852229613010192E-3</v>
      </c>
      <c r="I4821" s="10">
        <v>1.6167595042503785E-5</v>
      </c>
    </row>
    <row r="4822" spans="1:9" x14ac:dyDescent="0.3">
      <c r="A4822" s="12" t="s">
        <v>38</v>
      </c>
      <c r="B4822" t="s">
        <v>78</v>
      </c>
      <c r="C4822" t="s">
        <v>47</v>
      </c>
      <c r="D4822" s="13">
        <v>121</v>
      </c>
      <c r="E4822" s="10">
        <v>7.3327554348889858E-3</v>
      </c>
      <c r="F4822" s="10">
        <v>1.1039233609525639E-4</v>
      </c>
      <c r="G4822" s="10">
        <v>2.7046359578665825E-5</v>
      </c>
      <c r="H4822" s="10">
        <v>1.3852229613010192E-3</v>
      </c>
      <c r="I4822" s="10">
        <v>1.5348881663443092E-5</v>
      </c>
    </row>
    <row r="4823" spans="1:9" x14ac:dyDescent="0.3">
      <c r="A4823" s="12" t="s">
        <v>38</v>
      </c>
      <c r="B4823" t="s">
        <v>78</v>
      </c>
      <c r="C4823" t="s">
        <v>47</v>
      </c>
      <c r="D4823" s="13">
        <v>115.5</v>
      </c>
      <c r="E4823" s="10">
        <v>7.2939228386967956E-3</v>
      </c>
      <c r="F4823" s="10">
        <v>1.0602708520416876E-4</v>
      </c>
      <c r="G4823" s="10">
        <v>2.4946189543583345E-5</v>
      </c>
      <c r="H4823" s="10">
        <v>1.3871116606908205E-3</v>
      </c>
      <c r="I4823" s="10">
        <v>1.4827950014541088E-5</v>
      </c>
    </row>
    <row r="4824" spans="1:9" x14ac:dyDescent="0.3">
      <c r="A4824" s="12" t="s">
        <v>38</v>
      </c>
      <c r="B4824" t="s">
        <v>78</v>
      </c>
      <c r="C4824" t="s">
        <v>47</v>
      </c>
      <c r="D4824" s="13">
        <v>110</v>
      </c>
      <c r="E4824" s="10">
        <v>7.442539440415021E-3</v>
      </c>
      <c r="F4824" s="10">
        <v>7.9984406210212547E-5</v>
      </c>
      <c r="G4824" s="10">
        <v>2.9719811994488047E-5</v>
      </c>
      <c r="H4824" s="10">
        <v>1.3955189863826157E-3</v>
      </c>
      <c r="I4824" s="10">
        <v>1.2780871854636749E-5</v>
      </c>
    </row>
    <row r="4825" spans="1:9" x14ac:dyDescent="0.3">
      <c r="A4825" s="12" t="s">
        <v>38</v>
      </c>
      <c r="B4825" t="s">
        <v>78</v>
      </c>
      <c r="C4825" t="s">
        <v>47</v>
      </c>
      <c r="D4825" s="13">
        <v>104.5</v>
      </c>
      <c r="E4825" s="10">
        <v>7.3013516269044669E-3</v>
      </c>
      <c r="F4825" s="10">
        <v>6.9057149684494549E-5</v>
      </c>
      <c r="G4825" s="10">
        <v>2.8850538933790573E-5</v>
      </c>
      <c r="H4825" s="10">
        <v>1.3487409915822679E-3</v>
      </c>
      <c r="I4825" s="10">
        <v>1.1792783362206267E-5</v>
      </c>
    </row>
    <row r="4826" spans="1:9" x14ac:dyDescent="0.3">
      <c r="A4826" s="12" t="s">
        <v>38</v>
      </c>
      <c r="B4826" t="s">
        <v>78</v>
      </c>
      <c r="C4826" t="s">
        <v>47</v>
      </c>
      <c r="D4826" s="13">
        <v>99</v>
      </c>
      <c r="E4826" s="10">
        <v>7.0867608061908269E-3</v>
      </c>
      <c r="F4826" s="10">
        <v>6.302616922785924E-5</v>
      </c>
      <c r="G4826" s="10">
        <v>2.6637912582509204E-5</v>
      </c>
      <c r="H4826" s="10">
        <v>1.3120468520711516E-3</v>
      </c>
      <c r="I4826" s="10">
        <v>1.0462907244926807E-5</v>
      </c>
    </row>
    <row r="4827" spans="1:9" x14ac:dyDescent="0.3">
      <c r="A4827" s="12" t="s">
        <v>38</v>
      </c>
      <c r="B4827" t="s">
        <v>78</v>
      </c>
      <c r="C4827" t="s">
        <v>47</v>
      </c>
      <c r="D4827" s="13">
        <v>93.5</v>
      </c>
      <c r="E4827" s="10">
        <v>7.0191491008626808E-3</v>
      </c>
      <c r="F4827" s="10">
        <v>5.7834020397926717E-5</v>
      </c>
      <c r="G4827" s="10">
        <v>2.9221479640737386E-5</v>
      </c>
      <c r="H4827" s="10">
        <v>1.3301784960759297E-3</v>
      </c>
      <c r="I4827" s="10">
        <v>9.7269607276914692E-6</v>
      </c>
    </row>
    <row r="4828" spans="1:9" x14ac:dyDescent="0.3">
      <c r="A4828" s="12" t="s">
        <v>38</v>
      </c>
      <c r="B4828" t="s">
        <v>78</v>
      </c>
      <c r="C4828" t="s">
        <v>47</v>
      </c>
      <c r="D4828" s="13">
        <v>88</v>
      </c>
      <c r="E4828" s="10">
        <v>7.0127239973258289E-3</v>
      </c>
      <c r="F4828" s="10">
        <v>6.0842176488094143E-5</v>
      </c>
      <c r="G4828" s="10">
        <v>2.8858309662261298E-5</v>
      </c>
      <c r="H4828" s="10">
        <v>1.3171763332659279E-3</v>
      </c>
      <c r="I4828" s="10">
        <v>9.3588014731912412E-6</v>
      </c>
    </row>
    <row r="4829" spans="1:9" x14ac:dyDescent="0.3">
      <c r="A4829" s="12" t="s">
        <v>38</v>
      </c>
      <c r="B4829" t="s">
        <v>78</v>
      </c>
      <c r="C4829" t="s">
        <v>47</v>
      </c>
      <c r="D4829" s="13">
        <v>82.5</v>
      </c>
      <c r="E4829" s="10">
        <v>7.0949190421985449E-3</v>
      </c>
      <c r="F4829" s="10">
        <v>5.201878226279257E-5</v>
      </c>
      <c r="G4829" s="10">
        <v>2.5148268174795857E-5</v>
      </c>
      <c r="H4829" s="10">
        <v>1.3153237161501244E-3</v>
      </c>
      <c r="I4829" s="10">
        <v>9.3456382577927001E-6</v>
      </c>
    </row>
    <row r="4830" spans="1:9" x14ac:dyDescent="0.3">
      <c r="A4830" s="12" t="s">
        <v>38</v>
      </c>
      <c r="B4830" t="s">
        <v>78</v>
      </c>
      <c r="C4830" t="s">
        <v>47</v>
      </c>
      <c r="D4830" s="13">
        <v>77</v>
      </c>
      <c r="E4830" s="10">
        <v>7.2232271440975859E-3</v>
      </c>
      <c r="F4830" s="10">
        <v>6.0594819461525535E-5</v>
      </c>
      <c r="G4830" s="10">
        <v>2.4909471980003344E-5</v>
      </c>
      <c r="H4830" s="10">
        <v>1.3176247813940945E-3</v>
      </c>
      <c r="I4830" s="10">
        <v>9.0148536359154066E-6</v>
      </c>
    </row>
    <row r="4831" spans="1:9" x14ac:dyDescent="0.3">
      <c r="A4831" s="12" t="s">
        <v>38</v>
      </c>
      <c r="B4831" t="s">
        <v>78</v>
      </c>
      <c r="C4831" t="s">
        <v>47</v>
      </c>
      <c r="D4831" s="13">
        <v>71.5</v>
      </c>
      <c r="E4831" s="10">
        <v>6.9916928923194309E-3</v>
      </c>
      <c r="F4831" s="10">
        <v>7.0558025100835281E-5</v>
      </c>
      <c r="G4831" s="10">
        <v>2.0961542842316198E-5</v>
      </c>
      <c r="H4831" s="10">
        <v>1.2582320173886192E-3</v>
      </c>
      <c r="I4831" s="10">
        <v>8.9796572075805116E-6</v>
      </c>
    </row>
    <row r="4832" spans="1:9" x14ac:dyDescent="0.3">
      <c r="A4832" s="12" t="s">
        <v>38</v>
      </c>
      <c r="B4832" t="s">
        <v>78</v>
      </c>
      <c r="C4832" t="s">
        <v>47</v>
      </c>
      <c r="D4832" s="13">
        <v>66</v>
      </c>
      <c r="E4832" s="10">
        <v>7.1505234320992416E-3</v>
      </c>
      <c r="F4832" s="10">
        <v>7.1515736805268675E-5</v>
      </c>
      <c r="G4832" s="10">
        <v>2.1017341358747105E-5</v>
      </c>
      <c r="H4832" s="10">
        <v>1.2608392679871218E-3</v>
      </c>
      <c r="I4832" s="10">
        <v>9.7572092899606875E-6</v>
      </c>
    </row>
    <row r="4833" spans="1:10" x14ac:dyDescent="0.3">
      <c r="A4833" s="12" t="s">
        <v>38</v>
      </c>
      <c r="B4833" t="s">
        <v>78</v>
      </c>
      <c r="C4833" t="s">
        <v>47</v>
      </c>
      <c r="D4833" s="13">
        <v>60.5</v>
      </c>
      <c r="E4833" s="10">
        <v>7.3489123481615057E-3</v>
      </c>
      <c r="F4833" s="10">
        <v>7.0219096219012155E-5</v>
      </c>
      <c r="G4833" s="10">
        <v>2.0083172802293898E-5</v>
      </c>
      <c r="H4833" s="10">
        <v>1.2039565805911294E-3</v>
      </c>
      <c r="I4833" s="10">
        <v>9.5175592710486505E-6</v>
      </c>
    </row>
    <row r="4834" spans="1:10" x14ac:dyDescent="0.3">
      <c r="A4834" s="12" t="s">
        <v>38</v>
      </c>
      <c r="B4834" t="s">
        <v>78</v>
      </c>
      <c r="C4834" t="s">
        <v>47</v>
      </c>
      <c r="D4834" s="13">
        <v>55</v>
      </c>
      <c r="E4834" s="10">
        <v>7.257593695640204E-3</v>
      </c>
      <c r="F4834" s="10">
        <v>8.0154512090542244E-5</v>
      </c>
      <c r="G4834" s="10">
        <v>1.91168792971577E-5</v>
      </c>
      <c r="H4834" s="10">
        <v>1.2158647954603112E-3</v>
      </c>
      <c r="I4834" s="10">
        <v>1.0002979168397593E-5</v>
      </c>
    </row>
    <row r="4835" spans="1:10" x14ac:dyDescent="0.3">
      <c r="A4835" s="12" t="s">
        <v>38</v>
      </c>
      <c r="B4835" t="s">
        <v>78</v>
      </c>
      <c r="C4835" t="s">
        <v>47</v>
      </c>
      <c r="D4835" s="13">
        <v>49.5</v>
      </c>
      <c r="E4835" s="10">
        <v>7.158991754691005E-3</v>
      </c>
      <c r="F4835" s="10">
        <v>9.4255760963124204E-5</v>
      </c>
      <c r="G4835" s="10">
        <v>1.9271872683457757E-5</v>
      </c>
      <c r="H4835" s="10">
        <v>1.2191928975336325E-3</v>
      </c>
      <c r="I4835" s="10">
        <v>1.0483024247167235E-5</v>
      </c>
    </row>
    <row r="4836" spans="1:10" x14ac:dyDescent="0.3">
      <c r="A4836" s="12" t="s">
        <v>38</v>
      </c>
      <c r="B4836" t="s">
        <v>78</v>
      </c>
      <c r="C4836" t="s">
        <v>47</v>
      </c>
      <c r="D4836" s="13">
        <v>44</v>
      </c>
      <c r="E4836" s="10">
        <v>7.215499576305546E-3</v>
      </c>
      <c r="F4836" s="10">
        <v>9.4275316247085649E-5</v>
      </c>
      <c r="G4836" s="10">
        <v>1.7246236352367108E-5</v>
      </c>
      <c r="H4836" s="10">
        <v>1.2194458440174488E-3</v>
      </c>
      <c r="I4836" s="10">
        <v>1.063512981551025E-5</v>
      </c>
    </row>
    <row r="4837" spans="1:10" x14ac:dyDescent="0.3">
      <c r="A4837" s="12" t="s">
        <v>38</v>
      </c>
      <c r="B4837" t="s">
        <v>78</v>
      </c>
      <c r="C4837" t="s">
        <v>47</v>
      </c>
      <c r="D4837" s="13">
        <v>38.5</v>
      </c>
      <c r="E4837" s="10">
        <v>7.2130877636585261E-3</v>
      </c>
      <c r="F4837" s="10">
        <v>9.4243804305657068E-5</v>
      </c>
      <c r="G4837" s="10">
        <v>1.8253009395640644E-5</v>
      </c>
      <c r="H4837" s="10">
        <v>1.2219395423277823E-3</v>
      </c>
      <c r="I4837" s="10">
        <v>1.2266576347668707E-5</v>
      </c>
    </row>
    <row r="4838" spans="1:10" x14ac:dyDescent="0.3">
      <c r="A4838" s="12" t="s">
        <v>38</v>
      </c>
      <c r="B4838" t="s">
        <v>78</v>
      </c>
      <c r="C4838" t="s">
        <v>47</v>
      </c>
      <c r="D4838" s="13">
        <v>33</v>
      </c>
      <c r="E4838" s="10">
        <v>7.2232333452770777E-3</v>
      </c>
      <c r="F4838" s="10">
        <v>8.6514452724115295E-5</v>
      </c>
      <c r="G4838" s="10">
        <v>1.7321945518096773E-5</v>
      </c>
      <c r="H4838" s="10">
        <v>1.2219395423277823E-3</v>
      </c>
      <c r="I4838" s="10">
        <v>1.4292175996502124E-5</v>
      </c>
    </row>
    <row r="4839" spans="1:10" x14ac:dyDescent="0.3">
      <c r="A4839" s="12" t="s">
        <v>38</v>
      </c>
      <c r="B4839" t="s">
        <v>78</v>
      </c>
      <c r="C4839" t="s">
        <v>47</v>
      </c>
      <c r="D4839" s="13">
        <v>27.5</v>
      </c>
      <c r="E4839" s="10">
        <v>7.0949486823827911E-3</v>
      </c>
      <c r="F4839" s="10">
        <v>6.6803760919070636E-5</v>
      </c>
      <c r="G4839" s="10">
        <v>1.7168406243358217E-5</v>
      </c>
      <c r="H4839" s="10">
        <v>1.17679953448626E-3</v>
      </c>
      <c r="I4839" s="10">
        <v>1.4484114967186603E-5</v>
      </c>
    </row>
    <row r="4840" spans="1:10" x14ac:dyDescent="0.3">
      <c r="A4840" s="12" t="s">
        <v>38</v>
      </c>
      <c r="B4840" t="s">
        <v>78</v>
      </c>
      <c r="C4840" t="s">
        <v>47</v>
      </c>
      <c r="D4840" s="13">
        <v>22</v>
      </c>
      <c r="E4840" s="10">
        <v>6.9919497443545354E-3</v>
      </c>
      <c r="F4840" s="10">
        <v>6.6472758615830903E-5</v>
      </c>
      <c r="G4840" s="10">
        <v>1.9058219507509513E-5</v>
      </c>
      <c r="H4840" s="10">
        <v>1.1954585150452941E-3</v>
      </c>
      <c r="I4840" s="10">
        <v>1.4412348417690446E-5</v>
      </c>
    </row>
    <row r="4841" spans="1:10" x14ac:dyDescent="0.3">
      <c r="A4841" s="12" t="s">
        <v>38</v>
      </c>
      <c r="B4841" t="s">
        <v>78</v>
      </c>
      <c r="C4841" t="s">
        <v>47</v>
      </c>
      <c r="D4841" s="13">
        <v>16.5</v>
      </c>
      <c r="E4841" s="10">
        <v>6.7372941485529239E-3</v>
      </c>
      <c r="F4841" s="10">
        <v>5.8011672731985011E-5</v>
      </c>
      <c r="G4841" s="10">
        <v>1.5060592143099185E-5</v>
      </c>
      <c r="H4841" s="10">
        <v>1.1830569151383185E-3</v>
      </c>
      <c r="I4841" s="10">
        <v>1.3705012970987611E-5</v>
      </c>
    </row>
    <row r="4842" spans="1:10" x14ac:dyDescent="0.3">
      <c r="A4842" s="12" t="s">
        <v>38</v>
      </c>
      <c r="B4842" t="s">
        <v>78</v>
      </c>
      <c r="C4842" t="s">
        <v>47</v>
      </c>
      <c r="D4842" s="13">
        <v>11</v>
      </c>
      <c r="E4842" s="10">
        <v>6.834028605436005E-3</v>
      </c>
      <c r="F4842" s="10">
        <v>6.6391285697899713E-5</v>
      </c>
      <c r="G4842" s="10">
        <v>1.5276832991305765E-5</v>
      </c>
      <c r="H4842" s="10">
        <v>1.2000433143698644E-3</v>
      </c>
      <c r="I4842" s="10">
        <v>1.338362928049157E-5</v>
      </c>
    </row>
    <row r="4843" spans="1:10" x14ac:dyDescent="0.3">
      <c r="A4843" s="12" t="s">
        <v>38</v>
      </c>
      <c r="B4843" t="s">
        <v>78</v>
      </c>
      <c r="C4843" t="s">
        <v>47</v>
      </c>
      <c r="D4843" s="13">
        <v>5.5</v>
      </c>
      <c r="E4843" s="10">
        <v>7.2230579704817277E-3</v>
      </c>
      <c r="F4843" s="10">
        <v>7.123370913978414E-5</v>
      </c>
      <c r="G4843" s="10">
        <v>1.5973675014145593E-5</v>
      </c>
      <c r="H4843" s="10">
        <v>1.2654586948557651E-3</v>
      </c>
      <c r="I4843" s="10">
        <v>1.3337578602054746E-5</v>
      </c>
    </row>
    <row r="4844" spans="1:10" x14ac:dyDescent="0.3">
      <c r="A4844" s="17" t="s">
        <v>38</v>
      </c>
      <c r="B4844" s="18" t="s">
        <v>78</v>
      </c>
      <c r="C4844" s="18" t="s">
        <v>47</v>
      </c>
      <c r="D4844" s="19">
        <v>0</v>
      </c>
      <c r="E4844" s="20">
        <v>7.0241838482118027E-3</v>
      </c>
      <c r="F4844" s="20">
        <v>6.7241520648251077E-5</v>
      </c>
      <c r="G4844" s="20">
        <v>1.5731858067982278E-5</v>
      </c>
      <c r="H4844" s="20">
        <v>1.214167062488189E-3</v>
      </c>
      <c r="I4844" s="20">
        <v>1.4076191411259E-5</v>
      </c>
      <c r="J4844" s="18"/>
    </row>
    <row r="4845" spans="1:10" x14ac:dyDescent="0.3">
      <c r="A4845" s="14" t="s">
        <v>38</v>
      </c>
      <c r="B4845" s="11" t="s">
        <v>79</v>
      </c>
      <c r="C4845" s="11" t="s">
        <v>50</v>
      </c>
      <c r="D4845" s="15">
        <v>1276</v>
      </c>
      <c r="E4845" s="16">
        <v>5.6829989358083977E-3</v>
      </c>
      <c r="F4845" s="16">
        <v>2.5356832878692537E-5</v>
      </c>
      <c r="G4845" s="16">
        <v>4.6199729352141397E-6</v>
      </c>
      <c r="H4845" s="16">
        <v>3.1889173624214968E-3</v>
      </c>
      <c r="I4845" s="16">
        <v>9.4294879567847388E-6</v>
      </c>
      <c r="J4845" s="11"/>
    </row>
    <row r="4846" spans="1:10" x14ac:dyDescent="0.3">
      <c r="A4846" s="12" t="s">
        <v>38</v>
      </c>
      <c r="B4846" t="s">
        <v>79</v>
      </c>
      <c r="C4846" t="s">
        <v>50</v>
      </c>
      <c r="D4846" s="13">
        <v>1270.5</v>
      </c>
      <c r="E4846" s="10">
        <v>5.4011592946191685E-3</v>
      </c>
      <c r="F4846" s="10">
        <v>2.6115221058741472E-5</v>
      </c>
      <c r="G4846" s="10">
        <v>4.4709132696171173E-6</v>
      </c>
      <c r="H4846" s="10">
        <v>2.9133189197717933E-3</v>
      </c>
      <c r="I4846" s="10">
        <v>8.6071287383594274E-6</v>
      </c>
    </row>
    <row r="4847" spans="1:10" x14ac:dyDescent="0.3">
      <c r="A4847" s="12" t="s">
        <v>38</v>
      </c>
      <c r="B4847" t="s">
        <v>79</v>
      </c>
      <c r="C4847" t="s">
        <v>50</v>
      </c>
      <c r="D4847" s="13">
        <v>1265</v>
      </c>
      <c r="E4847" s="10">
        <v>5.4011592946191685E-3</v>
      </c>
      <c r="F4847" s="10">
        <v>2.6115221058741472E-5</v>
      </c>
      <c r="G4847" s="10">
        <v>7.0645653356076998E-6</v>
      </c>
      <c r="H4847" s="10">
        <v>2.9133189197717933E-3</v>
      </c>
      <c r="I4847" s="10">
        <v>8.4843429496635326E-6</v>
      </c>
    </row>
    <row r="4848" spans="1:10" x14ac:dyDescent="0.3">
      <c r="A4848" s="12" t="s">
        <v>38</v>
      </c>
      <c r="B4848" t="s">
        <v>79</v>
      </c>
      <c r="C4848" t="s">
        <v>50</v>
      </c>
      <c r="D4848" s="13">
        <v>1259.5</v>
      </c>
      <c r="E4848" s="10">
        <v>5.3627288719974879E-3</v>
      </c>
      <c r="F4848" s="10">
        <v>2.0821624630248728E-5</v>
      </c>
      <c r="G4848" s="10">
        <v>4.2801372197947434E-6</v>
      </c>
      <c r="H4848" s="10">
        <v>2.8266408908809966E-3</v>
      </c>
      <c r="I4848" s="10">
        <v>7.8486074283701881E-6</v>
      </c>
    </row>
    <row r="4849" spans="1:9" x14ac:dyDescent="0.3">
      <c r="A4849" s="12" t="s">
        <v>38</v>
      </c>
      <c r="B4849" t="s">
        <v>79</v>
      </c>
      <c r="C4849" t="s">
        <v>50</v>
      </c>
      <c r="D4849" s="13">
        <v>1254</v>
      </c>
      <c r="E4849" s="10">
        <v>5.5416429424635528E-3</v>
      </c>
      <c r="F4849" s="10">
        <v>2.2510087900555761E-5</v>
      </c>
      <c r="G4849" s="10">
        <v>1.0013579842520509E-5</v>
      </c>
      <c r="H4849" s="10">
        <v>3.049495727588628E-3</v>
      </c>
      <c r="I4849" s="10">
        <v>8.9910339862161554E-6</v>
      </c>
    </row>
    <row r="4850" spans="1:9" x14ac:dyDescent="0.3">
      <c r="A4850" s="12" t="s">
        <v>38</v>
      </c>
      <c r="B4850" t="s">
        <v>79</v>
      </c>
      <c r="C4850" t="s">
        <v>50</v>
      </c>
      <c r="D4850" s="13">
        <v>1248.5</v>
      </c>
      <c r="E4850" s="10">
        <v>5.5416429424635528E-3</v>
      </c>
      <c r="F4850" s="10">
        <v>2.2510087900555761E-5</v>
      </c>
      <c r="G4850" s="10">
        <v>1.3264384315355639E-5</v>
      </c>
      <c r="H4850" s="10">
        <v>3.049495727588628E-3</v>
      </c>
      <c r="I4850" s="10">
        <v>6.4035250287907945E-6</v>
      </c>
    </row>
    <row r="4851" spans="1:9" x14ac:dyDescent="0.3">
      <c r="A4851" s="12" t="s">
        <v>38</v>
      </c>
      <c r="B4851" t="s">
        <v>79</v>
      </c>
      <c r="C4851" t="s">
        <v>50</v>
      </c>
      <c r="D4851" s="13">
        <v>1243</v>
      </c>
      <c r="E4851" s="10">
        <v>5.5313446662224822E-3</v>
      </c>
      <c r="F4851" s="10">
        <v>3.6446731714147081E-5</v>
      </c>
      <c r="G4851" s="10">
        <v>1.3043097144670363E-5</v>
      </c>
      <c r="H4851" s="10">
        <v>3.1111467411723934E-3</v>
      </c>
      <c r="I4851" s="10">
        <v>8.3705483888614591E-6</v>
      </c>
    </row>
    <row r="4852" spans="1:9" x14ac:dyDescent="0.3">
      <c r="A4852" s="12" t="s">
        <v>38</v>
      </c>
      <c r="B4852" t="s">
        <v>79</v>
      </c>
      <c r="C4852" t="s">
        <v>50</v>
      </c>
      <c r="D4852" s="13">
        <v>1237.5</v>
      </c>
      <c r="E4852" s="10">
        <v>5.4158832446915064E-3</v>
      </c>
      <c r="F4852" s="10">
        <v>3.6676838081196339E-5</v>
      </c>
      <c r="G4852" s="10">
        <v>1.3125444712144177E-5</v>
      </c>
      <c r="H4852" s="10">
        <v>3.0923370508723147E-3</v>
      </c>
      <c r="I4852" s="10">
        <v>9.3711302624141761E-6</v>
      </c>
    </row>
    <row r="4853" spans="1:9" x14ac:dyDescent="0.3">
      <c r="A4853" s="12" t="s">
        <v>38</v>
      </c>
      <c r="B4853" t="s">
        <v>79</v>
      </c>
      <c r="C4853" t="s">
        <v>50</v>
      </c>
      <c r="D4853" s="13">
        <v>1232</v>
      </c>
      <c r="E4853" s="10">
        <v>5.1748851681675265E-3</v>
      </c>
      <c r="F4853" s="10">
        <v>3.2535696551519859E-5</v>
      </c>
      <c r="G4853" s="10">
        <v>1.0649129895099538E-5</v>
      </c>
      <c r="H4853" s="10">
        <v>3.0998294703278493E-3</v>
      </c>
      <c r="I4853" s="10">
        <v>8.1824903177533049E-6</v>
      </c>
    </row>
    <row r="4854" spans="1:9" x14ac:dyDescent="0.3">
      <c r="A4854" s="12" t="s">
        <v>38</v>
      </c>
      <c r="B4854" t="s">
        <v>79</v>
      </c>
      <c r="C4854" t="s">
        <v>50</v>
      </c>
      <c r="D4854" s="13">
        <v>1226.5</v>
      </c>
      <c r="E4854" s="10">
        <v>4.6938244436415541E-3</v>
      </c>
      <c r="F4854" s="10">
        <v>1.799211028809039E-5</v>
      </c>
      <c r="G4854" s="10">
        <v>8.635313389233773E-6</v>
      </c>
      <c r="H4854" s="10">
        <v>2.9873127812331396E-3</v>
      </c>
      <c r="I4854" s="10">
        <v>8.0150894701289767E-6</v>
      </c>
    </row>
    <row r="4855" spans="1:9" x14ac:dyDescent="0.3">
      <c r="A4855" s="12" t="s">
        <v>38</v>
      </c>
      <c r="B4855" t="s">
        <v>79</v>
      </c>
      <c r="C4855" t="s">
        <v>50</v>
      </c>
      <c r="D4855" s="13">
        <v>1221</v>
      </c>
      <c r="E4855" s="10">
        <v>4.4049674912057758E-3</v>
      </c>
      <c r="F4855" s="10">
        <v>1.8778449159125104E-5</v>
      </c>
      <c r="G4855" s="10">
        <v>8.7641741248599634E-6</v>
      </c>
      <c r="H4855" s="10">
        <v>3.1407761167990826E-3</v>
      </c>
      <c r="I4855" s="10">
        <v>7.1481237374460681E-6</v>
      </c>
    </row>
    <row r="4856" spans="1:9" x14ac:dyDescent="0.3">
      <c r="A4856" s="12" t="s">
        <v>38</v>
      </c>
      <c r="B4856" t="s">
        <v>79</v>
      </c>
      <c r="C4856" t="s">
        <v>50</v>
      </c>
      <c r="D4856" s="13">
        <v>1215.5</v>
      </c>
      <c r="E4856" s="10">
        <v>4.2661504160809152E-3</v>
      </c>
      <c r="F4856" s="10">
        <v>2.0089872632385978E-5</v>
      </c>
      <c r="G4856" s="10">
        <v>7.7026006663051947E-6</v>
      </c>
      <c r="H4856" s="10">
        <v>3.0092575699303464E-3</v>
      </c>
      <c r="I4856" s="10">
        <v>6.1053514711062339E-6</v>
      </c>
    </row>
    <row r="4857" spans="1:9" x14ac:dyDescent="0.3">
      <c r="A4857" s="12" t="s">
        <v>38</v>
      </c>
      <c r="B4857" t="s">
        <v>79</v>
      </c>
      <c r="C4857" t="s">
        <v>50</v>
      </c>
      <c r="D4857" s="13">
        <v>1210</v>
      </c>
      <c r="E4857" s="10">
        <v>4.1556225506400295E-3</v>
      </c>
      <c r="F4857" s="10">
        <v>2.5542573843652199E-5</v>
      </c>
      <c r="G4857" s="10">
        <v>5.8173988692667599E-6</v>
      </c>
      <c r="H4857" s="10">
        <v>2.9201707798248823E-3</v>
      </c>
      <c r="I4857" s="10">
        <v>5.9471733948424211E-6</v>
      </c>
    </row>
    <row r="4858" spans="1:9" x14ac:dyDescent="0.3">
      <c r="A4858" s="12" t="s">
        <v>38</v>
      </c>
      <c r="B4858" t="s">
        <v>79</v>
      </c>
      <c r="C4858" t="s">
        <v>50</v>
      </c>
      <c r="D4858" s="13">
        <v>1204.5</v>
      </c>
      <c r="E4858" s="10">
        <v>4.2218403680033337E-3</v>
      </c>
      <c r="F4858" s="10">
        <v>2.6567471872263921E-5</v>
      </c>
      <c r="G4858" s="10">
        <v>6.050822512054477E-6</v>
      </c>
      <c r="H4858" s="10">
        <v>2.9573903653927441E-3</v>
      </c>
      <c r="I4858" s="10">
        <v>5.6349986638860957E-6</v>
      </c>
    </row>
    <row r="4859" spans="1:9" x14ac:dyDescent="0.3">
      <c r="A4859" s="12" t="s">
        <v>38</v>
      </c>
      <c r="B4859" t="s">
        <v>79</v>
      </c>
      <c r="C4859" t="s">
        <v>50</v>
      </c>
      <c r="D4859" s="13">
        <v>1199</v>
      </c>
      <c r="E4859" s="10">
        <v>4.3186531440510554E-3</v>
      </c>
      <c r="F4859" s="10">
        <v>2.2482002128399991E-5</v>
      </c>
      <c r="G4859" s="10">
        <v>5.8802597800253479E-6</v>
      </c>
      <c r="H4859" s="10">
        <v>2.701582708147529E-3</v>
      </c>
      <c r="I4859" s="10">
        <v>7.4251370440178821E-6</v>
      </c>
    </row>
    <row r="4860" spans="1:9" x14ac:dyDescent="0.3">
      <c r="A4860" s="12" t="s">
        <v>38</v>
      </c>
      <c r="B4860" t="s">
        <v>79</v>
      </c>
      <c r="C4860" t="s">
        <v>50</v>
      </c>
      <c r="D4860" s="13">
        <v>1193.5</v>
      </c>
      <c r="E4860" s="10">
        <v>4.4835546391461534E-3</v>
      </c>
      <c r="F4860" s="10">
        <v>2.2482002128399991E-5</v>
      </c>
      <c r="G4860" s="10">
        <v>4.6864103425189578E-6</v>
      </c>
      <c r="H4860" s="10">
        <v>2.6205390014819455E-3</v>
      </c>
      <c r="I4860" s="10">
        <v>9.3512612940000467E-6</v>
      </c>
    </row>
    <row r="4861" spans="1:9" x14ac:dyDescent="0.3">
      <c r="A4861" s="12" t="s">
        <v>38</v>
      </c>
      <c r="B4861" t="s">
        <v>79</v>
      </c>
      <c r="C4861" t="s">
        <v>50</v>
      </c>
      <c r="D4861" s="13">
        <v>1188</v>
      </c>
      <c r="E4861" s="10">
        <v>4.630177061273142E-3</v>
      </c>
      <c r="F4861" s="10">
        <v>2.5186189600659922E-5</v>
      </c>
      <c r="G4861" s="10">
        <v>6.1149373551224579E-6</v>
      </c>
      <c r="H4861" s="10">
        <v>2.706236579988247E-3</v>
      </c>
      <c r="I4861" s="10">
        <v>9.1893119552915476E-6</v>
      </c>
    </row>
    <row r="4862" spans="1:9" x14ac:dyDescent="0.3">
      <c r="A4862" s="12" t="s">
        <v>38</v>
      </c>
      <c r="B4862" t="s">
        <v>79</v>
      </c>
      <c r="C4862" t="s">
        <v>50</v>
      </c>
      <c r="D4862" s="13">
        <v>1182.5</v>
      </c>
      <c r="E4862" s="10">
        <v>4.9744483586864488E-3</v>
      </c>
      <c r="F4862" s="10">
        <v>2.6334774388117384E-5</v>
      </c>
      <c r="G4862" s="10">
        <v>1.1506661852857221E-5</v>
      </c>
      <c r="H4862" s="10">
        <v>2.6397199475933736E-3</v>
      </c>
      <c r="I4862" s="10">
        <v>9.6806894529762967E-6</v>
      </c>
    </row>
    <row r="4863" spans="1:9" x14ac:dyDescent="0.3">
      <c r="A4863" s="12" t="s">
        <v>38</v>
      </c>
      <c r="B4863" t="s">
        <v>79</v>
      </c>
      <c r="C4863" t="s">
        <v>50</v>
      </c>
      <c r="D4863" s="13">
        <v>1177</v>
      </c>
      <c r="E4863" s="10">
        <v>5.4793339821231878E-3</v>
      </c>
      <c r="F4863" s="10">
        <v>3.623761552202516E-5</v>
      </c>
      <c r="G4863" s="10">
        <v>6.2960283918251106E-6</v>
      </c>
      <c r="H4863" s="10">
        <v>2.6295771844790615E-3</v>
      </c>
      <c r="I4863" s="10">
        <v>1.1164100110922419E-5</v>
      </c>
    </row>
    <row r="4864" spans="1:9" x14ac:dyDescent="0.3">
      <c r="A4864" s="12" t="s">
        <v>38</v>
      </c>
      <c r="B4864" t="s">
        <v>79</v>
      </c>
      <c r="C4864" t="s">
        <v>50</v>
      </c>
      <c r="D4864" s="13">
        <v>1171.5</v>
      </c>
      <c r="E4864" s="10">
        <v>5.5982211042678023E-3</v>
      </c>
      <c r="F4864" s="10">
        <v>3.7023876377240859E-5</v>
      </c>
      <c r="G4864" s="10">
        <v>9.7206767039461881E-6</v>
      </c>
      <c r="H4864" s="10">
        <v>2.7259598564728983E-3</v>
      </c>
      <c r="I4864" s="10">
        <v>1.2136960042761184E-5</v>
      </c>
    </row>
    <row r="4865" spans="1:9" x14ac:dyDescent="0.3">
      <c r="A4865" s="12" t="s">
        <v>38</v>
      </c>
      <c r="B4865" t="s">
        <v>79</v>
      </c>
      <c r="C4865" t="s">
        <v>50</v>
      </c>
      <c r="D4865" s="13">
        <v>1166</v>
      </c>
      <c r="E4865" s="10">
        <v>6.0361321360293324E-3</v>
      </c>
      <c r="F4865" s="10">
        <v>3.0687525578072606E-5</v>
      </c>
      <c r="G4865" s="10">
        <v>1.0981235703609414E-5</v>
      </c>
      <c r="H4865" s="10">
        <v>2.7933689298089942E-3</v>
      </c>
      <c r="I4865" s="10">
        <v>1.2992241073735259E-5</v>
      </c>
    </row>
    <row r="4866" spans="1:9" x14ac:dyDescent="0.3">
      <c r="A4866" s="12" t="s">
        <v>38</v>
      </c>
      <c r="B4866" t="s">
        <v>79</v>
      </c>
      <c r="C4866" t="s">
        <v>50</v>
      </c>
      <c r="D4866" s="13">
        <v>1160.5</v>
      </c>
      <c r="E4866" s="10">
        <v>5.7102072585992238E-3</v>
      </c>
      <c r="F4866" s="10">
        <v>3.5125193498382275E-5</v>
      </c>
      <c r="G4866" s="10">
        <v>9.9966325351168381E-6</v>
      </c>
      <c r="H4866" s="10">
        <v>2.866899125823939E-3</v>
      </c>
      <c r="I4866" s="10">
        <v>1.2136960042761184E-5</v>
      </c>
    </row>
    <row r="4867" spans="1:9" x14ac:dyDescent="0.3">
      <c r="A4867" s="12" t="s">
        <v>38</v>
      </c>
      <c r="B4867" t="s">
        <v>79</v>
      </c>
      <c r="C4867" t="s">
        <v>50</v>
      </c>
      <c r="D4867" s="13">
        <v>1155</v>
      </c>
      <c r="E4867" s="10">
        <v>5.0180795774860129E-3</v>
      </c>
      <c r="F4867" s="10">
        <v>3.3192540883965238E-5</v>
      </c>
      <c r="G4867" s="10">
        <v>9.6360245985227365E-6</v>
      </c>
      <c r="H4867" s="10">
        <v>2.7634816425309299E-3</v>
      </c>
      <c r="I4867" s="10">
        <v>1.1397308004277508E-5</v>
      </c>
    </row>
    <row r="4868" spans="1:9" x14ac:dyDescent="0.3">
      <c r="A4868" s="12" t="s">
        <v>38</v>
      </c>
      <c r="B4868" t="s">
        <v>79</v>
      </c>
      <c r="C4868" t="s">
        <v>50</v>
      </c>
      <c r="D4868" s="13">
        <v>1149.5</v>
      </c>
      <c r="E4868" s="10">
        <v>5.2140445974975984E-3</v>
      </c>
      <c r="F4868" s="10">
        <v>2.1952770936466923E-5</v>
      </c>
      <c r="G4868" s="10">
        <v>7.6143545382400503E-6</v>
      </c>
      <c r="H4868" s="10">
        <v>2.7217227533978114E-3</v>
      </c>
      <c r="I4868" s="10">
        <v>1.1622662884678084E-5</v>
      </c>
    </row>
    <row r="4869" spans="1:9" x14ac:dyDescent="0.3">
      <c r="A4869" s="12" t="s">
        <v>38</v>
      </c>
      <c r="B4869" t="s">
        <v>79</v>
      </c>
      <c r="C4869" t="s">
        <v>50</v>
      </c>
      <c r="D4869" s="13">
        <v>1144</v>
      </c>
      <c r="E4869" s="10">
        <v>5.0961999724345427E-3</v>
      </c>
      <c r="F4869" s="10">
        <v>2.4335435856695248E-5</v>
      </c>
      <c r="G4869" s="10">
        <v>4.9205494539084397E-6</v>
      </c>
      <c r="H4869" s="10">
        <v>2.6197474205235851E-3</v>
      </c>
      <c r="I4869" s="10">
        <v>1.1514380756443951E-5</v>
      </c>
    </row>
    <row r="4870" spans="1:9" x14ac:dyDescent="0.3">
      <c r="A4870" s="12" t="s">
        <v>38</v>
      </c>
      <c r="B4870" t="s">
        <v>79</v>
      </c>
      <c r="C4870" t="s">
        <v>50</v>
      </c>
      <c r="D4870" s="13">
        <v>1138.5</v>
      </c>
      <c r="E4870" s="10">
        <v>5.3525073624656428E-3</v>
      </c>
      <c r="F4870" s="10">
        <v>1.6984449846294142E-5</v>
      </c>
      <c r="G4870" s="10">
        <v>3.5292412318294102E-6</v>
      </c>
      <c r="H4870" s="10">
        <v>2.5838210271154341E-3</v>
      </c>
      <c r="I4870" s="10">
        <v>1.2169318830852053E-5</v>
      </c>
    </row>
    <row r="4871" spans="1:9" x14ac:dyDescent="0.3">
      <c r="A4871" s="12" t="s">
        <v>38</v>
      </c>
      <c r="B4871" t="s">
        <v>79</v>
      </c>
      <c r="C4871" t="s">
        <v>50</v>
      </c>
      <c r="D4871" s="13">
        <v>1133</v>
      </c>
      <c r="E4871" s="10">
        <v>5.2731781452903552E-3</v>
      </c>
      <c r="F4871" s="10">
        <v>1.4218835699054444E-5</v>
      </c>
      <c r="G4871" s="10">
        <v>3.0325372307536221E-6</v>
      </c>
      <c r="H4871" s="10">
        <v>2.983577753184303E-3</v>
      </c>
      <c r="I4871" s="10">
        <v>1.1988958025899649E-5</v>
      </c>
    </row>
    <row r="4872" spans="1:9" x14ac:dyDescent="0.3">
      <c r="A4872" s="12" t="s">
        <v>38</v>
      </c>
      <c r="B4872" t="s">
        <v>79</v>
      </c>
      <c r="C4872" t="s">
        <v>50</v>
      </c>
      <c r="D4872" s="13">
        <v>1127.5</v>
      </c>
      <c r="E4872" s="10">
        <v>5.0571191400565745E-3</v>
      </c>
      <c r="F4872" s="10">
        <v>1.4951292999365236E-5</v>
      </c>
      <c r="G4872" s="10">
        <v>2.9714275672804473E-6</v>
      </c>
      <c r="H4872" s="10">
        <v>3.3256190831287111E-3</v>
      </c>
      <c r="I4872" s="10">
        <v>1.0600250164114925E-5</v>
      </c>
    </row>
    <row r="4873" spans="1:9" x14ac:dyDescent="0.3">
      <c r="A4873" s="12" t="s">
        <v>38</v>
      </c>
      <c r="B4873" t="s">
        <v>79</v>
      </c>
      <c r="C4873" t="s">
        <v>50</v>
      </c>
      <c r="D4873" s="13">
        <v>1122</v>
      </c>
      <c r="E4873" s="10">
        <v>4.9511628638919556E-3</v>
      </c>
      <c r="F4873" s="10">
        <v>1.2472321195364297E-5</v>
      </c>
      <c r="G4873" s="10">
        <v>1.704339437162744E-6</v>
      </c>
      <c r="H4873" s="10">
        <v>3.3256190831287111E-3</v>
      </c>
      <c r="I4873" s="10">
        <v>9.1413343128056706E-6</v>
      </c>
    </row>
    <row r="4874" spans="1:9" x14ac:dyDescent="0.3">
      <c r="A4874" s="12" t="s">
        <v>38</v>
      </c>
      <c r="B4874" t="s">
        <v>79</v>
      </c>
      <c r="C4874" t="s">
        <v>50</v>
      </c>
      <c r="D4874" s="13">
        <v>1116.5</v>
      </c>
      <c r="E4874" s="10">
        <v>4.9511628638919556E-3</v>
      </c>
      <c r="F4874" s="10">
        <v>1.3247003679791549E-5</v>
      </c>
      <c r="G4874" s="10">
        <v>1.704339437162744E-6</v>
      </c>
      <c r="H4874" s="10">
        <v>3.2357827112382072E-3</v>
      </c>
      <c r="I4874" s="10">
        <v>9.0967250001241417E-6</v>
      </c>
    </row>
    <row r="4875" spans="1:9" x14ac:dyDescent="0.3">
      <c r="A4875" s="12" t="s">
        <v>38</v>
      </c>
      <c r="B4875" t="s">
        <v>79</v>
      </c>
      <c r="C4875" t="s">
        <v>50</v>
      </c>
      <c r="D4875" s="13">
        <v>1111</v>
      </c>
      <c r="E4875" s="10">
        <v>5.2109568396526617E-3</v>
      </c>
      <c r="F4875" s="10">
        <v>1.1463872885216519E-5</v>
      </c>
      <c r="G4875" s="10">
        <v>2.5098439445601275E-6</v>
      </c>
      <c r="H4875" s="10">
        <v>3.1766669366185417E-3</v>
      </c>
      <c r="I4875" s="10">
        <v>9.1575498961456021E-6</v>
      </c>
    </row>
    <row r="4876" spans="1:9" x14ac:dyDescent="0.3">
      <c r="A4876" s="12" t="s">
        <v>38</v>
      </c>
      <c r="B4876" t="s">
        <v>79</v>
      </c>
      <c r="C4876" t="s">
        <v>50</v>
      </c>
      <c r="D4876" s="13">
        <v>1105.5</v>
      </c>
      <c r="E4876" s="10">
        <v>5.7649148902974645E-3</v>
      </c>
      <c r="F4876" s="10">
        <v>5.9394801472644849E-6</v>
      </c>
      <c r="G4876" s="10">
        <v>5.2601379800917387E-6</v>
      </c>
      <c r="H4876" s="10">
        <v>3.3142506978321366E-3</v>
      </c>
      <c r="I4876" s="10">
        <v>9.5541700591501729E-6</v>
      </c>
    </row>
    <row r="4877" spans="1:9" x14ac:dyDescent="0.3">
      <c r="A4877" s="12" t="s">
        <v>38</v>
      </c>
      <c r="B4877" t="s">
        <v>79</v>
      </c>
      <c r="C4877" t="s">
        <v>50</v>
      </c>
      <c r="D4877" s="13">
        <v>1100</v>
      </c>
      <c r="E4877" s="10">
        <v>5.9508268943485841E-3</v>
      </c>
      <c r="F4877" s="10">
        <v>1.4361968087598838E-5</v>
      </c>
      <c r="G4877" s="10">
        <v>7.4356230671797958E-6</v>
      </c>
      <c r="H4877" s="10">
        <v>3.6652184008541728E-3</v>
      </c>
      <c r="I4877" s="10">
        <v>7.9130023834690159E-6</v>
      </c>
    </row>
    <row r="4878" spans="1:9" x14ac:dyDescent="0.3">
      <c r="A4878" s="12" t="s">
        <v>38</v>
      </c>
      <c r="B4878" t="s">
        <v>79</v>
      </c>
      <c r="C4878" t="s">
        <v>50</v>
      </c>
      <c r="D4878" s="13">
        <v>1094.5</v>
      </c>
      <c r="E4878" s="10">
        <v>6.1250083541805689E-3</v>
      </c>
      <c r="F4878" s="10">
        <v>1.0176126931635754E-5</v>
      </c>
      <c r="G4878" s="10">
        <v>7.834070335117872E-6</v>
      </c>
      <c r="H4878" s="10">
        <v>3.9203399683390826E-3</v>
      </c>
      <c r="I4878" s="10">
        <v>7.2260630024014254E-6</v>
      </c>
    </row>
    <row r="4879" spans="1:9" x14ac:dyDescent="0.3">
      <c r="A4879" s="12" t="s">
        <v>38</v>
      </c>
      <c r="B4879" t="s">
        <v>79</v>
      </c>
      <c r="C4879" t="s">
        <v>50</v>
      </c>
      <c r="D4879" s="13">
        <v>1089</v>
      </c>
      <c r="E4879" s="10">
        <v>5.8763487776614899E-3</v>
      </c>
      <c r="F4879" s="10">
        <v>2.3600754574076736E-5</v>
      </c>
      <c r="G4879" s="10">
        <v>1.0769812009963102E-5</v>
      </c>
      <c r="H4879" s="10">
        <v>3.7209482494811423E-3</v>
      </c>
      <c r="I4879" s="10">
        <v>6.611863730986461E-6</v>
      </c>
    </row>
    <row r="4880" spans="1:9" x14ac:dyDescent="0.3">
      <c r="A4880" s="12" t="s">
        <v>38</v>
      </c>
      <c r="B4880" t="s">
        <v>79</v>
      </c>
      <c r="C4880" t="s">
        <v>50</v>
      </c>
      <c r="D4880" s="13">
        <v>1083.5</v>
      </c>
      <c r="E4880" s="10">
        <v>5.4378193314923743E-3</v>
      </c>
      <c r="F4880" s="10">
        <v>2.9516196055722604E-5</v>
      </c>
      <c r="G4880" s="10">
        <v>5.1010628970856322E-6</v>
      </c>
      <c r="H4880" s="10">
        <v>3.3336206186232332E-3</v>
      </c>
      <c r="I4880" s="10">
        <v>6.3515721947115772E-6</v>
      </c>
    </row>
    <row r="4881" spans="1:9" x14ac:dyDescent="0.3">
      <c r="A4881" s="12" t="s">
        <v>38</v>
      </c>
      <c r="B4881" t="s">
        <v>79</v>
      </c>
      <c r="C4881" t="s">
        <v>50</v>
      </c>
      <c r="D4881" s="13">
        <v>1078</v>
      </c>
      <c r="E4881" s="10">
        <v>5.8586327997734635E-3</v>
      </c>
      <c r="F4881" s="10">
        <v>3.1030354386580715E-5</v>
      </c>
      <c r="G4881" s="10">
        <v>3.6353605171037702E-6</v>
      </c>
      <c r="H4881" s="10">
        <v>3.3220462074589809E-3</v>
      </c>
      <c r="I4881" s="10">
        <v>6.8926536689815157E-6</v>
      </c>
    </row>
    <row r="4882" spans="1:9" x14ac:dyDescent="0.3">
      <c r="A4882" s="12" t="s">
        <v>38</v>
      </c>
      <c r="B4882" t="s">
        <v>79</v>
      </c>
      <c r="C4882" t="s">
        <v>50</v>
      </c>
      <c r="D4882" s="13">
        <v>1072.5</v>
      </c>
      <c r="E4882" s="10">
        <v>5.3660508557708004E-3</v>
      </c>
      <c r="F4882" s="10">
        <v>3.2928565010588121E-5</v>
      </c>
      <c r="G4882" s="10">
        <v>7.6403731711903714E-6</v>
      </c>
      <c r="H4882" s="10">
        <v>2.8675819883333055E-3</v>
      </c>
      <c r="I4882" s="10">
        <v>6.1730305698078266E-6</v>
      </c>
    </row>
    <row r="4883" spans="1:9" x14ac:dyDescent="0.3">
      <c r="A4883" s="12" t="s">
        <v>38</v>
      </c>
      <c r="B4883" t="s">
        <v>79</v>
      </c>
      <c r="C4883" t="s">
        <v>50</v>
      </c>
      <c r="D4883" s="13">
        <v>1067</v>
      </c>
      <c r="E4883" s="10">
        <v>4.8181470943443145E-3</v>
      </c>
      <c r="F4883" s="10">
        <v>2.8944536015145626E-5</v>
      </c>
      <c r="G4883" s="10">
        <v>3.0803594121770082E-6</v>
      </c>
      <c r="H4883" s="10">
        <v>2.7030848223884196E-3</v>
      </c>
      <c r="I4883" s="10">
        <v>5.7979599404441521E-6</v>
      </c>
    </row>
    <row r="4884" spans="1:9" x14ac:dyDescent="0.3">
      <c r="A4884" s="12" t="s">
        <v>38</v>
      </c>
      <c r="B4884" t="s">
        <v>79</v>
      </c>
      <c r="C4884" t="s">
        <v>50</v>
      </c>
      <c r="D4884" s="13">
        <v>1061.5</v>
      </c>
      <c r="E4884" s="10">
        <v>5.2218508555769948E-3</v>
      </c>
      <c r="F4884" s="10">
        <v>3.7484634506804922E-5</v>
      </c>
      <c r="G4884" s="10">
        <v>3.5334523145141682E-6</v>
      </c>
      <c r="H4884" s="10">
        <v>2.8962964660815471E-3</v>
      </c>
      <c r="I4884" s="10">
        <v>7.0076991460781362E-6</v>
      </c>
    </row>
    <row r="4885" spans="1:9" x14ac:dyDescent="0.3">
      <c r="A4885" s="12" t="s">
        <v>38</v>
      </c>
      <c r="B4885" t="s">
        <v>79</v>
      </c>
      <c r="C4885" t="s">
        <v>50</v>
      </c>
      <c r="D4885" s="13">
        <v>1056</v>
      </c>
      <c r="E4885" s="10">
        <v>5.415795825343005E-3</v>
      </c>
      <c r="F4885" s="10">
        <v>3.1644758924023496E-5</v>
      </c>
      <c r="G4885" s="10">
        <v>6.3905620732644676E-6</v>
      </c>
      <c r="H4885" s="10">
        <v>3.1688164771610339E-3</v>
      </c>
      <c r="I4885" s="10">
        <v>7.0076991460781362E-6</v>
      </c>
    </row>
    <row r="4886" spans="1:9" x14ac:dyDescent="0.3">
      <c r="A4886" s="12" t="s">
        <v>38</v>
      </c>
      <c r="B4886" t="s">
        <v>79</v>
      </c>
      <c r="C4886" t="s">
        <v>50</v>
      </c>
      <c r="D4886" s="13">
        <v>1050.5</v>
      </c>
      <c r="E4886" s="10">
        <v>5.2777020348559883E-3</v>
      </c>
      <c r="F4886" s="10">
        <v>2.9421523379255162E-5</v>
      </c>
      <c r="G4886" s="10">
        <v>5.6525400977175231E-6</v>
      </c>
      <c r="H4886" s="10">
        <v>3.514282091552144E-3</v>
      </c>
      <c r="I4886" s="10">
        <v>5.5871010970073822E-6</v>
      </c>
    </row>
    <row r="4887" spans="1:9" x14ac:dyDescent="0.3">
      <c r="A4887" s="12" t="s">
        <v>38</v>
      </c>
      <c r="B4887" t="s">
        <v>79</v>
      </c>
      <c r="C4887" t="s">
        <v>50</v>
      </c>
      <c r="D4887" s="13">
        <v>1045</v>
      </c>
      <c r="E4887" s="10">
        <v>5.5052631645876185E-3</v>
      </c>
      <c r="F4887" s="10">
        <v>3.1902324878667351E-5</v>
      </c>
      <c r="G4887" s="10">
        <v>1.2614004530431512E-5</v>
      </c>
      <c r="H4887" s="10">
        <v>3.8106038071104588E-3</v>
      </c>
      <c r="I4887" s="10">
        <v>5.4305999957890309E-6</v>
      </c>
    </row>
    <row r="4888" spans="1:9" x14ac:dyDescent="0.3">
      <c r="A4888" s="12" t="s">
        <v>38</v>
      </c>
      <c r="B4888" t="s">
        <v>79</v>
      </c>
      <c r="C4888" t="s">
        <v>50</v>
      </c>
      <c r="D4888" s="13">
        <v>1039.5</v>
      </c>
      <c r="E4888" s="10">
        <v>5.4482545254331575E-3</v>
      </c>
      <c r="F4888" s="10">
        <v>3.2728651455675018E-5</v>
      </c>
      <c r="G4888" s="10">
        <v>1.2940729533252879E-5</v>
      </c>
      <c r="H4888" s="10">
        <v>3.8386708532644359E-3</v>
      </c>
      <c r="I4888" s="10">
        <v>5.5712621300593423E-6</v>
      </c>
    </row>
    <row r="4889" spans="1:9" x14ac:dyDescent="0.3">
      <c r="A4889" s="12" t="s">
        <v>38</v>
      </c>
      <c r="B4889" t="s">
        <v>79</v>
      </c>
      <c r="C4889" t="s">
        <v>50</v>
      </c>
      <c r="D4889" s="13">
        <v>1034</v>
      </c>
      <c r="E4889" s="10">
        <v>5.090653100064531E-3</v>
      </c>
      <c r="F4889" s="10">
        <v>2.8221600215290457E-5</v>
      </c>
      <c r="G4889" s="10">
        <v>8.610256579010004E-6</v>
      </c>
      <c r="H4889" s="10">
        <v>3.7650843746364839E-3</v>
      </c>
      <c r="I4889" s="10">
        <v>5.943005747032246E-6</v>
      </c>
    </row>
    <row r="4890" spans="1:9" x14ac:dyDescent="0.3">
      <c r="A4890" s="12" t="s">
        <v>38</v>
      </c>
      <c r="B4890" t="s">
        <v>79</v>
      </c>
      <c r="C4890" t="s">
        <v>50</v>
      </c>
      <c r="D4890" s="13">
        <v>1028.5</v>
      </c>
      <c r="E4890" s="10">
        <v>5.1651698840138429E-3</v>
      </c>
      <c r="F4890" s="10">
        <v>3.2470792445527315E-5</v>
      </c>
      <c r="G4890" s="10">
        <v>6.9713063913512922E-6</v>
      </c>
      <c r="H4890" s="10">
        <v>3.710399638428459E-3</v>
      </c>
      <c r="I4890" s="10">
        <v>6.6732777363956701E-6</v>
      </c>
    </row>
    <row r="4891" spans="1:9" x14ac:dyDescent="0.3">
      <c r="A4891" s="12" t="s">
        <v>38</v>
      </c>
      <c r="B4891" t="s">
        <v>79</v>
      </c>
      <c r="C4891" t="s">
        <v>50</v>
      </c>
      <c r="D4891" s="13">
        <v>1023</v>
      </c>
      <c r="E4891" s="10">
        <v>4.9149005575469954E-3</v>
      </c>
      <c r="F4891" s="10">
        <v>4.6690060590231876E-5</v>
      </c>
      <c r="G4891" s="10">
        <v>6.7987116676181349E-6</v>
      </c>
      <c r="H4891" s="10">
        <v>3.6912300408250805E-3</v>
      </c>
      <c r="I4891" s="10">
        <v>6.3556731957782524E-6</v>
      </c>
    </row>
    <row r="4892" spans="1:9" x14ac:dyDescent="0.3">
      <c r="A4892" s="12" t="s">
        <v>38</v>
      </c>
      <c r="B4892" t="s">
        <v>79</v>
      </c>
      <c r="C4892" t="s">
        <v>50</v>
      </c>
      <c r="D4892" s="13">
        <v>1017.5</v>
      </c>
      <c r="E4892" s="10">
        <v>4.9626093243597636E-3</v>
      </c>
      <c r="F4892" s="10">
        <v>4.2080690754334486E-5</v>
      </c>
      <c r="G4892" s="10">
        <v>6.7987116676181349E-6</v>
      </c>
      <c r="H4892" s="10">
        <v>3.8924896821921433E-3</v>
      </c>
      <c r="I4892" s="10">
        <v>6.3556731957782524E-6</v>
      </c>
    </row>
    <row r="4893" spans="1:9" x14ac:dyDescent="0.3">
      <c r="A4893" s="12" t="s">
        <v>38</v>
      </c>
      <c r="B4893" t="s">
        <v>79</v>
      </c>
      <c r="C4893" t="s">
        <v>50</v>
      </c>
      <c r="D4893" s="13">
        <v>1012</v>
      </c>
      <c r="E4893" s="10">
        <v>4.6855297581068931E-3</v>
      </c>
      <c r="F4893" s="10">
        <v>4.3439241964973118E-5</v>
      </c>
      <c r="G4893" s="10">
        <v>8.2751600583937438E-6</v>
      </c>
      <c r="H4893" s="10">
        <v>4.0200542840154287E-3</v>
      </c>
      <c r="I4893" s="10">
        <v>5.8809118321196396E-6</v>
      </c>
    </row>
    <row r="4894" spans="1:9" x14ac:dyDescent="0.3">
      <c r="A4894" s="12" t="s">
        <v>38</v>
      </c>
      <c r="B4894" t="s">
        <v>79</v>
      </c>
      <c r="C4894" t="s">
        <v>50</v>
      </c>
      <c r="D4894" s="13">
        <v>1006.5</v>
      </c>
      <c r="E4894" s="10">
        <v>4.94365284606719E-3</v>
      </c>
      <c r="F4894" s="10">
        <v>3.6322128087946549E-5</v>
      </c>
      <c r="G4894" s="10">
        <v>8.5495697097793732E-6</v>
      </c>
      <c r="H4894" s="10">
        <v>4.1533618801034376E-3</v>
      </c>
      <c r="I4894" s="10">
        <v>7.1925953983743877E-6</v>
      </c>
    </row>
    <row r="4895" spans="1:9" x14ac:dyDescent="0.3">
      <c r="A4895" s="12" t="s">
        <v>38</v>
      </c>
      <c r="B4895" t="s">
        <v>79</v>
      </c>
      <c r="C4895" t="s">
        <v>50</v>
      </c>
      <c r="D4895" s="13">
        <v>1001</v>
      </c>
      <c r="E4895" s="10">
        <v>5.3954484079725331E-3</v>
      </c>
      <c r="F4895" s="10">
        <v>2.9039312025296437E-5</v>
      </c>
      <c r="G4895" s="10">
        <v>8.6234454270786581E-6</v>
      </c>
      <c r="H4895" s="10">
        <v>4.3893688465340835E-3</v>
      </c>
      <c r="I4895" s="10">
        <v>9.8243655990737585E-6</v>
      </c>
    </row>
    <row r="4896" spans="1:9" x14ac:dyDescent="0.3">
      <c r="A4896" s="12" t="s">
        <v>38</v>
      </c>
      <c r="B4896" t="s">
        <v>79</v>
      </c>
      <c r="C4896" t="s">
        <v>50</v>
      </c>
      <c r="D4896" s="13">
        <v>995.5</v>
      </c>
      <c r="E4896" s="10">
        <v>5.0885698474724839E-3</v>
      </c>
      <c r="F4896" s="10">
        <v>2.4440781483170585E-5</v>
      </c>
      <c r="G4896" s="10">
        <v>8.6714286866188929E-6</v>
      </c>
      <c r="H4896" s="10">
        <v>4.0424164646966606E-3</v>
      </c>
      <c r="I4896" s="10">
        <v>7.232617008609706E-6</v>
      </c>
    </row>
    <row r="4897" spans="1:9" x14ac:dyDescent="0.3">
      <c r="A4897" s="12" t="s">
        <v>38</v>
      </c>
      <c r="B4897" t="s">
        <v>79</v>
      </c>
      <c r="C4897" t="s">
        <v>50</v>
      </c>
      <c r="D4897" s="13">
        <v>990</v>
      </c>
      <c r="E4897" s="10">
        <v>4.7743386357676412E-3</v>
      </c>
      <c r="F4897" s="10">
        <v>2.5851718859649907E-5</v>
      </c>
      <c r="G4897" s="10">
        <v>5.2989637314628987E-6</v>
      </c>
      <c r="H4897" s="10">
        <v>3.3848502806997798E-3</v>
      </c>
      <c r="I4897" s="10">
        <v>9.2689775998169568E-6</v>
      </c>
    </row>
    <row r="4898" spans="1:9" x14ac:dyDescent="0.3">
      <c r="A4898" s="12" t="s">
        <v>38</v>
      </c>
      <c r="B4898" t="s">
        <v>79</v>
      </c>
      <c r="C4898" t="s">
        <v>50</v>
      </c>
      <c r="D4898" s="13">
        <v>984.5</v>
      </c>
      <c r="E4898" s="10">
        <v>4.6770287809457202E-3</v>
      </c>
      <c r="F4898" s="10">
        <v>2.5251706515213483E-5</v>
      </c>
      <c r="G4898" s="10">
        <v>6.7957428113729897E-6</v>
      </c>
      <c r="H4898" s="10">
        <v>3.248190689318242E-3</v>
      </c>
      <c r="I4898" s="10">
        <v>9.5079967516756232E-6</v>
      </c>
    </row>
    <row r="4899" spans="1:9" x14ac:dyDescent="0.3">
      <c r="A4899" s="12" t="s">
        <v>38</v>
      </c>
      <c r="B4899" t="s">
        <v>79</v>
      </c>
      <c r="C4899" t="s">
        <v>50</v>
      </c>
      <c r="D4899" s="13">
        <v>979</v>
      </c>
      <c r="E4899" s="10">
        <v>4.5510394193045423E-3</v>
      </c>
      <c r="F4899" s="10">
        <v>3.6324276248783871E-5</v>
      </c>
      <c r="G4899" s="10">
        <v>9.5397106832988258E-6</v>
      </c>
      <c r="H4899" s="10">
        <v>2.9402797697355041E-3</v>
      </c>
      <c r="I4899" s="10">
        <v>1.0034176697511473E-5</v>
      </c>
    </row>
    <row r="4900" spans="1:9" x14ac:dyDescent="0.3">
      <c r="A4900" s="12" t="s">
        <v>38</v>
      </c>
      <c r="B4900" t="s">
        <v>79</v>
      </c>
      <c r="C4900" t="s">
        <v>50</v>
      </c>
      <c r="D4900" s="13">
        <v>973.5</v>
      </c>
      <c r="E4900" s="10">
        <v>4.4745234834934183E-3</v>
      </c>
      <c r="F4900" s="10">
        <v>4.1022245219932083E-5</v>
      </c>
      <c r="G4900" s="10">
        <v>6.0980565165907254E-6</v>
      </c>
      <c r="H4900" s="10">
        <v>2.8419174059786841E-3</v>
      </c>
      <c r="I4900" s="10">
        <v>1.0034176697511473E-5</v>
      </c>
    </row>
    <row r="4901" spans="1:9" x14ac:dyDescent="0.3">
      <c r="A4901" s="12" t="s">
        <v>38</v>
      </c>
      <c r="B4901" t="s">
        <v>79</v>
      </c>
      <c r="C4901" t="s">
        <v>50</v>
      </c>
      <c r="D4901" s="13">
        <v>968</v>
      </c>
      <c r="E4901" s="10">
        <v>4.6497679186012419E-3</v>
      </c>
      <c r="F4901" s="10">
        <v>4.3328847593955074E-5</v>
      </c>
      <c r="G4901" s="10">
        <v>6.163626439689304E-6</v>
      </c>
      <c r="H4901" s="10">
        <v>2.8642246187743493E-3</v>
      </c>
      <c r="I4901" s="10">
        <v>9.4486465808642383E-6</v>
      </c>
    </row>
    <row r="4902" spans="1:9" x14ac:dyDescent="0.3">
      <c r="A4902" s="12" t="s">
        <v>38</v>
      </c>
      <c r="B4902" t="s">
        <v>79</v>
      </c>
      <c r="C4902" t="s">
        <v>50</v>
      </c>
      <c r="D4902" s="13">
        <v>962.5</v>
      </c>
      <c r="E4902" s="10">
        <v>5.0507700980464282E-3</v>
      </c>
      <c r="F4902" s="10">
        <v>4.0690962186707471E-5</v>
      </c>
      <c r="G4902" s="10">
        <v>5.4675484778134804E-6</v>
      </c>
      <c r="H4902" s="10">
        <v>2.9557437885271323E-3</v>
      </c>
      <c r="I4902" s="10">
        <v>9.6128995589370058E-6</v>
      </c>
    </row>
    <row r="4903" spans="1:9" x14ac:dyDescent="0.3">
      <c r="A4903" s="12" t="s">
        <v>38</v>
      </c>
      <c r="B4903" t="s">
        <v>79</v>
      </c>
      <c r="C4903" t="s">
        <v>50</v>
      </c>
      <c r="D4903" s="13">
        <v>957</v>
      </c>
      <c r="E4903" s="10">
        <v>6.1039399214904378E-3</v>
      </c>
      <c r="F4903" s="10">
        <v>4.0592034397929709E-5</v>
      </c>
      <c r="G4903" s="10">
        <v>5.638764000957276E-6</v>
      </c>
      <c r="H4903" s="10">
        <v>3.048302495795162E-3</v>
      </c>
      <c r="I4903" s="10">
        <v>1.0190681567616633E-5</v>
      </c>
    </row>
    <row r="4904" spans="1:9" x14ac:dyDescent="0.3">
      <c r="A4904" s="12" t="s">
        <v>38</v>
      </c>
      <c r="B4904" t="s">
        <v>79</v>
      </c>
      <c r="C4904" t="s">
        <v>50</v>
      </c>
      <c r="D4904" s="13">
        <v>951.5</v>
      </c>
      <c r="E4904" s="10">
        <v>6.1039399214904378E-3</v>
      </c>
      <c r="F4904" s="10">
        <v>2.9950400441572018E-5</v>
      </c>
      <c r="G4904" s="10">
        <v>3.8889536264192937E-6</v>
      </c>
      <c r="H4904" s="10">
        <v>3.1731711735219583E-3</v>
      </c>
      <c r="I4904" s="10">
        <v>1.203417439817599E-5</v>
      </c>
    </row>
    <row r="4905" spans="1:9" x14ac:dyDescent="0.3">
      <c r="A4905" s="12" t="s">
        <v>38</v>
      </c>
      <c r="B4905" t="s">
        <v>79</v>
      </c>
      <c r="C4905" t="s">
        <v>50</v>
      </c>
      <c r="D4905" s="13">
        <v>946</v>
      </c>
      <c r="E4905" s="10">
        <v>6.1977940695585954E-3</v>
      </c>
      <c r="F4905" s="10">
        <v>1.8622220306654256E-5</v>
      </c>
      <c r="G4905" s="10">
        <v>3.1523279278986753E-6</v>
      </c>
      <c r="H4905" s="10">
        <v>3.1207274950294348E-3</v>
      </c>
      <c r="I4905" s="10">
        <v>1.2172570685182294E-5</v>
      </c>
    </row>
    <row r="4906" spans="1:9" x14ac:dyDescent="0.3">
      <c r="A4906" s="12" t="s">
        <v>38</v>
      </c>
      <c r="B4906" t="s">
        <v>79</v>
      </c>
      <c r="C4906" t="s">
        <v>50</v>
      </c>
      <c r="D4906" s="13">
        <v>940.5</v>
      </c>
      <c r="E4906" s="10">
        <v>5.4898581338950862E-3</v>
      </c>
      <c r="F4906" s="10">
        <v>1.9644542543274887E-5</v>
      </c>
      <c r="G4906" s="10">
        <v>2.8211810000320533E-6</v>
      </c>
      <c r="H4906" s="10">
        <v>2.896085296672886E-3</v>
      </c>
      <c r="I4906" s="10">
        <v>1.1658828825949026E-5</v>
      </c>
    </row>
    <row r="4907" spans="1:9" x14ac:dyDescent="0.3">
      <c r="A4907" s="12" t="s">
        <v>38</v>
      </c>
      <c r="B4907" t="s">
        <v>79</v>
      </c>
      <c r="C4907" t="s">
        <v>50</v>
      </c>
      <c r="D4907" s="13">
        <v>935</v>
      </c>
      <c r="E4907" s="10">
        <v>5.6107469860092749E-3</v>
      </c>
      <c r="F4907" s="10">
        <v>1.7556983001190181E-5</v>
      </c>
      <c r="G4907" s="10">
        <v>2.027912247680996E-6</v>
      </c>
      <c r="H4907" s="10">
        <v>3.1201751712708337E-3</v>
      </c>
      <c r="I4907" s="10">
        <v>9.7916877932373504E-6</v>
      </c>
    </row>
    <row r="4908" spans="1:9" x14ac:dyDescent="0.3">
      <c r="A4908" s="12" t="s">
        <v>38</v>
      </c>
      <c r="B4908" t="s">
        <v>79</v>
      </c>
      <c r="C4908" t="s">
        <v>50</v>
      </c>
      <c r="D4908" s="13">
        <v>929.5</v>
      </c>
      <c r="E4908" s="10">
        <v>5.4458235491718415E-3</v>
      </c>
      <c r="F4908" s="10">
        <v>1.7489050199796283E-5</v>
      </c>
      <c r="G4908" s="10">
        <v>2.6947636863013042E-6</v>
      </c>
      <c r="H4908" s="10">
        <v>2.9393387609041497E-3</v>
      </c>
      <c r="I4908" s="10">
        <v>8.0893539362143482E-6</v>
      </c>
    </row>
    <row r="4909" spans="1:9" x14ac:dyDescent="0.3">
      <c r="A4909" s="12" t="s">
        <v>38</v>
      </c>
      <c r="B4909" t="s">
        <v>79</v>
      </c>
      <c r="C4909" t="s">
        <v>50</v>
      </c>
      <c r="D4909" s="13">
        <v>924</v>
      </c>
      <c r="E4909" s="10">
        <v>5.3451976023106869E-3</v>
      </c>
      <c r="F4909" s="10">
        <v>1.806364480437618E-5</v>
      </c>
      <c r="G4909" s="10">
        <v>2.7832988930207978E-6</v>
      </c>
      <c r="H4909" s="10">
        <v>3.3101375411256424E-3</v>
      </c>
      <c r="I4909" s="10">
        <v>8.1291767207308034E-6</v>
      </c>
    </row>
    <row r="4910" spans="1:9" x14ac:dyDescent="0.3">
      <c r="A4910" s="12" t="s">
        <v>38</v>
      </c>
      <c r="B4910" t="s">
        <v>79</v>
      </c>
      <c r="C4910" t="s">
        <v>50</v>
      </c>
      <c r="D4910" s="13">
        <v>918.5</v>
      </c>
      <c r="E4910" s="10">
        <v>5.61411037005653E-3</v>
      </c>
      <c r="F4910" s="10">
        <v>1.8864046596874628E-5</v>
      </c>
      <c r="G4910" s="10">
        <v>2.7680849161137931E-6</v>
      </c>
      <c r="H4910" s="10">
        <v>3.4568100454859751E-3</v>
      </c>
      <c r="I4910" s="10">
        <v>8.2534202991445264E-6</v>
      </c>
    </row>
    <row r="4911" spans="1:9" x14ac:dyDescent="0.3">
      <c r="A4911" s="12" t="s">
        <v>38</v>
      </c>
      <c r="B4911" t="s">
        <v>79</v>
      </c>
      <c r="C4911" t="s">
        <v>50</v>
      </c>
      <c r="D4911" s="13">
        <v>913</v>
      </c>
      <c r="E4911" s="10">
        <v>5.3759035791433943E-3</v>
      </c>
      <c r="F4911" s="10">
        <v>1.9371446088333923E-5</v>
      </c>
      <c r="G4911" s="10">
        <v>3.0459318026261944E-7</v>
      </c>
      <c r="H4911" s="10">
        <v>3.3017120867841923E-3</v>
      </c>
      <c r="I4911" s="10">
        <v>7.2818673177819169E-6</v>
      </c>
    </row>
    <row r="4912" spans="1:9" x14ac:dyDescent="0.3">
      <c r="A4912" s="12" t="s">
        <v>38</v>
      </c>
      <c r="B4912" t="s">
        <v>79</v>
      </c>
      <c r="C4912" t="s">
        <v>50</v>
      </c>
      <c r="D4912" s="13">
        <v>907.5</v>
      </c>
      <c r="E4912" s="10">
        <v>5.7657776114867993E-3</v>
      </c>
      <c r="F4912" s="10">
        <v>2.3065080288829594E-5</v>
      </c>
      <c r="G4912" s="10">
        <v>-2.0618492155826784E-7</v>
      </c>
      <c r="H4912" s="10">
        <v>3.4086430179758771E-3</v>
      </c>
      <c r="I4912" s="10">
        <v>6.8864827123484516E-6</v>
      </c>
    </row>
    <row r="4913" spans="1:9" x14ac:dyDescent="0.3">
      <c r="A4913" s="12" t="s">
        <v>38</v>
      </c>
      <c r="B4913" t="s">
        <v>79</v>
      </c>
      <c r="C4913" t="s">
        <v>50</v>
      </c>
      <c r="D4913" s="13">
        <v>902</v>
      </c>
      <c r="E4913" s="10">
        <v>6.0148687520721802E-3</v>
      </c>
      <c r="F4913" s="10">
        <v>3.0068438697833056E-5</v>
      </c>
      <c r="G4913" s="10">
        <v>1.4902633853772769E-6</v>
      </c>
      <c r="H4913" s="10">
        <v>3.3111757144736994E-3</v>
      </c>
      <c r="I4913" s="10">
        <v>6.6305864320880554E-6</v>
      </c>
    </row>
    <row r="4914" spans="1:9" x14ac:dyDescent="0.3">
      <c r="A4914" s="12" t="s">
        <v>38</v>
      </c>
      <c r="B4914" t="s">
        <v>79</v>
      </c>
      <c r="C4914" t="s">
        <v>50</v>
      </c>
      <c r="D4914" s="13">
        <v>896.5</v>
      </c>
      <c r="E4914" s="10">
        <v>5.6932219515786683E-3</v>
      </c>
      <c r="F4914" s="10">
        <v>2.124724103652107E-5</v>
      </c>
      <c r="G4914" s="10">
        <v>1.4105711311391286E-6</v>
      </c>
      <c r="H4914" s="10">
        <v>3.2089055445713088E-3</v>
      </c>
      <c r="I4914" s="10">
        <v>5.0614336251815004E-6</v>
      </c>
    </row>
    <row r="4915" spans="1:9" x14ac:dyDescent="0.3">
      <c r="A4915" s="12" t="s">
        <v>38</v>
      </c>
      <c r="B4915" t="s">
        <v>79</v>
      </c>
      <c r="C4915" t="s">
        <v>50</v>
      </c>
      <c r="D4915" s="13">
        <v>891</v>
      </c>
      <c r="E4915" s="10">
        <v>5.8837948868081854E-3</v>
      </c>
      <c r="F4915" s="10">
        <v>2.8940926989356296E-5</v>
      </c>
      <c r="G4915" s="10">
        <v>2.0350357591438023E-6</v>
      </c>
      <c r="H4915" s="10">
        <v>3.4804454066355056E-3</v>
      </c>
      <c r="I4915" s="10">
        <v>6.1300539225243671E-6</v>
      </c>
    </row>
    <row r="4916" spans="1:9" x14ac:dyDescent="0.3">
      <c r="A4916" s="12" t="s">
        <v>38</v>
      </c>
      <c r="B4916" t="s">
        <v>79</v>
      </c>
      <c r="C4916" t="s">
        <v>50</v>
      </c>
      <c r="D4916" s="13">
        <v>885.5</v>
      </c>
      <c r="E4916" s="10">
        <v>6.0754422304856318E-3</v>
      </c>
      <c r="F4916" s="10">
        <v>2.3993684848179982E-5</v>
      </c>
      <c r="G4916" s="10">
        <v>1.7917040145747551E-6</v>
      </c>
      <c r="H4916" s="10">
        <v>3.4256965849028586E-3</v>
      </c>
      <c r="I4916" s="10">
        <v>5.370317071949716E-6</v>
      </c>
    </row>
    <row r="4917" spans="1:9" x14ac:dyDescent="0.3">
      <c r="A4917" s="12" t="s">
        <v>38</v>
      </c>
      <c r="B4917" t="s">
        <v>79</v>
      </c>
      <c r="C4917" t="s">
        <v>50</v>
      </c>
      <c r="D4917" s="13">
        <v>880</v>
      </c>
      <c r="E4917" s="10">
        <v>5.5454631916424984E-3</v>
      </c>
      <c r="F4917" s="10">
        <v>2.3993684848179982E-5</v>
      </c>
      <c r="G4917" s="10">
        <v>2.9861645172342362E-6</v>
      </c>
      <c r="H4917" s="10">
        <v>3.3260751919634013E-3</v>
      </c>
      <c r="I4917" s="10">
        <v>5.1898858218873036E-6</v>
      </c>
    </row>
    <row r="4918" spans="1:9" x14ac:dyDescent="0.3">
      <c r="A4918" s="12" t="s">
        <v>38</v>
      </c>
      <c r="B4918" t="s">
        <v>79</v>
      </c>
      <c r="C4918" t="s">
        <v>50</v>
      </c>
      <c r="D4918" s="13">
        <v>874.5</v>
      </c>
      <c r="E4918" s="10">
        <v>5.5763860084638104E-3</v>
      </c>
      <c r="F4918" s="10">
        <v>2.9280426528846358E-5</v>
      </c>
      <c r="G4918" s="10">
        <v>2.9213163550109725E-6</v>
      </c>
      <c r="H4918" s="10">
        <v>3.333334335623662E-3</v>
      </c>
      <c r="I4918" s="10">
        <v>5.4906175190443635E-6</v>
      </c>
    </row>
    <row r="4919" spans="1:9" x14ac:dyDescent="0.3">
      <c r="A4919" s="12" t="s">
        <v>38</v>
      </c>
      <c r="B4919" t="s">
        <v>79</v>
      </c>
      <c r="C4919" t="s">
        <v>50</v>
      </c>
      <c r="D4919" s="13">
        <v>869</v>
      </c>
      <c r="E4919" s="10">
        <v>5.1348332747646825E-3</v>
      </c>
      <c r="F4919" s="10">
        <v>2.3059427592844095E-5</v>
      </c>
      <c r="G4919" s="10">
        <v>2.4218924722860382E-6</v>
      </c>
      <c r="H4919" s="10">
        <v>2.8902120624769633E-3</v>
      </c>
      <c r="I4919" s="10">
        <v>5.0797506110265246E-6</v>
      </c>
    </row>
    <row r="4920" spans="1:9" x14ac:dyDescent="0.3">
      <c r="A4920" s="12" t="s">
        <v>38</v>
      </c>
      <c r="B4920" t="s">
        <v>79</v>
      </c>
      <c r="C4920" t="s">
        <v>50</v>
      </c>
      <c r="D4920" s="13">
        <v>863.5</v>
      </c>
      <c r="E4920" s="10">
        <v>4.8845819313287969E-3</v>
      </c>
      <c r="F4920" s="10">
        <v>2.3805681516341123E-5</v>
      </c>
      <c r="G4920" s="10">
        <v>3.2827142831627504E-6</v>
      </c>
      <c r="H4920" s="10">
        <v>2.6240802846022016E-3</v>
      </c>
      <c r="I4920" s="10">
        <v>5.7329842742066662E-6</v>
      </c>
    </row>
    <row r="4921" spans="1:9" x14ac:dyDescent="0.3">
      <c r="A4921" s="12" t="s">
        <v>38</v>
      </c>
      <c r="B4921" t="s">
        <v>79</v>
      </c>
      <c r="C4921" t="s">
        <v>50</v>
      </c>
      <c r="D4921" s="13">
        <v>858</v>
      </c>
      <c r="E4921" s="10">
        <v>5.3311920423769754E-3</v>
      </c>
      <c r="F4921" s="10">
        <v>2.5324439742312771E-5</v>
      </c>
      <c r="G4921" s="10">
        <v>3.896315305679767E-6</v>
      </c>
      <c r="H4921" s="10">
        <v>2.8205879096739792E-3</v>
      </c>
      <c r="I4921" s="10">
        <v>6.0987380132811229E-6</v>
      </c>
    </row>
    <row r="4922" spans="1:9" x14ac:dyDescent="0.3">
      <c r="A4922" s="12" t="s">
        <v>38</v>
      </c>
      <c r="B4922" t="s">
        <v>79</v>
      </c>
      <c r="C4922" t="s">
        <v>50</v>
      </c>
      <c r="D4922" s="13">
        <v>852.5</v>
      </c>
      <c r="E4922" s="10">
        <v>5.3872578452041509E-3</v>
      </c>
      <c r="F4922" s="10">
        <v>2.7837035508784672E-5</v>
      </c>
      <c r="G4922" s="10">
        <v>4.0241204780995807E-6</v>
      </c>
      <c r="H4922" s="10">
        <v>2.8502507926358904E-3</v>
      </c>
      <c r="I4922" s="10">
        <v>5.8348559599996995E-6</v>
      </c>
    </row>
    <row r="4923" spans="1:9" x14ac:dyDescent="0.3">
      <c r="A4923" s="12" t="s">
        <v>38</v>
      </c>
      <c r="B4923" t="s">
        <v>79</v>
      </c>
      <c r="C4923" t="s">
        <v>50</v>
      </c>
      <c r="D4923" s="13">
        <v>847</v>
      </c>
      <c r="E4923" s="10">
        <v>6.1440809078940149E-3</v>
      </c>
      <c r="F4923" s="10">
        <v>3.5035729498281639E-5</v>
      </c>
      <c r="G4923" s="10">
        <v>4.4492754106950035E-6</v>
      </c>
      <c r="H4923" s="10">
        <v>3.5278238283098125E-3</v>
      </c>
      <c r="I4923" s="10">
        <v>6.0120297573973707E-6</v>
      </c>
    </row>
    <row r="4924" spans="1:9" x14ac:dyDescent="0.3">
      <c r="A4924" s="12" t="s">
        <v>38</v>
      </c>
      <c r="B4924" t="s">
        <v>79</v>
      </c>
      <c r="C4924" t="s">
        <v>50</v>
      </c>
      <c r="D4924" s="13">
        <v>841.5</v>
      </c>
      <c r="E4924" s="10">
        <v>5.8681169227612013E-3</v>
      </c>
      <c r="F4924" s="10">
        <v>3.5057323095723346E-5</v>
      </c>
      <c r="G4924" s="10">
        <v>5.7880849157828686E-6</v>
      </c>
      <c r="H4924" s="10">
        <v>3.190719117208259E-3</v>
      </c>
      <c r="I4924" s="10">
        <v>5.4375442804759314E-6</v>
      </c>
    </row>
    <row r="4925" spans="1:9" x14ac:dyDescent="0.3">
      <c r="A4925" s="12" t="s">
        <v>38</v>
      </c>
      <c r="B4925" t="s">
        <v>79</v>
      </c>
      <c r="C4925" t="s">
        <v>50</v>
      </c>
      <c r="D4925" s="13">
        <v>836</v>
      </c>
      <c r="E4925" s="10">
        <v>5.6678512393841174E-3</v>
      </c>
      <c r="F4925" s="10">
        <v>3.3860895202491682E-5</v>
      </c>
      <c r="G4925" s="10">
        <v>3.6790526814123088E-6</v>
      </c>
      <c r="H4925" s="10">
        <v>3.2490891919647884E-3</v>
      </c>
      <c r="I4925" s="10">
        <v>5.4438576308995722E-6</v>
      </c>
    </row>
    <row r="4926" spans="1:9" x14ac:dyDescent="0.3">
      <c r="A4926" s="12" t="s">
        <v>38</v>
      </c>
      <c r="B4926" t="s">
        <v>79</v>
      </c>
      <c r="C4926" t="s">
        <v>50</v>
      </c>
      <c r="D4926" s="13">
        <v>830.5</v>
      </c>
      <c r="E4926" s="10">
        <v>5.4484340263532662E-3</v>
      </c>
      <c r="F4926" s="10">
        <v>3.3226778292601072E-5</v>
      </c>
      <c r="G4926" s="10">
        <v>1.9534946480193531E-6</v>
      </c>
      <c r="H4926" s="10">
        <v>2.9402059699960392E-3</v>
      </c>
      <c r="I4926" s="10">
        <v>5.4415359702945559E-6</v>
      </c>
    </row>
    <row r="4927" spans="1:9" x14ac:dyDescent="0.3">
      <c r="A4927" s="12" t="s">
        <v>38</v>
      </c>
      <c r="B4927" t="s">
        <v>79</v>
      </c>
      <c r="C4927" t="s">
        <v>50</v>
      </c>
      <c r="D4927" s="13">
        <v>825</v>
      </c>
      <c r="E4927" s="10">
        <v>5.0116947580029813E-3</v>
      </c>
      <c r="F4927" s="10">
        <v>3.9578185480934051E-5</v>
      </c>
      <c r="G4927" s="10">
        <v>4.6737810057188231E-6</v>
      </c>
      <c r="H4927" s="10">
        <v>2.6283660493202528E-3</v>
      </c>
      <c r="I4927" s="10">
        <v>4.24170768431554E-6</v>
      </c>
    </row>
    <row r="4928" spans="1:9" x14ac:dyDescent="0.3">
      <c r="A4928" s="12" t="s">
        <v>38</v>
      </c>
      <c r="B4928" t="s">
        <v>79</v>
      </c>
      <c r="C4928" t="s">
        <v>50</v>
      </c>
      <c r="D4928" s="13">
        <v>819.5</v>
      </c>
      <c r="E4928" s="10">
        <v>5.0116947580029813E-3</v>
      </c>
      <c r="F4928" s="10">
        <v>3.9423236088019365E-5</v>
      </c>
      <c r="G4928" s="10">
        <v>4.4051753359135621E-6</v>
      </c>
      <c r="H4928" s="10">
        <v>2.7453787809711737E-3</v>
      </c>
      <c r="I4928" s="10">
        <v>4.24170768431554E-6</v>
      </c>
    </row>
    <row r="4929" spans="1:9" x14ac:dyDescent="0.3">
      <c r="A4929" s="12" t="s">
        <v>38</v>
      </c>
      <c r="B4929" t="s">
        <v>79</v>
      </c>
      <c r="C4929" t="s">
        <v>50</v>
      </c>
      <c r="D4929" s="13">
        <v>814</v>
      </c>
      <c r="E4929" s="10">
        <v>5.3927251779468709E-3</v>
      </c>
      <c r="F4929" s="10">
        <v>4.6092040910324294E-5</v>
      </c>
      <c r="G4929" s="10">
        <v>6.4675148514060135E-6</v>
      </c>
      <c r="H4929" s="10">
        <v>2.7927723187874255E-3</v>
      </c>
      <c r="I4929" s="10">
        <v>4.4056702922387238E-6</v>
      </c>
    </row>
    <row r="4930" spans="1:9" x14ac:dyDescent="0.3">
      <c r="A4930" s="12" t="s">
        <v>38</v>
      </c>
      <c r="B4930" t="s">
        <v>79</v>
      </c>
      <c r="C4930" t="s">
        <v>50</v>
      </c>
      <c r="D4930" s="13">
        <v>808.5</v>
      </c>
      <c r="E4930" s="10">
        <v>5.4117177206243006E-3</v>
      </c>
      <c r="F4930" s="10">
        <v>4.9176428438264729E-5</v>
      </c>
      <c r="G4930" s="10">
        <v>6.4175923452423275E-6</v>
      </c>
      <c r="H4930" s="10">
        <v>2.930930825436428E-3</v>
      </c>
      <c r="I4930" s="10">
        <v>5.7538810892797737E-6</v>
      </c>
    </row>
    <row r="4931" spans="1:9" x14ac:dyDescent="0.3">
      <c r="A4931" s="12" t="s">
        <v>38</v>
      </c>
      <c r="B4931" t="s">
        <v>79</v>
      </c>
      <c r="C4931" t="s">
        <v>50</v>
      </c>
      <c r="D4931" s="13">
        <v>803</v>
      </c>
      <c r="E4931" s="10">
        <v>5.4148471679712354E-3</v>
      </c>
      <c r="F4931" s="10">
        <v>4.9267417099474142E-5</v>
      </c>
      <c r="G4931" s="10">
        <v>7.0779841521410343E-6</v>
      </c>
      <c r="H4931" s="10">
        <v>2.9802912171958667E-3</v>
      </c>
      <c r="I4931" s="10">
        <v>6.0463428873916539E-6</v>
      </c>
    </row>
    <row r="4932" spans="1:9" x14ac:dyDescent="0.3">
      <c r="A4932" s="12" t="s">
        <v>38</v>
      </c>
      <c r="B4932" t="s">
        <v>79</v>
      </c>
      <c r="C4932" t="s">
        <v>50</v>
      </c>
      <c r="D4932" s="13">
        <v>797.5</v>
      </c>
      <c r="E4932" s="10">
        <v>5.7477754939019732E-3</v>
      </c>
      <c r="F4932" s="10">
        <v>5.6758192490068103E-5</v>
      </c>
      <c r="G4932" s="10">
        <v>9.0635689591898367E-6</v>
      </c>
      <c r="H4932" s="10">
        <v>3.1635324675853681E-3</v>
      </c>
      <c r="I4932" s="10">
        <v>6.4180983133636716E-6</v>
      </c>
    </row>
    <row r="4933" spans="1:9" x14ac:dyDescent="0.3">
      <c r="A4933" s="12" t="s">
        <v>38</v>
      </c>
      <c r="B4933" t="s">
        <v>79</v>
      </c>
      <c r="C4933" t="s">
        <v>50</v>
      </c>
      <c r="D4933" s="13">
        <v>792</v>
      </c>
      <c r="E4933" s="10">
        <v>5.5757322799001889E-3</v>
      </c>
      <c r="F4933" s="10">
        <v>5.3470588437226986E-5</v>
      </c>
      <c r="G4933" s="10">
        <v>9.8537270427570499E-6</v>
      </c>
      <c r="H4933" s="10">
        <v>2.7865293283597004E-3</v>
      </c>
      <c r="I4933" s="10">
        <v>6.9562239544235858E-6</v>
      </c>
    </row>
    <row r="4934" spans="1:9" x14ac:dyDescent="0.3">
      <c r="A4934" s="12" t="s">
        <v>38</v>
      </c>
      <c r="B4934" t="s">
        <v>79</v>
      </c>
      <c r="C4934" t="s">
        <v>50</v>
      </c>
      <c r="D4934" s="13">
        <v>786.5</v>
      </c>
      <c r="E4934" s="10">
        <v>5.368658682258629E-3</v>
      </c>
      <c r="F4934" s="10">
        <v>5.1322058632205381E-5</v>
      </c>
      <c r="G4934" s="10">
        <v>9.3220910414556445E-6</v>
      </c>
      <c r="H4934" s="10">
        <v>2.4913250990485415E-3</v>
      </c>
      <c r="I4934" s="10">
        <v>8.1498573689420023E-6</v>
      </c>
    </row>
    <row r="4935" spans="1:9" x14ac:dyDescent="0.3">
      <c r="A4935" s="12" t="s">
        <v>38</v>
      </c>
      <c r="B4935" t="s">
        <v>79</v>
      </c>
      <c r="C4935" t="s">
        <v>50</v>
      </c>
      <c r="D4935" s="13">
        <v>781</v>
      </c>
      <c r="E4935" s="10">
        <v>5.2512747325946735E-3</v>
      </c>
      <c r="F4935" s="10">
        <v>5.6250202322304532E-5</v>
      </c>
      <c r="G4935" s="10">
        <v>7.7064555833110722E-6</v>
      </c>
      <c r="H4935" s="10">
        <v>2.3077127299380492E-3</v>
      </c>
      <c r="I4935" s="10">
        <v>8.5191628550871048E-6</v>
      </c>
    </row>
    <row r="4936" spans="1:9" x14ac:dyDescent="0.3">
      <c r="A4936" s="12" t="s">
        <v>38</v>
      </c>
      <c r="B4936" t="s">
        <v>79</v>
      </c>
      <c r="C4936" t="s">
        <v>50</v>
      </c>
      <c r="D4936" s="13">
        <v>775.5</v>
      </c>
      <c r="E4936" s="10">
        <v>4.8752335955831389E-3</v>
      </c>
      <c r="F4936" s="10">
        <v>4.7174918133954551E-5</v>
      </c>
      <c r="G4936" s="10">
        <v>6.8756405687548491E-6</v>
      </c>
      <c r="H4936" s="10">
        <v>2.1804655369559523E-3</v>
      </c>
      <c r="I4936" s="10">
        <v>7.7725727274950168E-6</v>
      </c>
    </row>
    <row r="4937" spans="1:9" x14ac:dyDescent="0.3">
      <c r="A4937" s="12" t="s">
        <v>38</v>
      </c>
      <c r="B4937" t="s">
        <v>79</v>
      </c>
      <c r="C4937" t="s">
        <v>50</v>
      </c>
      <c r="D4937" s="13">
        <v>770</v>
      </c>
      <c r="E4937" s="10">
        <v>5.1197595174989801E-3</v>
      </c>
      <c r="F4937" s="10">
        <v>5.4513807112721104E-5</v>
      </c>
      <c r="G4937" s="10">
        <v>7.5313174513910396E-6</v>
      </c>
      <c r="H4937" s="10">
        <v>2.2753933367487067E-3</v>
      </c>
      <c r="I4937" s="10">
        <v>8.4229293290046437E-6</v>
      </c>
    </row>
    <row r="4938" spans="1:9" x14ac:dyDescent="0.3">
      <c r="A4938" s="12" t="s">
        <v>38</v>
      </c>
      <c r="B4938" t="s">
        <v>79</v>
      </c>
      <c r="C4938" t="s">
        <v>50</v>
      </c>
      <c r="D4938" s="13">
        <v>764.5</v>
      </c>
      <c r="E4938" s="10">
        <v>5.2156375366253635E-3</v>
      </c>
      <c r="F4938" s="10">
        <v>4.3318090950061455E-5</v>
      </c>
      <c r="G4938" s="10">
        <v>1.0196587520840228E-5</v>
      </c>
      <c r="H4938" s="10">
        <v>2.1861181133273548E-3</v>
      </c>
      <c r="I4938" s="10">
        <v>7.5254216113702107E-6</v>
      </c>
    </row>
    <row r="4939" spans="1:9" x14ac:dyDescent="0.3">
      <c r="A4939" s="12" t="s">
        <v>38</v>
      </c>
      <c r="B4939" t="s">
        <v>79</v>
      </c>
      <c r="C4939" t="s">
        <v>50</v>
      </c>
      <c r="D4939" s="13">
        <v>759</v>
      </c>
      <c r="E4939" s="10">
        <v>5.3243957299812144E-3</v>
      </c>
      <c r="F4939" s="10">
        <v>4.2879722638084612E-5</v>
      </c>
      <c r="G4939" s="10">
        <v>1.0644181809756523E-5</v>
      </c>
      <c r="H4939" s="10">
        <v>2.1213411147580799E-3</v>
      </c>
      <c r="I4939" s="10">
        <v>7.1483484056257439E-6</v>
      </c>
    </row>
    <row r="4940" spans="1:9" x14ac:dyDescent="0.3">
      <c r="A4940" s="12" t="s">
        <v>38</v>
      </c>
      <c r="B4940" t="s">
        <v>79</v>
      </c>
      <c r="C4940" t="s">
        <v>50</v>
      </c>
      <c r="D4940" s="13">
        <v>753.5</v>
      </c>
      <c r="E4940" s="10">
        <v>5.4897123310084922E-3</v>
      </c>
      <c r="F4940" s="10">
        <v>4.2808242526987433E-5</v>
      </c>
      <c r="G4940" s="10">
        <v>1.2682487676793793E-5</v>
      </c>
      <c r="H4940" s="10">
        <v>2.1134538107660666E-3</v>
      </c>
      <c r="I4940" s="10">
        <v>7.7533224640314428E-6</v>
      </c>
    </row>
    <row r="4941" spans="1:9" x14ac:dyDescent="0.3">
      <c r="A4941" s="12" t="s">
        <v>38</v>
      </c>
      <c r="B4941" t="s">
        <v>79</v>
      </c>
      <c r="C4941" t="s">
        <v>50</v>
      </c>
      <c r="D4941" s="13">
        <v>748</v>
      </c>
      <c r="E4941" s="10">
        <v>5.4897123310084922E-3</v>
      </c>
      <c r="F4941" s="10">
        <v>3.8502372750693916E-5</v>
      </c>
      <c r="G4941" s="10">
        <v>1.1904514408349313E-5</v>
      </c>
      <c r="H4941" s="10">
        <v>2.1134538107660666E-3</v>
      </c>
      <c r="I4941" s="10">
        <v>7.9822107749794139E-6</v>
      </c>
    </row>
    <row r="4942" spans="1:9" x14ac:dyDescent="0.3">
      <c r="A4942" s="12" t="s">
        <v>38</v>
      </c>
      <c r="B4942" t="s">
        <v>79</v>
      </c>
      <c r="C4942" t="s">
        <v>50</v>
      </c>
      <c r="D4942" s="13">
        <v>742.5</v>
      </c>
      <c r="E4942" s="10">
        <v>6.1076630460352114E-3</v>
      </c>
      <c r="F4942" s="10">
        <v>3.8384165611201345E-5</v>
      </c>
      <c r="G4942" s="10">
        <v>1.2236399643005883E-5</v>
      </c>
      <c r="H4942" s="10">
        <v>2.2811474396372848E-3</v>
      </c>
      <c r="I4942" s="10">
        <v>8.2145369474324376E-6</v>
      </c>
    </row>
    <row r="4943" spans="1:9" x14ac:dyDescent="0.3">
      <c r="A4943" s="12" t="s">
        <v>38</v>
      </c>
      <c r="B4943" t="s">
        <v>79</v>
      </c>
      <c r="C4943" t="s">
        <v>50</v>
      </c>
      <c r="D4943" s="13">
        <v>737</v>
      </c>
      <c r="E4943" s="10">
        <v>5.8142736167178886E-3</v>
      </c>
      <c r="F4943" s="10">
        <v>3.9616126655553946E-5</v>
      </c>
      <c r="G4943" s="10">
        <v>1.1192388901247862E-5</v>
      </c>
      <c r="H4943" s="10">
        <v>2.4171142697799429E-3</v>
      </c>
      <c r="I4943" s="10">
        <v>9.4798219437117067E-6</v>
      </c>
    </row>
    <row r="4944" spans="1:9" x14ac:dyDescent="0.3">
      <c r="A4944" s="12" t="s">
        <v>38</v>
      </c>
      <c r="B4944" t="s">
        <v>79</v>
      </c>
      <c r="C4944" t="s">
        <v>50</v>
      </c>
      <c r="D4944" s="13">
        <v>731.5</v>
      </c>
      <c r="E4944" s="10">
        <v>5.7442251666963914E-3</v>
      </c>
      <c r="F4944" s="10">
        <v>4.8400658806423976E-5</v>
      </c>
      <c r="G4944" s="10">
        <v>3.7235538553498985E-6</v>
      </c>
      <c r="H4944" s="10">
        <v>2.4725196172050881E-3</v>
      </c>
      <c r="I4944" s="10">
        <v>9.5304032209148029E-6</v>
      </c>
    </row>
    <row r="4945" spans="1:9" x14ac:dyDescent="0.3">
      <c r="A4945" s="12" t="s">
        <v>38</v>
      </c>
      <c r="B4945" t="s">
        <v>79</v>
      </c>
      <c r="C4945" t="s">
        <v>50</v>
      </c>
      <c r="D4945" s="13">
        <v>726</v>
      </c>
      <c r="E4945" s="10">
        <v>6.320928926942861E-3</v>
      </c>
      <c r="F4945" s="10">
        <v>5.6417485898965342E-5</v>
      </c>
      <c r="G4945" s="10">
        <v>2.002693922279144E-6</v>
      </c>
      <c r="H4945" s="10">
        <v>2.4899084962460697E-3</v>
      </c>
      <c r="I4945" s="10">
        <v>9.0151358357725643E-6</v>
      </c>
    </row>
    <row r="4946" spans="1:9" x14ac:dyDescent="0.3">
      <c r="A4946" s="12" t="s">
        <v>38</v>
      </c>
      <c r="B4946" t="s">
        <v>79</v>
      </c>
      <c r="C4946" t="s">
        <v>50</v>
      </c>
      <c r="D4946" s="13">
        <v>720.5</v>
      </c>
      <c r="E4946" s="10">
        <v>6.1417540370480089E-3</v>
      </c>
      <c r="F4946" s="10">
        <v>5.7573167723531304E-5</v>
      </c>
      <c r="G4946" s="10">
        <v>2.0437180290656748E-6</v>
      </c>
      <c r="H4946" s="10">
        <v>2.5409129312734865E-3</v>
      </c>
      <c r="I4946" s="10">
        <v>8.8029853220433098E-6</v>
      </c>
    </row>
    <row r="4947" spans="1:9" x14ac:dyDescent="0.3">
      <c r="A4947" s="12" t="s">
        <v>38</v>
      </c>
      <c r="B4947" t="s">
        <v>79</v>
      </c>
      <c r="C4947" t="s">
        <v>50</v>
      </c>
      <c r="D4947" s="13">
        <v>715</v>
      </c>
      <c r="E4947" s="10">
        <v>5.9674683954146265E-3</v>
      </c>
      <c r="F4947" s="10">
        <v>4.9400984595188679E-5</v>
      </c>
      <c r="G4947" s="10">
        <v>2.7978988828378468E-6</v>
      </c>
      <c r="H4947" s="10">
        <v>2.4042763647113426E-3</v>
      </c>
      <c r="I4947" s="10">
        <v>6.7224024385461516E-6</v>
      </c>
    </row>
    <row r="4948" spans="1:9" x14ac:dyDescent="0.3">
      <c r="A4948" s="12" t="s">
        <v>38</v>
      </c>
      <c r="B4948" t="s">
        <v>79</v>
      </c>
      <c r="C4948" t="s">
        <v>50</v>
      </c>
      <c r="D4948" s="13">
        <v>709.5</v>
      </c>
      <c r="E4948" s="10">
        <v>6.31580012903433E-3</v>
      </c>
      <c r="F4948" s="10">
        <v>4.9497821894451617E-5</v>
      </c>
      <c r="G4948" s="10">
        <v>2.803383408574429E-6</v>
      </c>
      <c r="H4948" s="10">
        <v>2.329121999015131E-3</v>
      </c>
      <c r="I4948" s="10">
        <v>6.7355798944620968E-6</v>
      </c>
    </row>
    <row r="4949" spans="1:9" x14ac:dyDescent="0.3">
      <c r="A4949" s="12" t="s">
        <v>38</v>
      </c>
      <c r="B4949" t="s">
        <v>79</v>
      </c>
      <c r="C4949" t="s">
        <v>50</v>
      </c>
      <c r="D4949" s="13">
        <v>704</v>
      </c>
      <c r="E4949" s="10">
        <v>5.9834815969426833E-3</v>
      </c>
      <c r="F4949" s="10">
        <v>4.6021296885336131E-5</v>
      </c>
      <c r="G4949" s="10">
        <v>4.5060685107802404E-6</v>
      </c>
      <c r="H4949" s="10">
        <v>2.1766945199197803E-3</v>
      </c>
      <c r="I4949" s="10">
        <v>6.2110433003802579E-6</v>
      </c>
    </row>
    <row r="4950" spans="1:9" x14ac:dyDescent="0.3">
      <c r="A4950" s="12" t="s">
        <v>38</v>
      </c>
      <c r="B4950" t="s">
        <v>79</v>
      </c>
      <c r="C4950" t="s">
        <v>50</v>
      </c>
      <c r="D4950" s="13">
        <v>698.5</v>
      </c>
      <c r="E4950" s="10">
        <v>5.9971101408411061E-3</v>
      </c>
      <c r="F4950" s="10">
        <v>4.5701640703530637E-5</v>
      </c>
      <c r="G4950" s="10">
        <v>4.100761702472602E-6</v>
      </c>
      <c r="H4950" s="10">
        <v>2.0893902680308627E-3</v>
      </c>
      <c r="I4950" s="10">
        <v>5.9870575092769592E-6</v>
      </c>
    </row>
    <row r="4951" spans="1:9" x14ac:dyDescent="0.3">
      <c r="A4951" s="12" t="s">
        <v>38</v>
      </c>
      <c r="B4951" t="s">
        <v>79</v>
      </c>
      <c r="C4951" t="s">
        <v>50</v>
      </c>
      <c r="D4951" s="13">
        <v>693</v>
      </c>
      <c r="E4951" s="10">
        <v>6.1909794020595169E-3</v>
      </c>
      <c r="F4951" s="10">
        <v>4.360636472948998E-5</v>
      </c>
      <c r="G4951" s="10">
        <v>6.2352853032806677E-6</v>
      </c>
      <c r="H4951" s="10">
        <v>2.0424765540470943E-3</v>
      </c>
      <c r="I4951" s="10">
        <v>6.237580684268263E-6</v>
      </c>
    </row>
    <row r="4952" spans="1:9" x14ac:dyDescent="0.3">
      <c r="A4952" s="12" t="s">
        <v>38</v>
      </c>
      <c r="B4952" t="s">
        <v>79</v>
      </c>
      <c r="C4952" t="s">
        <v>50</v>
      </c>
      <c r="D4952" s="13">
        <v>687.5</v>
      </c>
      <c r="E4952" s="10">
        <v>5.7933697108090024E-3</v>
      </c>
      <c r="F4952" s="10">
        <v>3.6165178313221072E-5</v>
      </c>
      <c r="G4952" s="10">
        <v>6.9814136973672284E-6</v>
      </c>
      <c r="H4952" s="10">
        <v>1.9814730889789844E-3</v>
      </c>
      <c r="I4952" s="10">
        <v>6.0411182635536262E-6</v>
      </c>
    </row>
    <row r="4953" spans="1:9" x14ac:dyDescent="0.3">
      <c r="A4953" s="12" t="s">
        <v>38</v>
      </c>
      <c r="B4953" t="s">
        <v>79</v>
      </c>
      <c r="C4953" t="s">
        <v>50</v>
      </c>
      <c r="D4953" s="13">
        <v>682</v>
      </c>
      <c r="E4953" s="10">
        <v>5.491795925102393E-3</v>
      </c>
      <c r="F4953" s="10">
        <v>3.112579269076963E-5</v>
      </c>
      <c r="G4953" s="10">
        <v>5.6461279205583596E-6</v>
      </c>
      <c r="H4953" s="10">
        <v>1.8525988942560327E-3</v>
      </c>
      <c r="I4953" s="10">
        <v>5.3301158085632707E-6</v>
      </c>
    </row>
    <row r="4954" spans="1:9" x14ac:dyDescent="0.3">
      <c r="A4954" s="12" t="s">
        <v>38</v>
      </c>
      <c r="B4954" t="s">
        <v>79</v>
      </c>
      <c r="C4954" t="s">
        <v>50</v>
      </c>
      <c r="D4954" s="13">
        <v>676.5</v>
      </c>
      <c r="E4954" s="10">
        <v>5.5066655697681337E-3</v>
      </c>
      <c r="F4954" s="10">
        <v>3.112579269076963E-5</v>
      </c>
      <c r="G4954" s="10">
        <v>6.2464669468928197E-6</v>
      </c>
      <c r="H4954" s="10">
        <v>2.1939027372839385E-3</v>
      </c>
      <c r="I4954" s="10">
        <v>5.6696970583693456E-6</v>
      </c>
    </row>
    <row r="4955" spans="1:9" x14ac:dyDescent="0.3">
      <c r="A4955" s="12" t="s">
        <v>38</v>
      </c>
      <c r="B4955" t="s">
        <v>79</v>
      </c>
      <c r="C4955" t="s">
        <v>50</v>
      </c>
      <c r="D4955" s="13">
        <v>671</v>
      </c>
      <c r="E4955" s="10">
        <v>5.7787304858706824E-3</v>
      </c>
      <c r="F4955" s="10">
        <v>2.8746985383917446E-5</v>
      </c>
      <c r="G4955" s="10">
        <v>8.8245933093790832E-6</v>
      </c>
      <c r="H4955" s="10">
        <v>2.6407717312272819E-3</v>
      </c>
      <c r="I4955" s="10">
        <v>6.2926508828055447E-6</v>
      </c>
    </row>
    <row r="4956" spans="1:9" x14ac:dyDescent="0.3">
      <c r="A4956" s="12" t="s">
        <v>38</v>
      </c>
      <c r="B4956" t="s">
        <v>79</v>
      </c>
      <c r="C4956" t="s">
        <v>50</v>
      </c>
      <c r="D4956" s="13">
        <v>665.5</v>
      </c>
      <c r="E4956" s="10">
        <v>5.5567251354928637E-3</v>
      </c>
      <c r="F4956" s="10">
        <v>3.7226653822543129E-5</v>
      </c>
      <c r="G4956" s="10">
        <v>5.8903221080178939E-6</v>
      </c>
      <c r="H4956" s="10">
        <v>2.7375430906209147E-3</v>
      </c>
      <c r="I4956" s="10">
        <v>7.8649586990224509E-6</v>
      </c>
    </row>
    <row r="4957" spans="1:9" x14ac:dyDescent="0.3">
      <c r="A4957" s="12" t="s">
        <v>38</v>
      </c>
      <c r="B4957" t="s">
        <v>79</v>
      </c>
      <c r="C4957" t="s">
        <v>50</v>
      </c>
      <c r="D4957" s="13">
        <v>660</v>
      </c>
      <c r="E4957" s="10">
        <v>6.1338408438071463E-3</v>
      </c>
      <c r="F4957" s="10">
        <v>3.7946560241387406E-5</v>
      </c>
      <c r="G4957" s="10">
        <v>6.090647614641934E-6</v>
      </c>
      <c r="H4957" s="10">
        <v>3.2361300607303876E-3</v>
      </c>
      <c r="I4957" s="10">
        <v>9.5057115794930757E-6</v>
      </c>
    </row>
    <row r="4958" spans="1:9" x14ac:dyDescent="0.3">
      <c r="A4958" s="12" t="s">
        <v>38</v>
      </c>
      <c r="B4958" t="s">
        <v>79</v>
      </c>
      <c r="C4958" t="s">
        <v>50</v>
      </c>
      <c r="D4958" s="13">
        <v>654.5</v>
      </c>
      <c r="E4958" s="10">
        <v>5.3892133297204197E-3</v>
      </c>
      <c r="F4958" s="10">
        <v>2.5245853614391851E-5</v>
      </c>
      <c r="G4958" s="10">
        <v>3.9869711919555831E-6</v>
      </c>
      <c r="H4958" s="10">
        <v>2.7686802866929215E-3</v>
      </c>
      <c r="I4958" s="10">
        <v>8.6203066079092164E-6</v>
      </c>
    </row>
    <row r="4959" spans="1:9" x14ac:dyDescent="0.3">
      <c r="A4959" s="12" t="s">
        <v>38</v>
      </c>
      <c r="B4959" t="s">
        <v>79</v>
      </c>
      <c r="C4959" t="s">
        <v>50</v>
      </c>
      <c r="D4959" s="13">
        <v>649</v>
      </c>
      <c r="E4959" s="10">
        <v>5.6226953829021592E-3</v>
      </c>
      <c r="F4959" s="10">
        <v>3.5728867688818102E-5</v>
      </c>
      <c r="G4959" s="10">
        <v>1.5311378834657956E-6</v>
      </c>
      <c r="H4959" s="10">
        <v>3.0084942458282636E-3</v>
      </c>
      <c r="I4959" s="10">
        <v>9.0449821750062444E-6</v>
      </c>
    </row>
    <row r="4960" spans="1:9" x14ac:dyDescent="0.3">
      <c r="A4960" s="12" t="s">
        <v>38</v>
      </c>
      <c r="B4960" t="s">
        <v>79</v>
      </c>
      <c r="C4960" t="s">
        <v>50</v>
      </c>
      <c r="D4960" s="13">
        <v>643.5</v>
      </c>
      <c r="E4960" s="10">
        <v>6.7847174920526955E-3</v>
      </c>
      <c r="F4960" s="10">
        <v>3.1964084865425371E-5</v>
      </c>
      <c r="G4960" s="10">
        <v>5.0479531206274998E-6</v>
      </c>
      <c r="H4960" s="10">
        <v>3.7385382654823792E-3</v>
      </c>
      <c r="I4960" s="10">
        <v>9.2991673100063223E-6</v>
      </c>
    </row>
    <row r="4961" spans="1:9" x14ac:dyDescent="0.3">
      <c r="A4961" s="12" t="s">
        <v>38</v>
      </c>
      <c r="B4961" t="s">
        <v>79</v>
      </c>
      <c r="C4961" t="s">
        <v>50</v>
      </c>
      <c r="D4961" s="13">
        <v>638</v>
      </c>
      <c r="E4961" s="10">
        <v>6.1584773031247335E-3</v>
      </c>
      <c r="F4961" s="10">
        <v>3.2275478209005325E-5</v>
      </c>
      <c r="G4961" s="10">
        <v>8.8316026656982814E-6</v>
      </c>
      <c r="H4961" s="10">
        <v>3.507361445264381E-3</v>
      </c>
      <c r="I4961" s="10">
        <v>8.2582672837362218E-6</v>
      </c>
    </row>
    <row r="4962" spans="1:9" x14ac:dyDescent="0.3">
      <c r="A4962" s="12" t="s">
        <v>38</v>
      </c>
      <c r="B4962" t="s">
        <v>79</v>
      </c>
      <c r="C4962" t="s">
        <v>50</v>
      </c>
      <c r="D4962" s="13">
        <v>632.5</v>
      </c>
      <c r="E4962" s="10">
        <v>6.1584773031247335E-3</v>
      </c>
      <c r="F4962" s="10">
        <v>3.9793207436062566E-5</v>
      </c>
      <c r="G4962" s="10">
        <v>7.9091491597987143E-6</v>
      </c>
      <c r="H4962" s="10">
        <v>3.2411886366830464E-3</v>
      </c>
      <c r="I4962" s="10">
        <v>7.6606376719146608E-6</v>
      </c>
    </row>
    <row r="4963" spans="1:9" x14ac:dyDescent="0.3">
      <c r="A4963" s="12" t="s">
        <v>38</v>
      </c>
      <c r="B4963" t="s">
        <v>79</v>
      </c>
      <c r="C4963" t="s">
        <v>50</v>
      </c>
      <c r="D4963" s="13">
        <v>627</v>
      </c>
      <c r="E4963" s="10">
        <v>6.3937286465747803E-3</v>
      </c>
      <c r="F4963" s="10">
        <v>2.9170458683666221E-5</v>
      </c>
      <c r="G4963" s="10">
        <v>1.0606231009915913E-5</v>
      </c>
      <c r="H4963" s="10">
        <v>3.0988215919349944E-3</v>
      </c>
      <c r="I4963" s="10">
        <v>6.9218364077641702E-6</v>
      </c>
    </row>
    <row r="4964" spans="1:9" x14ac:dyDescent="0.3">
      <c r="A4964" s="12" t="s">
        <v>38</v>
      </c>
      <c r="B4964" t="s">
        <v>79</v>
      </c>
      <c r="C4964" t="s">
        <v>50</v>
      </c>
      <c r="D4964" s="13">
        <v>621.5</v>
      </c>
      <c r="E4964" s="10">
        <v>6.3142906774963595E-3</v>
      </c>
      <c r="F4964" s="10">
        <v>3.2777487281135968E-5</v>
      </c>
      <c r="G4964" s="10">
        <v>8.8095645850917956E-6</v>
      </c>
      <c r="H4964" s="10">
        <v>2.5227327371493847E-3</v>
      </c>
      <c r="I4964" s="10">
        <v>6.5245825681908353E-6</v>
      </c>
    </row>
    <row r="4965" spans="1:9" x14ac:dyDescent="0.3">
      <c r="A4965" s="12" t="s">
        <v>38</v>
      </c>
      <c r="B4965" t="s">
        <v>79</v>
      </c>
      <c r="C4965" t="s">
        <v>50</v>
      </c>
      <c r="D4965" s="13">
        <v>616</v>
      </c>
      <c r="E4965" s="10">
        <v>5.9960864944650681E-3</v>
      </c>
      <c r="F4965" s="10">
        <v>3.4540356088869875E-5</v>
      </c>
      <c r="G4965" s="10">
        <v>6.2569790712740164E-6</v>
      </c>
      <c r="H4965" s="10">
        <v>2.0815458131623662E-3</v>
      </c>
      <c r="I4965" s="10">
        <v>6.4504325541250232E-6</v>
      </c>
    </row>
    <row r="4966" spans="1:9" x14ac:dyDescent="0.3">
      <c r="A4966" s="12" t="s">
        <v>38</v>
      </c>
      <c r="B4966" t="s">
        <v>79</v>
      </c>
      <c r="C4966" t="s">
        <v>50</v>
      </c>
      <c r="D4966" s="13">
        <v>610.5</v>
      </c>
      <c r="E4966" s="10">
        <v>6.6454848828892887E-3</v>
      </c>
      <c r="F4966" s="10">
        <v>3.8281204657418083E-5</v>
      </c>
      <c r="G4966" s="10">
        <v>9.3912435566686232E-6</v>
      </c>
      <c r="H4966" s="10">
        <v>2.1708409387902923E-3</v>
      </c>
      <c r="I4966" s="10">
        <v>6.4922559947147102E-6</v>
      </c>
    </row>
    <row r="4967" spans="1:9" x14ac:dyDescent="0.3">
      <c r="A4967" s="12" t="s">
        <v>38</v>
      </c>
      <c r="B4967" t="s">
        <v>79</v>
      </c>
      <c r="C4967" t="s">
        <v>50</v>
      </c>
      <c r="D4967" s="13">
        <v>605</v>
      </c>
      <c r="E4967" s="10">
        <v>6.6265401122794238E-3</v>
      </c>
      <c r="F4967" s="10">
        <v>3.7694489814830936E-5</v>
      </c>
      <c r="G4967" s="10">
        <v>1.0109358058420498E-5</v>
      </c>
      <c r="H4967" s="10">
        <v>2.0717620596342311E-3</v>
      </c>
      <c r="I4967" s="10">
        <v>7.1012491248334709E-6</v>
      </c>
    </row>
    <row r="4968" spans="1:9" x14ac:dyDescent="0.3">
      <c r="A4968" s="12" t="s">
        <v>38</v>
      </c>
      <c r="B4968" t="s">
        <v>79</v>
      </c>
      <c r="C4968" t="s">
        <v>50</v>
      </c>
      <c r="D4968" s="13">
        <v>599.5</v>
      </c>
      <c r="E4968" s="10">
        <v>7.6012625040513112E-3</v>
      </c>
      <c r="F4968" s="10">
        <v>4.0449396705105193E-5</v>
      </c>
      <c r="G4968" s="10">
        <v>1.3576088487742638E-5</v>
      </c>
      <c r="H4968" s="10">
        <v>2.3765052341615926E-3</v>
      </c>
      <c r="I4968" s="10">
        <v>7.1393602843433924E-6</v>
      </c>
    </row>
    <row r="4969" spans="1:9" x14ac:dyDescent="0.3">
      <c r="A4969" s="12" t="s">
        <v>38</v>
      </c>
      <c r="B4969" t="s">
        <v>79</v>
      </c>
      <c r="C4969" t="s">
        <v>50</v>
      </c>
      <c r="D4969" s="13">
        <v>594</v>
      </c>
      <c r="E4969" s="10">
        <v>7.4003881404924752E-3</v>
      </c>
      <c r="F4969" s="10">
        <v>3.944494025162936E-5</v>
      </c>
      <c r="G4969" s="10">
        <v>1.3740686015918638E-5</v>
      </c>
      <c r="H4969" s="10">
        <v>2.4053181641593229E-3</v>
      </c>
      <c r="I4969" s="10">
        <v>6.7429000397009436E-6</v>
      </c>
    </row>
    <row r="4970" spans="1:9" x14ac:dyDescent="0.3">
      <c r="A4970" s="12" t="s">
        <v>38</v>
      </c>
      <c r="B4970" t="s">
        <v>79</v>
      </c>
      <c r="C4970" t="s">
        <v>50</v>
      </c>
      <c r="D4970" s="13">
        <v>588.5</v>
      </c>
      <c r="E4970" s="10">
        <v>6.767743984031128E-3</v>
      </c>
      <c r="F4970" s="10">
        <v>3.944494025162936E-5</v>
      </c>
      <c r="G4970" s="10">
        <v>1.3740686015918638E-5</v>
      </c>
      <c r="H4970" s="10">
        <v>2.7213493178621798E-3</v>
      </c>
      <c r="I4970" s="10">
        <v>7.1302646341750525E-6</v>
      </c>
    </row>
    <row r="4971" spans="1:9" x14ac:dyDescent="0.3">
      <c r="A4971" s="12" t="s">
        <v>38</v>
      </c>
      <c r="B4971" t="s">
        <v>79</v>
      </c>
      <c r="C4971" t="s">
        <v>50</v>
      </c>
      <c r="D4971" s="13">
        <v>583</v>
      </c>
      <c r="E4971" s="10">
        <v>6.2902478300889113E-3</v>
      </c>
      <c r="F4971" s="10">
        <v>4.8765029889324141E-5</v>
      </c>
      <c r="G4971" s="10">
        <v>1.079143820315357E-5</v>
      </c>
      <c r="H4971" s="10">
        <v>2.5278810129726443E-3</v>
      </c>
      <c r="I4971" s="10">
        <v>6.1875534004453176E-6</v>
      </c>
    </row>
    <row r="4972" spans="1:9" x14ac:dyDescent="0.3">
      <c r="A4972" s="12" t="s">
        <v>38</v>
      </c>
      <c r="B4972" t="s">
        <v>79</v>
      </c>
      <c r="C4972" t="s">
        <v>50</v>
      </c>
      <c r="D4972" s="13">
        <v>577.5</v>
      </c>
      <c r="E4972" s="10">
        <v>6.2482713829543164E-3</v>
      </c>
      <c r="F4972" s="10">
        <v>4.8439608259770129E-5</v>
      </c>
      <c r="G4972" s="10">
        <v>6.8568665506294001E-6</v>
      </c>
      <c r="H4972" s="10">
        <v>2.56163927540078E-3</v>
      </c>
      <c r="I4972" s="10">
        <v>5.9915532339015823E-6</v>
      </c>
    </row>
    <row r="4973" spans="1:9" x14ac:dyDescent="0.3">
      <c r="A4973" s="12" t="s">
        <v>38</v>
      </c>
      <c r="B4973" t="s">
        <v>79</v>
      </c>
      <c r="C4973" t="s">
        <v>50</v>
      </c>
      <c r="D4973" s="13">
        <v>572</v>
      </c>
      <c r="E4973" s="10">
        <v>6.5708985206124979E-3</v>
      </c>
      <c r="F4973" s="10">
        <v>5.6240418859417213E-5</v>
      </c>
      <c r="G4973" s="10">
        <v>1.0418052645386742E-5</v>
      </c>
      <c r="H4973" s="10">
        <v>2.6406486205206919E-3</v>
      </c>
      <c r="I4973" s="10">
        <v>6.2429300059952818E-6</v>
      </c>
    </row>
    <row r="4974" spans="1:9" x14ac:dyDescent="0.3">
      <c r="A4974" s="12" t="s">
        <v>38</v>
      </c>
      <c r="B4974" t="s">
        <v>79</v>
      </c>
      <c r="C4974" t="s">
        <v>50</v>
      </c>
      <c r="D4974" s="13">
        <v>566.5</v>
      </c>
      <c r="E4974" s="10">
        <v>7.1879337343242235E-3</v>
      </c>
      <c r="F4974" s="10">
        <v>4.6769776698604215E-5</v>
      </c>
      <c r="G4974" s="10">
        <v>9.9896901029261053E-6</v>
      </c>
      <c r="H4974" s="10">
        <v>2.122315426313645E-3</v>
      </c>
      <c r="I4974" s="10">
        <v>5.4288310101785555E-6</v>
      </c>
    </row>
    <row r="4975" spans="1:9" x14ac:dyDescent="0.3">
      <c r="A4975" s="12" t="s">
        <v>38</v>
      </c>
      <c r="B4975" t="s">
        <v>79</v>
      </c>
      <c r="C4975" t="s">
        <v>50</v>
      </c>
      <c r="D4975" s="13">
        <v>561</v>
      </c>
      <c r="E4975" s="10">
        <v>7.7529398240485077E-3</v>
      </c>
      <c r="F4975" s="10">
        <v>4.7879264299271779E-5</v>
      </c>
      <c r="G4975" s="10">
        <v>1.3599825332452917E-5</v>
      </c>
      <c r="H4975" s="10">
        <v>2.389648042760525E-3</v>
      </c>
      <c r="I4975" s="10">
        <v>5.8740926052420926E-6</v>
      </c>
    </row>
    <row r="4976" spans="1:9" x14ac:dyDescent="0.3">
      <c r="A4976" s="12" t="s">
        <v>38</v>
      </c>
      <c r="B4976" t="s">
        <v>79</v>
      </c>
      <c r="C4976" t="s">
        <v>50</v>
      </c>
      <c r="D4976" s="13">
        <v>555.5</v>
      </c>
      <c r="E4976" s="10">
        <v>7.3356737568636057E-3</v>
      </c>
      <c r="F4976" s="10">
        <v>5.8538219374678092E-5</v>
      </c>
      <c r="G4976" s="10">
        <v>1.3599825332452917E-5</v>
      </c>
      <c r="H4976" s="10">
        <v>2.1782608435044889E-3</v>
      </c>
      <c r="I4976" s="10">
        <v>5.7158360013893108E-6</v>
      </c>
    </row>
    <row r="4977" spans="1:9" x14ac:dyDescent="0.3">
      <c r="A4977" s="12" t="s">
        <v>38</v>
      </c>
      <c r="B4977" t="s">
        <v>79</v>
      </c>
      <c r="C4977" t="s">
        <v>50</v>
      </c>
      <c r="D4977" s="13">
        <v>550</v>
      </c>
      <c r="E4977" s="10">
        <v>7.4321739479700335E-3</v>
      </c>
      <c r="F4977" s="10">
        <v>5.5373843106601637E-5</v>
      </c>
      <c r="G4977" s="10">
        <v>1.3446224897850788E-5</v>
      </c>
      <c r="H4977" s="10">
        <v>2.3376614065395646E-3</v>
      </c>
      <c r="I4977" s="10">
        <v>5.7158360013893108E-6</v>
      </c>
    </row>
    <row r="4978" spans="1:9" x14ac:dyDescent="0.3">
      <c r="A4978" s="12" t="s">
        <v>38</v>
      </c>
      <c r="B4978" t="s">
        <v>79</v>
      </c>
      <c r="C4978" t="s">
        <v>50</v>
      </c>
      <c r="D4978" s="13">
        <v>544.5</v>
      </c>
      <c r="E4978" s="10">
        <v>6.9191473224506864E-3</v>
      </c>
      <c r="F4978" s="10">
        <v>5.7010732110338192E-5</v>
      </c>
      <c r="G4978" s="10">
        <v>1.4405653875016041E-5</v>
      </c>
      <c r="H4978" s="10">
        <v>2.2637811393755691E-3</v>
      </c>
      <c r="I4978" s="10">
        <v>5.5351907250174278E-6</v>
      </c>
    </row>
    <row r="4979" spans="1:9" x14ac:dyDescent="0.3">
      <c r="A4979" s="12" t="s">
        <v>38</v>
      </c>
      <c r="B4979" t="s">
        <v>79</v>
      </c>
      <c r="C4979" t="s">
        <v>50</v>
      </c>
      <c r="D4979" s="13">
        <v>539</v>
      </c>
      <c r="E4979" s="10">
        <v>6.416043021461708E-3</v>
      </c>
      <c r="F4979" s="10">
        <v>4.6653855631835446E-5</v>
      </c>
      <c r="G4979" s="10">
        <v>1.1383227331271816E-5</v>
      </c>
      <c r="H4979" s="10">
        <v>1.9858434684257437E-3</v>
      </c>
      <c r="I4979" s="10">
        <v>4.486558600267178E-6</v>
      </c>
    </row>
    <row r="4980" spans="1:9" x14ac:dyDescent="0.3">
      <c r="A4980" s="12" t="s">
        <v>38</v>
      </c>
      <c r="B4980" t="s">
        <v>79</v>
      </c>
      <c r="C4980" t="s">
        <v>50</v>
      </c>
      <c r="D4980" s="13">
        <v>533.5</v>
      </c>
      <c r="E4980" s="10">
        <v>6.7336907891099706E-3</v>
      </c>
      <c r="F4980" s="10">
        <v>4.2243536559203659E-5</v>
      </c>
      <c r="G4980" s="10">
        <v>1.1673471279135462E-5</v>
      </c>
      <c r="H4980" s="10">
        <v>2.2040178147887716E-3</v>
      </c>
      <c r="I4980" s="10">
        <v>4.3273306796910883E-6</v>
      </c>
    </row>
    <row r="4981" spans="1:9" x14ac:dyDescent="0.3">
      <c r="A4981" s="12" t="s">
        <v>38</v>
      </c>
      <c r="B4981" t="s">
        <v>79</v>
      </c>
      <c r="C4981" t="s">
        <v>50</v>
      </c>
      <c r="D4981" s="13">
        <v>528</v>
      </c>
      <c r="E4981" s="10">
        <v>6.5383441249108228E-3</v>
      </c>
      <c r="F4981" s="10">
        <v>4.5597681230910465E-5</v>
      </c>
      <c r="G4981" s="10">
        <v>1.1673471279135462E-5</v>
      </c>
      <c r="H4981" s="10">
        <v>2.1126220922274563E-3</v>
      </c>
      <c r="I4981" s="10">
        <v>4.2583391839942819E-6</v>
      </c>
    </row>
    <row r="4982" spans="1:9" x14ac:dyDescent="0.3">
      <c r="A4982" s="12" t="s">
        <v>38</v>
      </c>
      <c r="B4982" t="s">
        <v>79</v>
      </c>
      <c r="C4982" t="s">
        <v>50</v>
      </c>
      <c r="D4982" s="13">
        <v>522.5</v>
      </c>
      <c r="E4982" s="10">
        <v>7.1046927219147538E-3</v>
      </c>
      <c r="F4982" s="10">
        <v>5.5187905837867171E-5</v>
      </c>
      <c r="G4982" s="10">
        <v>1.2316637195530744E-5</v>
      </c>
      <c r="H4982" s="10">
        <v>2.408113676399504E-3</v>
      </c>
      <c r="I4982" s="10">
        <v>4.4929582238758327E-6</v>
      </c>
    </row>
    <row r="4983" spans="1:9" x14ac:dyDescent="0.3">
      <c r="A4983" s="12" t="s">
        <v>38</v>
      </c>
      <c r="B4983" t="s">
        <v>79</v>
      </c>
      <c r="C4983" t="s">
        <v>50</v>
      </c>
      <c r="D4983" s="13">
        <v>517</v>
      </c>
      <c r="E4983" s="10">
        <v>7.8270702398214303E-3</v>
      </c>
      <c r="F4983" s="10">
        <v>6.7334861665655741E-5</v>
      </c>
      <c r="G4983" s="10">
        <v>1.1625410795911635E-5</v>
      </c>
      <c r="H4983" s="10">
        <v>2.4578173286059443E-3</v>
      </c>
      <c r="I4983" s="10">
        <v>3.9072379126614048E-6</v>
      </c>
    </row>
    <row r="4984" spans="1:9" x14ac:dyDescent="0.3">
      <c r="A4984" s="12" t="s">
        <v>38</v>
      </c>
      <c r="B4984" t="s">
        <v>79</v>
      </c>
      <c r="C4984" t="s">
        <v>50</v>
      </c>
      <c r="D4984" s="13">
        <v>511.5</v>
      </c>
      <c r="E4984" s="10">
        <v>8.7118552374299118E-3</v>
      </c>
      <c r="F4984" s="10">
        <v>7.0150519736103423E-5</v>
      </c>
      <c r="G4984" s="10">
        <v>1.1580476652779239E-5</v>
      </c>
      <c r="H4984" s="10">
        <v>2.326761243602319E-3</v>
      </c>
      <c r="I4984" s="10">
        <v>4.9580064354581114E-6</v>
      </c>
    </row>
    <row r="4985" spans="1:9" x14ac:dyDescent="0.3">
      <c r="A4985" s="12" t="s">
        <v>38</v>
      </c>
      <c r="B4985" t="s">
        <v>79</v>
      </c>
      <c r="C4985" t="s">
        <v>50</v>
      </c>
      <c r="D4985" s="13">
        <v>506</v>
      </c>
      <c r="E4985" s="10">
        <v>8.9819177855365723E-3</v>
      </c>
      <c r="F4985" s="10">
        <v>6.7336882683790189E-5</v>
      </c>
      <c r="G4985" s="10">
        <v>1.327985243178133E-5</v>
      </c>
      <c r="H4985" s="10">
        <v>2.2443083135082896E-3</v>
      </c>
      <c r="I4985" s="10">
        <v>5.5957519746637328E-6</v>
      </c>
    </row>
    <row r="4986" spans="1:9" x14ac:dyDescent="0.3">
      <c r="A4986" s="12" t="s">
        <v>38</v>
      </c>
      <c r="B4986" t="s">
        <v>79</v>
      </c>
      <c r="C4986" t="s">
        <v>50</v>
      </c>
      <c r="D4986" s="13">
        <v>500.5</v>
      </c>
      <c r="E4986" s="10">
        <v>8.548460495972774E-3</v>
      </c>
      <c r="F4986" s="10">
        <v>5.1079445783729432E-5</v>
      </c>
      <c r="G4986" s="10">
        <v>1.4268119414246699E-5</v>
      </c>
      <c r="H4986" s="10">
        <v>2.2443083135082896E-3</v>
      </c>
      <c r="I4986" s="10">
        <v>6.1223641363027706E-6</v>
      </c>
    </row>
    <row r="4987" spans="1:9" x14ac:dyDescent="0.3">
      <c r="A4987" s="12" t="s">
        <v>38</v>
      </c>
      <c r="B4987" t="s">
        <v>79</v>
      </c>
      <c r="C4987" t="s">
        <v>50</v>
      </c>
      <c r="D4987" s="13">
        <v>495</v>
      </c>
      <c r="E4987" s="10">
        <v>8.4823801071588871E-3</v>
      </c>
      <c r="F4987" s="10">
        <v>4.8890738796709791E-5</v>
      </c>
      <c r="G4987" s="10">
        <v>1.4063664392686177E-5</v>
      </c>
      <c r="H4987" s="10">
        <v>2.2235786214762181E-3</v>
      </c>
      <c r="I4987" s="10">
        <v>6.0346337175175676E-6</v>
      </c>
    </row>
    <row r="4988" spans="1:9" x14ac:dyDescent="0.3">
      <c r="A4988" s="12" t="s">
        <v>38</v>
      </c>
      <c r="B4988" t="s">
        <v>79</v>
      </c>
      <c r="C4988" t="s">
        <v>50</v>
      </c>
      <c r="D4988" s="13">
        <v>489.5</v>
      </c>
      <c r="E4988" s="10">
        <v>7.6034686148690979E-3</v>
      </c>
      <c r="F4988" s="10">
        <v>4.9291290172429236E-5</v>
      </c>
      <c r="G4988" s="10">
        <v>1.691036708802798E-5</v>
      </c>
      <c r="H4988" s="10">
        <v>2.2678524310006673E-3</v>
      </c>
      <c r="I4988" s="10">
        <v>5.0875461306995334E-6</v>
      </c>
    </row>
    <row r="4989" spans="1:9" x14ac:dyDescent="0.3">
      <c r="A4989" s="12" t="s">
        <v>38</v>
      </c>
      <c r="B4989" t="s">
        <v>79</v>
      </c>
      <c r="C4989" t="s">
        <v>50</v>
      </c>
      <c r="D4989" s="13">
        <v>484</v>
      </c>
      <c r="E4989" s="10">
        <v>7.056960039562723E-3</v>
      </c>
      <c r="F4989" s="10">
        <v>4.8017081715257307E-5</v>
      </c>
      <c r="G4989" s="10">
        <v>1.3799893851421068E-5</v>
      </c>
      <c r="H4989" s="10">
        <v>2.3803900342183894E-3</v>
      </c>
      <c r="I4989" s="10">
        <v>4.7967824380390918E-6</v>
      </c>
    </row>
    <row r="4990" spans="1:9" x14ac:dyDescent="0.3">
      <c r="A4990" s="12" t="s">
        <v>38</v>
      </c>
      <c r="B4990" t="s">
        <v>79</v>
      </c>
      <c r="C4990" t="s">
        <v>50</v>
      </c>
      <c r="D4990" s="13">
        <v>478.5</v>
      </c>
      <c r="E4990" s="10">
        <v>6.3683044757798773E-3</v>
      </c>
      <c r="F4990" s="10">
        <v>4.9508088486890369E-5</v>
      </c>
      <c r="G4990" s="10">
        <v>1.129352460787236E-5</v>
      </c>
      <c r="H4990" s="10">
        <v>2.2146656009269395E-3</v>
      </c>
      <c r="I4990" s="10">
        <v>4.4628270610886798E-6</v>
      </c>
    </row>
    <row r="4991" spans="1:9" x14ac:dyDescent="0.3">
      <c r="A4991" s="12" t="s">
        <v>38</v>
      </c>
      <c r="B4991" t="s">
        <v>79</v>
      </c>
      <c r="C4991" t="s">
        <v>50</v>
      </c>
      <c r="D4991" s="13">
        <v>473</v>
      </c>
      <c r="E4991" s="10">
        <v>6.2194467883756686E-3</v>
      </c>
      <c r="F4991" s="10">
        <v>5.7758647803474198E-5</v>
      </c>
      <c r="G4991" s="10">
        <v>1.5362167145913104E-5</v>
      </c>
      <c r="H4991" s="10">
        <v>2.3205375750615671E-3</v>
      </c>
      <c r="I4991" s="10">
        <v>6.2289970012116384E-6</v>
      </c>
    </row>
    <row r="4992" spans="1:9" x14ac:dyDescent="0.3">
      <c r="A4992" s="12" t="s">
        <v>38</v>
      </c>
      <c r="B4992" t="s">
        <v>79</v>
      </c>
      <c r="C4992" t="s">
        <v>50</v>
      </c>
      <c r="D4992" s="13">
        <v>467.5</v>
      </c>
      <c r="E4992" s="10">
        <v>5.8993033229244925E-3</v>
      </c>
      <c r="F4992" s="10">
        <v>5.6606326755658277E-5</v>
      </c>
      <c r="G4992" s="10">
        <v>1.2011105888303897E-5</v>
      </c>
      <c r="H4992" s="10">
        <v>2.2968355587602426E-3</v>
      </c>
      <c r="I4992" s="10">
        <v>6.4248493539784252E-6</v>
      </c>
    </row>
    <row r="4993" spans="1:9" x14ac:dyDescent="0.3">
      <c r="A4993" s="12" t="s">
        <v>38</v>
      </c>
      <c r="B4993" t="s">
        <v>79</v>
      </c>
      <c r="C4993" t="s">
        <v>50</v>
      </c>
      <c r="D4993" s="13">
        <v>462</v>
      </c>
      <c r="E4993" s="10">
        <v>6.0569611243973731E-3</v>
      </c>
      <c r="F4993" s="10">
        <v>5.5546635074567024E-5</v>
      </c>
      <c r="G4993" s="10">
        <v>1.4896510736663576E-5</v>
      </c>
      <c r="H4993" s="10">
        <v>2.3582180686460637E-3</v>
      </c>
      <c r="I4993" s="10">
        <v>6.9622553635798552E-6</v>
      </c>
    </row>
    <row r="4994" spans="1:9" x14ac:dyDescent="0.3">
      <c r="A4994" s="12" t="s">
        <v>38</v>
      </c>
      <c r="B4994" t="s">
        <v>79</v>
      </c>
      <c r="C4994" t="s">
        <v>50</v>
      </c>
      <c r="D4994" s="13">
        <v>456.5</v>
      </c>
      <c r="E4994" s="10">
        <v>6.0569611243973731E-3</v>
      </c>
      <c r="F4994" s="10">
        <v>6.342490706503011E-5</v>
      </c>
      <c r="G4994" s="10">
        <v>1.4896510736663576E-5</v>
      </c>
      <c r="H4994" s="10">
        <v>2.4425982540161907E-3</v>
      </c>
      <c r="I4994" s="10">
        <v>6.8557835220675727E-6</v>
      </c>
    </row>
    <row r="4995" spans="1:9" x14ac:dyDescent="0.3">
      <c r="A4995" s="12" t="s">
        <v>38</v>
      </c>
      <c r="B4995" t="s">
        <v>79</v>
      </c>
      <c r="C4995" t="s">
        <v>50</v>
      </c>
      <c r="D4995" s="13">
        <v>451</v>
      </c>
      <c r="E4995" s="10">
        <v>6.1648672778974595E-3</v>
      </c>
      <c r="F4995" s="10">
        <v>6.3135517274491793E-5</v>
      </c>
      <c r="G4995" s="10">
        <v>1.4828542199990518E-5</v>
      </c>
      <c r="H4995" s="10">
        <v>2.6948335183691265E-3</v>
      </c>
      <c r="I4995" s="10">
        <v>6.8245025340577216E-6</v>
      </c>
    </row>
    <row r="4996" spans="1:9" x14ac:dyDescent="0.3">
      <c r="A4996" s="12" t="s">
        <v>38</v>
      </c>
      <c r="B4996" t="s">
        <v>79</v>
      </c>
      <c r="C4996" t="s">
        <v>50</v>
      </c>
      <c r="D4996" s="13">
        <v>445.5</v>
      </c>
      <c r="E4996" s="10">
        <v>6.1297072147673158E-3</v>
      </c>
      <c r="F4996" s="10">
        <v>6.0465053262993372E-5</v>
      </c>
      <c r="G4996" s="10">
        <v>1.8538571816449044E-5</v>
      </c>
      <c r="H4996" s="10">
        <v>2.685387736826222E-3</v>
      </c>
      <c r="I4996" s="10">
        <v>9.0293610739615468E-6</v>
      </c>
    </row>
    <row r="4997" spans="1:9" x14ac:dyDescent="0.3">
      <c r="A4997" s="12" t="s">
        <v>38</v>
      </c>
      <c r="B4997" t="s">
        <v>79</v>
      </c>
      <c r="C4997" t="s">
        <v>50</v>
      </c>
      <c r="D4997" s="13">
        <v>440</v>
      </c>
      <c r="E4997" s="10">
        <v>6.021317274284085E-3</v>
      </c>
      <c r="F4997" s="10">
        <v>5.6233914768787237E-5</v>
      </c>
      <c r="G4997" s="10">
        <v>1.7666375395903246E-5</v>
      </c>
      <c r="H4997" s="10">
        <v>2.6379027580546804E-3</v>
      </c>
      <c r="I4997" s="10">
        <v>1.1379837349902467E-5</v>
      </c>
    </row>
    <row r="4998" spans="1:9" x14ac:dyDescent="0.3">
      <c r="A4998" s="12" t="s">
        <v>38</v>
      </c>
      <c r="B4998" t="s">
        <v>79</v>
      </c>
      <c r="C4998" t="s">
        <v>50</v>
      </c>
      <c r="D4998" s="13">
        <v>434.5</v>
      </c>
      <c r="E4998" s="10">
        <v>6.1089663354706916E-3</v>
      </c>
      <c r="F4998" s="10">
        <v>6.4918339114272854E-5</v>
      </c>
      <c r="G4998" s="10">
        <v>2.1811532191069274E-5</v>
      </c>
      <c r="H4998" s="10">
        <v>2.5920582437827678E-3</v>
      </c>
      <c r="I4998" s="10">
        <v>1.1752640643699725E-5</v>
      </c>
    </row>
    <row r="4999" spans="1:9" x14ac:dyDescent="0.3">
      <c r="A4999" s="12" t="s">
        <v>38</v>
      </c>
      <c r="B4999" t="s">
        <v>79</v>
      </c>
      <c r="C4999" t="s">
        <v>50</v>
      </c>
      <c r="D4999" s="13">
        <v>429</v>
      </c>
      <c r="E4999" s="10">
        <v>5.7605492027399232E-3</v>
      </c>
      <c r="F4999" s="10">
        <v>5.2478143277538693E-5</v>
      </c>
      <c r="G4999" s="10">
        <v>1.8245125577873816E-5</v>
      </c>
      <c r="H4999" s="10">
        <v>2.4184479352933786E-3</v>
      </c>
      <c r="I4999" s="10">
        <v>9.505033322306194E-6</v>
      </c>
    </row>
    <row r="5000" spans="1:9" x14ac:dyDescent="0.3">
      <c r="A5000" s="12" t="s">
        <v>38</v>
      </c>
      <c r="B5000" t="s">
        <v>79</v>
      </c>
      <c r="C5000" t="s">
        <v>50</v>
      </c>
      <c r="D5000" s="13">
        <v>423.5</v>
      </c>
      <c r="E5000" s="10">
        <v>6.1501812607083275E-3</v>
      </c>
      <c r="F5000" s="10">
        <v>6.930928608456417E-5</v>
      </c>
      <c r="G5000" s="10">
        <v>2.2506979826640709E-5</v>
      </c>
      <c r="H5000" s="10">
        <v>2.268466241324033E-3</v>
      </c>
      <c r="I5000" s="10">
        <v>6.2664733734126371E-6</v>
      </c>
    </row>
    <row r="5001" spans="1:9" x14ac:dyDescent="0.3">
      <c r="A5001" s="12" t="s">
        <v>38</v>
      </c>
      <c r="B5001" t="s">
        <v>79</v>
      </c>
      <c r="C5001" t="s">
        <v>50</v>
      </c>
      <c r="D5001" s="13">
        <v>418</v>
      </c>
      <c r="E5001" s="10">
        <v>5.7726743399903182E-3</v>
      </c>
      <c r="F5001" s="10">
        <v>7.5950066485373362E-5</v>
      </c>
      <c r="G5001" s="10">
        <v>2.9763024261839655E-5</v>
      </c>
      <c r="H5001" s="10">
        <v>2.268466241324033E-3</v>
      </c>
      <c r="I5001" s="10">
        <v>6.2664733734126371E-6</v>
      </c>
    </row>
    <row r="5002" spans="1:9" x14ac:dyDescent="0.3">
      <c r="A5002" s="12" t="s">
        <v>38</v>
      </c>
      <c r="B5002" t="s">
        <v>79</v>
      </c>
      <c r="C5002" t="s">
        <v>50</v>
      </c>
      <c r="D5002" s="13">
        <v>412.5</v>
      </c>
      <c r="E5002" s="10">
        <v>5.9381970704532406E-3</v>
      </c>
      <c r="F5002" s="10">
        <v>7.3575760143202628E-5</v>
      </c>
      <c r="G5002" s="10">
        <v>2.9869080967527074E-5</v>
      </c>
      <c r="H5002" s="10">
        <v>2.1847310713499989E-3</v>
      </c>
      <c r="I5002" s="10">
        <v>7.7560691033624009E-6</v>
      </c>
    </row>
    <row r="5003" spans="1:9" x14ac:dyDescent="0.3">
      <c r="A5003" s="12" t="s">
        <v>38</v>
      </c>
      <c r="B5003" t="s">
        <v>79</v>
      </c>
      <c r="C5003" t="s">
        <v>50</v>
      </c>
      <c r="D5003" s="13">
        <v>407</v>
      </c>
      <c r="E5003" s="10">
        <v>5.7433469237902542E-3</v>
      </c>
      <c r="F5003" s="10">
        <v>6.9584250570514522E-5</v>
      </c>
      <c r="G5003" s="10">
        <v>2.8248673344456189E-5</v>
      </c>
      <c r="H5003" s="10">
        <v>2.5487351310877929E-3</v>
      </c>
      <c r="I5003" s="10">
        <v>8.5299401226261682E-6</v>
      </c>
    </row>
    <row r="5004" spans="1:9" x14ac:dyDescent="0.3">
      <c r="A5004" s="12" t="s">
        <v>38</v>
      </c>
      <c r="B5004" t="s">
        <v>79</v>
      </c>
      <c r="C5004" t="s">
        <v>50</v>
      </c>
      <c r="D5004" s="13">
        <v>401.5</v>
      </c>
      <c r="E5004" s="10">
        <v>5.6268523180561889E-3</v>
      </c>
      <c r="F5004" s="10">
        <v>6.5144028580230384E-5</v>
      </c>
      <c r="G5004" s="10">
        <v>2.5209664054314472E-5</v>
      </c>
      <c r="H5004" s="10">
        <v>2.5487351310877929E-3</v>
      </c>
      <c r="I5004" s="10">
        <v>8.5299401226261682E-6</v>
      </c>
    </row>
    <row r="5005" spans="1:9" x14ac:dyDescent="0.3">
      <c r="A5005" s="12" t="s">
        <v>38</v>
      </c>
      <c r="B5005" t="s">
        <v>79</v>
      </c>
      <c r="C5005" t="s">
        <v>50</v>
      </c>
      <c r="D5005" s="13">
        <v>396</v>
      </c>
      <c r="E5005" s="10">
        <v>5.5100814005965898E-3</v>
      </c>
      <c r="F5005" s="10">
        <v>6.3256904492843666E-5</v>
      </c>
      <c r="G5005" s="10">
        <v>2.2539442106423023E-5</v>
      </c>
      <c r="H5005" s="10">
        <v>1.9645834438788349E-3</v>
      </c>
      <c r="I5005" s="10">
        <v>8.3023577620708647E-6</v>
      </c>
    </row>
    <row r="5006" spans="1:9" x14ac:dyDescent="0.3">
      <c r="A5006" s="12" t="s">
        <v>38</v>
      </c>
      <c r="B5006" t="s">
        <v>79</v>
      </c>
      <c r="C5006" t="s">
        <v>50</v>
      </c>
      <c r="D5006" s="13">
        <v>390.5</v>
      </c>
      <c r="E5006" s="10">
        <v>5.6914693076511938E-3</v>
      </c>
      <c r="F5006" s="10">
        <v>6.5339276181847661E-5</v>
      </c>
      <c r="G5006" s="10">
        <v>2.3281424290101801E-5</v>
      </c>
      <c r="H5006" s="10">
        <v>1.8207687684494518E-3</v>
      </c>
      <c r="I5006" s="10">
        <v>7.7424585183476609E-6</v>
      </c>
    </row>
    <row r="5007" spans="1:9" x14ac:dyDescent="0.3">
      <c r="A5007" s="12" t="s">
        <v>38</v>
      </c>
      <c r="B5007" t="s">
        <v>79</v>
      </c>
      <c r="C5007" t="s">
        <v>50</v>
      </c>
      <c r="D5007" s="13">
        <v>385</v>
      </c>
      <c r="E5007" s="10">
        <v>6.1709352154654144E-3</v>
      </c>
      <c r="F5007" s="10">
        <v>6.8158585002698295E-5</v>
      </c>
      <c r="G5007" s="10">
        <v>2.3685688681462627E-5</v>
      </c>
      <c r="H5007" s="10">
        <v>1.7738982198334035E-3</v>
      </c>
      <c r="I5007" s="10">
        <v>8.991938789311821E-6</v>
      </c>
    </row>
    <row r="5008" spans="1:9" x14ac:dyDescent="0.3">
      <c r="A5008" s="12" t="s">
        <v>38</v>
      </c>
      <c r="B5008" t="s">
        <v>79</v>
      </c>
      <c r="C5008" t="s">
        <v>50</v>
      </c>
      <c r="D5008" s="13">
        <v>379.5</v>
      </c>
      <c r="E5008" s="10">
        <v>6.4151977203619837E-3</v>
      </c>
      <c r="F5008" s="10">
        <v>8.4886014777879007E-5</v>
      </c>
      <c r="G5008" s="10">
        <v>2.5163247804371935E-5</v>
      </c>
      <c r="H5008" s="10">
        <v>1.695475966623311E-3</v>
      </c>
      <c r="I5008" s="10">
        <v>9.2332699585835937E-6</v>
      </c>
    </row>
    <row r="5009" spans="1:9" x14ac:dyDescent="0.3">
      <c r="A5009" s="12" t="s">
        <v>38</v>
      </c>
      <c r="B5009" t="s">
        <v>79</v>
      </c>
      <c r="C5009" t="s">
        <v>50</v>
      </c>
      <c r="D5009" s="13">
        <v>374</v>
      </c>
      <c r="E5009" s="10">
        <v>6.742431738958209E-3</v>
      </c>
      <c r="F5009" s="10">
        <v>1.031813459420615E-4</v>
      </c>
      <c r="G5009" s="10">
        <v>2.7210061755611755E-5</v>
      </c>
      <c r="H5009" s="10">
        <v>1.8267376835278072E-3</v>
      </c>
      <c r="I5009" s="10">
        <v>8.924924456995531E-6</v>
      </c>
    </row>
    <row r="5010" spans="1:9" x14ac:dyDescent="0.3">
      <c r="A5010" s="12" t="s">
        <v>38</v>
      </c>
      <c r="B5010" t="s">
        <v>79</v>
      </c>
      <c r="C5010" t="s">
        <v>50</v>
      </c>
      <c r="D5010" s="13">
        <v>368.5</v>
      </c>
      <c r="E5010" s="10">
        <v>6.2730841704433434E-3</v>
      </c>
      <c r="F5010" s="10">
        <v>8.4504565236744294E-5</v>
      </c>
      <c r="G5010" s="10">
        <v>2.587314006032009E-5</v>
      </c>
      <c r="H5010" s="10">
        <v>1.7369839276322881E-3</v>
      </c>
      <c r="I5010" s="10">
        <v>8.8828988013325743E-6</v>
      </c>
    </row>
    <row r="5011" spans="1:9" x14ac:dyDescent="0.3">
      <c r="A5011" s="12" t="s">
        <v>38</v>
      </c>
      <c r="B5011" t="s">
        <v>79</v>
      </c>
      <c r="C5011" t="s">
        <v>50</v>
      </c>
      <c r="D5011" s="13">
        <v>363</v>
      </c>
      <c r="E5011" s="10">
        <v>6.0242748447713037E-3</v>
      </c>
      <c r="F5011" s="10">
        <v>9.6019281505427506E-5</v>
      </c>
      <c r="G5011" s="10">
        <v>2.506999193106771E-5</v>
      </c>
      <c r="H5011" s="10">
        <v>1.8001642244671234E-3</v>
      </c>
      <c r="I5011" s="10">
        <v>8.5934286238238462E-6</v>
      </c>
    </row>
    <row r="5012" spans="1:9" x14ac:dyDescent="0.3">
      <c r="A5012" s="12" t="s">
        <v>38</v>
      </c>
      <c r="B5012" t="s">
        <v>79</v>
      </c>
      <c r="C5012" t="s">
        <v>50</v>
      </c>
      <c r="D5012" s="13">
        <v>357.5</v>
      </c>
      <c r="E5012" s="10">
        <v>6.0242748447713037E-3</v>
      </c>
      <c r="F5012" s="10">
        <v>9.1412446307751131E-5</v>
      </c>
      <c r="G5012" s="10">
        <v>2.5155947575792736E-5</v>
      </c>
      <c r="H5012" s="10">
        <v>1.8001642244671234E-3</v>
      </c>
      <c r="I5012" s="10">
        <v>8.2687094193511372E-6</v>
      </c>
    </row>
    <row r="5013" spans="1:9" x14ac:dyDescent="0.3">
      <c r="A5013" s="12" t="s">
        <v>38</v>
      </c>
      <c r="B5013" t="s">
        <v>79</v>
      </c>
      <c r="C5013" t="s">
        <v>50</v>
      </c>
      <c r="D5013" s="13">
        <v>352</v>
      </c>
      <c r="E5013" s="10">
        <v>6.5644582407964492E-3</v>
      </c>
      <c r="F5013" s="10">
        <v>9.7452106129893368E-5</v>
      </c>
      <c r="G5013" s="10">
        <v>2.5394435187640032E-5</v>
      </c>
      <c r="H5013" s="10">
        <v>1.8063393891579701E-3</v>
      </c>
      <c r="I5013" s="10">
        <v>8.4620951027659957E-6</v>
      </c>
    </row>
    <row r="5014" spans="1:9" x14ac:dyDescent="0.3">
      <c r="A5014" s="12" t="s">
        <v>38</v>
      </c>
      <c r="B5014" t="s">
        <v>79</v>
      </c>
      <c r="C5014" t="s">
        <v>50</v>
      </c>
      <c r="D5014" s="13">
        <v>346.5</v>
      </c>
      <c r="E5014" s="10">
        <v>6.7521398293543741E-3</v>
      </c>
      <c r="F5014" s="10">
        <v>9.7452106129893368E-5</v>
      </c>
      <c r="G5014" s="10">
        <v>2.5394435187640032E-5</v>
      </c>
      <c r="H5014" s="10">
        <v>1.6072627222811415E-3</v>
      </c>
      <c r="I5014" s="10">
        <v>7.1094409681956295E-6</v>
      </c>
    </row>
    <row r="5015" spans="1:9" x14ac:dyDescent="0.3">
      <c r="A5015" s="12" t="s">
        <v>38</v>
      </c>
      <c r="B5015" t="s">
        <v>79</v>
      </c>
      <c r="C5015" t="s">
        <v>50</v>
      </c>
      <c r="D5015" s="13">
        <v>341</v>
      </c>
      <c r="E5015" s="10">
        <v>6.8064088659439363E-3</v>
      </c>
      <c r="F5015" s="10">
        <v>7.9288353180757606E-5</v>
      </c>
      <c r="G5015" s="10">
        <v>2.5358381765032015E-5</v>
      </c>
      <c r="H5015" s="10">
        <v>1.5622393913388112E-3</v>
      </c>
      <c r="I5015" s="10">
        <v>6.5457547691648765E-6</v>
      </c>
    </row>
    <row r="5016" spans="1:9" x14ac:dyDescent="0.3">
      <c r="A5016" s="12" t="s">
        <v>38</v>
      </c>
      <c r="B5016" t="s">
        <v>79</v>
      </c>
      <c r="C5016" t="s">
        <v>50</v>
      </c>
      <c r="D5016" s="13">
        <v>335.5</v>
      </c>
      <c r="E5016" s="10">
        <v>6.3112614098834808E-3</v>
      </c>
      <c r="F5016" s="10">
        <v>8.2799209685374361E-5</v>
      </c>
      <c r="G5016" s="10">
        <v>2.7781304401371792E-5</v>
      </c>
      <c r="H5016" s="10">
        <v>1.3523811597765019E-3</v>
      </c>
      <c r="I5016" s="10">
        <v>6.2994185711946769E-6</v>
      </c>
    </row>
    <row r="5017" spans="1:9" x14ac:dyDescent="0.3">
      <c r="A5017" s="12" t="s">
        <v>38</v>
      </c>
      <c r="B5017" t="s">
        <v>79</v>
      </c>
      <c r="C5017" t="s">
        <v>50</v>
      </c>
      <c r="D5017" s="13">
        <v>330</v>
      </c>
      <c r="E5017" s="10">
        <v>6.1755131182366467E-3</v>
      </c>
      <c r="F5017" s="10">
        <v>7.1974748982617272E-5</v>
      </c>
      <c r="G5017" s="10">
        <v>2.7492267686757685E-5</v>
      </c>
      <c r="H5017" s="10">
        <v>1.3994854145990385E-3</v>
      </c>
      <c r="I5017" s="10">
        <v>6.0055822531537124E-6</v>
      </c>
    </row>
    <row r="5018" spans="1:9" x14ac:dyDescent="0.3">
      <c r="A5018" s="12" t="s">
        <v>38</v>
      </c>
      <c r="B5018" t="s">
        <v>79</v>
      </c>
      <c r="C5018" t="s">
        <v>50</v>
      </c>
      <c r="D5018" s="13">
        <v>324.5</v>
      </c>
      <c r="E5018" s="10">
        <v>6.5719649110050609E-3</v>
      </c>
      <c r="F5018" s="10">
        <v>9.1005158700012116E-5</v>
      </c>
      <c r="G5018" s="10">
        <v>2.8059806770740068E-5</v>
      </c>
      <c r="H5018" s="10">
        <v>1.4331530878860721E-3</v>
      </c>
      <c r="I5018" s="10">
        <v>7.013627750177152E-6</v>
      </c>
    </row>
    <row r="5019" spans="1:9" x14ac:dyDescent="0.3">
      <c r="A5019" s="12" t="s">
        <v>38</v>
      </c>
      <c r="B5019" t="s">
        <v>79</v>
      </c>
      <c r="C5019" t="s">
        <v>50</v>
      </c>
      <c r="D5019" s="13">
        <v>319</v>
      </c>
      <c r="E5019" s="10">
        <v>7.0245670765842119E-3</v>
      </c>
      <c r="F5019" s="10">
        <v>9.3941072742397095E-5</v>
      </c>
      <c r="G5019" s="10">
        <v>3.2599879235455395E-5</v>
      </c>
      <c r="H5019" s="10">
        <v>1.4793879863876176E-3</v>
      </c>
      <c r="I5019" s="10">
        <v>6.1330496566722258E-6</v>
      </c>
    </row>
    <row r="5020" spans="1:9" x14ac:dyDescent="0.3">
      <c r="A5020" s="12" t="s">
        <v>38</v>
      </c>
      <c r="B5020" t="s">
        <v>79</v>
      </c>
      <c r="C5020" t="s">
        <v>50</v>
      </c>
      <c r="D5020" s="13">
        <v>313.5</v>
      </c>
      <c r="E5020" s="10">
        <v>7.1412463524086331E-3</v>
      </c>
      <c r="F5020" s="10">
        <v>8.0612183766609846E-5</v>
      </c>
      <c r="G5020" s="10">
        <v>3.2829630786435428E-5</v>
      </c>
      <c r="H5020" s="10">
        <v>1.4646233746227865E-3</v>
      </c>
      <c r="I5020" s="10">
        <v>4.5261039279124884E-6</v>
      </c>
    </row>
    <row r="5021" spans="1:9" x14ac:dyDescent="0.3">
      <c r="A5021" s="12" t="s">
        <v>38</v>
      </c>
      <c r="B5021" t="s">
        <v>79</v>
      </c>
      <c r="C5021" t="s">
        <v>50</v>
      </c>
      <c r="D5021" s="13">
        <v>308</v>
      </c>
      <c r="E5021" s="10">
        <v>7.1412463524086331E-3</v>
      </c>
      <c r="F5021" s="10">
        <v>6.6598947957471433E-5</v>
      </c>
      <c r="G5021" s="10">
        <v>3.4731268827076285E-5</v>
      </c>
      <c r="H5021" s="10">
        <v>1.431879695934418E-3</v>
      </c>
      <c r="I5021" s="10">
        <v>5.843159505241258E-6</v>
      </c>
    </row>
    <row r="5022" spans="1:9" x14ac:dyDescent="0.3">
      <c r="A5022" s="12" t="s">
        <v>38</v>
      </c>
      <c r="B5022" t="s">
        <v>79</v>
      </c>
      <c r="C5022" t="s">
        <v>50</v>
      </c>
      <c r="D5022" s="13">
        <v>302.5</v>
      </c>
      <c r="E5022" s="10">
        <v>6.6028005455013106E-3</v>
      </c>
      <c r="F5022" s="10">
        <v>6.4617733603864039E-5</v>
      </c>
      <c r="G5022" s="10">
        <v>3.648689234273096E-5</v>
      </c>
      <c r="H5022" s="10">
        <v>1.4276477634297582E-3</v>
      </c>
      <c r="I5022" s="10">
        <v>4.3464684695245934E-6</v>
      </c>
    </row>
    <row r="5023" spans="1:9" x14ac:dyDescent="0.3">
      <c r="A5023" s="12" t="s">
        <v>38</v>
      </c>
      <c r="B5023" t="s">
        <v>79</v>
      </c>
      <c r="C5023" t="s">
        <v>50</v>
      </c>
      <c r="D5023" s="13">
        <v>297</v>
      </c>
      <c r="E5023" s="10">
        <v>6.7158006856533527E-3</v>
      </c>
      <c r="F5023" s="10">
        <v>6.5790778311955892E-5</v>
      </c>
      <c r="G5023" s="10">
        <v>4.1033734019070289E-5</v>
      </c>
      <c r="H5023" s="10">
        <v>1.4269081135490748E-3</v>
      </c>
      <c r="I5023" s="10">
        <v>5.7035419589679618E-6</v>
      </c>
    </row>
    <row r="5024" spans="1:9" x14ac:dyDescent="0.3">
      <c r="A5024" s="12" t="s">
        <v>38</v>
      </c>
      <c r="B5024" t="s">
        <v>79</v>
      </c>
      <c r="C5024" t="s">
        <v>50</v>
      </c>
      <c r="D5024" s="13">
        <v>291.5</v>
      </c>
      <c r="E5024" s="10">
        <v>6.6772781058359147E-3</v>
      </c>
      <c r="F5024" s="10">
        <v>6.6837268705726395E-5</v>
      </c>
      <c r="G5024" s="10">
        <v>4.2133110852396467E-5</v>
      </c>
      <c r="H5024" s="10">
        <v>1.3764764970743365E-3</v>
      </c>
      <c r="I5024" s="10">
        <v>6.4907205471177135E-6</v>
      </c>
    </row>
    <row r="5025" spans="1:9" x14ac:dyDescent="0.3">
      <c r="A5025" s="12" t="s">
        <v>38</v>
      </c>
      <c r="B5025" t="s">
        <v>79</v>
      </c>
      <c r="C5025" t="s">
        <v>50</v>
      </c>
      <c r="D5025" s="13">
        <v>286</v>
      </c>
      <c r="E5025" s="10">
        <v>6.7637724833610156E-3</v>
      </c>
      <c r="F5025" s="10">
        <v>7.2690075164516481E-5</v>
      </c>
      <c r="G5025" s="10">
        <v>4.1060350266905503E-5</v>
      </c>
      <c r="H5025" s="10">
        <v>1.3826007800229604E-3</v>
      </c>
      <c r="I5025" s="10">
        <v>5.6374029346755785E-6</v>
      </c>
    </row>
    <row r="5026" spans="1:9" x14ac:dyDescent="0.3">
      <c r="A5026" s="12" t="s">
        <v>38</v>
      </c>
      <c r="B5026" t="s">
        <v>79</v>
      </c>
      <c r="C5026" t="s">
        <v>50</v>
      </c>
      <c r="D5026" s="13">
        <v>280.5</v>
      </c>
      <c r="E5026" s="10">
        <v>7.1116219231630168E-3</v>
      </c>
      <c r="F5026" s="10">
        <v>8.9397621392644993E-5</v>
      </c>
      <c r="G5026" s="10">
        <v>3.619431519878647E-5</v>
      </c>
      <c r="H5026" s="10">
        <v>1.4097261540579127E-3</v>
      </c>
      <c r="I5026" s="10">
        <v>5.927325083533937E-6</v>
      </c>
    </row>
    <row r="5027" spans="1:9" x14ac:dyDescent="0.3">
      <c r="A5027" s="12" t="s">
        <v>38</v>
      </c>
      <c r="B5027" t="s">
        <v>79</v>
      </c>
      <c r="C5027" t="s">
        <v>50</v>
      </c>
      <c r="D5027" s="13">
        <v>275</v>
      </c>
      <c r="E5027" s="10">
        <v>6.8003245239667076E-3</v>
      </c>
      <c r="F5027" s="10">
        <v>8.79599451675655E-5</v>
      </c>
      <c r="G5027" s="10">
        <v>2.6788577712763944E-5</v>
      </c>
      <c r="H5027" s="10">
        <v>1.3326846521186679E-3</v>
      </c>
      <c r="I5027" s="10">
        <v>5.6279002499368713E-6</v>
      </c>
    </row>
    <row r="5028" spans="1:9" x14ac:dyDescent="0.3">
      <c r="A5028" s="12" t="s">
        <v>38</v>
      </c>
      <c r="B5028" t="s">
        <v>79</v>
      </c>
      <c r="C5028" t="s">
        <v>50</v>
      </c>
      <c r="D5028" s="13">
        <v>269.5</v>
      </c>
      <c r="E5028" s="10">
        <v>6.5301539903920283E-3</v>
      </c>
      <c r="F5028" s="10">
        <v>7.0104756361494857E-5</v>
      </c>
      <c r="G5028" s="10">
        <v>2.5796721225211973E-5</v>
      </c>
      <c r="H5028" s="10">
        <v>1.4055625531756942E-3</v>
      </c>
      <c r="I5028" s="10">
        <v>6.3369515995774613E-6</v>
      </c>
    </row>
    <row r="5029" spans="1:9" x14ac:dyDescent="0.3">
      <c r="A5029" s="12" t="s">
        <v>38</v>
      </c>
      <c r="B5029" t="s">
        <v>79</v>
      </c>
      <c r="C5029" t="s">
        <v>50</v>
      </c>
      <c r="D5029" s="13">
        <v>264</v>
      </c>
      <c r="E5029" s="10">
        <v>6.2031906791776073E-3</v>
      </c>
      <c r="F5029" s="10">
        <v>7.0104756361494857E-5</v>
      </c>
      <c r="G5029" s="10">
        <v>2.5796721225211973E-5</v>
      </c>
      <c r="H5029" s="10">
        <v>1.3326846521186679E-3</v>
      </c>
      <c r="I5029" s="10">
        <v>7.5512059951084885E-6</v>
      </c>
    </row>
    <row r="5030" spans="1:9" x14ac:dyDescent="0.3">
      <c r="A5030" s="12" t="s">
        <v>38</v>
      </c>
      <c r="B5030" t="s">
        <v>79</v>
      </c>
      <c r="C5030" t="s">
        <v>50</v>
      </c>
      <c r="D5030" s="13">
        <v>258.5</v>
      </c>
      <c r="E5030" s="10">
        <v>5.9207193628476543E-3</v>
      </c>
      <c r="F5030" s="10">
        <v>6.4561907247639408E-5</v>
      </c>
      <c r="G5030" s="10">
        <v>2.663284738088237E-5</v>
      </c>
      <c r="H5030" s="10">
        <v>1.2095223315836522E-3</v>
      </c>
      <c r="I5030" s="10">
        <v>7.2073508393292509E-6</v>
      </c>
    </row>
    <row r="5031" spans="1:9" x14ac:dyDescent="0.3">
      <c r="A5031" s="12" t="s">
        <v>38</v>
      </c>
      <c r="B5031" t="s">
        <v>79</v>
      </c>
      <c r="C5031" t="s">
        <v>50</v>
      </c>
      <c r="D5031" s="13">
        <v>253</v>
      </c>
      <c r="E5031" s="10">
        <v>6.2432460440155976E-3</v>
      </c>
      <c r="F5031" s="10">
        <v>6.8078868008373492E-5</v>
      </c>
      <c r="G5031" s="10">
        <v>2.6588190395723523E-5</v>
      </c>
      <c r="H5031" s="10">
        <v>1.2877894923397028E-3</v>
      </c>
      <c r="I5031" s="10">
        <v>7.0335148619223021E-6</v>
      </c>
    </row>
    <row r="5032" spans="1:9" x14ac:dyDescent="0.3">
      <c r="A5032" s="12" t="s">
        <v>38</v>
      </c>
      <c r="B5032" t="s">
        <v>79</v>
      </c>
      <c r="C5032" t="s">
        <v>50</v>
      </c>
      <c r="D5032" s="13">
        <v>247.5</v>
      </c>
      <c r="E5032" s="10">
        <v>6.5635847445224271E-3</v>
      </c>
      <c r="F5032" s="10">
        <v>6.5336203654458192E-5</v>
      </c>
      <c r="G5032" s="10">
        <v>2.8500160726631936E-5</v>
      </c>
      <c r="H5032" s="10">
        <v>1.2595360221525679E-3</v>
      </c>
      <c r="I5032" s="10">
        <v>7.1520318862336415E-6</v>
      </c>
    </row>
    <row r="5033" spans="1:9" x14ac:dyDescent="0.3">
      <c r="A5033" s="12" t="s">
        <v>38</v>
      </c>
      <c r="B5033" t="s">
        <v>79</v>
      </c>
      <c r="C5033" t="s">
        <v>50</v>
      </c>
      <c r="D5033" s="13">
        <v>242</v>
      </c>
      <c r="E5033" s="10">
        <v>6.6277491164160171E-3</v>
      </c>
      <c r="F5033" s="10">
        <v>7.6481541032978403E-5</v>
      </c>
      <c r="G5033" s="10">
        <v>2.4362200843081801E-5</v>
      </c>
      <c r="H5033" s="10">
        <v>1.3426804817324709E-3</v>
      </c>
      <c r="I5033" s="10">
        <v>7.2324321035490964E-6</v>
      </c>
    </row>
    <row r="5034" spans="1:9" x14ac:dyDescent="0.3">
      <c r="A5034" s="12" t="s">
        <v>38</v>
      </c>
      <c r="B5034" t="s">
        <v>79</v>
      </c>
      <c r="C5034" t="s">
        <v>50</v>
      </c>
      <c r="D5034" s="13">
        <v>236.5</v>
      </c>
      <c r="E5034" s="10">
        <v>7.1848889827654779E-3</v>
      </c>
      <c r="F5034" s="10">
        <v>6.9764926521971956E-5</v>
      </c>
      <c r="G5034" s="10">
        <v>2.4362200843081801E-5</v>
      </c>
      <c r="H5034" s="10">
        <v>1.4315414883080701E-3</v>
      </c>
      <c r="I5034" s="10">
        <v>5.8207410013324791E-6</v>
      </c>
    </row>
    <row r="5035" spans="1:9" x14ac:dyDescent="0.3">
      <c r="A5035" s="12" t="s">
        <v>38</v>
      </c>
      <c r="B5035" t="s">
        <v>79</v>
      </c>
      <c r="C5035" t="s">
        <v>50</v>
      </c>
      <c r="D5035" s="13">
        <v>231</v>
      </c>
      <c r="E5035" s="10">
        <v>6.8826240577881921E-3</v>
      </c>
      <c r="F5035" s="10">
        <v>5.7178779560178339E-5</v>
      </c>
      <c r="G5035" s="10">
        <v>2.6077009578328593E-5</v>
      </c>
      <c r="H5035" s="10">
        <v>1.2542411310183384E-3</v>
      </c>
      <c r="I5035" s="10">
        <v>5.8352243214545154E-6</v>
      </c>
    </row>
    <row r="5036" spans="1:9" x14ac:dyDescent="0.3">
      <c r="A5036" s="12" t="s">
        <v>38</v>
      </c>
      <c r="B5036" t="s">
        <v>79</v>
      </c>
      <c r="C5036" t="s">
        <v>50</v>
      </c>
      <c r="D5036" s="13">
        <v>225.5</v>
      </c>
      <c r="E5036" s="10">
        <v>6.5131092499664039E-3</v>
      </c>
      <c r="F5036" s="10">
        <v>6.3901613491014212E-5</v>
      </c>
      <c r="G5036" s="10">
        <v>2.8692649553594921E-5</v>
      </c>
      <c r="H5036" s="10">
        <v>1.1881778615756696E-3</v>
      </c>
      <c r="I5036" s="10">
        <v>6.9057763085363642E-6</v>
      </c>
    </row>
    <row r="5037" spans="1:9" x14ac:dyDescent="0.3">
      <c r="A5037" s="12" t="s">
        <v>38</v>
      </c>
      <c r="B5037" t="s">
        <v>79</v>
      </c>
      <c r="C5037" t="s">
        <v>50</v>
      </c>
      <c r="D5037" s="13">
        <v>220</v>
      </c>
      <c r="E5037" s="10">
        <v>6.8443506995616351E-3</v>
      </c>
      <c r="F5037" s="10">
        <v>6.6503795735811197E-5</v>
      </c>
      <c r="G5037" s="10">
        <v>3.0480982592834856E-5</v>
      </c>
      <c r="H5037" s="10">
        <v>1.1725097750461902E-3</v>
      </c>
      <c r="I5037" s="10">
        <v>7.2186820189436555E-6</v>
      </c>
    </row>
    <row r="5038" spans="1:9" x14ac:dyDescent="0.3">
      <c r="A5038" s="12" t="s">
        <v>38</v>
      </c>
      <c r="B5038" t="s">
        <v>79</v>
      </c>
      <c r="C5038" t="s">
        <v>50</v>
      </c>
      <c r="D5038" s="13">
        <v>214.5</v>
      </c>
      <c r="E5038" s="10">
        <v>6.469576718847631E-3</v>
      </c>
      <c r="F5038" s="10">
        <v>7.4474939324801513E-5</v>
      </c>
      <c r="G5038" s="10">
        <v>3.1401003174511584E-5</v>
      </c>
      <c r="H5038" s="10">
        <v>1.1214123369337589E-3</v>
      </c>
      <c r="I5038" s="10">
        <v>7.3868407342506369E-6</v>
      </c>
    </row>
    <row r="5039" spans="1:9" x14ac:dyDescent="0.3">
      <c r="A5039" s="12" t="s">
        <v>38</v>
      </c>
      <c r="B5039" t="s">
        <v>79</v>
      </c>
      <c r="C5039" t="s">
        <v>50</v>
      </c>
      <c r="D5039" s="13">
        <v>209</v>
      </c>
      <c r="E5039" s="10">
        <v>6.4035994099219968E-3</v>
      </c>
      <c r="F5039" s="10">
        <v>8.079109775788533E-5</v>
      </c>
      <c r="G5039" s="10">
        <v>3.9123245001154053E-5</v>
      </c>
      <c r="H5039" s="10">
        <v>1.2173138501813715E-3</v>
      </c>
      <c r="I5039" s="10">
        <v>7.9154604794086978E-6</v>
      </c>
    </row>
    <row r="5040" spans="1:9" x14ac:dyDescent="0.3">
      <c r="A5040" s="12" t="s">
        <v>38</v>
      </c>
      <c r="B5040" t="s">
        <v>79</v>
      </c>
      <c r="C5040" t="s">
        <v>50</v>
      </c>
      <c r="D5040" s="13">
        <v>203.5</v>
      </c>
      <c r="E5040" s="10">
        <v>7.1234496779001479E-3</v>
      </c>
      <c r="F5040" s="10">
        <v>8.7727344884398664E-5</v>
      </c>
      <c r="G5040" s="10">
        <v>3.8780010440423338E-5</v>
      </c>
      <c r="H5040" s="10">
        <v>1.2688179768899231E-3</v>
      </c>
      <c r="I5040" s="10">
        <v>8.3571416000976173E-6</v>
      </c>
    </row>
    <row r="5041" spans="1:9" x14ac:dyDescent="0.3">
      <c r="A5041" s="12" t="s">
        <v>38</v>
      </c>
      <c r="B5041" t="s">
        <v>79</v>
      </c>
      <c r="C5041" t="s">
        <v>50</v>
      </c>
      <c r="D5041" s="13">
        <v>198</v>
      </c>
      <c r="E5041" s="10">
        <v>7.1234496779001479E-3</v>
      </c>
      <c r="F5041" s="10">
        <v>8.2475911594979704E-5</v>
      </c>
      <c r="G5041" s="10">
        <v>4.2857571175593374E-5</v>
      </c>
      <c r="H5041" s="10">
        <v>1.2688179768899231E-3</v>
      </c>
      <c r="I5041" s="10">
        <v>8.3571416000976173E-6</v>
      </c>
    </row>
    <row r="5042" spans="1:9" x14ac:dyDescent="0.3">
      <c r="A5042" s="12" t="s">
        <v>38</v>
      </c>
      <c r="B5042" t="s">
        <v>79</v>
      </c>
      <c r="C5042" t="s">
        <v>50</v>
      </c>
      <c r="D5042" s="13">
        <v>192.5</v>
      </c>
      <c r="E5042" s="10">
        <v>7.9672121164988917E-3</v>
      </c>
      <c r="F5042" s="10">
        <v>1.0042142762328325E-4</v>
      </c>
      <c r="G5042" s="10">
        <v>5.5279059032113674E-5</v>
      </c>
      <c r="H5042" s="10">
        <v>1.295146255796261E-3</v>
      </c>
      <c r="I5042" s="10">
        <v>7.9884200738906932E-6</v>
      </c>
    </row>
    <row r="5043" spans="1:9" x14ac:dyDescent="0.3">
      <c r="A5043" s="12" t="s">
        <v>38</v>
      </c>
      <c r="B5043" t="s">
        <v>79</v>
      </c>
      <c r="C5043" t="s">
        <v>50</v>
      </c>
      <c r="D5043" s="13">
        <v>187</v>
      </c>
      <c r="E5043" s="10">
        <v>7.8487866053197578E-3</v>
      </c>
      <c r="F5043" s="10">
        <v>1.0106984398998907E-4</v>
      </c>
      <c r="G5043" s="10">
        <v>5.4172135745750052E-5</v>
      </c>
      <c r="H5043" s="10">
        <v>1.3526100917981246E-3</v>
      </c>
      <c r="I5043" s="10">
        <v>6.5135137492289761E-6</v>
      </c>
    </row>
    <row r="5044" spans="1:9" x14ac:dyDescent="0.3">
      <c r="A5044" s="12" t="s">
        <v>38</v>
      </c>
      <c r="B5044" t="s">
        <v>79</v>
      </c>
      <c r="C5044" t="s">
        <v>50</v>
      </c>
      <c r="D5044" s="13">
        <v>181.5</v>
      </c>
      <c r="E5044" s="10">
        <v>7.8901764517020252E-3</v>
      </c>
      <c r="F5044" s="10">
        <v>8.8990555957975945E-5</v>
      </c>
      <c r="G5044" s="10">
        <v>5.4368532508620585E-5</v>
      </c>
      <c r="H5044" s="10">
        <v>1.2413583677450349E-3</v>
      </c>
      <c r="I5044" s="10">
        <v>6.4209404975000879E-6</v>
      </c>
    </row>
    <row r="5045" spans="1:9" x14ac:dyDescent="0.3">
      <c r="A5045" s="12" t="s">
        <v>38</v>
      </c>
      <c r="B5045" t="s">
        <v>79</v>
      </c>
      <c r="C5045" t="s">
        <v>50</v>
      </c>
      <c r="D5045" s="13">
        <v>176</v>
      </c>
      <c r="E5045" s="10">
        <v>8.3571260756977687E-3</v>
      </c>
      <c r="F5045" s="10">
        <v>1.0071286721799218E-4</v>
      </c>
      <c r="G5045" s="10">
        <v>4.9596727557798849E-5</v>
      </c>
      <c r="H5045" s="10">
        <v>1.2627883728436927E-3</v>
      </c>
      <c r="I5045" s="10">
        <v>6.996391325359581E-6</v>
      </c>
    </row>
    <row r="5046" spans="1:9" x14ac:dyDescent="0.3">
      <c r="A5046" s="12" t="s">
        <v>38</v>
      </c>
      <c r="B5046" t="s">
        <v>79</v>
      </c>
      <c r="C5046" t="s">
        <v>50</v>
      </c>
      <c r="D5046" s="13">
        <v>170.5</v>
      </c>
      <c r="E5046" s="10">
        <v>8.1314414319245826E-3</v>
      </c>
      <c r="F5046" s="10">
        <v>8.7905870283788996E-5</v>
      </c>
      <c r="G5046" s="10">
        <v>4.5056635817214251E-5</v>
      </c>
      <c r="H5046" s="10">
        <v>1.1181586135508685E-3</v>
      </c>
      <c r="I5046" s="10">
        <v>6.8360012627108741E-6</v>
      </c>
    </row>
    <row r="5047" spans="1:9" x14ac:dyDescent="0.3">
      <c r="A5047" s="12" t="s">
        <v>38</v>
      </c>
      <c r="B5047" t="s">
        <v>79</v>
      </c>
      <c r="C5047" t="s">
        <v>50</v>
      </c>
      <c r="D5047" s="13">
        <v>165</v>
      </c>
      <c r="E5047" s="10">
        <v>7.4910001611100561E-3</v>
      </c>
      <c r="F5047" s="10">
        <v>8.6000044528291038E-5</v>
      </c>
      <c r="G5047" s="10">
        <v>4.596264934655609E-5</v>
      </c>
      <c r="H5047" s="10">
        <v>9.7230398064260867E-4</v>
      </c>
      <c r="I5047" s="10">
        <v>7.3178792878613552E-6</v>
      </c>
    </row>
    <row r="5048" spans="1:9" x14ac:dyDescent="0.3">
      <c r="A5048" s="12" t="s">
        <v>38</v>
      </c>
      <c r="B5048" t="s">
        <v>79</v>
      </c>
      <c r="C5048" t="s">
        <v>50</v>
      </c>
      <c r="D5048" s="13">
        <v>159.5</v>
      </c>
      <c r="E5048" s="10">
        <v>7.8210554694353122E-3</v>
      </c>
      <c r="F5048" s="10">
        <v>9.2638155319688903E-5</v>
      </c>
      <c r="G5048" s="10">
        <v>4.4641191756871417E-5</v>
      </c>
      <c r="H5048" s="10">
        <v>1.0473534946495412E-3</v>
      </c>
      <c r="I5048" s="10">
        <v>7.8827265938987292E-6</v>
      </c>
    </row>
    <row r="5049" spans="1:9" x14ac:dyDescent="0.3">
      <c r="A5049" s="12" t="s">
        <v>38</v>
      </c>
      <c r="B5049" t="s">
        <v>79</v>
      </c>
      <c r="C5049" t="s">
        <v>50</v>
      </c>
      <c r="D5049" s="13">
        <v>154</v>
      </c>
      <c r="E5049" s="10">
        <v>7.0895196606569084E-3</v>
      </c>
      <c r="F5049" s="10">
        <v>9.6796874983856013E-5</v>
      </c>
      <c r="G5049" s="10">
        <v>4.853600139403123E-5</v>
      </c>
      <c r="H5049" s="10">
        <v>1.0703851176073768E-3</v>
      </c>
      <c r="I5049" s="10">
        <v>6.792594634530245E-6</v>
      </c>
    </row>
    <row r="5050" spans="1:9" x14ac:dyDescent="0.3">
      <c r="A5050" s="12" t="s">
        <v>38</v>
      </c>
      <c r="B5050" t="s">
        <v>79</v>
      </c>
      <c r="C5050" t="s">
        <v>50</v>
      </c>
      <c r="D5050" s="13">
        <v>148.5</v>
      </c>
      <c r="E5050" s="10">
        <v>6.9058873288623023E-3</v>
      </c>
      <c r="F5050" s="10">
        <v>1.0869327594818662E-4</v>
      </c>
      <c r="G5050" s="10">
        <v>4.8368701871363006E-5</v>
      </c>
      <c r="H5050" s="10">
        <v>1.0711504079534543E-3</v>
      </c>
      <c r="I5050" s="10">
        <v>6.1933265237553639E-6</v>
      </c>
    </row>
    <row r="5051" spans="1:9" x14ac:dyDescent="0.3">
      <c r="A5051" s="12" t="s">
        <v>38</v>
      </c>
      <c r="B5051" t="s">
        <v>79</v>
      </c>
      <c r="C5051" t="s">
        <v>50</v>
      </c>
      <c r="D5051" s="13">
        <v>143</v>
      </c>
      <c r="E5051" s="10">
        <v>6.7782594039843668E-3</v>
      </c>
      <c r="F5051" s="10">
        <v>1.0869327594818662E-4</v>
      </c>
      <c r="G5051" s="10">
        <v>4.1357031963067308E-5</v>
      </c>
      <c r="H5051" s="10">
        <v>1.1041237546566278E-3</v>
      </c>
      <c r="I5051" s="10">
        <v>5.9213966804303651E-6</v>
      </c>
    </row>
    <row r="5052" spans="1:9" x14ac:dyDescent="0.3">
      <c r="A5052" s="12" t="s">
        <v>38</v>
      </c>
      <c r="B5052" t="s">
        <v>79</v>
      </c>
      <c r="C5052" t="s">
        <v>50</v>
      </c>
      <c r="D5052" s="13">
        <v>137.5</v>
      </c>
      <c r="E5052" s="10">
        <v>6.1503205279200505E-3</v>
      </c>
      <c r="F5052" s="10">
        <v>1.1118432880164161E-4</v>
      </c>
      <c r="G5052" s="10">
        <v>4.0557006612431663E-5</v>
      </c>
      <c r="H5052" s="10">
        <v>1.0682012656776268E-3</v>
      </c>
      <c r="I5052" s="10">
        <v>6.697305868478383E-6</v>
      </c>
    </row>
    <row r="5053" spans="1:9" x14ac:dyDescent="0.3">
      <c r="A5053" s="12" t="s">
        <v>38</v>
      </c>
      <c r="B5053" t="s">
        <v>79</v>
      </c>
      <c r="C5053" t="s">
        <v>50</v>
      </c>
      <c r="D5053" s="13">
        <v>132</v>
      </c>
      <c r="E5053" s="10">
        <v>6.1385886017903098E-3</v>
      </c>
      <c r="F5053" s="10">
        <v>1.1887071602149881E-4</v>
      </c>
      <c r="G5053" s="10">
        <v>4.070635420912343E-5</v>
      </c>
      <c r="H5053" s="10">
        <v>1.0721348225433143E-3</v>
      </c>
      <c r="I5053" s="10">
        <v>7.3231255754592083E-6</v>
      </c>
    </row>
    <row r="5054" spans="1:9" x14ac:dyDescent="0.3">
      <c r="A5054" s="12" t="s">
        <v>38</v>
      </c>
      <c r="B5054" t="s">
        <v>79</v>
      </c>
      <c r="C5054" t="s">
        <v>50</v>
      </c>
      <c r="D5054" s="13">
        <v>126.5</v>
      </c>
      <c r="E5054" s="10">
        <v>6.1427528804309586E-3</v>
      </c>
      <c r="F5054" s="10">
        <v>1.0302891109980555E-4</v>
      </c>
      <c r="G5054" s="10">
        <v>4.0051451193652562E-5</v>
      </c>
      <c r="H5054" s="10">
        <v>1.1436633711499927E-3</v>
      </c>
      <c r="I5054" s="10">
        <v>7.7219994238223445E-6</v>
      </c>
    </row>
    <row r="5055" spans="1:9" x14ac:dyDescent="0.3">
      <c r="A5055" s="12" t="s">
        <v>38</v>
      </c>
      <c r="B5055" t="s">
        <v>79</v>
      </c>
      <c r="C5055" t="s">
        <v>50</v>
      </c>
      <c r="D5055" s="13">
        <v>121</v>
      </c>
      <c r="E5055" s="10">
        <v>6.1893331096774789E-3</v>
      </c>
      <c r="F5055" s="10">
        <v>1.0038331216839033E-4</v>
      </c>
      <c r="G5055" s="10">
        <v>4.0437540367127793E-5</v>
      </c>
      <c r="H5055" s="10">
        <v>1.2262044865430047E-3</v>
      </c>
      <c r="I5055" s="10">
        <v>9.0183280226792339E-6</v>
      </c>
    </row>
    <row r="5056" spans="1:9" x14ac:dyDescent="0.3">
      <c r="A5056" s="12" t="s">
        <v>38</v>
      </c>
      <c r="B5056" t="s">
        <v>79</v>
      </c>
      <c r="C5056" t="s">
        <v>50</v>
      </c>
      <c r="D5056" s="13">
        <v>115.5</v>
      </c>
      <c r="E5056" s="10">
        <v>6.3343481233469568E-3</v>
      </c>
      <c r="F5056" s="10">
        <v>8.5518073601852779E-5</v>
      </c>
      <c r="G5056" s="10">
        <v>4.1384985005376501E-5</v>
      </c>
      <c r="H5056" s="10">
        <v>1.3123892585023679E-3</v>
      </c>
      <c r="I5056" s="10">
        <v>1.0776356892836507E-5</v>
      </c>
    </row>
    <row r="5057" spans="1:9" x14ac:dyDescent="0.3">
      <c r="A5057" s="12" t="s">
        <v>38</v>
      </c>
      <c r="B5057" t="s">
        <v>79</v>
      </c>
      <c r="C5057" t="s">
        <v>50</v>
      </c>
      <c r="D5057" s="13">
        <v>110</v>
      </c>
      <c r="E5057" s="10">
        <v>6.5973645225752518E-3</v>
      </c>
      <c r="F5057" s="10">
        <v>8.5179489217061019E-5</v>
      </c>
      <c r="G5057" s="10">
        <v>4.0645063761993801E-5</v>
      </c>
      <c r="H5057" s="10">
        <v>1.3071932281080662E-3</v>
      </c>
      <c r="I5057" s="10">
        <v>1.0733690985909689E-5</v>
      </c>
    </row>
    <row r="5058" spans="1:9" x14ac:dyDescent="0.3">
      <c r="A5058" s="12" t="s">
        <v>38</v>
      </c>
      <c r="B5058" t="s">
        <v>79</v>
      </c>
      <c r="C5058" t="s">
        <v>50</v>
      </c>
      <c r="D5058" s="13">
        <v>104.5</v>
      </c>
      <c r="E5058" s="10">
        <v>7.1399527302000105E-3</v>
      </c>
      <c r="F5058" s="10">
        <v>9.0409206412161514E-5</v>
      </c>
      <c r="G5058" s="10">
        <v>4.0089624090099161E-5</v>
      </c>
      <c r="H5058" s="10">
        <v>1.2895536167714186E-3</v>
      </c>
      <c r="I5058" s="10">
        <v>9.6459088408759652E-6</v>
      </c>
    </row>
    <row r="5059" spans="1:9" x14ac:dyDescent="0.3">
      <c r="A5059" s="12" t="s">
        <v>38</v>
      </c>
      <c r="B5059" t="s">
        <v>79</v>
      </c>
      <c r="C5059" t="s">
        <v>50</v>
      </c>
      <c r="D5059" s="13">
        <v>99</v>
      </c>
      <c r="E5059" s="10">
        <v>7.082943889770872E-3</v>
      </c>
      <c r="F5059" s="10">
        <v>8.4847725292318889E-5</v>
      </c>
      <c r="G5059" s="10">
        <v>4.0294800745184566E-5</v>
      </c>
      <c r="H5059" s="10">
        <v>1.2161673081583766E-3</v>
      </c>
      <c r="I5059" s="10">
        <v>6.7685564034881368E-6</v>
      </c>
    </row>
    <row r="5060" spans="1:9" x14ac:dyDescent="0.3">
      <c r="A5060" s="12" t="s">
        <v>38</v>
      </c>
      <c r="B5060" t="s">
        <v>79</v>
      </c>
      <c r="C5060" t="s">
        <v>50</v>
      </c>
      <c r="D5060" s="13">
        <v>93.5</v>
      </c>
      <c r="E5060" s="10">
        <v>6.3712434049434359E-3</v>
      </c>
      <c r="F5060" s="10">
        <v>8.4211411421673298E-5</v>
      </c>
      <c r="G5060" s="10">
        <v>3.3984799004924688E-5</v>
      </c>
      <c r="H5060" s="10">
        <v>1.0257204592099148E-3</v>
      </c>
      <c r="I5060" s="10">
        <v>5.7086280282333884E-6</v>
      </c>
    </row>
    <row r="5061" spans="1:9" x14ac:dyDescent="0.3">
      <c r="A5061" s="12" t="s">
        <v>38</v>
      </c>
      <c r="B5061" t="s">
        <v>79</v>
      </c>
      <c r="C5061" t="s">
        <v>50</v>
      </c>
      <c r="D5061" s="13">
        <v>88</v>
      </c>
      <c r="E5061" s="10">
        <v>5.8988715930313297E-3</v>
      </c>
      <c r="F5061" s="10">
        <v>7.6651806598996791E-5</v>
      </c>
      <c r="G5061" s="10">
        <v>2.8393365272798164E-5</v>
      </c>
      <c r="H5061" s="10">
        <v>1.0342112813248529E-3</v>
      </c>
      <c r="I5061" s="10">
        <v>5.3914692786392012E-6</v>
      </c>
    </row>
    <row r="5062" spans="1:9" x14ac:dyDescent="0.3">
      <c r="A5062" s="12" t="s">
        <v>38</v>
      </c>
      <c r="B5062" t="s">
        <v>79</v>
      </c>
      <c r="C5062" t="s">
        <v>50</v>
      </c>
      <c r="D5062" s="13">
        <v>82.5</v>
      </c>
      <c r="E5062" s="10">
        <v>6.1429833862978499E-3</v>
      </c>
      <c r="F5062" s="10">
        <v>7.454616074302989E-5</v>
      </c>
      <c r="G5062" s="10">
        <v>2.5956061908026869E-5</v>
      </c>
      <c r="H5062" s="10">
        <v>1.0342112813248529E-3</v>
      </c>
      <c r="I5062" s="10">
        <v>5.8044533225357474E-6</v>
      </c>
    </row>
    <row r="5063" spans="1:9" x14ac:dyDescent="0.3">
      <c r="A5063" s="12" t="s">
        <v>38</v>
      </c>
      <c r="B5063" t="s">
        <v>79</v>
      </c>
      <c r="C5063" t="s">
        <v>50</v>
      </c>
      <c r="D5063" s="13">
        <v>77</v>
      </c>
      <c r="E5063" s="10">
        <v>7.0378655984640551E-3</v>
      </c>
      <c r="F5063" s="10">
        <v>9.0111463069222282E-5</v>
      </c>
      <c r="G5063" s="10">
        <v>2.9549863673185332E-5</v>
      </c>
      <c r="H5063" s="10">
        <v>1.1008305540757945E-3</v>
      </c>
      <c r="I5063" s="10">
        <v>7.3069181385024284E-6</v>
      </c>
    </row>
    <row r="5064" spans="1:9" x14ac:dyDescent="0.3">
      <c r="A5064" s="12" t="s">
        <v>38</v>
      </c>
      <c r="B5064" t="s">
        <v>79</v>
      </c>
      <c r="C5064" t="s">
        <v>50</v>
      </c>
      <c r="D5064" s="13">
        <v>71.5</v>
      </c>
      <c r="E5064" s="10">
        <v>8.1653497563093664E-3</v>
      </c>
      <c r="F5064" s="10">
        <v>1.0159247593209236E-4</v>
      </c>
      <c r="G5064" s="10">
        <v>3.428382778373559E-5</v>
      </c>
      <c r="H5064" s="10">
        <v>1.210451528321682E-3</v>
      </c>
      <c r="I5064" s="10">
        <v>8.3273670675942073E-6</v>
      </c>
    </row>
    <row r="5065" spans="1:9" x14ac:dyDescent="0.3">
      <c r="A5065" s="12" t="s">
        <v>38</v>
      </c>
      <c r="B5065" t="s">
        <v>79</v>
      </c>
      <c r="C5065" t="s">
        <v>50</v>
      </c>
      <c r="D5065" s="13">
        <v>66</v>
      </c>
      <c r="E5065" s="10">
        <v>7.3887663940034381E-3</v>
      </c>
      <c r="F5065" s="10">
        <v>9.5508541806492244E-5</v>
      </c>
      <c r="G5065" s="10">
        <v>3.8574164582640431E-5</v>
      </c>
      <c r="H5065" s="10">
        <v>1.210451528321682E-3</v>
      </c>
      <c r="I5065" s="10">
        <v>8.9879748712568053E-6</v>
      </c>
    </row>
    <row r="5066" spans="1:9" x14ac:dyDescent="0.3">
      <c r="A5066" s="12" t="s">
        <v>38</v>
      </c>
      <c r="B5066" t="s">
        <v>79</v>
      </c>
      <c r="C5066" t="s">
        <v>50</v>
      </c>
      <c r="D5066" s="13">
        <v>60.5</v>
      </c>
      <c r="E5066" s="10">
        <v>6.6965574659591581E-3</v>
      </c>
      <c r="F5066" s="10">
        <v>1.0033992652001819E-4</v>
      </c>
      <c r="G5066" s="10">
        <v>4.2912367848372888E-5</v>
      </c>
      <c r="H5066" s="10">
        <v>1.2193756354204842E-3</v>
      </c>
      <c r="I5066" s="10">
        <v>8.8771607333254174E-6</v>
      </c>
    </row>
    <row r="5067" spans="1:9" x14ac:dyDescent="0.3">
      <c r="A5067" s="12" t="s">
        <v>38</v>
      </c>
      <c r="B5067" t="s">
        <v>79</v>
      </c>
      <c r="C5067" t="s">
        <v>50</v>
      </c>
      <c r="D5067" s="13">
        <v>55</v>
      </c>
      <c r="E5067" s="10">
        <v>6.6622694865470415E-3</v>
      </c>
      <c r="F5067" s="10">
        <v>9.6580872869192832E-5</v>
      </c>
      <c r="G5067" s="10">
        <v>4.3562260824909658E-5</v>
      </c>
      <c r="H5067" s="10">
        <v>1.3222925185051092E-3</v>
      </c>
      <c r="I5067" s="10">
        <v>8.9939788681358046E-6</v>
      </c>
    </row>
    <row r="5068" spans="1:9" x14ac:dyDescent="0.3">
      <c r="A5068" s="12" t="s">
        <v>38</v>
      </c>
      <c r="B5068" t="s">
        <v>79</v>
      </c>
      <c r="C5068" t="s">
        <v>50</v>
      </c>
      <c r="D5068" s="13">
        <v>49.5</v>
      </c>
      <c r="E5068" s="10">
        <v>6.4641027940757134E-3</v>
      </c>
      <c r="F5068" s="10">
        <v>8.3385576119850992E-5</v>
      </c>
      <c r="G5068" s="10">
        <v>4.1817482551968845E-5</v>
      </c>
      <c r="H5068" s="10">
        <v>1.2716347898669787E-3</v>
      </c>
      <c r="I5068" s="10">
        <v>8.9129806475547818E-6</v>
      </c>
    </row>
    <row r="5069" spans="1:9" x14ac:dyDescent="0.3">
      <c r="A5069" s="12" t="s">
        <v>38</v>
      </c>
      <c r="B5069" t="s">
        <v>79</v>
      </c>
      <c r="C5069" t="s">
        <v>50</v>
      </c>
      <c r="D5069" s="13">
        <v>44</v>
      </c>
      <c r="E5069" s="10">
        <v>7.1620476608651182E-3</v>
      </c>
      <c r="F5069" s="10">
        <v>8.5643690918032185E-5</v>
      </c>
      <c r="G5069" s="10">
        <v>4.5215491982525764E-5</v>
      </c>
      <c r="H5069" s="10">
        <v>1.2860719338347337E-3</v>
      </c>
      <c r="I5069" s="10">
        <v>9.0613617928921795E-6</v>
      </c>
    </row>
    <row r="5070" spans="1:9" x14ac:dyDescent="0.3">
      <c r="A5070" s="12" t="s">
        <v>38</v>
      </c>
      <c r="B5070" t="s">
        <v>79</v>
      </c>
      <c r="C5070" t="s">
        <v>50</v>
      </c>
      <c r="D5070" s="13">
        <v>38.5</v>
      </c>
      <c r="E5070" s="10">
        <v>8.7331774391330372E-3</v>
      </c>
      <c r="F5070" s="10">
        <v>8.9677771687015221E-5</v>
      </c>
      <c r="G5070" s="10">
        <v>5.0636306184808974E-5</v>
      </c>
      <c r="H5070" s="10">
        <v>1.367066209187651E-3</v>
      </c>
      <c r="I5070" s="10">
        <v>9.977438652350772E-6</v>
      </c>
    </row>
    <row r="5071" spans="1:9" x14ac:dyDescent="0.3">
      <c r="A5071" s="12" t="s">
        <v>38</v>
      </c>
      <c r="B5071" t="s">
        <v>79</v>
      </c>
      <c r="C5071" t="s">
        <v>50</v>
      </c>
      <c r="D5071" s="13">
        <v>33</v>
      </c>
      <c r="E5071" s="10">
        <v>7.3097255832770347E-3</v>
      </c>
      <c r="F5071" s="10">
        <v>9.5439443113886125E-5</v>
      </c>
      <c r="G5071" s="10">
        <v>4.5820684503979233E-5</v>
      </c>
      <c r="H5071" s="10">
        <v>1.2688726627108305E-3</v>
      </c>
      <c r="I5071" s="10">
        <v>9.0285627663797826E-6</v>
      </c>
    </row>
    <row r="5072" spans="1:9" x14ac:dyDescent="0.3">
      <c r="A5072" s="12" t="s">
        <v>38</v>
      </c>
      <c r="B5072" t="s">
        <v>79</v>
      </c>
      <c r="C5072" t="s">
        <v>50</v>
      </c>
      <c r="D5072" s="13">
        <v>27.5</v>
      </c>
      <c r="E5072" s="10">
        <v>7.4444817630032788E-3</v>
      </c>
      <c r="F5072" s="10">
        <v>1.0985395037382463E-4</v>
      </c>
      <c r="G5072" s="10">
        <v>4.6665397527177254E-5</v>
      </c>
      <c r="H5072" s="10">
        <v>1.3257257501157593E-3</v>
      </c>
      <c r="I5072" s="10">
        <v>8.9035149801699234E-6</v>
      </c>
    </row>
    <row r="5073" spans="1:10" x14ac:dyDescent="0.3">
      <c r="A5073" s="12" t="s">
        <v>38</v>
      </c>
      <c r="B5073" t="s">
        <v>79</v>
      </c>
      <c r="C5073" t="s">
        <v>50</v>
      </c>
      <c r="D5073" s="13">
        <v>22</v>
      </c>
      <c r="E5073" s="10">
        <v>7.4911085124137475E-3</v>
      </c>
      <c r="F5073" s="10">
        <v>1.1127549836990694E-4</v>
      </c>
      <c r="G5073" s="10">
        <v>4.7034766965601276E-5</v>
      </c>
      <c r="H5073" s="10">
        <v>1.3428810984397724E-3</v>
      </c>
      <c r="I5073" s="10">
        <v>9.3831834735567597E-6</v>
      </c>
    </row>
    <row r="5074" spans="1:10" x14ac:dyDescent="0.3">
      <c r="A5074" s="12" t="s">
        <v>38</v>
      </c>
      <c r="B5074" t="s">
        <v>79</v>
      </c>
      <c r="C5074" t="s">
        <v>50</v>
      </c>
      <c r="D5074" s="13">
        <v>16.5</v>
      </c>
      <c r="E5074" s="10">
        <v>7.3371219488893042E-3</v>
      </c>
      <c r="F5074" s="10">
        <v>9.2508939316090339E-5</v>
      </c>
      <c r="G5074" s="10">
        <v>4.9183208278431258E-5</v>
      </c>
      <c r="H5074" s="10">
        <v>1.3673981432212969E-3</v>
      </c>
      <c r="I5074" s="10">
        <v>8.8559308636559652E-6</v>
      </c>
    </row>
    <row r="5075" spans="1:10" x14ac:dyDescent="0.3">
      <c r="A5075" s="12" t="s">
        <v>38</v>
      </c>
      <c r="B5075" t="s">
        <v>79</v>
      </c>
      <c r="C5075" t="s">
        <v>50</v>
      </c>
      <c r="D5075" s="13">
        <v>11</v>
      </c>
      <c r="E5075" s="10">
        <v>7.7349089282458964E-3</v>
      </c>
      <c r="F5075" s="10">
        <v>9.8484707536342545E-5</v>
      </c>
      <c r="G5075" s="10">
        <v>5.2989579282933075E-5</v>
      </c>
      <c r="H5075" s="10">
        <v>1.4418332213235483E-3</v>
      </c>
      <c r="I5075" s="10">
        <v>1.0271531108005799E-5</v>
      </c>
    </row>
    <row r="5076" spans="1:10" x14ac:dyDescent="0.3">
      <c r="A5076" s="12" t="s">
        <v>38</v>
      </c>
      <c r="B5076" t="s">
        <v>79</v>
      </c>
      <c r="C5076" t="s">
        <v>50</v>
      </c>
      <c r="D5076" s="13">
        <v>5.5</v>
      </c>
      <c r="E5076" s="10">
        <v>8.4534298640687577E-3</v>
      </c>
      <c r="F5076" s="10">
        <v>1.0294029717888046E-4</v>
      </c>
      <c r="G5076" s="10">
        <v>5.168749700869022E-5</v>
      </c>
      <c r="H5076" s="10">
        <v>1.4719042646212815E-3</v>
      </c>
      <c r="I5076" s="10">
        <v>1.0776943581285733E-5</v>
      </c>
    </row>
    <row r="5077" spans="1:10" x14ac:dyDescent="0.3">
      <c r="A5077" s="17" t="s">
        <v>38</v>
      </c>
      <c r="B5077" s="18" t="s">
        <v>79</v>
      </c>
      <c r="C5077" s="18" t="s">
        <v>50</v>
      </c>
      <c r="D5077" s="19">
        <v>0</v>
      </c>
      <c r="E5077" s="20">
        <v>8.7336055895905814E-3</v>
      </c>
      <c r="F5077" s="20">
        <v>1.0700480146824865E-4</v>
      </c>
      <c r="G5077" s="20">
        <v>5.9150860605919883E-5</v>
      </c>
      <c r="H5077" s="20">
        <v>1.3672863739429841E-3</v>
      </c>
      <c r="I5077" s="20">
        <v>1.040906342478363E-5</v>
      </c>
      <c r="J5077" s="18"/>
    </row>
    <row r="5078" spans="1:10" x14ac:dyDescent="0.3">
      <c r="A5078" s="14" t="s">
        <v>38</v>
      </c>
      <c r="B5078" s="11" t="s">
        <v>80</v>
      </c>
      <c r="C5078" s="11" t="s">
        <v>52</v>
      </c>
      <c r="D5078" s="15">
        <v>1314.5</v>
      </c>
      <c r="E5078" s="16">
        <v>5.0430497461230028E-3</v>
      </c>
      <c r="F5078" s="16">
        <v>1.292862579695934E-5</v>
      </c>
      <c r="G5078" s="16">
        <v>2.486914648731352E-6</v>
      </c>
      <c r="H5078" s="16">
        <v>2.4560384152970765E-3</v>
      </c>
      <c r="I5078" s="16">
        <v>1.7279358635542235E-5</v>
      </c>
      <c r="J5078" s="11"/>
    </row>
    <row r="5079" spans="1:10" x14ac:dyDescent="0.3">
      <c r="A5079" s="12" t="s">
        <v>38</v>
      </c>
      <c r="B5079" t="s">
        <v>80</v>
      </c>
      <c r="C5079" t="s">
        <v>52</v>
      </c>
      <c r="D5079" s="13">
        <v>1309</v>
      </c>
      <c r="E5079" s="10">
        <v>5.5771100670996675E-3</v>
      </c>
      <c r="F5079" s="10">
        <v>2.8050238878666807E-5</v>
      </c>
      <c r="G5079" s="10">
        <v>4.8308414105784782E-6</v>
      </c>
      <c r="H5079" s="10">
        <v>2.5494082065137228E-3</v>
      </c>
      <c r="I5079" s="10">
        <v>1.5152326883359439E-5</v>
      </c>
    </row>
    <row r="5080" spans="1:10" x14ac:dyDescent="0.3">
      <c r="A5080" s="12" t="s">
        <v>38</v>
      </c>
      <c r="B5080" t="s">
        <v>80</v>
      </c>
      <c r="C5080" t="s">
        <v>52</v>
      </c>
      <c r="D5080" s="13">
        <v>1303.5</v>
      </c>
      <c r="E5080" s="10">
        <v>5.5787038095555233E-3</v>
      </c>
      <c r="F5080" s="10">
        <v>2.8324766069091506E-5</v>
      </c>
      <c r="G5080" s="10">
        <v>6.9221556870125923E-6</v>
      </c>
      <c r="H5080" s="10">
        <v>2.391317494405095E-3</v>
      </c>
      <c r="I5080" s="10">
        <v>1.1907323473994093E-5</v>
      </c>
    </row>
    <row r="5081" spans="1:10" x14ac:dyDescent="0.3">
      <c r="A5081" s="12" t="s">
        <v>38</v>
      </c>
      <c r="B5081" t="s">
        <v>80</v>
      </c>
      <c r="C5081" t="s">
        <v>52</v>
      </c>
      <c r="D5081" s="13">
        <v>1298</v>
      </c>
      <c r="E5081" s="10">
        <v>5.5502372840190361E-3</v>
      </c>
      <c r="F5081" s="10">
        <v>2.7323096170600264E-5</v>
      </c>
      <c r="G5081" s="10">
        <v>8.3085919712579259E-6</v>
      </c>
      <c r="H5081" s="10">
        <v>2.3067515443796543E-3</v>
      </c>
      <c r="I5081" s="10">
        <v>1.2882389246263105E-5</v>
      </c>
    </row>
    <row r="5082" spans="1:10" x14ac:dyDescent="0.3">
      <c r="A5082" s="12" t="s">
        <v>38</v>
      </c>
      <c r="B5082" t="s">
        <v>80</v>
      </c>
      <c r="C5082" t="s">
        <v>52</v>
      </c>
      <c r="D5082" s="13">
        <v>1292.5</v>
      </c>
      <c r="E5082" s="10">
        <v>5.5502372840190361E-3</v>
      </c>
      <c r="F5082" s="10">
        <v>2.7647440809200836E-5</v>
      </c>
      <c r="G5082" s="10">
        <v>9.1122366247018223E-6</v>
      </c>
      <c r="H5082" s="10">
        <v>2.2153046268394601E-3</v>
      </c>
      <c r="I5082" s="10">
        <v>1.2434118733578894E-5</v>
      </c>
    </row>
    <row r="5083" spans="1:10" x14ac:dyDescent="0.3">
      <c r="A5083" s="12" t="s">
        <v>38</v>
      </c>
      <c r="B5083" t="s">
        <v>80</v>
      </c>
      <c r="C5083" t="s">
        <v>52</v>
      </c>
      <c r="D5083" s="13">
        <v>1287</v>
      </c>
      <c r="E5083" s="10">
        <v>5.6273584987601034E-3</v>
      </c>
      <c r="F5083" s="10">
        <v>2.702097746623814E-5</v>
      </c>
      <c r="G5083" s="10">
        <v>9.5671272390404489E-6</v>
      </c>
      <c r="H5083" s="10">
        <v>2.1864777064918178E-3</v>
      </c>
      <c r="I5083" s="10">
        <v>1.204679157664333E-5</v>
      </c>
    </row>
    <row r="5084" spans="1:10" x14ac:dyDescent="0.3">
      <c r="A5084" s="12" t="s">
        <v>38</v>
      </c>
      <c r="B5084" t="s">
        <v>80</v>
      </c>
      <c r="C5084" t="s">
        <v>52</v>
      </c>
      <c r="D5084" s="13">
        <v>1281.5</v>
      </c>
      <c r="E5084" s="10">
        <v>5.3505998316947696E-3</v>
      </c>
      <c r="F5084" s="10">
        <v>2.7353514463978583E-5</v>
      </c>
      <c r="G5084" s="10">
        <v>1.2599835959569943E-5</v>
      </c>
      <c r="H5084" s="10">
        <v>2.1435062258498001E-3</v>
      </c>
      <c r="I5084" s="10">
        <v>1.2750680754965284E-5</v>
      </c>
    </row>
    <row r="5085" spans="1:10" x14ac:dyDescent="0.3">
      <c r="A5085" s="12" t="s">
        <v>38</v>
      </c>
      <c r="B5085" t="s">
        <v>80</v>
      </c>
      <c r="C5085" t="s">
        <v>52</v>
      </c>
      <c r="D5085" s="13">
        <v>1276</v>
      </c>
      <c r="E5085" s="10">
        <v>5.0054573618776481E-3</v>
      </c>
      <c r="F5085" s="10">
        <v>2.9117722613826377E-5</v>
      </c>
      <c r="G5085" s="10">
        <v>1.5032401410858147E-5</v>
      </c>
      <c r="H5085" s="10">
        <v>2.1443268962597854E-3</v>
      </c>
      <c r="I5085" s="10">
        <v>1.3055335072783843E-5</v>
      </c>
    </row>
    <row r="5086" spans="1:10" x14ac:dyDescent="0.3">
      <c r="A5086" s="12" t="s">
        <v>38</v>
      </c>
      <c r="B5086" t="s">
        <v>80</v>
      </c>
      <c r="C5086" t="s">
        <v>52</v>
      </c>
      <c r="D5086" s="13">
        <v>1270.5</v>
      </c>
      <c r="E5086" s="10">
        <v>4.6399951262326771E-3</v>
      </c>
      <c r="F5086" s="10">
        <v>2.7343441112558843E-5</v>
      </c>
      <c r="G5086" s="10">
        <v>1.4802959753434814E-5</v>
      </c>
      <c r="H5086" s="10">
        <v>2.1380936391652847E-3</v>
      </c>
      <c r="I5086" s="10">
        <v>1.3607557761979043E-5</v>
      </c>
    </row>
    <row r="5087" spans="1:10" x14ac:dyDescent="0.3">
      <c r="A5087" s="12" t="s">
        <v>38</v>
      </c>
      <c r="B5087" t="s">
        <v>80</v>
      </c>
      <c r="C5087" t="s">
        <v>52</v>
      </c>
      <c r="D5087" s="13">
        <v>1265</v>
      </c>
      <c r="E5087" s="10">
        <v>4.4972094447750122E-3</v>
      </c>
      <c r="F5087" s="10">
        <v>3.0552163676876443E-5</v>
      </c>
      <c r="G5087" s="10">
        <v>1.6231296787349082E-5</v>
      </c>
      <c r="H5087" s="10">
        <v>2.1772224692164E-3</v>
      </c>
      <c r="I5087" s="10">
        <v>1.3856586993124916E-5</v>
      </c>
    </row>
    <row r="5088" spans="1:10" x14ac:dyDescent="0.3">
      <c r="A5088" s="12" t="s">
        <v>38</v>
      </c>
      <c r="B5088" t="s">
        <v>80</v>
      </c>
      <c r="C5088" t="s">
        <v>52</v>
      </c>
      <c r="D5088" s="13">
        <v>1259.5</v>
      </c>
      <c r="E5088" s="10">
        <v>4.4597023891567123E-3</v>
      </c>
      <c r="F5088" s="10">
        <v>2.9082082576466868E-5</v>
      </c>
      <c r="G5088" s="10">
        <v>1.6706216751102705E-5</v>
      </c>
      <c r="H5088" s="10">
        <v>2.2140704304575696E-3</v>
      </c>
      <c r="I5088" s="10">
        <v>1.3408498923798212E-5</v>
      </c>
    </row>
    <row r="5089" spans="1:9" x14ac:dyDescent="0.3">
      <c r="A5089" s="12" t="s">
        <v>38</v>
      </c>
      <c r="B5089" t="s">
        <v>80</v>
      </c>
      <c r="C5089" t="s">
        <v>52</v>
      </c>
      <c r="D5089" s="13">
        <v>1254</v>
      </c>
      <c r="E5089" s="10">
        <v>4.4972094447750122E-3</v>
      </c>
      <c r="F5089" s="10">
        <v>2.9705852358848542E-5</v>
      </c>
      <c r="G5089" s="10">
        <v>1.6481114374361155E-5</v>
      </c>
      <c r="H5089" s="10">
        <v>2.2494091491308842E-3</v>
      </c>
      <c r="I5089" s="10">
        <v>1.3476414223086008E-5</v>
      </c>
    </row>
    <row r="5090" spans="1:9" x14ac:dyDescent="0.3">
      <c r="A5090" s="12" t="s">
        <v>38</v>
      </c>
      <c r="B5090" t="s">
        <v>80</v>
      </c>
      <c r="C5090" t="s">
        <v>52</v>
      </c>
      <c r="D5090" s="13">
        <v>1248.5</v>
      </c>
      <c r="E5090" s="10">
        <v>4.6426426831799837E-3</v>
      </c>
      <c r="F5090" s="10">
        <v>3.9869202449082462E-5</v>
      </c>
      <c r="G5090" s="10">
        <v>1.2954144026759277E-5</v>
      </c>
      <c r="H5090" s="10">
        <v>2.3732716282560662E-3</v>
      </c>
      <c r="I5090" s="10">
        <v>1.3421821801625252E-5</v>
      </c>
    </row>
    <row r="5091" spans="1:9" x14ac:dyDescent="0.3">
      <c r="A5091" s="12" t="s">
        <v>38</v>
      </c>
      <c r="B5091" t="s">
        <v>80</v>
      </c>
      <c r="C5091" t="s">
        <v>52</v>
      </c>
      <c r="D5091" s="13">
        <v>1243</v>
      </c>
      <c r="E5091" s="10">
        <v>5.0215412510239456E-3</v>
      </c>
      <c r="F5091" s="10">
        <v>3.7142604525299947E-5</v>
      </c>
      <c r="G5091" s="10">
        <v>6.9430505911987805E-6</v>
      </c>
      <c r="H5091" s="10">
        <v>2.2827312226408425E-3</v>
      </c>
      <c r="I5091" s="10">
        <v>1.4607687808026667E-5</v>
      </c>
    </row>
    <row r="5092" spans="1:9" x14ac:dyDescent="0.3">
      <c r="A5092" s="12" t="s">
        <v>38</v>
      </c>
      <c r="B5092" t="s">
        <v>80</v>
      </c>
      <c r="C5092" t="s">
        <v>52</v>
      </c>
      <c r="D5092" s="13">
        <v>1237.5</v>
      </c>
      <c r="E5092" s="10">
        <v>4.7979967992731716E-3</v>
      </c>
      <c r="F5092" s="10">
        <v>3.7105971388529697E-5</v>
      </c>
      <c r="G5092" s="10">
        <v>6.6339661168711165E-6</v>
      </c>
      <c r="H5092" s="10">
        <v>2.3053702736196527E-3</v>
      </c>
      <c r="I5092" s="10">
        <v>1.5442614660796093E-5</v>
      </c>
    </row>
    <row r="5093" spans="1:9" x14ac:dyDescent="0.3">
      <c r="A5093" s="12" t="s">
        <v>38</v>
      </c>
      <c r="B5093" t="s">
        <v>80</v>
      </c>
      <c r="C5093" t="s">
        <v>52</v>
      </c>
      <c r="D5093" s="13">
        <v>1232</v>
      </c>
      <c r="E5093" s="10">
        <v>4.8319882015293103E-3</v>
      </c>
      <c r="F5093" s="10">
        <v>4.4747374592918279E-5</v>
      </c>
      <c r="G5093" s="10">
        <v>1.0583363415345214E-5</v>
      </c>
      <c r="H5093" s="10">
        <v>2.4158318441059499E-3</v>
      </c>
      <c r="I5093" s="10">
        <v>1.6097939911607687E-5</v>
      </c>
    </row>
    <row r="5094" spans="1:9" x14ac:dyDescent="0.3">
      <c r="A5094" s="12" t="s">
        <v>38</v>
      </c>
      <c r="B5094" t="s">
        <v>80</v>
      </c>
      <c r="C5094" t="s">
        <v>52</v>
      </c>
      <c r="D5094" s="13">
        <v>1226.5</v>
      </c>
      <c r="E5094" s="10">
        <v>4.7659971925527872E-3</v>
      </c>
      <c r="F5094" s="10">
        <v>2.9182018276847988E-5</v>
      </c>
      <c r="G5094" s="10">
        <v>9.3356678138436951E-6</v>
      </c>
      <c r="H5094" s="10">
        <v>2.3027222479090424E-3</v>
      </c>
      <c r="I5094" s="10">
        <v>1.7421835161790366E-5</v>
      </c>
    </row>
    <row r="5095" spans="1:9" x14ac:dyDescent="0.3">
      <c r="A5095" s="12" t="s">
        <v>38</v>
      </c>
      <c r="B5095" t="s">
        <v>80</v>
      </c>
      <c r="C5095" t="s">
        <v>52</v>
      </c>
      <c r="D5095" s="13">
        <v>1221</v>
      </c>
      <c r="E5095" s="10">
        <v>4.7659971925527872E-3</v>
      </c>
      <c r="F5095" s="10">
        <v>2.5805514534327096E-5</v>
      </c>
      <c r="G5095" s="10">
        <v>9.3356678138436951E-6</v>
      </c>
      <c r="H5095" s="10">
        <v>2.4370386875639952E-3</v>
      </c>
      <c r="I5095" s="10">
        <v>1.6167094366762339E-5</v>
      </c>
    </row>
    <row r="5096" spans="1:9" x14ac:dyDescent="0.3">
      <c r="A5096" s="12" t="s">
        <v>38</v>
      </c>
      <c r="B5096" t="s">
        <v>80</v>
      </c>
      <c r="C5096" t="s">
        <v>52</v>
      </c>
      <c r="D5096" s="13">
        <v>1215.5</v>
      </c>
      <c r="E5096" s="10">
        <v>4.9540611704163209E-3</v>
      </c>
      <c r="F5096" s="10">
        <v>2.5503238069823261E-5</v>
      </c>
      <c r="G5096" s="10">
        <v>5.2377491556696951E-6</v>
      </c>
      <c r="H5096" s="10">
        <v>2.518328378190356E-3</v>
      </c>
      <c r="I5096" s="10">
        <v>1.6294897423285563E-5</v>
      </c>
    </row>
    <row r="5097" spans="1:9" x14ac:dyDescent="0.3">
      <c r="A5097" s="12" t="s">
        <v>38</v>
      </c>
      <c r="B5097" t="s">
        <v>80</v>
      </c>
      <c r="C5097" t="s">
        <v>52</v>
      </c>
      <c r="D5097" s="13">
        <v>1210</v>
      </c>
      <c r="E5097" s="10">
        <v>5.070548087902008E-3</v>
      </c>
      <c r="F5097" s="10">
        <v>2.6155499817821503E-5</v>
      </c>
      <c r="G5097" s="10">
        <v>2.972382800369596E-6</v>
      </c>
      <c r="H5097" s="10">
        <v>2.5561622430245279E-3</v>
      </c>
      <c r="I5097" s="10">
        <v>1.5529110163212994E-5</v>
      </c>
    </row>
    <row r="5098" spans="1:9" x14ac:dyDescent="0.3">
      <c r="A5098" s="12" t="s">
        <v>38</v>
      </c>
      <c r="B5098" t="s">
        <v>80</v>
      </c>
      <c r="C5098" t="s">
        <v>52</v>
      </c>
      <c r="D5098" s="13">
        <v>1204.5</v>
      </c>
      <c r="E5098" s="10">
        <v>5.2287568110232652E-3</v>
      </c>
      <c r="F5098" s="10">
        <v>2.8601465138998111E-5</v>
      </c>
      <c r="G5098" s="10">
        <v>3.0146717190613516E-6</v>
      </c>
      <c r="H5098" s="10">
        <v>2.6655447306990713E-3</v>
      </c>
      <c r="I5098" s="10">
        <v>1.5750047142449239E-5</v>
      </c>
    </row>
    <row r="5099" spans="1:9" x14ac:dyDescent="0.3">
      <c r="A5099" s="12" t="s">
        <v>38</v>
      </c>
      <c r="B5099" t="s">
        <v>80</v>
      </c>
      <c r="C5099" t="s">
        <v>52</v>
      </c>
      <c r="D5099" s="13">
        <v>1199</v>
      </c>
      <c r="E5099" s="10">
        <v>5.2287568110232652E-3</v>
      </c>
      <c r="F5099" s="10">
        <v>2.8601465138998111E-5</v>
      </c>
      <c r="G5099" s="10">
        <v>4.3132272725439378E-6</v>
      </c>
      <c r="H5099" s="10">
        <v>2.7444068732029197E-3</v>
      </c>
      <c r="I5099" s="10">
        <v>1.7616288284432508E-5</v>
      </c>
    </row>
    <row r="5100" spans="1:9" x14ac:dyDescent="0.3">
      <c r="A5100" s="12" t="s">
        <v>38</v>
      </c>
      <c r="B5100" t="s">
        <v>80</v>
      </c>
      <c r="C5100" t="s">
        <v>52</v>
      </c>
      <c r="D5100" s="13">
        <v>1193.5</v>
      </c>
      <c r="E5100" s="10">
        <v>5.2287568110232652E-3</v>
      </c>
      <c r="F5100" s="10">
        <v>2.0133219086913791E-5</v>
      </c>
      <c r="G5100" s="10">
        <v>6.723313694262983E-6</v>
      </c>
      <c r="H5100" s="10">
        <v>3.016659353667594E-3</v>
      </c>
      <c r="I5100" s="10">
        <v>1.6795140684369351E-5</v>
      </c>
    </row>
    <row r="5101" spans="1:9" x14ac:dyDescent="0.3">
      <c r="A5101" s="12" t="s">
        <v>38</v>
      </c>
      <c r="B5101" t="s">
        <v>80</v>
      </c>
      <c r="C5101" t="s">
        <v>52</v>
      </c>
      <c r="D5101" s="13">
        <v>1188</v>
      </c>
      <c r="E5101" s="10">
        <v>5.6820515471893195E-3</v>
      </c>
      <c r="F5101" s="10">
        <v>1.371558433551547E-5</v>
      </c>
      <c r="G5101" s="10">
        <v>6.885143731458282E-6</v>
      </c>
      <c r="H5101" s="10">
        <v>3.361055125019859E-3</v>
      </c>
      <c r="I5101" s="10">
        <v>1.4951949519094525E-5</v>
      </c>
    </row>
    <row r="5102" spans="1:9" x14ac:dyDescent="0.3">
      <c r="A5102" s="12" t="s">
        <v>38</v>
      </c>
      <c r="B5102" t="s">
        <v>80</v>
      </c>
      <c r="C5102" t="s">
        <v>52</v>
      </c>
      <c r="D5102" s="13">
        <v>1182.5</v>
      </c>
      <c r="E5102" s="10">
        <v>5.7684850234879775E-3</v>
      </c>
      <c r="F5102" s="10">
        <v>1.3297301503586463E-5</v>
      </c>
      <c r="G5102" s="10">
        <v>5.8690964922524953E-6</v>
      </c>
      <c r="H5102" s="10">
        <v>3.3755469951179703E-3</v>
      </c>
      <c r="I5102" s="10">
        <v>1.1491859534433622E-5</v>
      </c>
    </row>
    <row r="5103" spans="1:9" x14ac:dyDescent="0.3">
      <c r="A5103" s="12" t="s">
        <v>38</v>
      </c>
      <c r="B5103" t="s">
        <v>80</v>
      </c>
      <c r="C5103" t="s">
        <v>52</v>
      </c>
      <c r="D5103" s="13">
        <v>1177</v>
      </c>
      <c r="E5103" s="10">
        <v>5.7835912954459709E-3</v>
      </c>
      <c r="F5103" s="10">
        <v>1.4735949547407342E-5</v>
      </c>
      <c r="G5103" s="10">
        <v>6.9895307142308622E-6</v>
      </c>
      <c r="H5103" s="10">
        <v>3.3068785983515481E-3</v>
      </c>
      <c r="I5103" s="10">
        <v>1.0905782106679975E-5</v>
      </c>
    </row>
    <row r="5104" spans="1:9" x14ac:dyDescent="0.3">
      <c r="A5104" s="12" t="s">
        <v>38</v>
      </c>
      <c r="B5104" t="s">
        <v>80</v>
      </c>
      <c r="C5104" t="s">
        <v>52</v>
      </c>
      <c r="D5104" s="13">
        <v>1171.5</v>
      </c>
      <c r="E5104" s="10">
        <v>6.1699606745720505E-3</v>
      </c>
      <c r="F5104" s="10">
        <v>1.8495683517189729E-5</v>
      </c>
      <c r="G5104" s="10">
        <v>7.6139937194971965E-6</v>
      </c>
      <c r="H5104" s="10">
        <v>3.5467699588299659E-3</v>
      </c>
      <c r="I5104" s="10">
        <v>1.2677978231401484E-5</v>
      </c>
    </row>
    <row r="5105" spans="1:9" x14ac:dyDescent="0.3">
      <c r="A5105" s="12" t="s">
        <v>38</v>
      </c>
      <c r="B5105" t="s">
        <v>80</v>
      </c>
      <c r="C5105" t="s">
        <v>52</v>
      </c>
      <c r="D5105" s="13">
        <v>1166</v>
      </c>
      <c r="E5105" s="10">
        <v>5.4430480966158722E-3</v>
      </c>
      <c r="F5105" s="10">
        <v>1.7893244679822644E-5</v>
      </c>
      <c r="G5105" s="10">
        <v>7.1017354888943593E-6</v>
      </c>
      <c r="H5105" s="10">
        <v>3.3081485243503074E-3</v>
      </c>
      <c r="I5105" s="10">
        <v>1.1825022616293901E-5</v>
      </c>
    </row>
    <row r="5106" spans="1:9" x14ac:dyDescent="0.3">
      <c r="A5106" s="12" t="s">
        <v>38</v>
      </c>
      <c r="B5106" t="s">
        <v>80</v>
      </c>
      <c r="C5106" t="s">
        <v>52</v>
      </c>
      <c r="D5106" s="13">
        <v>1160.5</v>
      </c>
      <c r="E5106" s="10">
        <v>5.5243717048996423E-3</v>
      </c>
      <c r="F5106" s="10">
        <v>1.7373217914947739E-5</v>
      </c>
      <c r="G5106" s="10">
        <v>4.9101962688731872E-6</v>
      </c>
      <c r="H5106" s="10">
        <v>3.0583197265622052E-3</v>
      </c>
      <c r="I5106" s="10">
        <v>1.0409007104442585E-5</v>
      </c>
    </row>
    <row r="5107" spans="1:9" x14ac:dyDescent="0.3">
      <c r="A5107" s="12" t="s">
        <v>38</v>
      </c>
      <c r="B5107" t="s">
        <v>80</v>
      </c>
      <c r="C5107" t="s">
        <v>52</v>
      </c>
      <c r="D5107" s="13">
        <v>1155</v>
      </c>
      <c r="E5107" s="10">
        <v>5.1278778790975607E-3</v>
      </c>
      <c r="F5107" s="10">
        <v>1.8616128538821703E-5</v>
      </c>
      <c r="G5107" s="10">
        <v>5.0918564559910637E-6</v>
      </c>
      <c r="H5107" s="10">
        <v>2.6079967270951463E-3</v>
      </c>
      <c r="I5107" s="10">
        <v>9.8310826824149405E-6</v>
      </c>
    </row>
    <row r="5108" spans="1:9" x14ac:dyDescent="0.3">
      <c r="A5108" s="12" t="s">
        <v>38</v>
      </c>
      <c r="B5108" t="s">
        <v>80</v>
      </c>
      <c r="C5108" t="s">
        <v>52</v>
      </c>
      <c r="D5108" s="13">
        <v>1149.5</v>
      </c>
      <c r="E5108" s="10">
        <v>5.2252754267000127E-3</v>
      </c>
      <c r="F5108" s="10">
        <v>2.273676635918324E-5</v>
      </c>
      <c r="G5108" s="10">
        <v>4.8167405908144205E-6</v>
      </c>
      <c r="H5108" s="10">
        <v>2.4191163489382119E-3</v>
      </c>
      <c r="I5108" s="10">
        <v>1.0195541062692559E-5</v>
      </c>
    </row>
    <row r="5109" spans="1:9" x14ac:dyDescent="0.3">
      <c r="A5109" s="12" t="s">
        <v>38</v>
      </c>
      <c r="B5109" t="s">
        <v>80</v>
      </c>
      <c r="C5109" t="s">
        <v>52</v>
      </c>
      <c r="D5109" s="13">
        <v>1144</v>
      </c>
      <c r="E5109" s="10">
        <v>5.6194773571578496E-3</v>
      </c>
      <c r="F5109" s="10">
        <v>2.6061838470542471E-5</v>
      </c>
      <c r="G5109" s="10">
        <v>5.4887016239026255E-6</v>
      </c>
      <c r="H5109" s="10">
        <v>2.4931798775390097E-3</v>
      </c>
      <c r="I5109" s="10">
        <v>1.1975792404285227E-5</v>
      </c>
    </row>
    <row r="5110" spans="1:9" x14ac:dyDescent="0.3">
      <c r="A5110" s="12" t="s">
        <v>38</v>
      </c>
      <c r="B5110" t="s">
        <v>80</v>
      </c>
      <c r="C5110" t="s">
        <v>52</v>
      </c>
      <c r="D5110" s="13">
        <v>1138.5</v>
      </c>
      <c r="E5110" s="10">
        <v>5.5835301118379848E-3</v>
      </c>
      <c r="F5110" s="10">
        <v>2.6340010591728136E-5</v>
      </c>
      <c r="G5110" s="10">
        <v>8.964480050073595E-6</v>
      </c>
      <c r="H5110" s="10">
        <v>2.5197909370702218E-3</v>
      </c>
      <c r="I5110" s="10">
        <v>1.2103616524588351E-5</v>
      </c>
    </row>
    <row r="5111" spans="1:9" x14ac:dyDescent="0.3">
      <c r="A5111" s="12" t="s">
        <v>38</v>
      </c>
      <c r="B5111" t="s">
        <v>80</v>
      </c>
      <c r="C5111" t="s">
        <v>52</v>
      </c>
      <c r="D5111" s="13">
        <v>1133</v>
      </c>
      <c r="E5111" s="10">
        <v>5.7236113215872247E-3</v>
      </c>
      <c r="F5111" s="10">
        <v>3.0360337961321906E-5</v>
      </c>
      <c r="G5111" s="10">
        <v>6.7174474062111345E-6</v>
      </c>
      <c r="H5111" s="10">
        <v>2.5610110069402541E-3</v>
      </c>
      <c r="I5111" s="10">
        <v>1.1554033334136053E-5</v>
      </c>
    </row>
    <row r="5112" spans="1:9" x14ac:dyDescent="0.3">
      <c r="A5112" s="12" t="s">
        <v>38</v>
      </c>
      <c r="B5112" t="s">
        <v>80</v>
      </c>
      <c r="C5112" t="s">
        <v>52</v>
      </c>
      <c r="D5112" s="13">
        <v>1127.5</v>
      </c>
      <c r="E5112" s="10">
        <v>5.8115596194283914E-3</v>
      </c>
      <c r="F5112" s="10">
        <v>3.8414202783862607E-5</v>
      </c>
      <c r="G5112" s="10">
        <v>6.5325596874314912E-6</v>
      </c>
      <c r="H5112" s="10">
        <v>2.4836967138822759E-3</v>
      </c>
      <c r="I5112" s="10">
        <v>1.2093873000407447E-5</v>
      </c>
    </row>
    <row r="5113" spans="1:9" x14ac:dyDescent="0.3">
      <c r="A5113" s="12" t="s">
        <v>38</v>
      </c>
      <c r="B5113" t="s">
        <v>80</v>
      </c>
      <c r="C5113" t="s">
        <v>52</v>
      </c>
      <c r="D5113" s="13">
        <v>1122</v>
      </c>
      <c r="E5113" s="10">
        <v>5.7073150205885345E-3</v>
      </c>
      <c r="F5113" s="10">
        <v>3.8044377906536139E-5</v>
      </c>
      <c r="G5113" s="10">
        <v>1.0741505930821086E-5</v>
      </c>
      <c r="H5113" s="10">
        <v>2.5072194347003523E-3</v>
      </c>
      <c r="I5113" s="10">
        <v>1.1506160507343315E-5</v>
      </c>
    </row>
    <row r="5114" spans="1:9" x14ac:dyDescent="0.3">
      <c r="A5114" s="12" t="s">
        <v>38</v>
      </c>
      <c r="B5114" t="s">
        <v>80</v>
      </c>
      <c r="C5114" t="s">
        <v>52</v>
      </c>
      <c r="D5114" s="13">
        <v>1116.5</v>
      </c>
      <c r="E5114" s="10">
        <v>5.6273373738751293E-3</v>
      </c>
      <c r="F5114" s="10">
        <v>3.6825544269527336E-5</v>
      </c>
      <c r="G5114" s="10">
        <v>1.0741505930821086E-5</v>
      </c>
      <c r="H5114" s="10">
        <v>2.5072194347003523E-3</v>
      </c>
      <c r="I5114" s="10">
        <v>1.1506160507343315E-5</v>
      </c>
    </row>
    <row r="5115" spans="1:9" x14ac:dyDescent="0.3">
      <c r="A5115" s="12" t="s">
        <v>38</v>
      </c>
      <c r="B5115" t="s">
        <v>80</v>
      </c>
      <c r="C5115" t="s">
        <v>52</v>
      </c>
      <c r="D5115" s="13">
        <v>1111</v>
      </c>
      <c r="E5115" s="10">
        <v>5.0973978074095464E-3</v>
      </c>
      <c r="F5115" s="10">
        <v>2.968407213701466E-5</v>
      </c>
      <c r="G5115" s="10">
        <v>1.0494348169993585E-5</v>
      </c>
      <c r="H5115" s="10">
        <v>2.460743333538306E-3</v>
      </c>
      <c r="I5115" s="10">
        <v>1.0981781315917838E-5</v>
      </c>
    </row>
    <row r="5116" spans="1:9" x14ac:dyDescent="0.3">
      <c r="A5116" s="12" t="s">
        <v>38</v>
      </c>
      <c r="B5116" t="s">
        <v>80</v>
      </c>
      <c r="C5116" t="s">
        <v>52</v>
      </c>
      <c r="D5116" s="13">
        <v>1105.5</v>
      </c>
      <c r="E5116" s="10">
        <v>5.1326239466807097E-3</v>
      </c>
      <c r="F5116" s="10">
        <v>2.968407213701466E-5</v>
      </c>
      <c r="G5116" s="10">
        <v>9.9253292799766888E-6</v>
      </c>
      <c r="H5116" s="10">
        <v>2.5662863916191977E-3</v>
      </c>
      <c r="I5116" s="10">
        <v>9.8012614293323006E-6</v>
      </c>
    </row>
    <row r="5117" spans="1:9" x14ac:dyDescent="0.3">
      <c r="A5117" s="12" t="s">
        <v>38</v>
      </c>
      <c r="B5117" t="s">
        <v>80</v>
      </c>
      <c r="C5117" t="s">
        <v>52</v>
      </c>
      <c r="D5117" s="13">
        <v>1100</v>
      </c>
      <c r="E5117" s="10">
        <v>4.856023920018381E-3</v>
      </c>
      <c r="F5117" s="10">
        <v>3.8700093162526913E-5</v>
      </c>
      <c r="G5117" s="10">
        <v>3.6445006136981402E-6</v>
      </c>
      <c r="H5117" s="10">
        <v>2.5029685112750995E-3</v>
      </c>
      <c r="I5117" s="10">
        <v>9.8445447935727854E-6</v>
      </c>
    </row>
    <row r="5118" spans="1:9" x14ac:dyDescent="0.3">
      <c r="A5118" s="12" t="s">
        <v>38</v>
      </c>
      <c r="B5118" t="s">
        <v>80</v>
      </c>
      <c r="C5118" t="s">
        <v>52</v>
      </c>
      <c r="D5118" s="13">
        <v>1094.5</v>
      </c>
      <c r="E5118" s="10">
        <v>5.2331658521376796E-3</v>
      </c>
      <c r="F5118" s="10">
        <v>4.2459214103611232E-5</v>
      </c>
      <c r="G5118" s="10">
        <v>3.6445006136981402E-6</v>
      </c>
      <c r="H5118" s="10">
        <v>2.4881624090862787E-3</v>
      </c>
      <c r="I5118" s="10">
        <v>8.708042108677192E-6</v>
      </c>
    </row>
    <row r="5119" spans="1:9" x14ac:dyDescent="0.3">
      <c r="A5119" s="12" t="s">
        <v>38</v>
      </c>
      <c r="B5119" t="s">
        <v>80</v>
      </c>
      <c r="C5119" t="s">
        <v>52</v>
      </c>
      <c r="D5119" s="13">
        <v>1089</v>
      </c>
      <c r="E5119" s="10">
        <v>5.5529342236321343E-3</v>
      </c>
      <c r="F5119" s="10">
        <v>4.2246539359207465E-5</v>
      </c>
      <c r="G5119" s="10">
        <v>5.6771613948069547E-6</v>
      </c>
      <c r="H5119" s="10">
        <v>2.4756994062832549E-3</v>
      </c>
      <c r="I5119" s="10">
        <v>8.6644242351762637E-6</v>
      </c>
    </row>
    <row r="5120" spans="1:9" x14ac:dyDescent="0.3">
      <c r="A5120" s="12" t="s">
        <v>38</v>
      </c>
      <c r="B5120" t="s">
        <v>80</v>
      </c>
      <c r="C5120" t="s">
        <v>52</v>
      </c>
      <c r="D5120" s="13">
        <v>1083.5</v>
      </c>
      <c r="E5120" s="10">
        <v>5.1862863913891616E-3</v>
      </c>
      <c r="F5120" s="10">
        <v>3.7922559895999376E-5</v>
      </c>
      <c r="G5120" s="10">
        <v>5.9938737956968E-6</v>
      </c>
      <c r="H5120" s="10">
        <v>2.1459634393013551E-3</v>
      </c>
      <c r="I5120" s="10">
        <v>6.58842143838924E-6</v>
      </c>
    </row>
    <row r="5121" spans="1:9" x14ac:dyDescent="0.3">
      <c r="A5121" s="12" t="s">
        <v>38</v>
      </c>
      <c r="B5121" t="s">
        <v>80</v>
      </c>
      <c r="C5121" t="s">
        <v>52</v>
      </c>
      <c r="D5121" s="13">
        <v>1078</v>
      </c>
      <c r="E5121" s="10">
        <v>5.1273434563607386E-3</v>
      </c>
      <c r="F5121" s="10">
        <v>4.0348717872389294E-5</v>
      </c>
      <c r="G5121" s="10">
        <v>6.1875977040748819E-6</v>
      </c>
      <c r="H5121" s="10">
        <v>2.0296426836643373E-3</v>
      </c>
      <c r="I5121" s="10">
        <v>6.3909771814014559E-6</v>
      </c>
    </row>
    <row r="5122" spans="1:9" x14ac:dyDescent="0.3">
      <c r="A5122" s="12" t="s">
        <v>38</v>
      </c>
      <c r="B5122" t="s">
        <v>80</v>
      </c>
      <c r="C5122" t="s">
        <v>52</v>
      </c>
      <c r="D5122" s="13">
        <v>1072.5</v>
      </c>
      <c r="E5122" s="10">
        <v>5.4768308651491782E-3</v>
      </c>
      <c r="F5122" s="10">
        <v>4.7091958852825197E-5</v>
      </c>
      <c r="G5122" s="10">
        <v>7.2412951840921961E-6</v>
      </c>
      <c r="H5122" s="10">
        <v>2.0135147476094302E-3</v>
      </c>
      <c r="I5122" s="10">
        <v>5.5358310443719846E-6</v>
      </c>
    </row>
    <row r="5123" spans="1:9" x14ac:dyDescent="0.3">
      <c r="A5123" s="12" t="s">
        <v>38</v>
      </c>
      <c r="B5123" t="s">
        <v>80</v>
      </c>
      <c r="C5123" t="s">
        <v>52</v>
      </c>
      <c r="D5123" s="13">
        <v>1067</v>
      </c>
      <c r="E5123" s="10">
        <v>5.8389389014599788E-3</v>
      </c>
      <c r="F5123" s="10">
        <v>4.7091958852825197E-5</v>
      </c>
      <c r="G5123" s="10">
        <v>7.2412951840921961E-6</v>
      </c>
      <c r="H5123" s="10">
        <v>2.0777283734753041E-3</v>
      </c>
      <c r="I5123" s="10">
        <v>6.6026754680213764E-6</v>
      </c>
    </row>
    <row r="5124" spans="1:9" x14ac:dyDescent="0.3">
      <c r="A5124" s="12" t="s">
        <v>38</v>
      </c>
      <c r="B5124" t="s">
        <v>80</v>
      </c>
      <c r="C5124" t="s">
        <v>52</v>
      </c>
      <c r="D5124" s="13">
        <v>1061.5</v>
      </c>
      <c r="E5124" s="10">
        <v>6.248703211115491E-3</v>
      </c>
      <c r="F5124" s="10">
        <v>4.4805799336545829E-5</v>
      </c>
      <c r="G5124" s="10">
        <v>4.8696126118803646E-6</v>
      </c>
      <c r="H5124" s="10">
        <v>2.2993057163520655E-3</v>
      </c>
      <c r="I5124" s="10">
        <v>8.4055973561490056E-6</v>
      </c>
    </row>
    <row r="5125" spans="1:9" x14ac:dyDescent="0.3">
      <c r="A5125" s="12" t="s">
        <v>38</v>
      </c>
      <c r="B5125" t="s">
        <v>80</v>
      </c>
      <c r="C5125" t="s">
        <v>52</v>
      </c>
      <c r="D5125" s="13">
        <v>1056</v>
      </c>
      <c r="E5125" s="10">
        <v>6.430848507353734E-3</v>
      </c>
      <c r="F5125" s="10">
        <v>4.2954470931297955E-5</v>
      </c>
      <c r="G5125" s="10">
        <v>5.4590755086945717E-6</v>
      </c>
      <c r="H5125" s="10">
        <v>2.4666838688539258E-3</v>
      </c>
      <c r="I5125" s="10">
        <v>1.0229594615342434E-5</v>
      </c>
    </row>
    <row r="5126" spans="1:9" x14ac:dyDescent="0.3">
      <c r="A5126" s="12" t="s">
        <v>38</v>
      </c>
      <c r="B5126" t="s">
        <v>80</v>
      </c>
      <c r="C5126" t="s">
        <v>52</v>
      </c>
      <c r="D5126" s="13">
        <v>1050.5</v>
      </c>
      <c r="E5126" s="10">
        <v>6.3775562520333711E-3</v>
      </c>
      <c r="F5126" s="10">
        <v>3.1442506945963183E-5</v>
      </c>
      <c r="G5126" s="10">
        <v>5.5388014059655982E-6</v>
      </c>
      <c r="H5126" s="10">
        <v>2.5027080243020658E-3</v>
      </c>
      <c r="I5126" s="10">
        <v>1.1548968167950494E-5</v>
      </c>
    </row>
    <row r="5127" spans="1:9" x14ac:dyDescent="0.3">
      <c r="A5127" s="12" t="s">
        <v>38</v>
      </c>
      <c r="B5127" t="s">
        <v>80</v>
      </c>
      <c r="C5127" t="s">
        <v>52</v>
      </c>
      <c r="D5127" s="13">
        <v>1045</v>
      </c>
      <c r="E5127" s="10">
        <v>6.0245027713025324E-3</v>
      </c>
      <c r="F5127" s="10">
        <v>3.6805980197168126E-5</v>
      </c>
      <c r="G5127" s="10">
        <v>7.7763782688391421E-6</v>
      </c>
      <c r="H5127" s="10">
        <v>2.4022350133069787E-3</v>
      </c>
      <c r="I5127" s="10">
        <v>1.030135743475097E-5</v>
      </c>
    </row>
    <row r="5128" spans="1:9" x14ac:dyDescent="0.3">
      <c r="A5128" s="12" t="s">
        <v>38</v>
      </c>
      <c r="B5128" t="s">
        <v>80</v>
      </c>
      <c r="C5128" t="s">
        <v>52</v>
      </c>
      <c r="D5128" s="13">
        <v>1039.5</v>
      </c>
      <c r="E5128" s="10">
        <v>5.7093988322617709E-3</v>
      </c>
      <c r="F5128" s="10">
        <v>3.3218166876189211E-5</v>
      </c>
      <c r="G5128" s="10">
        <v>9.0155492477292775E-6</v>
      </c>
      <c r="H5128" s="10">
        <v>2.189121782801211E-3</v>
      </c>
      <c r="I5128" s="10">
        <v>1.0808188829594297E-5</v>
      </c>
    </row>
    <row r="5129" spans="1:9" x14ac:dyDescent="0.3">
      <c r="A5129" s="12" t="s">
        <v>38</v>
      </c>
      <c r="B5129" t="s">
        <v>80</v>
      </c>
      <c r="C5129" t="s">
        <v>52</v>
      </c>
      <c r="D5129" s="13">
        <v>1034</v>
      </c>
      <c r="E5129" s="10">
        <v>5.5973394118879922E-3</v>
      </c>
      <c r="F5129" s="10">
        <v>3.2764802391715781E-5</v>
      </c>
      <c r="G5129" s="10">
        <v>9.1688640018843784E-6</v>
      </c>
      <c r="H5129" s="10">
        <v>2.0884257807122042E-3</v>
      </c>
      <c r="I5129" s="10">
        <v>1.0855256254500467E-5</v>
      </c>
    </row>
    <row r="5130" spans="1:9" x14ac:dyDescent="0.3">
      <c r="A5130" s="12" t="s">
        <v>38</v>
      </c>
      <c r="B5130" t="s">
        <v>80</v>
      </c>
      <c r="C5130" t="s">
        <v>52</v>
      </c>
      <c r="D5130" s="13">
        <v>1028.5</v>
      </c>
      <c r="E5130" s="10">
        <v>5.6568596879105378E-3</v>
      </c>
      <c r="F5130" s="10">
        <v>3.4611276202144697E-5</v>
      </c>
      <c r="G5130" s="10">
        <v>9.1584553960332181E-6</v>
      </c>
      <c r="H5130" s="10">
        <v>2.0860549743837026E-3</v>
      </c>
      <c r="I5130" s="10">
        <v>9.8214291157254697E-6</v>
      </c>
    </row>
    <row r="5131" spans="1:9" x14ac:dyDescent="0.3">
      <c r="A5131" s="12" t="s">
        <v>38</v>
      </c>
      <c r="B5131" t="s">
        <v>80</v>
      </c>
      <c r="C5131" t="s">
        <v>52</v>
      </c>
      <c r="D5131" s="13">
        <v>1023</v>
      </c>
      <c r="E5131" s="10">
        <v>5.8430964544243496E-3</v>
      </c>
      <c r="F5131" s="10">
        <v>3.2290778728387049E-5</v>
      </c>
      <c r="G5131" s="10">
        <v>8.965320231547017E-6</v>
      </c>
      <c r="H5131" s="10">
        <v>2.1890789666279987E-3</v>
      </c>
      <c r="I5131" s="10">
        <v>1.0843720104713803E-5</v>
      </c>
    </row>
    <row r="5132" spans="1:9" x14ac:dyDescent="0.3">
      <c r="A5132" s="12" t="s">
        <v>38</v>
      </c>
      <c r="B5132" t="s">
        <v>80</v>
      </c>
      <c r="C5132" t="s">
        <v>52</v>
      </c>
      <c r="D5132" s="13">
        <v>1017.5</v>
      </c>
      <c r="E5132" s="10">
        <v>5.9560599050163419E-3</v>
      </c>
      <c r="F5132" s="10">
        <v>3.391755852442086E-5</v>
      </c>
      <c r="G5132" s="10">
        <v>7.6349473671772365E-6</v>
      </c>
      <c r="H5132" s="10">
        <v>2.3085631252667878E-3</v>
      </c>
      <c r="I5132" s="10">
        <v>1.0084875201230804E-5</v>
      </c>
    </row>
    <row r="5133" spans="1:9" x14ac:dyDescent="0.3">
      <c r="A5133" s="12" t="s">
        <v>38</v>
      </c>
      <c r="B5133" t="s">
        <v>80</v>
      </c>
      <c r="C5133" t="s">
        <v>52</v>
      </c>
      <c r="D5133" s="13">
        <v>1012</v>
      </c>
      <c r="E5133" s="10">
        <v>5.9747219072915176E-3</v>
      </c>
      <c r="F5133" s="10">
        <v>3.1432884513196837E-5</v>
      </c>
      <c r="G5133" s="10">
        <v>7.2852960522074113E-6</v>
      </c>
      <c r="H5133" s="10">
        <v>2.2548681960088825E-3</v>
      </c>
      <c r="I5133" s="10">
        <v>9.6230265851452393E-6</v>
      </c>
    </row>
    <row r="5134" spans="1:9" x14ac:dyDescent="0.3">
      <c r="A5134" s="12" t="s">
        <v>38</v>
      </c>
      <c r="B5134" t="s">
        <v>80</v>
      </c>
      <c r="C5134" t="s">
        <v>52</v>
      </c>
      <c r="D5134" s="13">
        <v>1006.5</v>
      </c>
      <c r="E5134" s="10">
        <v>6.2682635134868742E-3</v>
      </c>
      <c r="F5134" s="10">
        <v>3.3034350014518707E-5</v>
      </c>
      <c r="G5134" s="10">
        <v>5.7402391858502744E-6</v>
      </c>
      <c r="H5134" s="10">
        <v>2.1799899022111324E-3</v>
      </c>
      <c r="I5134" s="10">
        <v>1.0879288714783818E-5</v>
      </c>
    </row>
    <row r="5135" spans="1:9" x14ac:dyDescent="0.3">
      <c r="A5135" s="12" t="s">
        <v>38</v>
      </c>
      <c r="B5135" t="s">
        <v>80</v>
      </c>
      <c r="C5135" t="s">
        <v>52</v>
      </c>
      <c r="D5135" s="13">
        <v>1001</v>
      </c>
      <c r="E5135" s="10">
        <v>6.1962437007905416E-3</v>
      </c>
      <c r="F5135" s="10">
        <v>3.265479869293311E-5</v>
      </c>
      <c r="G5135" s="10">
        <v>3.4793622472355108E-6</v>
      </c>
      <c r="H5135" s="10">
        <v>2.2354611381023019E-3</v>
      </c>
      <c r="I5135" s="10">
        <v>1.1430066559534022E-5</v>
      </c>
    </row>
    <row r="5136" spans="1:9" x14ac:dyDescent="0.3">
      <c r="A5136" s="12" t="s">
        <v>38</v>
      </c>
      <c r="B5136" t="s">
        <v>80</v>
      </c>
      <c r="C5136" t="s">
        <v>52</v>
      </c>
      <c r="D5136" s="13">
        <v>995.5</v>
      </c>
      <c r="E5136" s="10">
        <v>6.2828963921047832E-3</v>
      </c>
      <c r="F5136" s="10">
        <v>3.0491718563878548E-5</v>
      </c>
      <c r="G5136" s="10">
        <v>3.6647609170626263E-6</v>
      </c>
      <c r="H5136" s="10">
        <v>2.2730664167792524E-3</v>
      </c>
      <c r="I5136" s="10">
        <v>1.2039120456654601E-5</v>
      </c>
    </row>
    <row r="5137" spans="1:9" x14ac:dyDescent="0.3">
      <c r="A5137" s="12" t="s">
        <v>38</v>
      </c>
      <c r="B5137" t="s">
        <v>80</v>
      </c>
      <c r="C5137" t="s">
        <v>52</v>
      </c>
      <c r="D5137" s="13">
        <v>990</v>
      </c>
      <c r="E5137" s="10">
        <v>5.974649323429549E-3</v>
      </c>
      <c r="F5137" s="10">
        <v>2.3215961041514873E-5</v>
      </c>
      <c r="G5137" s="10">
        <v>3.7237288552203918E-6</v>
      </c>
      <c r="H5137" s="10">
        <v>2.3404293078970861E-3</v>
      </c>
      <c r="I5137" s="10">
        <v>1.1847420560075851E-5</v>
      </c>
    </row>
    <row r="5138" spans="1:9" x14ac:dyDescent="0.3">
      <c r="A5138" s="12" t="s">
        <v>38</v>
      </c>
      <c r="B5138" t="s">
        <v>80</v>
      </c>
      <c r="C5138" t="s">
        <v>52</v>
      </c>
      <c r="D5138" s="13">
        <v>984.5</v>
      </c>
      <c r="E5138" s="10">
        <v>5.499762810401993E-3</v>
      </c>
      <c r="F5138" s="10">
        <v>1.4772318952050237E-5</v>
      </c>
      <c r="G5138" s="10">
        <v>-1.1371448162883027E-6</v>
      </c>
      <c r="H5138" s="10">
        <v>2.3799627553100699E-3</v>
      </c>
      <c r="I5138" s="10">
        <v>1.1477892933180152E-5</v>
      </c>
    </row>
    <row r="5139" spans="1:9" x14ac:dyDescent="0.3">
      <c r="A5139" s="12" t="s">
        <v>38</v>
      </c>
      <c r="B5139" t="s">
        <v>80</v>
      </c>
      <c r="C5139" t="s">
        <v>52</v>
      </c>
      <c r="D5139" s="13">
        <v>979</v>
      </c>
      <c r="E5139" s="10">
        <v>5.6492926952584786E-3</v>
      </c>
      <c r="F5139" s="10">
        <v>1.6416544913429314E-5</v>
      </c>
      <c r="G5139" s="10">
        <v>-1.569404902625235E-6</v>
      </c>
      <c r="H5139" s="10">
        <v>2.3825311985244155E-3</v>
      </c>
      <c r="I5139" s="10">
        <v>1.109804928012887E-5</v>
      </c>
    </row>
    <row r="5140" spans="1:9" x14ac:dyDescent="0.3">
      <c r="A5140" s="12" t="s">
        <v>38</v>
      </c>
      <c r="B5140" t="s">
        <v>80</v>
      </c>
      <c r="C5140" t="s">
        <v>52</v>
      </c>
      <c r="D5140" s="13">
        <v>973.5</v>
      </c>
      <c r="E5140" s="10">
        <v>5.4489677820681766E-3</v>
      </c>
      <c r="F5140" s="10">
        <v>1.5591593232712557E-5</v>
      </c>
      <c r="G5140" s="10">
        <v>3.7851383719928352E-6</v>
      </c>
      <c r="H5140" s="10">
        <v>2.4123559527502959E-3</v>
      </c>
      <c r="I5140" s="10">
        <v>1.1601666889751141E-5</v>
      </c>
    </row>
    <row r="5141" spans="1:9" x14ac:dyDescent="0.3">
      <c r="A5141" s="12" t="s">
        <v>38</v>
      </c>
      <c r="B5141" t="s">
        <v>80</v>
      </c>
      <c r="C5141" t="s">
        <v>52</v>
      </c>
      <c r="D5141" s="13">
        <v>968</v>
      </c>
      <c r="E5141" s="10">
        <v>5.4210481578418146E-3</v>
      </c>
      <c r="F5141" s="10">
        <v>2.0436117361713506E-5</v>
      </c>
      <c r="G5141" s="10">
        <v>3.7657439389153264E-6</v>
      </c>
      <c r="H5141" s="10">
        <v>2.3999954334015371E-3</v>
      </c>
      <c r="I5141" s="10">
        <v>9.3963269447141517E-6</v>
      </c>
    </row>
    <row r="5142" spans="1:9" x14ac:dyDescent="0.3">
      <c r="A5142" s="12" t="s">
        <v>38</v>
      </c>
      <c r="B5142" t="s">
        <v>80</v>
      </c>
      <c r="C5142" t="s">
        <v>52</v>
      </c>
      <c r="D5142" s="13">
        <v>962.5</v>
      </c>
      <c r="E5142" s="10">
        <v>5.781921952053402E-3</v>
      </c>
      <c r="F5142" s="10">
        <v>2.1098631949183315E-5</v>
      </c>
      <c r="G5142" s="10">
        <v>1.0048454616732796E-5</v>
      </c>
      <c r="H5142" s="10">
        <v>2.5894086127810773E-3</v>
      </c>
      <c r="I5142" s="10">
        <v>9.9254316806482763E-6</v>
      </c>
    </row>
    <row r="5143" spans="1:9" x14ac:dyDescent="0.3">
      <c r="A5143" s="12" t="s">
        <v>38</v>
      </c>
      <c r="B5143" t="s">
        <v>80</v>
      </c>
      <c r="C5143" t="s">
        <v>52</v>
      </c>
      <c r="D5143" s="13">
        <v>957</v>
      </c>
      <c r="E5143" s="10">
        <v>6.1278193617205542E-3</v>
      </c>
      <c r="F5143" s="10">
        <v>1.9673491884250551E-5</v>
      </c>
      <c r="G5143" s="10">
        <v>1.1117572684921004E-5</v>
      </c>
      <c r="H5143" s="10">
        <v>2.7934336027007219E-3</v>
      </c>
      <c r="I5143" s="10">
        <v>1.2145691677594967E-5</v>
      </c>
    </row>
    <row r="5144" spans="1:9" x14ac:dyDescent="0.3">
      <c r="A5144" s="12" t="s">
        <v>38</v>
      </c>
      <c r="B5144" t="s">
        <v>80</v>
      </c>
      <c r="C5144" t="s">
        <v>52</v>
      </c>
      <c r="D5144" s="13">
        <v>951.5</v>
      </c>
      <c r="E5144" s="10">
        <v>6.2393113423305328E-3</v>
      </c>
      <c r="F5144" s="10">
        <v>3.3314331616419329E-5</v>
      </c>
      <c r="G5144" s="10">
        <v>1.4285500192163421E-5</v>
      </c>
      <c r="H5144" s="10">
        <v>2.7934336027007219E-3</v>
      </c>
      <c r="I5144" s="10">
        <v>9.6933142711343375E-6</v>
      </c>
    </row>
    <row r="5145" spans="1:9" x14ac:dyDescent="0.3">
      <c r="A5145" s="12" t="s">
        <v>38</v>
      </c>
      <c r="B5145" t="s">
        <v>80</v>
      </c>
      <c r="C5145" t="s">
        <v>52</v>
      </c>
      <c r="D5145" s="13">
        <v>946</v>
      </c>
      <c r="E5145" s="10">
        <v>6.2711547229177891E-3</v>
      </c>
      <c r="F5145" s="10">
        <v>3.0691066842446713E-5</v>
      </c>
      <c r="G5145" s="10">
        <v>1.9253671594104619E-5</v>
      </c>
      <c r="H5145" s="10">
        <v>2.7064223454624802E-3</v>
      </c>
      <c r="I5145" s="10">
        <v>1.1506143655805377E-5</v>
      </c>
    </row>
    <row r="5146" spans="1:9" x14ac:dyDescent="0.3">
      <c r="A5146" s="12" t="s">
        <v>38</v>
      </c>
      <c r="B5146" t="s">
        <v>80</v>
      </c>
      <c r="C5146" t="s">
        <v>52</v>
      </c>
      <c r="D5146" s="13">
        <v>940.5</v>
      </c>
      <c r="E5146" s="10">
        <v>6.1166038617092282E-3</v>
      </c>
      <c r="F5146" s="10">
        <v>3.7371296490816035E-5</v>
      </c>
      <c r="G5146" s="10">
        <v>2.1623297004818257E-5</v>
      </c>
      <c r="H5146" s="10">
        <v>2.4414526434514586E-3</v>
      </c>
      <c r="I5146" s="10">
        <v>1.0903979104934214E-5</v>
      </c>
    </row>
    <row r="5147" spans="1:9" x14ac:dyDescent="0.3">
      <c r="A5147" s="12" t="s">
        <v>38</v>
      </c>
      <c r="B5147" t="s">
        <v>80</v>
      </c>
      <c r="C5147" t="s">
        <v>52</v>
      </c>
      <c r="D5147" s="13">
        <v>935</v>
      </c>
      <c r="E5147" s="10">
        <v>6.4128489355591818E-3</v>
      </c>
      <c r="F5147" s="10">
        <v>3.6617465457571207E-5</v>
      </c>
      <c r="G5147" s="10">
        <v>2.3581666415547061E-5</v>
      </c>
      <c r="H5147" s="10">
        <v>2.2215461320250129E-3</v>
      </c>
      <c r="I5147" s="10">
        <v>1.1301241735346756E-5</v>
      </c>
    </row>
    <row r="5148" spans="1:9" x14ac:dyDescent="0.3">
      <c r="A5148" s="12" t="s">
        <v>38</v>
      </c>
      <c r="B5148" t="s">
        <v>80</v>
      </c>
      <c r="C5148" t="s">
        <v>52</v>
      </c>
      <c r="D5148" s="13">
        <v>929.5</v>
      </c>
      <c r="E5148" s="10">
        <v>5.9932234536959643E-3</v>
      </c>
      <c r="F5148" s="10">
        <v>3.060909927062692E-5</v>
      </c>
      <c r="G5148" s="10">
        <v>2.3581666415547061E-5</v>
      </c>
      <c r="H5148" s="10">
        <v>2.0242613673098048E-3</v>
      </c>
      <c r="I5148" s="10">
        <v>1.1301241735346756E-5</v>
      </c>
    </row>
    <row r="5149" spans="1:9" x14ac:dyDescent="0.3">
      <c r="A5149" s="12" t="s">
        <v>38</v>
      </c>
      <c r="B5149" t="s">
        <v>80</v>
      </c>
      <c r="C5149" t="s">
        <v>52</v>
      </c>
      <c r="D5149" s="13">
        <v>924</v>
      </c>
      <c r="E5149" s="10">
        <v>5.4527532288028207E-3</v>
      </c>
      <c r="F5149" s="10">
        <v>3.060909927062692E-5</v>
      </c>
      <c r="G5149" s="10">
        <v>2.5063528997911577E-5</v>
      </c>
      <c r="H5149" s="10">
        <v>2.0242613673098048E-3</v>
      </c>
      <c r="I5149" s="10">
        <v>1.232059859894379E-5</v>
      </c>
    </row>
    <row r="5150" spans="1:9" x14ac:dyDescent="0.3">
      <c r="A5150" s="12" t="s">
        <v>38</v>
      </c>
      <c r="B5150" t="s">
        <v>80</v>
      </c>
      <c r="C5150" t="s">
        <v>52</v>
      </c>
      <c r="D5150" s="13">
        <v>918.5</v>
      </c>
      <c r="E5150" s="10">
        <v>5.4341021430193122E-3</v>
      </c>
      <c r="F5150" s="10">
        <v>3.3995396874974761E-5</v>
      </c>
      <c r="G5150" s="10">
        <v>2.6702972282688103E-5</v>
      </c>
      <c r="H5150" s="10">
        <v>2.0604038557192517E-3</v>
      </c>
      <c r="I5150" s="10">
        <v>1.402325017293499E-5</v>
      </c>
    </row>
    <row r="5151" spans="1:9" x14ac:dyDescent="0.3">
      <c r="A5151" s="12" t="s">
        <v>38</v>
      </c>
      <c r="B5151" t="s">
        <v>80</v>
      </c>
      <c r="C5151" t="s">
        <v>52</v>
      </c>
      <c r="D5151" s="13">
        <v>913</v>
      </c>
      <c r="E5151" s="10">
        <v>5.4959473780982395E-3</v>
      </c>
      <c r="F5151" s="10">
        <v>3.5057621417672067E-5</v>
      </c>
      <c r="G5151" s="10">
        <v>2.5983813849862785E-5</v>
      </c>
      <c r="H5151" s="10">
        <v>2.1106043353529107E-3</v>
      </c>
      <c r="I5151" s="10">
        <v>1.4461422451283684E-5</v>
      </c>
    </row>
    <row r="5152" spans="1:9" x14ac:dyDescent="0.3">
      <c r="A5152" s="12" t="s">
        <v>38</v>
      </c>
      <c r="B5152" t="s">
        <v>80</v>
      </c>
      <c r="C5152" t="s">
        <v>52</v>
      </c>
      <c r="D5152" s="13">
        <v>907.5</v>
      </c>
      <c r="E5152" s="10">
        <v>5.5603039579335337E-3</v>
      </c>
      <c r="F5152" s="10">
        <v>4.0158277898077343E-5</v>
      </c>
      <c r="G5152" s="10">
        <v>2.3633045387398425E-5</v>
      </c>
      <c r="H5152" s="10">
        <v>2.1305759904770168E-3</v>
      </c>
      <c r="I5152" s="10">
        <v>1.4408665900769462E-5</v>
      </c>
    </row>
    <row r="5153" spans="1:9" x14ac:dyDescent="0.3">
      <c r="A5153" s="12" t="s">
        <v>38</v>
      </c>
      <c r="B5153" t="s">
        <v>80</v>
      </c>
      <c r="C5153" t="s">
        <v>52</v>
      </c>
      <c r="D5153" s="13">
        <v>902</v>
      </c>
      <c r="E5153" s="10">
        <v>5.6639208445853542E-3</v>
      </c>
      <c r="F5153" s="10">
        <v>4.3412189276308355E-5</v>
      </c>
      <c r="G5153" s="10">
        <v>2.3357135915294942E-5</v>
      </c>
      <c r="H5153" s="10">
        <v>2.0164538744159551E-3</v>
      </c>
      <c r="I5153" s="10">
        <v>1.4408665900769462E-5</v>
      </c>
    </row>
    <row r="5154" spans="1:9" x14ac:dyDescent="0.3">
      <c r="A5154" s="12" t="s">
        <v>38</v>
      </c>
      <c r="B5154" t="s">
        <v>80</v>
      </c>
      <c r="C5154" t="s">
        <v>52</v>
      </c>
      <c r="D5154" s="13">
        <v>896.5</v>
      </c>
      <c r="E5154" s="10">
        <v>5.1772775890577619E-3</v>
      </c>
      <c r="F5154" s="10">
        <v>4.4089280976435787E-5</v>
      </c>
      <c r="G5154" s="10">
        <v>1.9865544498103974E-5</v>
      </c>
      <c r="H5154" s="10">
        <v>1.8945781871344859E-3</v>
      </c>
      <c r="I5154" s="10">
        <v>1.1528971272437178E-5</v>
      </c>
    </row>
    <row r="5155" spans="1:9" x14ac:dyDescent="0.3">
      <c r="A5155" s="12" t="s">
        <v>38</v>
      </c>
      <c r="B5155" t="s">
        <v>80</v>
      </c>
      <c r="C5155" t="s">
        <v>52</v>
      </c>
      <c r="D5155" s="13">
        <v>891</v>
      </c>
      <c r="E5155" s="10">
        <v>5.0552768148821644E-3</v>
      </c>
      <c r="F5155" s="10">
        <v>4.3985450753893893E-5</v>
      </c>
      <c r="G5155" s="10">
        <v>1.5745492483416938E-5</v>
      </c>
      <c r="H5155" s="10">
        <v>1.952307531194081E-3</v>
      </c>
      <c r="I5155" s="10">
        <v>1.1396468100116871E-5</v>
      </c>
    </row>
    <row r="5156" spans="1:9" x14ac:dyDescent="0.3">
      <c r="A5156" s="12" t="s">
        <v>38</v>
      </c>
      <c r="B5156" t="s">
        <v>80</v>
      </c>
      <c r="C5156" t="s">
        <v>52</v>
      </c>
      <c r="D5156" s="13">
        <v>885.5</v>
      </c>
      <c r="E5156" s="10">
        <v>5.0163403165302267E-3</v>
      </c>
      <c r="F5156" s="10">
        <v>3.6705353960013618E-5</v>
      </c>
      <c r="G5156" s="10">
        <v>1.5169401213201214E-5</v>
      </c>
      <c r="H5156" s="10">
        <v>1.7776420926732986E-3</v>
      </c>
      <c r="I5156" s="10">
        <v>9.2009942990905667E-6</v>
      </c>
    </row>
    <row r="5157" spans="1:9" x14ac:dyDescent="0.3">
      <c r="A5157" s="12" t="s">
        <v>38</v>
      </c>
      <c r="B5157" t="s">
        <v>80</v>
      </c>
      <c r="C5157" t="s">
        <v>52</v>
      </c>
      <c r="D5157" s="13">
        <v>880</v>
      </c>
      <c r="E5157" s="10">
        <v>5.0881684227624948E-3</v>
      </c>
      <c r="F5157" s="10">
        <v>3.7622069799791882E-5</v>
      </c>
      <c r="G5157" s="10">
        <v>1.5469622698294895E-5</v>
      </c>
      <c r="H5157" s="10">
        <v>1.8460021816502014E-3</v>
      </c>
      <c r="I5157" s="10">
        <v>1.0072618193564242E-5</v>
      </c>
    </row>
    <row r="5158" spans="1:9" x14ac:dyDescent="0.3">
      <c r="A5158" s="12" t="s">
        <v>38</v>
      </c>
      <c r="B5158" t="s">
        <v>80</v>
      </c>
      <c r="C5158" t="s">
        <v>52</v>
      </c>
      <c r="D5158" s="13">
        <v>874.5</v>
      </c>
      <c r="E5158" s="10">
        <v>5.6398142254174676E-3</v>
      </c>
      <c r="F5158" s="10">
        <v>3.9076921848294446E-5</v>
      </c>
      <c r="G5158" s="10">
        <v>1.8634318698615592E-5</v>
      </c>
      <c r="H5158" s="10">
        <v>1.8249456503641711E-3</v>
      </c>
      <c r="I5158" s="10">
        <v>1.2041742073885776E-5</v>
      </c>
    </row>
    <row r="5159" spans="1:9" x14ac:dyDescent="0.3">
      <c r="A5159" s="12" t="s">
        <v>38</v>
      </c>
      <c r="B5159" t="s">
        <v>80</v>
      </c>
      <c r="C5159" t="s">
        <v>52</v>
      </c>
      <c r="D5159" s="13">
        <v>869</v>
      </c>
      <c r="E5159" s="10">
        <v>5.7976308658775075E-3</v>
      </c>
      <c r="F5159" s="10">
        <v>4.5978375869237996E-5</v>
      </c>
      <c r="G5159" s="10">
        <v>1.8420277489185994E-5</v>
      </c>
      <c r="H5159" s="10">
        <v>1.787756688727656E-3</v>
      </c>
      <c r="I5159" s="10">
        <v>1.1019209753569007E-5</v>
      </c>
    </row>
    <row r="5160" spans="1:9" x14ac:dyDescent="0.3">
      <c r="A5160" s="12" t="s">
        <v>38</v>
      </c>
      <c r="B5160" t="s">
        <v>80</v>
      </c>
      <c r="C5160" t="s">
        <v>52</v>
      </c>
      <c r="D5160" s="13">
        <v>863.5</v>
      </c>
      <c r="E5160" s="10">
        <v>5.9974951627484192E-3</v>
      </c>
      <c r="F5160" s="10">
        <v>5.0792494851651156E-5</v>
      </c>
      <c r="G5160" s="10">
        <v>1.619469190598389E-5</v>
      </c>
      <c r="H5160" s="10">
        <v>1.8836024701240216E-3</v>
      </c>
      <c r="I5160" s="10">
        <v>1.1143665036510026E-5</v>
      </c>
    </row>
    <row r="5161" spans="1:9" x14ac:dyDescent="0.3">
      <c r="A5161" s="12" t="s">
        <v>38</v>
      </c>
      <c r="B5161" t="s">
        <v>80</v>
      </c>
      <c r="C5161" t="s">
        <v>52</v>
      </c>
      <c r="D5161" s="13">
        <v>858</v>
      </c>
      <c r="E5161" s="10">
        <v>5.8979811079035481E-3</v>
      </c>
      <c r="F5161" s="10">
        <v>4.9949715160927954E-5</v>
      </c>
      <c r="G5161" s="10">
        <v>1.1960599965041006E-5</v>
      </c>
      <c r="H5161" s="10">
        <v>1.8089990037741307E-3</v>
      </c>
      <c r="I5161" s="10">
        <v>9.9157102371587979E-6</v>
      </c>
    </row>
    <row r="5162" spans="1:9" x14ac:dyDescent="0.3">
      <c r="A5162" s="12" t="s">
        <v>38</v>
      </c>
      <c r="B5162" t="s">
        <v>80</v>
      </c>
      <c r="C5162" t="s">
        <v>52</v>
      </c>
      <c r="D5162" s="13">
        <v>852.5</v>
      </c>
      <c r="E5162" s="10">
        <v>5.6017801638632552E-3</v>
      </c>
      <c r="F5162" s="10">
        <v>4.166508114387683E-5</v>
      </c>
      <c r="G5162" s="10">
        <v>9.5194900592909174E-6</v>
      </c>
      <c r="H5162" s="10">
        <v>1.8089990037741307E-3</v>
      </c>
      <c r="I5162" s="10">
        <v>9.4292597811632785E-6</v>
      </c>
    </row>
    <row r="5163" spans="1:9" x14ac:dyDescent="0.3">
      <c r="A5163" s="12" t="s">
        <v>38</v>
      </c>
      <c r="B5163" t="s">
        <v>80</v>
      </c>
      <c r="C5163" t="s">
        <v>52</v>
      </c>
      <c r="D5163" s="13">
        <v>847</v>
      </c>
      <c r="E5163" s="10">
        <v>5.6233523595469841E-3</v>
      </c>
      <c r="F5163" s="10">
        <v>3.7649478733660629E-5</v>
      </c>
      <c r="G5163" s="10">
        <v>9.6985959560239464E-6</v>
      </c>
      <c r="H5163" s="10">
        <v>1.9581245756001443E-3</v>
      </c>
      <c r="I5163" s="10">
        <v>8.9776412213030232E-6</v>
      </c>
    </row>
    <row r="5164" spans="1:9" x14ac:dyDescent="0.3">
      <c r="A5164" s="12" t="s">
        <v>38</v>
      </c>
      <c r="B5164" t="s">
        <v>80</v>
      </c>
      <c r="C5164" t="s">
        <v>52</v>
      </c>
      <c r="D5164" s="13">
        <v>841.5</v>
      </c>
      <c r="E5164" s="10">
        <v>5.4832875200129787E-3</v>
      </c>
      <c r="F5164" s="10">
        <v>3.6711716370536379E-5</v>
      </c>
      <c r="G5164" s="10">
        <v>1.3287230768658307E-5</v>
      </c>
      <c r="H5164" s="10">
        <v>1.7525427620971436E-3</v>
      </c>
      <c r="I5164" s="10">
        <v>8.7540287217375546E-6</v>
      </c>
    </row>
    <row r="5165" spans="1:9" x14ac:dyDescent="0.3">
      <c r="A5165" s="12" t="s">
        <v>38</v>
      </c>
      <c r="B5165" t="s">
        <v>80</v>
      </c>
      <c r="C5165" t="s">
        <v>52</v>
      </c>
      <c r="D5165" s="13">
        <v>836</v>
      </c>
      <c r="E5165" s="10">
        <v>5.8799914562825554E-3</v>
      </c>
      <c r="F5165" s="10">
        <v>4.3451960636225041E-5</v>
      </c>
      <c r="G5165" s="10">
        <v>1.6294491678668991E-5</v>
      </c>
      <c r="H5165" s="10">
        <v>1.9943103898041208E-3</v>
      </c>
      <c r="I5165" s="10">
        <v>8.6508276243299427E-6</v>
      </c>
    </row>
    <row r="5166" spans="1:9" x14ac:dyDescent="0.3">
      <c r="A5166" s="12" t="s">
        <v>38</v>
      </c>
      <c r="B5166" t="s">
        <v>80</v>
      </c>
      <c r="C5166" t="s">
        <v>52</v>
      </c>
      <c r="D5166" s="13">
        <v>830.5</v>
      </c>
      <c r="E5166" s="10">
        <v>6.0634236102933342E-3</v>
      </c>
      <c r="F5166" s="10">
        <v>4.6916936158729587E-5</v>
      </c>
      <c r="G5166" s="10">
        <v>2.0299144494392369E-5</v>
      </c>
      <c r="H5166" s="10">
        <v>2.1041130178972058E-3</v>
      </c>
      <c r="I5166" s="10">
        <v>8.4619142449526493E-6</v>
      </c>
    </row>
    <row r="5167" spans="1:9" x14ac:dyDescent="0.3">
      <c r="A5167" s="12" t="s">
        <v>38</v>
      </c>
      <c r="B5167" t="s">
        <v>80</v>
      </c>
      <c r="C5167" t="s">
        <v>52</v>
      </c>
      <c r="D5167" s="13">
        <v>825</v>
      </c>
      <c r="E5167" s="10">
        <v>6.4559708653101552E-3</v>
      </c>
      <c r="F5167" s="10">
        <v>4.6916936158729587E-5</v>
      </c>
      <c r="G5167" s="10">
        <v>1.6845362305558705E-5</v>
      </c>
      <c r="H5167" s="10">
        <v>1.8872765712424995E-3</v>
      </c>
      <c r="I5167" s="10">
        <v>8.4619142449526493E-6</v>
      </c>
    </row>
    <row r="5168" spans="1:9" x14ac:dyDescent="0.3">
      <c r="A5168" s="12" t="s">
        <v>38</v>
      </c>
      <c r="B5168" t="s">
        <v>80</v>
      </c>
      <c r="C5168" t="s">
        <v>52</v>
      </c>
      <c r="D5168" s="13">
        <v>819.5</v>
      </c>
      <c r="E5168" s="10">
        <v>6.1209295544491418E-3</v>
      </c>
      <c r="F5168" s="10">
        <v>5.0232476346278729E-5</v>
      </c>
      <c r="G5168" s="10">
        <v>1.8452501911326732E-5</v>
      </c>
      <c r="H5168" s="10">
        <v>1.7737368432823803E-3</v>
      </c>
      <c r="I5168" s="10">
        <v>8.5421676462151615E-6</v>
      </c>
    </row>
    <row r="5169" spans="1:9" x14ac:dyDescent="0.3">
      <c r="A5169" s="12" t="s">
        <v>38</v>
      </c>
      <c r="B5169" t="s">
        <v>80</v>
      </c>
      <c r="C5169" t="s">
        <v>52</v>
      </c>
      <c r="D5169" s="13">
        <v>814</v>
      </c>
      <c r="E5169" s="10">
        <v>6.1941379752750974E-3</v>
      </c>
      <c r="F5169" s="10">
        <v>5.0401306542053799E-5</v>
      </c>
      <c r="G5169" s="10">
        <v>1.8452501911326732E-5</v>
      </c>
      <c r="H5169" s="10">
        <v>1.5260414741616768E-3</v>
      </c>
      <c r="I5169" s="10">
        <v>8.2115489928246958E-6</v>
      </c>
    </row>
    <row r="5170" spans="1:9" x14ac:dyDescent="0.3">
      <c r="A5170" s="12" t="s">
        <v>38</v>
      </c>
      <c r="B5170" t="s">
        <v>80</v>
      </c>
      <c r="C5170" t="s">
        <v>52</v>
      </c>
      <c r="D5170" s="13">
        <v>808.5</v>
      </c>
      <c r="E5170" s="10">
        <v>6.2191134632985741E-3</v>
      </c>
      <c r="F5170" s="10">
        <v>4.752213634629362E-5</v>
      </c>
      <c r="G5170" s="10">
        <v>1.5741071750598071E-5</v>
      </c>
      <c r="H5170" s="10">
        <v>1.4734191356469747E-3</v>
      </c>
      <c r="I5170" s="10">
        <v>7.7500018486075474E-6</v>
      </c>
    </row>
    <row r="5171" spans="1:9" x14ac:dyDescent="0.3">
      <c r="A5171" s="12" t="s">
        <v>38</v>
      </c>
      <c r="B5171" t="s">
        <v>80</v>
      </c>
      <c r="C5171" t="s">
        <v>52</v>
      </c>
      <c r="D5171" s="13">
        <v>803</v>
      </c>
      <c r="E5171" s="10">
        <v>6.003950527869022E-3</v>
      </c>
      <c r="F5171" s="10">
        <v>4.5878010955352656E-5</v>
      </c>
      <c r="G5171" s="10">
        <v>1.5028080963348565E-5</v>
      </c>
      <c r="H5171" s="10">
        <v>1.5123950794240378E-3</v>
      </c>
      <c r="I5171" s="10">
        <v>7.481874702001923E-6</v>
      </c>
    </row>
    <row r="5172" spans="1:9" x14ac:dyDescent="0.3">
      <c r="A5172" s="12" t="s">
        <v>38</v>
      </c>
      <c r="B5172" t="s">
        <v>80</v>
      </c>
      <c r="C5172" t="s">
        <v>52</v>
      </c>
      <c r="D5172" s="13">
        <v>797.5</v>
      </c>
      <c r="E5172" s="10">
        <v>6.003950527869022E-3</v>
      </c>
      <c r="F5172" s="10">
        <v>4.7137146667937011E-5</v>
      </c>
      <c r="G5172" s="10">
        <v>1.369835044901583E-5</v>
      </c>
      <c r="H5172" s="10">
        <v>1.5807018134733944E-3</v>
      </c>
      <c r="I5172" s="10">
        <v>7.0558830527769177E-6</v>
      </c>
    </row>
    <row r="5173" spans="1:9" x14ac:dyDescent="0.3">
      <c r="A5173" s="12" t="s">
        <v>38</v>
      </c>
      <c r="B5173" t="s">
        <v>80</v>
      </c>
      <c r="C5173" t="s">
        <v>52</v>
      </c>
      <c r="D5173" s="13">
        <v>792</v>
      </c>
      <c r="E5173" s="10">
        <v>5.7057881937535495E-3</v>
      </c>
      <c r="F5173" s="10">
        <v>4.5321597794745842E-5</v>
      </c>
      <c r="G5173" s="10">
        <v>1.120699992246081E-5</v>
      </c>
      <c r="H5173" s="10">
        <v>1.5097364351708577E-3</v>
      </c>
      <c r="I5173" s="10">
        <v>7.0594030341307661E-6</v>
      </c>
    </row>
    <row r="5174" spans="1:9" x14ac:dyDescent="0.3">
      <c r="A5174" s="12" t="s">
        <v>38</v>
      </c>
      <c r="B5174" t="s">
        <v>80</v>
      </c>
      <c r="C5174" t="s">
        <v>52</v>
      </c>
      <c r="D5174" s="13">
        <v>786.5</v>
      </c>
      <c r="E5174" s="10">
        <v>5.6461654350044221E-3</v>
      </c>
      <c r="F5174" s="10">
        <v>5.8107495276888781E-5</v>
      </c>
      <c r="G5174" s="10">
        <v>1.1453278342553645E-5</v>
      </c>
      <c r="H5174" s="10">
        <v>1.5023158062425265E-3</v>
      </c>
      <c r="I5174" s="10">
        <v>7.2837235068975658E-6</v>
      </c>
    </row>
    <row r="5175" spans="1:9" x14ac:dyDescent="0.3">
      <c r="A5175" s="12" t="s">
        <v>38</v>
      </c>
      <c r="B5175" t="s">
        <v>80</v>
      </c>
      <c r="C5175" t="s">
        <v>52</v>
      </c>
      <c r="D5175" s="13">
        <v>781</v>
      </c>
      <c r="E5175" s="10">
        <v>6.0169625513970294E-3</v>
      </c>
      <c r="F5175" s="10">
        <v>6.4025160503201683E-5</v>
      </c>
      <c r="G5175" s="10">
        <v>1.0917486831438988E-5</v>
      </c>
      <c r="H5175" s="10">
        <v>1.6377705798950209E-3</v>
      </c>
      <c r="I5175" s="10">
        <v>7.6181348721751472E-6</v>
      </c>
    </row>
    <row r="5176" spans="1:9" x14ac:dyDescent="0.3">
      <c r="A5176" s="12" t="s">
        <v>38</v>
      </c>
      <c r="B5176" t="s">
        <v>80</v>
      </c>
      <c r="C5176" t="s">
        <v>52</v>
      </c>
      <c r="D5176" s="13">
        <v>775.5</v>
      </c>
      <c r="E5176" s="10">
        <v>5.4063282801401231E-3</v>
      </c>
      <c r="F5176" s="10">
        <v>5.8729843973226097E-5</v>
      </c>
      <c r="G5176" s="10">
        <v>1.0014536365872897E-5</v>
      </c>
      <c r="H5176" s="10">
        <v>1.568039272741318E-3</v>
      </c>
      <c r="I5176" s="10">
        <v>7.3733231355346412E-6</v>
      </c>
    </row>
    <row r="5177" spans="1:9" x14ac:dyDescent="0.3">
      <c r="A5177" s="12" t="s">
        <v>38</v>
      </c>
      <c r="B5177" t="s">
        <v>80</v>
      </c>
      <c r="C5177" t="s">
        <v>52</v>
      </c>
      <c r="D5177" s="13">
        <v>770</v>
      </c>
      <c r="E5177" s="10">
        <v>5.7934620919051468E-3</v>
      </c>
      <c r="F5177" s="10">
        <v>5.5099272170386484E-5</v>
      </c>
      <c r="G5177" s="10">
        <v>1.3079157587048618E-5</v>
      </c>
      <c r="H5177" s="10">
        <v>1.6785930766879183E-3</v>
      </c>
      <c r="I5177" s="10">
        <v>7.9013085894184696E-6</v>
      </c>
    </row>
    <row r="5178" spans="1:9" x14ac:dyDescent="0.3">
      <c r="A5178" s="12" t="s">
        <v>38</v>
      </c>
      <c r="B5178" t="s">
        <v>80</v>
      </c>
      <c r="C5178" t="s">
        <v>52</v>
      </c>
      <c r="D5178" s="13">
        <v>764.5</v>
      </c>
      <c r="E5178" s="10">
        <v>5.7771550602743168E-3</v>
      </c>
      <c r="F5178" s="10">
        <v>5.5743347346979729E-5</v>
      </c>
      <c r="G5178" s="10">
        <v>1.1105996597363646E-5</v>
      </c>
      <c r="H5178" s="10">
        <v>1.7952315229867654E-3</v>
      </c>
      <c r="I5178" s="10">
        <v>8.8921369282426522E-6</v>
      </c>
    </row>
    <row r="5179" spans="1:9" x14ac:dyDescent="0.3">
      <c r="A5179" s="12" t="s">
        <v>38</v>
      </c>
      <c r="B5179" t="s">
        <v>80</v>
      </c>
      <c r="C5179" t="s">
        <v>52</v>
      </c>
      <c r="D5179" s="13">
        <v>759</v>
      </c>
      <c r="E5179" s="10">
        <v>5.4470115331400285E-3</v>
      </c>
      <c r="F5179" s="10">
        <v>5.0702130077037402E-5</v>
      </c>
      <c r="G5179" s="10">
        <v>1.1037245112937352E-5</v>
      </c>
      <c r="H5179" s="10">
        <v>1.7823682707332463E-3</v>
      </c>
      <c r="I5179" s="10">
        <v>9.695456590795347E-6</v>
      </c>
    </row>
    <row r="5180" spans="1:9" x14ac:dyDescent="0.3">
      <c r="A5180" s="12" t="s">
        <v>38</v>
      </c>
      <c r="B5180" t="s">
        <v>80</v>
      </c>
      <c r="C5180" t="s">
        <v>52</v>
      </c>
      <c r="D5180" s="13">
        <v>753.5</v>
      </c>
      <c r="E5180" s="10">
        <v>5.6825788966510431E-3</v>
      </c>
      <c r="F5180" s="10">
        <v>4.9246476755157761E-5</v>
      </c>
      <c r="G5180" s="10">
        <v>9.3904385831332694E-6</v>
      </c>
      <c r="H5180" s="10">
        <v>1.8671837901827017E-3</v>
      </c>
      <c r="I5180" s="10">
        <v>9.8631062198919946E-6</v>
      </c>
    </row>
    <row r="5181" spans="1:9" x14ac:dyDescent="0.3">
      <c r="A5181" s="12" t="s">
        <v>38</v>
      </c>
      <c r="B5181" t="s">
        <v>80</v>
      </c>
      <c r="C5181" t="s">
        <v>52</v>
      </c>
      <c r="D5181" s="13">
        <v>748</v>
      </c>
      <c r="E5181" s="10">
        <v>5.3065387377942697E-3</v>
      </c>
      <c r="F5181" s="10">
        <v>4.990710922128731E-5</v>
      </c>
      <c r="G5181" s="10">
        <v>7.6278120832758015E-6</v>
      </c>
      <c r="H5181" s="10">
        <v>1.9198608106742153E-3</v>
      </c>
      <c r="I5181" s="10">
        <v>9.9954179833941953E-6</v>
      </c>
    </row>
    <row r="5182" spans="1:9" x14ac:dyDescent="0.3">
      <c r="A5182" s="12" t="s">
        <v>38</v>
      </c>
      <c r="B5182" t="s">
        <v>80</v>
      </c>
      <c r="C5182" t="s">
        <v>52</v>
      </c>
      <c r="D5182" s="13">
        <v>742.5</v>
      </c>
      <c r="E5182" s="10">
        <v>5.6066921306974762E-3</v>
      </c>
      <c r="F5182" s="10">
        <v>4.8588825374767965E-5</v>
      </c>
      <c r="G5182" s="10">
        <v>5.9702666361885927E-6</v>
      </c>
      <c r="H5182" s="10">
        <v>1.8708285980817948E-3</v>
      </c>
      <c r="I5182" s="10">
        <v>9.1478561248718423E-6</v>
      </c>
    </row>
    <row r="5183" spans="1:9" x14ac:dyDescent="0.3">
      <c r="A5183" s="12" t="s">
        <v>38</v>
      </c>
      <c r="B5183" t="s">
        <v>80</v>
      </c>
      <c r="C5183" t="s">
        <v>52</v>
      </c>
      <c r="D5183" s="13">
        <v>737</v>
      </c>
      <c r="E5183" s="10">
        <v>5.8435341492032965E-3</v>
      </c>
      <c r="F5183" s="10">
        <v>5.1643224755436566E-5</v>
      </c>
      <c r="G5183" s="10">
        <v>5.5142010033854856E-6</v>
      </c>
      <c r="H5183" s="10">
        <v>1.8786611027765065E-3</v>
      </c>
      <c r="I5183" s="10">
        <v>8.6907339114019404E-6</v>
      </c>
    </row>
    <row r="5184" spans="1:9" x14ac:dyDescent="0.3">
      <c r="A5184" s="12" t="s">
        <v>38</v>
      </c>
      <c r="B5184" t="s">
        <v>80</v>
      </c>
      <c r="C5184" t="s">
        <v>52</v>
      </c>
      <c r="D5184" s="13">
        <v>731.5</v>
      </c>
      <c r="E5184" s="10">
        <v>6.0434876893340475E-3</v>
      </c>
      <c r="F5184" s="10">
        <v>5.79091242802054E-5</v>
      </c>
      <c r="G5184" s="10">
        <v>6.1992817889378761E-6</v>
      </c>
      <c r="H5184" s="10">
        <v>1.8818978862615403E-3</v>
      </c>
      <c r="I5184" s="10">
        <v>8.5875042390627687E-6</v>
      </c>
    </row>
    <row r="5185" spans="1:9" x14ac:dyDescent="0.3">
      <c r="A5185" s="12" t="s">
        <v>38</v>
      </c>
      <c r="B5185" t="s">
        <v>80</v>
      </c>
      <c r="C5185" t="s">
        <v>52</v>
      </c>
      <c r="D5185" s="13">
        <v>726</v>
      </c>
      <c r="E5185" s="10">
        <v>6.0801693717341702E-3</v>
      </c>
      <c r="F5185" s="10">
        <v>5.6141169534404646E-5</v>
      </c>
      <c r="G5185" s="10">
        <v>8.2283989088857446E-6</v>
      </c>
      <c r="H5185" s="10">
        <v>1.7404575413623069E-3</v>
      </c>
      <c r="I5185" s="10">
        <v>8.5612302576334318E-6</v>
      </c>
    </row>
    <row r="5186" spans="1:9" x14ac:dyDescent="0.3">
      <c r="A5186" s="12" t="s">
        <v>38</v>
      </c>
      <c r="B5186" t="s">
        <v>80</v>
      </c>
      <c r="C5186" t="s">
        <v>52</v>
      </c>
      <c r="D5186" s="13">
        <v>720.5</v>
      </c>
      <c r="E5186" s="10">
        <v>5.8464718886217428E-3</v>
      </c>
      <c r="F5186" s="10">
        <v>4.8447373436324187E-5</v>
      </c>
      <c r="G5186" s="10">
        <v>9.5278959711806778E-6</v>
      </c>
      <c r="H5186" s="10">
        <v>1.5827730693451093E-3</v>
      </c>
      <c r="I5186" s="10">
        <v>8.0065227986649186E-6</v>
      </c>
    </row>
    <row r="5187" spans="1:9" x14ac:dyDescent="0.3">
      <c r="A5187" s="12" t="s">
        <v>38</v>
      </c>
      <c r="B5187" t="s">
        <v>80</v>
      </c>
      <c r="C5187" t="s">
        <v>52</v>
      </c>
      <c r="D5187" s="13">
        <v>715</v>
      </c>
      <c r="E5187" s="10">
        <v>5.9868265871311039E-3</v>
      </c>
      <c r="F5187" s="10">
        <v>3.7388110240084255E-5</v>
      </c>
      <c r="G5187" s="10">
        <v>8.7665035140101395E-6</v>
      </c>
      <c r="H5187" s="10">
        <v>1.3982205869300345E-3</v>
      </c>
      <c r="I5187" s="10">
        <v>6.5587732658288197E-6</v>
      </c>
    </row>
    <row r="5188" spans="1:9" x14ac:dyDescent="0.3">
      <c r="A5188" s="12" t="s">
        <v>38</v>
      </c>
      <c r="B5188" t="s">
        <v>80</v>
      </c>
      <c r="C5188" t="s">
        <v>52</v>
      </c>
      <c r="D5188" s="13">
        <v>709.5</v>
      </c>
      <c r="E5188" s="10">
        <v>6.3761437207400917E-3</v>
      </c>
      <c r="F5188" s="10">
        <v>3.32413430776382E-5</v>
      </c>
      <c r="G5188" s="10">
        <v>8.8769807684659338E-6</v>
      </c>
      <c r="H5188" s="10">
        <v>1.4124752750817357E-3</v>
      </c>
      <c r="I5188" s="10">
        <v>5.571748840217328E-6</v>
      </c>
    </row>
    <row r="5189" spans="1:9" x14ac:dyDescent="0.3">
      <c r="A5189" s="12" t="s">
        <v>38</v>
      </c>
      <c r="B5189" t="s">
        <v>80</v>
      </c>
      <c r="C5189" t="s">
        <v>52</v>
      </c>
      <c r="D5189" s="13">
        <v>704</v>
      </c>
      <c r="E5189" s="10">
        <v>6.4553776613354603E-3</v>
      </c>
      <c r="F5189" s="10">
        <v>3.4122697485174017E-5</v>
      </c>
      <c r="G5189" s="10">
        <v>8.1038247243255077E-6</v>
      </c>
      <c r="H5189" s="10">
        <v>1.4633372124028543E-3</v>
      </c>
      <c r="I5189" s="10">
        <v>5.7194770889387708E-6</v>
      </c>
    </row>
    <row r="5190" spans="1:9" x14ac:dyDescent="0.3">
      <c r="A5190" s="12" t="s">
        <v>38</v>
      </c>
      <c r="B5190" t="s">
        <v>80</v>
      </c>
      <c r="C5190" t="s">
        <v>52</v>
      </c>
      <c r="D5190" s="13">
        <v>698.5</v>
      </c>
      <c r="E5190" s="10">
        <v>6.9400725900492042E-3</v>
      </c>
      <c r="F5190" s="10">
        <v>3.9583065590277232E-5</v>
      </c>
      <c r="G5190" s="10">
        <v>1.0184842247082659E-5</v>
      </c>
      <c r="H5190" s="10">
        <v>1.5732102768554516E-3</v>
      </c>
      <c r="I5190" s="10">
        <v>7.8179644495831928E-6</v>
      </c>
    </row>
    <row r="5191" spans="1:9" x14ac:dyDescent="0.3">
      <c r="A5191" s="12" t="s">
        <v>38</v>
      </c>
      <c r="B5191" t="s">
        <v>80</v>
      </c>
      <c r="C5191" t="s">
        <v>52</v>
      </c>
      <c r="D5191" s="13">
        <v>693</v>
      </c>
      <c r="E5191" s="10">
        <v>6.8893277435890399E-3</v>
      </c>
      <c r="F5191" s="10">
        <v>4.500717588492581E-5</v>
      </c>
      <c r="G5191" s="10">
        <v>1.4092743771266867E-5</v>
      </c>
      <c r="H5191" s="10">
        <v>1.769575755346382E-3</v>
      </c>
      <c r="I5191" s="10">
        <v>9.0208719230332962E-6</v>
      </c>
    </row>
    <row r="5192" spans="1:9" x14ac:dyDescent="0.3">
      <c r="A5192" s="12" t="s">
        <v>38</v>
      </c>
      <c r="B5192" t="s">
        <v>80</v>
      </c>
      <c r="C5192" t="s">
        <v>52</v>
      </c>
      <c r="D5192" s="13">
        <v>687.5</v>
      </c>
      <c r="E5192" s="10">
        <v>6.1458026654332429E-3</v>
      </c>
      <c r="F5192" s="10">
        <v>4.9868570718030138E-5</v>
      </c>
      <c r="G5192" s="10">
        <v>1.224980990811959E-5</v>
      </c>
      <c r="H5192" s="10">
        <v>1.839774289128354E-3</v>
      </c>
      <c r="I5192" s="10">
        <v>9.0208719230332962E-6</v>
      </c>
    </row>
    <row r="5193" spans="1:9" x14ac:dyDescent="0.3">
      <c r="A5193" s="12" t="s">
        <v>38</v>
      </c>
      <c r="B5193" t="s">
        <v>80</v>
      </c>
      <c r="C5193" t="s">
        <v>52</v>
      </c>
      <c r="D5193" s="13">
        <v>682</v>
      </c>
      <c r="E5193" s="10">
        <v>6.3353513265684679E-3</v>
      </c>
      <c r="F5193" s="10">
        <v>4.6395285851171183E-5</v>
      </c>
      <c r="G5193" s="10">
        <v>1.2627618177217568E-5</v>
      </c>
      <c r="H5193" s="10">
        <v>1.9125534201635389E-3</v>
      </c>
      <c r="I5193" s="10">
        <v>8.3288433715813565E-6</v>
      </c>
    </row>
    <row r="5194" spans="1:9" x14ac:dyDescent="0.3">
      <c r="A5194" s="12" t="s">
        <v>38</v>
      </c>
      <c r="B5194" t="s">
        <v>80</v>
      </c>
      <c r="C5194" t="s">
        <v>52</v>
      </c>
      <c r="D5194" s="13">
        <v>676.5</v>
      </c>
      <c r="E5194" s="10">
        <v>6.5917116427593936E-3</v>
      </c>
      <c r="F5194" s="10">
        <v>4.0692917949537701E-5</v>
      </c>
      <c r="G5194" s="10">
        <v>7.4830314500456065E-6</v>
      </c>
      <c r="H5194" s="10">
        <v>2.2391382026388362E-3</v>
      </c>
      <c r="I5194" s="10">
        <v>8.2392826958500107E-6</v>
      </c>
    </row>
    <row r="5195" spans="1:9" x14ac:dyDescent="0.3">
      <c r="A5195" s="12" t="s">
        <v>38</v>
      </c>
      <c r="B5195" t="s">
        <v>80</v>
      </c>
      <c r="C5195" t="s">
        <v>52</v>
      </c>
      <c r="D5195" s="13">
        <v>671</v>
      </c>
      <c r="E5195" s="10">
        <v>6.5613100136491563E-3</v>
      </c>
      <c r="F5195" s="10">
        <v>3.2714944508691309E-5</v>
      </c>
      <c r="G5195" s="10">
        <v>5.0687727679726806E-6</v>
      </c>
      <c r="H5195" s="10">
        <v>2.5123586060545686E-3</v>
      </c>
      <c r="I5195" s="10">
        <v>8.2319419925116424E-6</v>
      </c>
    </row>
    <row r="5196" spans="1:9" x14ac:dyDescent="0.3">
      <c r="A5196" s="12" t="s">
        <v>38</v>
      </c>
      <c r="B5196" t="s">
        <v>80</v>
      </c>
      <c r="C5196" t="s">
        <v>52</v>
      </c>
      <c r="D5196" s="13">
        <v>665.5</v>
      </c>
      <c r="E5196" s="10">
        <v>6.757892497517703E-3</v>
      </c>
      <c r="F5196" s="10">
        <v>2.7157283845891477E-5</v>
      </c>
      <c r="G5196" s="10">
        <v>4.8768170877562398E-6</v>
      </c>
      <c r="H5196" s="10">
        <v>2.5682134726609453E-3</v>
      </c>
      <c r="I5196" s="10">
        <v>7.8580335896868537E-6</v>
      </c>
    </row>
    <row r="5197" spans="1:9" x14ac:dyDescent="0.3">
      <c r="A5197" s="12" t="s">
        <v>38</v>
      </c>
      <c r="B5197" t="s">
        <v>80</v>
      </c>
      <c r="C5197" t="s">
        <v>52</v>
      </c>
      <c r="D5197" s="13">
        <v>660</v>
      </c>
      <c r="E5197" s="10">
        <v>6.2836592648759229E-3</v>
      </c>
      <c r="F5197" s="10">
        <v>2.2985989682750104E-5</v>
      </c>
      <c r="G5197" s="10">
        <v>7.0017454233289981E-6</v>
      </c>
      <c r="H5197" s="10">
        <v>2.5096177927779683E-3</v>
      </c>
      <c r="I5197" s="10">
        <v>8.5572114087750206E-6</v>
      </c>
    </row>
    <row r="5198" spans="1:9" x14ac:dyDescent="0.3">
      <c r="A5198" s="12" t="s">
        <v>38</v>
      </c>
      <c r="B5198" t="s">
        <v>80</v>
      </c>
      <c r="C5198" t="s">
        <v>52</v>
      </c>
      <c r="D5198" s="13">
        <v>654.5</v>
      </c>
      <c r="E5198" s="10">
        <v>6.1570262732921089E-3</v>
      </c>
      <c r="F5198" s="10">
        <v>1.8744181154573725E-5</v>
      </c>
      <c r="G5198" s="10">
        <v>9.9175259849215927E-6</v>
      </c>
      <c r="H5198" s="10">
        <v>2.3675195194993201E-3</v>
      </c>
      <c r="I5198" s="10">
        <v>9.2749560927210966E-6</v>
      </c>
    </row>
    <row r="5199" spans="1:9" x14ac:dyDescent="0.3">
      <c r="A5199" s="12" t="s">
        <v>38</v>
      </c>
      <c r="B5199" t="s">
        <v>80</v>
      </c>
      <c r="C5199" t="s">
        <v>52</v>
      </c>
      <c r="D5199" s="13">
        <v>649</v>
      </c>
      <c r="E5199" s="10">
        <v>6.1570262732921089E-3</v>
      </c>
      <c r="F5199" s="10">
        <v>1.8744181154573725E-5</v>
      </c>
      <c r="G5199" s="10">
        <v>9.9175259849215927E-6</v>
      </c>
      <c r="H5199" s="10">
        <v>2.4153027852734546E-3</v>
      </c>
      <c r="I5199" s="10">
        <v>9.2749560927210966E-6</v>
      </c>
    </row>
    <row r="5200" spans="1:9" x14ac:dyDescent="0.3">
      <c r="A5200" s="12" t="s">
        <v>38</v>
      </c>
      <c r="B5200" t="s">
        <v>80</v>
      </c>
      <c r="C5200" t="s">
        <v>52</v>
      </c>
      <c r="D5200" s="13">
        <v>643.5</v>
      </c>
      <c r="E5200" s="10">
        <v>5.5808837646418325E-3</v>
      </c>
      <c r="F5200" s="10">
        <v>2.6758467039894711E-5</v>
      </c>
      <c r="G5200" s="10">
        <v>1.1758857941763041E-5</v>
      </c>
      <c r="H5200" s="10">
        <v>2.3874709708099529E-3</v>
      </c>
      <c r="I5200" s="10">
        <v>8.9084534696021938E-6</v>
      </c>
    </row>
    <row r="5201" spans="1:9" x14ac:dyDescent="0.3">
      <c r="A5201" s="12" t="s">
        <v>38</v>
      </c>
      <c r="B5201" t="s">
        <v>80</v>
      </c>
      <c r="C5201" t="s">
        <v>52</v>
      </c>
      <c r="D5201" s="13">
        <v>638</v>
      </c>
      <c r="E5201" s="10">
        <v>5.8980969848877966E-3</v>
      </c>
      <c r="F5201" s="10">
        <v>3.4848497982917912E-5</v>
      </c>
      <c r="G5201" s="10">
        <v>1.236098497956915E-5</v>
      </c>
      <c r="H5201" s="10">
        <v>2.4425042132431192E-3</v>
      </c>
      <c r="I5201" s="10">
        <v>9.5796573695891857E-6</v>
      </c>
    </row>
    <row r="5202" spans="1:9" x14ac:dyDescent="0.3">
      <c r="A5202" s="12" t="s">
        <v>38</v>
      </c>
      <c r="B5202" t="s">
        <v>80</v>
      </c>
      <c r="C5202" t="s">
        <v>52</v>
      </c>
      <c r="D5202" s="13">
        <v>632.5</v>
      </c>
      <c r="E5202" s="10">
        <v>6.3963967818726564E-3</v>
      </c>
      <c r="F5202" s="10">
        <v>4.5001586933262061E-5</v>
      </c>
      <c r="G5202" s="10">
        <v>1.1780086300437005E-5</v>
      </c>
      <c r="H5202" s="10">
        <v>2.6563913853609416E-3</v>
      </c>
      <c r="I5202" s="10">
        <v>1.0370971856284263E-5</v>
      </c>
    </row>
    <row r="5203" spans="1:9" x14ac:dyDescent="0.3">
      <c r="A5203" s="12" t="s">
        <v>38</v>
      </c>
      <c r="B5203" t="s">
        <v>80</v>
      </c>
      <c r="C5203" t="s">
        <v>52</v>
      </c>
      <c r="D5203" s="13">
        <v>627</v>
      </c>
      <c r="E5203" s="10">
        <v>6.5533198232586957E-3</v>
      </c>
      <c r="F5203" s="10">
        <v>4.4010637582067783E-5</v>
      </c>
      <c r="G5203" s="10">
        <v>1.1780086300437005E-5</v>
      </c>
      <c r="H5203" s="10">
        <v>2.4788822586598418E-3</v>
      </c>
      <c r="I5203" s="10">
        <v>1.0370971856284263E-5</v>
      </c>
    </row>
    <row r="5204" spans="1:9" x14ac:dyDescent="0.3">
      <c r="A5204" s="12" t="s">
        <v>38</v>
      </c>
      <c r="B5204" t="s">
        <v>80</v>
      </c>
      <c r="C5204" t="s">
        <v>52</v>
      </c>
      <c r="D5204" s="13">
        <v>621.5</v>
      </c>
      <c r="E5204" s="10">
        <v>6.5533198232586957E-3</v>
      </c>
      <c r="F5204" s="10">
        <v>3.6909189912711684E-5</v>
      </c>
      <c r="G5204" s="10">
        <v>8.7885367248958284E-6</v>
      </c>
      <c r="H5204" s="10">
        <v>2.3586811426282292E-3</v>
      </c>
      <c r="I5204" s="10">
        <v>1.0551660282359439E-5</v>
      </c>
    </row>
    <row r="5205" spans="1:9" x14ac:dyDescent="0.3">
      <c r="A5205" s="12" t="s">
        <v>38</v>
      </c>
      <c r="B5205" t="s">
        <v>80</v>
      </c>
      <c r="C5205" t="s">
        <v>52</v>
      </c>
      <c r="D5205" s="13">
        <v>616</v>
      </c>
      <c r="E5205" s="10">
        <v>6.6721692123555094E-3</v>
      </c>
      <c r="F5205" s="10">
        <v>3.5905457498578446E-5</v>
      </c>
      <c r="G5205" s="10">
        <v>8.7853931105774948E-6</v>
      </c>
      <c r="H5205" s="10">
        <v>2.2730570158731407E-3</v>
      </c>
      <c r="I5205" s="10">
        <v>1.0728527684355556E-5</v>
      </c>
    </row>
    <row r="5206" spans="1:9" x14ac:dyDescent="0.3">
      <c r="A5206" s="12" t="s">
        <v>38</v>
      </c>
      <c r="B5206" t="s">
        <v>80</v>
      </c>
      <c r="C5206" t="s">
        <v>52</v>
      </c>
      <c r="D5206" s="13">
        <v>610.5</v>
      </c>
      <c r="E5206" s="10">
        <v>6.7539488431076844E-3</v>
      </c>
      <c r="F5206" s="10">
        <v>3.5509028064907733E-5</v>
      </c>
      <c r="G5206" s="10">
        <v>1.0332776441471675E-5</v>
      </c>
      <c r="H5206" s="10">
        <v>2.0802411122022731E-3</v>
      </c>
      <c r="I5206" s="10">
        <v>1.0610074823695085E-5</v>
      </c>
    </row>
    <row r="5207" spans="1:9" x14ac:dyDescent="0.3">
      <c r="A5207" s="12" t="s">
        <v>38</v>
      </c>
      <c r="B5207" t="s">
        <v>80</v>
      </c>
      <c r="C5207" t="s">
        <v>52</v>
      </c>
      <c r="D5207" s="13">
        <v>605</v>
      </c>
      <c r="E5207" s="10">
        <v>6.905591741709894E-3</v>
      </c>
      <c r="F5207" s="10">
        <v>3.6827331023380038E-5</v>
      </c>
      <c r="G5207" s="10">
        <v>1.4701191660854382E-5</v>
      </c>
      <c r="H5207" s="10">
        <v>1.8846839780164322E-3</v>
      </c>
      <c r="I5207" s="10">
        <v>1.0595092958639282E-5</v>
      </c>
    </row>
    <row r="5208" spans="1:9" x14ac:dyDescent="0.3">
      <c r="A5208" s="12" t="s">
        <v>38</v>
      </c>
      <c r="B5208" t="s">
        <v>80</v>
      </c>
      <c r="C5208" t="s">
        <v>52</v>
      </c>
      <c r="D5208" s="13">
        <v>599.5</v>
      </c>
      <c r="E5208" s="10">
        <v>6.8700666319789E-3</v>
      </c>
      <c r="F5208" s="10">
        <v>4.464046819336142E-5</v>
      </c>
      <c r="G5208" s="10">
        <v>1.7572233388821507E-5</v>
      </c>
      <c r="H5208" s="10">
        <v>1.8749884142426751E-3</v>
      </c>
      <c r="I5208" s="10">
        <v>1.0301128438220176E-5</v>
      </c>
    </row>
    <row r="5209" spans="1:9" x14ac:dyDescent="0.3">
      <c r="A5209" s="12" t="s">
        <v>38</v>
      </c>
      <c r="B5209" t="s">
        <v>80</v>
      </c>
      <c r="C5209" t="s">
        <v>52</v>
      </c>
      <c r="D5209" s="13">
        <v>594</v>
      </c>
      <c r="E5209" s="10">
        <v>6.8451343029327259E-3</v>
      </c>
      <c r="F5209" s="10">
        <v>4.464046819336142E-5</v>
      </c>
      <c r="G5209" s="10">
        <v>1.6140371216682876E-5</v>
      </c>
      <c r="H5209" s="10">
        <v>1.7621403303694811E-3</v>
      </c>
      <c r="I5209" s="10">
        <v>1.0368909195393877E-5</v>
      </c>
    </row>
    <row r="5210" spans="1:9" x14ac:dyDescent="0.3">
      <c r="A5210" s="12" t="s">
        <v>38</v>
      </c>
      <c r="B5210" t="s">
        <v>80</v>
      </c>
      <c r="C5210" t="s">
        <v>52</v>
      </c>
      <c r="D5210" s="13">
        <v>588.5</v>
      </c>
      <c r="E5210" s="10">
        <v>7.0186665701707767E-3</v>
      </c>
      <c r="F5210" s="10">
        <v>4.9873497659563727E-5</v>
      </c>
      <c r="G5210" s="10">
        <v>1.8365776752627883E-5</v>
      </c>
      <c r="H5210" s="10">
        <v>1.6918175618437293E-3</v>
      </c>
      <c r="I5210" s="10">
        <v>1.0755538228927613E-5</v>
      </c>
    </row>
    <row r="5211" spans="1:9" x14ac:dyDescent="0.3">
      <c r="A5211" s="12" t="s">
        <v>38</v>
      </c>
      <c r="B5211" t="s">
        <v>80</v>
      </c>
      <c r="C5211" t="s">
        <v>52</v>
      </c>
      <c r="D5211" s="13">
        <v>583</v>
      </c>
      <c r="E5211" s="10">
        <v>6.8388209185918205E-3</v>
      </c>
      <c r="F5211" s="10">
        <v>5.4021252094757372E-5</v>
      </c>
      <c r="G5211" s="10">
        <v>2.1076900909049079E-5</v>
      </c>
      <c r="H5211" s="10">
        <v>1.7219274147320432E-3</v>
      </c>
      <c r="I5211" s="10">
        <v>1.0899515023033706E-5</v>
      </c>
    </row>
    <row r="5212" spans="1:9" x14ac:dyDescent="0.3">
      <c r="A5212" s="12" t="s">
        <v>38</v>
      </c>
      <c r="B5212" t="s">
        <v>80</v>
      </c>
      <c r="C5212" t="s">
        <v>52</v>
      </c>
      <c r="D5212" s="13">
        <v>577.5</v>
      </c>
      <c r="E5212" s="10">
        <v>7.0751812141532011E-3</v>
      </c>
      <c r="F5212" s="10">
        <v>5.1386015717669129E-5</v>
      </c>
      <c r="G5212" s="10">
        <v>1.9248699782619898E-5</v>
      </c>
      <c r="H5212" s="10">
        <v>1.6951673756427598E-3</v>
      </c>
      <c r="I5212" s="10">
        <v>1.1363719640821883E-5</v>
      </c>
    </row>
    <row r="5213" spans="1:9" x14ac:dyDescent="0.3">
      <c r="A5213" s="12" t="s">
        <v>38</v>
      </c>
      <c r="B5213" t="s">
        <v>80</v>
      </c>
      <c r="C5213" t="s">
        <v>52</v>
      </c>
      <c r="D5213" s="13">
        <v>572</v>
      </c>
      <c r="E5213" s="10">
        <v>6.4785087585564078E-3</v>
      </c>
      <c r="F5213" s="10">
        <v>4.7052470151336004E-5</v>
      </c>
      <c r="G5213" s="10">
        <v>1.8121147456037294E-5</v>
      </c>
      <c r="H5213" s="10">
        <v>1.4945539295392861E-3</v>
      </c>
      <c r="I5213" s="10">
        <v>1.215877299937537E-5</v>
      </c>
    </row>
    <row r="5214" spans="1:9" x14ac:dyDescent="0.3">
      <c r="A5214" s="12" t="s">
        <v>38</v>
      </c>
      <c r="B5214" t="s">
        <v>80</v>
      </c>
      <c r="C5214" t="s">
        <v>52</v>
      </c>
      <c r="D5214" s="13">
        <v>566.5</v>
      </c>
      <c r="E5214" s="10">
        <v>6.1740072892908738E-3</v>
      </c>
      <c r="F5214" s="10">
        <v>3.1296740736382022E-5</v>
      </c>
      <c r="G5214" s="10">
        <v>2.0233398689034929E-5</v>
      </c>
      <c r="H5214" s="10">
        <v>1.5567755363817936E-3</v>
      </c>
      <c r="I5214" s="10">
        <v>1.2220070838074923E-5</v>
      </c>
    </row>
    <row r="5215" spans="1:9" x14ac:dyDescent="0.3">
      <c r="A5215" s="12" t="s">
        <v>38</v>
      </c>
      <c r="B5215" t="s">
        <v>80</v>
      </c>
      <c r="C5215" t="s">
        <v>52</v>
      </c>
      <c r="D5215" s="13">
        <v>561</v>
      </c>
      <c r="E5215" s="10">
        <v>6.233399076877269E-3</v>
      </c>
      <c r="F5215" s="10">
        <v>3.3059030358318374E-5</v>
      </c>
      <c r="G5215" s="10">
        <v>2.1638244638888393E-5</v>
      </c>
      <c r="H5215" s="10">
        <v>1.5990336407534626E-3</v>
      </c>
      <c r="I5215" s="10">
        <v>1.2908171372206008E-5</v>
      </c>
    </row>
    <row r="5216" spans="1:9" x14ac:dyDescent="0.3">
      <c r="A5216" s="12" t="s">
        <v>38</v>
      </c>
      <c r="B5216" t="s">
        <v>80</v>
      </c>
      <c r="C5216" t="s">
        <v>52</v>
      </c>
      <c r="D5216" s="13">
        <v>555.5</v>
      </c>
      <c r="E5216" s="10">
        <v>6.1092674234167806E-3</v>
      </c>
      <c r="F5216" s="10">
        <v>4.235733232669544E-5</v>
      </c>
      <c r="G5216" s="10">
        <v>2.8209055062697769E-5</v>
      </c>
      <c r="H5216" s="10">
        <v>1.6295183673678353E-3</v>
      </c>
      <c r="I5216" s="10">
        <v>1.3431879305678902E-5</v>
      </c>
    </row>
    <row r="5217" spans="1:9" x14ac:dyDescent="0.3">
      <c r="A5217" s="12" t="s">
        <v>38</v>
      </c>
      <c r="B5217" t="s">
        <v>80</v>
      </c>
      <c r="C5217" t="s">
        <v>52</v>
      </c>
      <c r="D5217" s="13">
        <v>550</v>
      </c>
      <c r="E5217" s="10">
        <v>6.2784145321494395E-3</v>
      </c>
      <c r="F5217" s="10">
        <v>5.6196721981337971E-5</v>
      </c>
      <c r="G5217" s="10">
        <v>2.8990078346380959E-5</v>
      </c>
      <c r="H5217" s="10">
        <v>1.6746347948155113E-3</v>
      </c>
      <c r="I5217" s="10">
        <v>1.1684638262241938E-5</v>
      </c>
    </row>
    <row r="5218" spans="1:9" x14ac:dyDescent="0.3">
      <c r="A5218" s="12" t="s">
        <v>38</v>
      </c>
      <c r="B5218" t="s">
        <v>80</v>
      </c>
      <c r="C5218" t="s">
        <v>52</v>
      </c>
      <c r="D5218" s="13">
        <v>544.5</v>
      </c>
      <c r="E5218" s="10">
        <v>6.2152444648902348E-3</v>
      </c>
      <c r="F5218" s="10">
        <v>5.5870648290924448E-5</v>
      </c>
      <c r="G5218" s="10">
        <v>2.8796385801852332E-5</v>
      </c>
      <c r="H5218" s="10">
        <v>1.6203475001126358E-3</v>
      </c>
      <c r="I5218" s="10">
        <v>1.0942113077976639E-5</v>
      </c>
    </row>
    <row r="5219" spans="1:9" x14ac:dyDescent="0.3">
      <c r="A5219" s="12" t="s">
        <v>38</v>
      </c>
      <c r="B5219" t="s">
        <v>80</v>
      </c>
      <c r="C5219" t="s">
        <v>52</v>
      </c>
      <c r="D5219" s="13">
        <v>539</v>
      </c>
      <c r="E5219" s="10">
        <v>6.2152444648902348E-3</v>
      </c>
      <c r="F5219" s="10">
        <v>5.0450655494224485E-5</v>
      </c>
      <c r="G5219" s="10">
        <v>2.8796385801852332E-5</v>
      </c>
      <c r="H5219" s="10">
        <v>1.6049516439264177E-3</v>
      </c>
      <c r="I5219" s="10">
        <v>1.0942113077976639E-5</v>
      </c>
    </row>
    <row r="5220" spans="1:9" x14ac:dyDescent="0.3">
      <c r="A5220" s="12" t="s">
        <v>38</v>
      </c>
      <c r="B5220" t="s">
        <v>80</v>
      </c>
      <c r="C5220" t="s">
        <v>52</v>
      </c>
      <c r="D5220" s="13">
        <v>533.5</v>
      </c>
      <c r="E5220" s="10">
        <v>6.3218787832750815E-3</v>
      </c>
      <c r="F5220" s="10">
        <v>4.7581306346817072E-5</v>
      </c>
      <c r="G5220" s="10">
        <v>2.6314438862153543E-5</v>
      </c>
      <c r="H5220" s="10">
        <v>1.6049516439264177E-3</v>
      </c>
      <c r="I5220" s="10">
        <v>1.0708018588332425E-5</v>
      </c>
    </row>
    <row r="5221" spans="1:9" x14ac:dyDescent="0.3">
      <c r="A5221" s="12" t="s">
        <v>38</v>
      </c>
      <c r="B5221" t="s">
        <v>80</v>
      </c>
      <c r="C5221" t="s">
        <v>52</v>
      </c>
      <c r="D5221" s="13">
        <v>528</v>
      </c>
      <c r="E5221" s="10">
        <v>6.1952527447592474E-3</v>
      </c>
      <c r="F5221" s="10">
        <v>4.0718498195783901E-5</v>
      </c>
      <c r="G5221" s="10">
        <v>2.305135296746094E-5</v>
      </c>
      <c r="H5221" s="10">
        <v>1.6271008597968711E-3</v>
      </c>
      <c r="I5221" s="10">
        <v>1.0622677298146417E-5</v>
      </c>
    </row>
    <row r="5222" spans="1:9" x14ac:dyDescent="0.3">
      <c r="A5222" s="12" t="s">
        <v>38</v>
      </c>
      <c r="B5222" t="s">
        <v>80</v>
      </c>
      <c r="C5222" t="s">
        <v>52</v>
      </c>
      <c r="D5222" s="13">
        <v>522.5</v>
      </c>
      <c r="E5222" s="10">
        <v>6.1331679360237014E-3</v>
      </c>
      <c r="F5222" s="10">
        <v>4.0589871356149893E-5</v>
      </c>
      <c r="G5222" s="10">
        <v>2.7650789199766987E-5</v>
      </c>
      <c r="H5222" s="10">
        <v>1.6219609639108506E-3</v>
      </c>
      <c r="I5222" s="10">
        <v>9.2546685027656475E-6</v>
      </c>
    </row>
    <row r="5223" spans="1:9" x14ac:dyDescent="0.3">
      <c r="A5223" s="12" t="s">
        <v>38</v>
      </c>
      <c r="B5223" t="s">
        <v>80</v>
      </c>
      <c r="C5223" t="s">
        <v>52</v>
      </c>
      <c r="D5223" s="13">
        <v>517</v>
      </c>
      <c r="E5223" s="10">
        <v>6.1331679360237014E-3</v>
      </c>
      <c r="F5223" s="10">
        <v>3.8540577150359995E-5</v>
      </c>
      <c r="G5223" s="10">
        <v>2.7650789199766987E-5</v>
      </c>
      <c r="H5223" s="10">
        <v>1.6145241966303312E-3</v>
      </c>
      <c r="I5223" s="10">
        <v>8.7145187329513213E-6</v>
      </c>
    </row>
    <row r="5224" spans="1:9" x14ac:dyDescent="0.3">
      <c r="A5224" s="12" t="s">
        <v>38</v>
      </c>
      <c r="B5224" t="s">
        <v>80</v>
      </c>
      <c r="C5224" t="s">
        <v>52</v>
      </c>
      <c r="D5224" s="13">
        <v>511.5</v>
      </c>
      <c r="E5224" s="10">
        <v>6.2335010430886366E-3</v>
      </c>
      <c r="F5224" s="10">
        <v>4.9104519540348693E-5</v>
      </c>
      <c r="G5224" s="10">
        <v>3.1305037677325011E-5</v>
      </c>
      <c r="H5224" s="10">
        <v>1.6083836496978E-3</v>
      </c>
      <c r="I5224" s="10">
        <v>8.8570804156205652E-6</v>
      </c>
    </row>
    <row r="5225" spans="1:9" x14ac:dyDescent="0.3">
      <c r="A5225" s="12" t="s">
        <v>38</v>
      </c>
      <c r="B5225" t="s">
        <v>80</v>
      </c>
      <c r="C5225" t="s">
        <v>52</v>
      </c>
      <c r="D5225" s="13">
        <v>506</v>
      </c>
      <c r="E5225" s="10">
        <v>6.28915809004382E-3</v>
      </c>
      <c r="F5225" s="10">
        <v>4.988993148059386E-5</v>
      </c>
      <c r="G5225" s="10">
        <v>3.3747687248291561E-5</v>
      </c>
      <c r="H5225" s="10">
        <v>1.6341092597799791E-3</v>
      </c>
      <c r="I5225" s="10">
        <v>1.0353290997061036E-5</v>
      </c>
    </row>
    <row r="5226" spans="1:9" x14ac:dyDescent="0.3">
      <c r="A5226" s="12" t="s">
        <v>38</v>
      </c>
      <c r="B5226" t="s">
        <v>80</v>
      </c>
      <c r="C5226" t="s">
        <v>52</v>
      </c>
      <c r="D5226" s="13">
        <v>500.5</v>
      </c>
      <c r="E5226" s="10">
        <v>6.0663404478307169E-3</v>
      </c>
      <c r="F5226" s="10">
        <v>5.0908660066993001E-5</v>
      </c>
      <c r="G5226" s="10">
        <v>3.5286711545991223E-5</v>
      </c>
      <c r="H5226" s="10">
        <v>1.6097024031834608E-3</v>
      </c>
      <c r="I5226" s="10">
        <v>1.0595722418802697E-5</v>
      </c>
    </row>
    <row r="5227" spans="1:9" x14ac:dyDescent="0.3">
      <c r="A5227" s="12" t="s">
        <v>38</v>
      </c>
      <c r="B5227" t="s">
        <v>80</v>
      </c>
      <c r="C5227" t="s">
        <v>52</v>
      </c>
      <c r="D5227" s="13">
        <v>495</v>
      </c>
      <c r="E5227" s="10">
        <v>6.1993015285823931E-3</v>
      </c>
      <c r="F5227" s="10">
        <v>5.9888250987764758E-5</v>
      </c>
      <c r="G5227" s="10">
        <v>3.3714964148444028E-5</v>
      </c>
      <c r="H5227" s="10">
        <v>1.5840488875409669E-3</v>
      </c>
      <c r="I5227" s="10">
        <v>1.0595722418802697E-5</v>
      </c>
    </row>
    <row r="5228" spans="1:9" x14ac:dyDescent="0.3">
      <c r="A5228" s="12" t="s">
        <v>38</v>
      </c>
      <c r="B5228" t="s">
        <v>80</v>
      </c>
      <c r="C5228" t="s">
        <v>52</v>
      </c>
      <c r="D5228" s="13">
        <v>489.5</v>
      </c>
      <c r="E5228" s="10">
        <v>6.0640433123244474E-3</v>
      </c>
      <c r="F5228" s="10">
        <v>4.6080854822325805E-5</v>
      </c>
      <c r="G5228" s="10">
        <v>3.3702197334266024E-5</v>
      </c>
      <c r="H5228" s="10">
        <v>1.557654821979789E-3</v>
      </c>
      <c r="I5228" s="10">
        <v>1.0240957579374993E-5</v>
      </c>
    </row>
    <row r="5229" spans="1:9" x14ac:dyDescent="0.3">
      <c r="A5229" s="12" t="s">
        <v>38</v>
      </c>
      <c r="B5229" t="s">
        <v>80</v>
      </c>
      <c r="C5229" t="s">
        <v>52</v>
      </c>
      <c r="D5229" s="13">
        <v>484</v>
      </c>
      <c r="E5229" s="10">
        <v>5.8435725458909947E-3</v>
      </c>
      <c r="F5229" s="10">
        <v>5.1828101157748437E-5</v>
      </c>
      <c r="G5229" s="10">
        <v>3.2685338526157989E-5</v>
      </c>
      <c r="H5229" s="10">
        <v>1.5666487890434882E-3</v>
      </c>
      <c r="I5229" s="10">
        <v>9.5945161992215239E-6</v>
      </c>
    </row>
    <row r="5230" spans="1:9" x14ac:dyDescent="0.3">
      <c r="A5230" s="12" t="s">
        <v>38</v>
      </c>
      <c r="B5230" t="s">
        <v>80</v>
      </c>
      <c r="C5230" t="s">
        <v>52</v>
      </c>
      <c r="D5230" s="13">
        <v>478.5</v>
      </c>
      <c r="E5230" s="10">
        <v>6.1652881210890109E-3</v>
      </c>
      <c r="F5230" s="10">
        <v>4.1575802779648035E-5</v>
      </c>
      <c r="G5230" s="10">
        <v>3.2809298801032843E-5</v>
      </c>
      <c r="H5230" s="10">
        <v>1.6661821461622743E-3</v>
      </c>
      <c r="I5230" s="10">
        <v>9.3648188060276246E-6</v>
      </c>
    </row>
    <row r="5231" spans="1:9" x14ac:dyDescent="0.3">
      <c r="A5231" s="12" t="s">
        <v>38</v>
      </c>
      <c r="B5231" t="s">
        <v>80</v>
      </c>
      <c r="C5231" t="s">
        <v>52</v>
      </c>
      <c r="D5231" s="13">
        <v>473</v>
      </c>
      <c r="E5231" s="10">
        <v>6.1254621091032368E-3</v>
      </c>
      <c r="F5231" s="10">
        <v>4.176706449390089E-5</v>
      </c>
      <c r="G5231" s="10">
        <v>3.0930841961766668E-5</v>
      </c>
      <c r="H5231" s="10">
        <v>1.6682330161836248E-3</v>
      </c>
      <c r="I5231" s="10">
        <v>8.5895896637280563E-6</v>
      </c>
    </row>
    <row r="5232" spans="1:9" x14ac:dyDescent="0.3">
      <c r="A5232" s="12" t="s">
        <v>38</v>
      </c>
      <c r="B5232" t="s">
        <v>80</v>
      </c>
      <c r="C5232" t="s">
        <v>52</v>
      </c>
      <c r="D5232" s="13">
        <v>467.5</v>
      </c>
      <c r="E5232" s="10">
        <v>6.2010229313605829E-3</v>
      </c>
      <c r="F5232" s="10">
        <v>6.0542005700358843E-5</v>
      </c>
      <c r="G5232" s="10">
        <v>3.4002460285278476E-5</v>
      </c>
      <c r="H5232" s="10">
        <v>1.6102892634991168E-3</v>
      </c>
      <c r="I5232" s="10">
        <v>8.5895896637280563E-6</v>
      </c>
    </row>
    <row r="5233" spans="1:9" x14ac:dyDescent="0.3">
      <c r="A5233" s="12" t="s">
        <v>38</v>
      </c>
      <c r="B5233" t="s">
        <v>80</v>
      </c>
      <c r="C5233" t="s">
        <v>52</v>
      </c>
      <c r="D5233" s="13">
        <v>462</v>
      </c>
      <c r="E5233" s="10">
        <v>5.9809045864770271E-3</v>
      </c>
      <c r="F5233" s="10">
        <v>6.3673452896150431E-5</v>
      </c>
      <c r="G5233" s="10">
        <v>3.1317146839753788E-5</v>
      </c>
      <c r="H5233" s="10">
        <v>1.412203195075122E-3</v>
      </c>
      <c r="I5233" s="10">
        <v>9.0462326518460435E-6</v>
      </c>
    </row>
    <row r="5234" spans="1:9" x14ac:dyDescent="0.3">
      <c r="A5234" s="12" t="s">
        <v>38</v>
      </c>
      <c r="B5234" t="s">
        <v>80</v>
      </c>
      <c r="C5234" t="s">
        <v>52</v>
      </c>
      <c r="D5234" s="13">
        <v>456.5</v>
      </c>
      <c r="E5234" s="10">
        <v>5.95051914919488E-3</v>
      </c>
      <c r="F5234" s="10">
        <v>6.3673452896150431E-5</v>
      </c>
      <c r="G5234" s="10">
        <v>3.4312225384622837E-5</v>
      </c>
      <c r="H5234" s="10">
        <v>1.3544497407246821E-3</v>
      </c>
      <c r="I5234" s="10">
        <v>9.2733415780952248E-6</v>
      </c>
    </row>
    <row r="5235" spans="1:9" x14ac:dyDescent="0.3">
      <c r="A5235" s="12" t="s">
        <v>38</v>
      </c>
      <c r="B5235" t="s">
        <v>80</v>
      </c>
      <c r="C5235" t="s">
        <v>52</v>
      </c>
      <c r="D5235" s="13">
        <v>451</v>
      </c>
      <c r="E5235" s="10">
        <v>5.959387927130042E-3</v>
      </c>
      <c r="F5235" s="10">
        <v>6.3768353139296007E-5</v>
      </c>
      <c r="G5235" s="10">
        <v>3.749446616214036E-5</v>
      </c>
      <c r="H5235" s="10">
        <v>1.2986485540425229E-3</v>
      </c>
      <c r="I5235" s="10">
        <v>9.2871627599301175E-6</v>
      </c>
    </row>
    <row r="5236" spans="1:9" x14ac:dyDescent="0.3">
      <c r="A5236" s="12" t="s">
        <v>38</v>
      </c>
      <c r="B5236" t="s">
        <v>80</v>
      </c>
      <c r="C5236" t="s">
        <v>52</v>
      </c>
      <c r="D5236" s="13">
        <v>445.5</v>
      </c>
      <c r="E5236" s="10">
        <v>6.4431480154793913E-3</v>
      </c>
      <c r="F5236" s="10">
        <v>5.6591358018281871E-5</v>
      </c>
      <c r="G5236" s="10">
        <v>3.889595925580585E-5</v>
      </c>
      <c r="H5236" s="10">
        <v>1.2430362146941285E-3</v>
      </c>
      <c r="I5236" s="10">
        <v>8.449640344142494E-6</v>
      </c>
    </row>
    <row r="5237" spans="1:9" x14ac:dyDescent="0.3">
      <c r="A5237" s="12" t="s">
        <v>38</v>
      </c>
      <c r="B5237" t="s">
        <v>80</v>
      </c>
      <c r="C5237" t="s">
        <v>52</v>
      </c>
      <c r="D5237" s="13">
        <v>440</v>
      </c>
      <c r="E5237" s="10">
        <v>6.4431480154793913E-3</v>
      </c>
      <c r="F5237" s="10">
        <v>5.4542702460314052E-5</v>
      </c>
      <c r="G5237" s="10">
        <v>4.2444421125856269E-5</v>
      </c>
      <c r="H5237" s="10">
        <v>1.0727865843953642E-3</v>
      </c>
      <c r="I5237" s="10">
        <v>6.5571473885995399E-6</v>
      </c>
    </row>
    <row r="5238" spans="1:9" x14ac:dyDescent="0.3">
      <c r="A5238" s="12" t="s">
        <v>38</v>
      </c>
      <c r="B5238" t="s">
        <v>80</v>
      </c>
      <c r="C5238" t="s">
        <v>52</v>
      </c>
      <c r="D5238" s="13">
        <v>434.5</v>
      </c>
      <c r="E5238" s="10">
        <v>6.6802271756446884E-3</v>
      </c>
      <c r="F5238" s="10">
        <v>6.0622903701255352E-5</v>
      </c>
      <c r="G5238" s="10">
        <v>4.5171324019799962E-5</v>
      </c>
      <c r="H5238" s="10">
        <v>1.0293086225851864E-3</v>
      </c>
      <c r="I5238" s="10">
        <v>6.4591775706961218E-6</v>
      </c>
    </row>
    <row r="5239" spans="1:9" x14ac:dyDescent="0.3">
      <c r="A5239" s="12" t="s">
        <v>38</v>
      </c>
      <c r="B5239" t="s">
        <v>80</v>
      </c>
      <c r="C5239" t="s">
        <v>52</v>
      </c>
      <c r="D5239" s="13">
        <v>429</v>
      </c>
      <c r="E5239" s="10">
        <v>6.0745897641209376E-3</v>
      </c>
      <c r="F5239" s="10">
        <v>4.5618026279556421E-5</v>
      </c>
      <c r="G5239" s="10">
        <v>3.9212249537351662E-5</v>
      </c>
      <c r="H5239" s="10">
        <v>8.76762355813311E-4</v>
      </c>
      <c r="I5239" s="10">
        <v>6.6494992029496246E-6</v>
      </c>
    </row>
    <row r="5240" spans="1:9" x14ac:dyDescent="0.3">
      <c r="A5240" s="12" t="s">
        <v>38</v>
      </c>
      <c r="B5240" t="s">
        <v>80</v>
      </c>
      <c r="C5240" t="s">
        <v>52</v>
      </c>
      <c r="D5240" s="13">
        <v>423.5</v>
      </c>
      <c r="E5240" s="10">
        <v>6.0277464360689965E-3</v>
      </c>
      <c r="F5240" s="10">
        <v>4.7677805854548637E-5</v>
      </c>
      <c r="G5240" s="10">
        <v>4.1362512941676149E-5</v>
      </c>
      <c r="H5240" s="10">
        <v>8.5126761356396966E-4</v>
      </c>
      <c r="I5240" s="10">
        <v>6.0769061732559916E-6</v>
      </c>
    </row>
    <row r="5241" spans="1:9" x14ac:dyDescent="0.3">
      <c r="A5241" s="12" t="s">
        <v>38</v>
      </c>
      <c r="B5241" t="s">
        <v>80</v>
      </c>
      <c r="C5241" t="s">
        <v>52</v>
      </c>
      <c r="D5241" s="13">
        <v>418</v>
      </c>
      <c r="E5241" s="10">
        <v>6.6806064425785116E-3</v>
      </c>
      <c r="F5241" s="10">
        <v>5.2841747797146259E-5</v>
      </c>
      <c r="G5241" s="10">
        <v>4.7215111160612251E-5</v>
      </c>
      <c r="H5241" s="10">
        <v>9.5014615539165714E-4</v>
      </c>
      <c r="I5241" s="10">
        <v>6.735090628409839E-6</v>
      </c>
    </row>
    <row r="5242" spans="1:9" x14ac:dyDescent="0.3">
      <c r="A5242" s="12" t="s">
        <v>38</v>
      </c>
      <c r="B5242" t="s">
        <v>80</v>
      </c>
      <c r="C5242" t="s">
        <v>52</v>
      </c>
      <c r="D5242" s="13">
        <v>412.5</v>
      </c>
      <c r="E5242" s="10">
        <v>6.7821271019741659E-3</v>
      </c>
      <c r="F5242" s="10">
        <v>5.294574642726783E-5</v>
      </c>
      <c r="G5242" s="10">
        <v>5.0016714762662486E-5</v>
      </c>
      <c r="H5242" s="10">
        <v>9.2058212069641432E-4</v>
      </c>
      <c r="I5242" s="10">
        <v>6.7894352270501873E-6</v>
      </c>
    </row>
    <row r="5243" spans="1:9" x14ac:dyDescent="0.3">
      <c r="A5243" s="12" t="s">
        <v>38</v>
      </c>
      <c r="B5243" t="s">
        <v>80</v>
      </c>
      <c r="C5243" t="s">
        <v>52</v>
      </c>
      <c r="D5243" s="13">
        <v>407</v>
      </c>
      <c r="E5243" s="10">
        <v>6.5097051638666852E-3</v>
      </c>
      <c r="F5243" s="10">
        <v>5.8336319075923511E-5</v>
      </c>
      <c r="G5243" s="10">
        <v>5.0356698549992262E-5</v>
      </c>
      <c r="H5243" s="10">
        <v>9.3288483748080631E-4</v>
      </c>
      <c r="I5243" s="10">
        <v>6.0552829173691362E-6</v>
      </c>
    </row>
    <row r="5244" spans="1:9" x14ac:dyDescent="0.3">
      <c r="A5244" s="12" t="s">
        <v>38</v>
      </c>
      <c r="B5244" t="s">
        <v>80</v>
      </c>
      <c r="C5244" t="s">
        <v>52</v>
      </c>
      <c r="D5244" s="13">
        <v>401.5</v>
      </c>
      <c r="E5244" s="10">
        <v>6.894664476081877E-3</v>
      </c>
      <c r="F5244" s="10">
        <v>6.0093279912624812E-5</v>
      </c>
      <c r="G5244" s="10">
        <v>4.7419285711528073E-5</v>
      </c>
      <c r="H5244" s="10">
        <v>9.8770810805938838E-4</v>
      </c>
      <c r="I5244" s="10">
        <v>6.9929270470445674E-6</v>
      </c>
    </row>
    <row r="5245" spans="1:9" x14ac:dyDescent="0.3">
      <c r="A5245" s="12" t="s">
        <v>38</v>
      </c>
      <c r="B5245" t="s">
        <v>80</v>
      </c>
      <c r="C5245" t="s">
        <v>52</v>
      </c>
      <c r="D5245" s="13">
        <v>396</v>
      </c>
      <c r="E5245" s="10">
        <v>7.2476342078124593E-3</v>
      </c>
      <c r="F5245" s="10">
        <v>6.9622272454626126E-5</v>
      </c>
      <c r="G5245" s="10">
        <v>4.9567314034719827E-5</v>
      </c>
      <c r="H5245" s="10">
        <v>9.7877897497480166E-4</v>
      </c>
      <c r="I5245" s="10">
        <v>8.2288301394904262E-6</v>
      </c>
    </row>
    <row r="5246" spans="1:9" x14ac:dyDescent="0.3">
      <c r="A5246" s="12" t="s">
        <v>38</v>
      </c>
      <c r="B5246" t="s">
        <v>80</v>
      </c>
      <c r="C5246" t="s">
        <v>52</v>
      </c>
      <c r="D5246" s="13">
        <v>390.5</v>
      </c>
      <c r="E5246" s="10">
        <v>6.9296757787020791E-3</v>
      </c>
      <c r="F5246" s="10">
        <v>7.4187226515751685E-5</v>
      </c>
      <c r="G5246" s="10">
        <v>4.9623259023331981E-5</v>
      </c>
      <c r="H5246" s="10">
        <v>9.7988369044456499E-4</v>
      </c>
      <c r="I5246" s="10">
        <v>6.8315786742479734E-6</v>
      </c>
    </row>
    <row r="5247" spans="1:9" x14ac:dyDescent="0.3">
      <c r="A5247" s="12" t="s">
        <v>38</v>
      </c>
      <c r="B5247" t="s">
        <v>80</v>
      </c>
      <c r="C5247" t="s">
        <v>52</v>
      </c>
      <c r="D5247" s="13">
        <v>385</v>
      </c>
      <c r="E5247" s="10">
        <v>7.3944245409600798E-3</v>
      </c>
      <c r="F5247" s="10">
        <v>7.4187226515751685E-5</v>
      </c>
      <c r="G5247" s="10">
        <v>5.6087475315335824E-5</v>
      </c>
      <c r="H5247" s="10">
        <v>9.4538554521575663E-4</v>
      </c>
      <c r="I5247" s="10">
        <v>7.1712544231323275E-6</v>
      </c>
    </row>
    <row r="5248" spans="1:9" x14ac:dyDescent="0.3">
      <c r="A5248" s="12" t="s">
        <v>38</v>
      </c>
      <c r="B5248" t="s">
        <v>80</v>
      </c>
      <c r="C5248" t="s">
        <v>52</v>
      </c>
      <c r="D5248" s="13">
        <v>379.5</v>
      </c>
      <c r="E5248" s="10">
        <v>7.4877579293775335E-3</v>
      </c>
      <c r="F5248" s="10">
        <v>6.4707432135716807E-5</v>
      </c>
      <c r="G5248" s="10">
        <v>5.9351101271617294E-5</v>
      </c>
      <c r="H5248" s="10">
        <v>9.1929833944035357E-4</v>
      </c>
      <c r="I5248" s="10">
        <v>6.4058133836914039E-6</v>
      </c>
    </row>
    <row r="5249" spans="1:9" x14ac:dyDescent="0.3">
      <c r="A5249" s="12" t="s">
        <v>38</v>
      </c>
      <c r="B5249" t="s">
        <v>80</v>
      </c>
      <c r="C5249" t="s">
        <v>52</v>
      </c>
      <c r="D5249" s="13">
        <v>374</v>
      </c>
      <c r="E5249" s="10">
        <v>7.2679272247124175E-3</v>
      </c>
      <c r="F5249" s="10">
        <v>5.7760394850916499E-5</v>
      </c>
      <c r="G5249" s="10">
        <v>6.1861671188483735E-5</v>
      </c>
      <c r="H5249" s="10">
        <v>8.8139451768128887E-4</v>
      </c>
      <c r="I5249" s="10">
        <v>6.3702531025058033E-6</v>
      </c>
    </row>
    <row r="5250" spans="1:9" x14ac:dyDescent="0.3">
      <c r="A5250" s="12" t="s">
        <v>38</v>
      </c>
      <c r="B5250" t="s">
        <v>80</v>
      </c>
      <c r="C5250" t="s">
        <v>52</v>
      </c>
      <c r="D5250" s="13">
        <v>368.5</v>
      </c>
      <c r="E5250" s="10">
        <v>7.2679272247124175E-3</v>
      </c>
      <c r="F5250" s="10">
        <v>5.7760394850916499E-5</v>
      </c>
      <c r="G5250" s="10">
        <v>6.1861671188483735E-5</v>
      </c>
      <c r="H5250" s="10">
        <v>9.3070084393199375E-4</v>
      </c>
      <c r="I5250" s="10">
        <v>6.3702531025058033E-6</v>
      </c>
    </row>
    <row r="5251" spans="1:9" x14ac:dyDescent="0.3">
      <c r="A5251" s="12" t="s">
        <v>38</v>
      </c>
      <c r="B5251" t="s">
        <v>80</v>
      </c>
      <c r="C5251" t="s">
        <v>52</v>
      </c>
      <c r="D5251" s="13">
        <v>363</v>
      </c>
      <c r="E5251" s="10">
        <v>7.4177483379854791E-3</v>
      </c>
      <c r="F5251" s="10">
        <v>5.6819368515180969E-5</v>
      </c>
      <c r="G5251" s="10">
        <v>6.6689786054670611E-5</v>
      </c>
      <c r="H5251" s="10">
        <v>1.0222909197670994E-3</v>
      </c>
      <c r="I5251" s="10">
        <v>6.4180536962902182E-6</v>
      </c>
    </row>
    <row r="5252" spans="1:9" x14ac:dyDescent="0.3">
      <c r="A5252" s="12" t="s">
        <v>38</v>
      </c>
      <c r="B5252" t="s">
        <v>80</v>
      </c>
      <c r="C5252" t="s">
        <v>52</v>
      </c>
      <c r="D5252" s="13">
        <v>357.5</v>
      </c>
      <c r="E5252" s="10">
        <v>7.7207641668279748E-3</v>
      </c>
      <c r="F5252" s="10">
        <v>6.0464756875870506E-5</v>
      </c>
      <c r="G5252" s="10">
        <v>6.2688480720052747E-5</v>
      </c>
      <c r="H5252" s="10">
        <v>1.0518884694326149E-3</v>
      </c>
      <c r="I5252" s="10">
        <v>6.3155049916173658E-6</v>
      </c>
    </row>
    <row r="5253" spans="1:9" x14ac:dyDescent="0.3">
      <c r="A5253" s="12" t="s">
        <v>38</v>
      </c>
      <c r="B5253" t="s">
        <v>80</v>
      </c>
      <c r="C5253" t="s">
        <v>52</v>
      </c>
      <c r="D5253" s="13">
        <v>352</v>
      </c>
      <c r="E5253" s="10">
        <v>7.7207641668279748E-3</v>
      </c>
      <c r="F5253" s="10">
        <v>6.4817712887221625E-5</v>
      </c>
      <c r="G5253" s="10">
        <v>5.1955081671929934E-5</v>
      </c>
      <c r="H5253" s="10">
        <v>1.0518884694326149E-3</v>
      </c>
      <c r="I5253" s="10">
        <v>6.1084237959027684E-6</v>
      </c>
    </row>
    <row r="5254" spans="1:9" x14ac:dyDescent="0.3">
      <c r="A5254" s="12" t="s">
        <v>38</v>
      </c>
      <c r="B5254" t="s">
        <v>80</v>
      </c>
      <c r="C5254" t="s">
        <v>52</v>
      </c>
      <c r="D5254" s="13">
        <v>346.5</v>
      </c>
      <c r="E5254" s="10">
        <v>7.6787379297206856E-3</v>
      </c>
      <c r="F5254" s="10">
        <v>6.4880738353413622E-5</v>
      </c>
      <c r="G5254" s="10">
        <v>5.0479427254384794E-5</v>
      </c>
      <c r="H5254" s="10">
        <v>1.0337877892510731E-3</v>
      </c>
      <c r="I5254" s="10">
        <v>6.3216458692973154E-6</v>
      </c>
    </row>
    <row r="5255" spans="1:9" x14ac:dyDescent="0.3">
      <c r="A5255" s="12" t="s">
        <v>38</v>
      </c>
      <c r="B5255" t="s">
        <v>80</v>
      </c>
      <c r="C5255" t="s">
        <v>52</v>
      </c>
      <c r="D5255" s="13">
        <v>341</v>
      </c>
      <c r="E5255" s="10">
        <v>7.8689600259391236E-3</v>
      </c>
      <c r="F5255" s="10">
        <v>8.6011341030138943E-5</v>
      </c>
      <c r="G5255" s="10">
        <v>5.4302650172122259E-5</v>
      </c>
      <c r="H5255" s="10">
        <v>9.6086145889126063E-4</v>
      </c>
      <c r="I5255" s="10">
        <v>7.5910748893310238E-6</v>
      </c>
    </row>
    <row r="5256" spans="1:9" x14ac:dyDescent="0.3">
      <c r="A5256" s="12" t="s">
        <v>38</v>
      </c>
      <c r="B5256" t="s">
        <v>80</v>
      </c>
      <c r="C5256" t="s">
        <v>52</v>
      </c>
      <c r="D5256" s="13">
        <v>335.5</v>
      </c>
      <c r="E5256" s="10">
        <v>7.1377285466312024E-3</v>
      </c>
      <c r="F5256" s="10">
        <v>7.471697084006083E-5</v>
      </c>
      <c r="G5256" s="10">
        <v>4.9040801226113815E-5</v>
      </c>
      <c r="H5256" s="10">
        <v>8.3290690376100788E-4</v>
      </c>
      <c r="I5256" s="10">
        <v>7.383796675046405E-6</v>
      </c>
    </row>
    <row r="5257" spans="1:9" x14ac:dyDescent="0.3">
      <c r="A5257" s="12" t="s">
        <v>38</v>
      </c>
      <c r="B5257" t="s">
        <v>80</v>
      </c>
      <c r="C5257" t="s">
        <v>52</v>
      </c>
      <c r="D5257" s="13">
        <v>330</v>
      </c>
      <c r="E5257" s="10">
        <v>6.9101036680377188E-3</v>
      </c>
      <c r="F5257" s="10">
        <v>7.2334218217117677E-5</v>
      </c>
      <c r="G5257" s="10">
        <v>5.1576905098008723E-5</v>
      </c>
      <c r="H5257" s="10">
        <v>8.3021146923857819E-4</v>
      </c>
      <c r="I5257" s="10">
        <v>7.1483245902317383E-6</v>
      </c>
    </row>
    <row r="5258" spans="1:9" x14ac:dyDescent="0.3">
      <c r="A5258" s="12" t="s">
        <v>38</v>
      </c>
      <c r="B5258" t="s">
        <v>80</v>
      </c>
      <c r="C5258" t="s">
        <v>52</v>
      </c>
      <c r="D5258" s="13">
        <v>324.5</v>
      </c>
      <c r="E5258" s="10">
        <v>6.9101036680377188E-3</v>
      </c>
      <c r="F5258" s="10">
        <v>5.4268750069159665E-5</v>
      </c>
      <c r="G5258" s="10">
        <v>5.2591019540402735E-5</v>
      </c>
      <c r="H5258" s="10">
        <v>8.2858835758706033E-4</v>
      </c>
      <c r="I5258" s="10">
        <v>6.3925783853231247E-6</v>
      </c>
    </row>
    <row r="5259" spans="1:9" x14ac:dyDescent="0.3">
      <c r="A5259" s="12" t="s">
        <v>38</v>
      </c>
      <c r="B5259" t="s">
        <v>80</v>
      </c>
      <c r="C5259" t="s">
        <v>52</v>
      </c>
      <c r="D5259" s="13">
        <v>319</v>
      </c>
      <c r="E5259" s="10">
        <v>7.1900114426586437E-3</v>
      </c>
      <c r="F5259" s="10">
        <v>6.1788442585252408E-5</v>
      </c>
      <c r="G5259" s="10">
        <v>5.8797135366548171E-5</v>
      </c>
      <c r="H5259" s="10">
        <v>9.6295158194628964E-4</v>
      </c>
      <c r="I5259" s="10">
        <v>6.8531819098999592E-6</v>
      </c>
    </row>
    <row r="5260" spans="1:9" x14ac:dyDescent="0.3">
      <c r="A5260" s="12" t="s">
        <v>38</v>
      </c>
      <c r="B5260" t="s">
        <v>80</v>
      </c>
      <c r="C5260" t="s">
        <v>52</v>
      </c>
      <c r="D5260" s="13">
        <v>313.5</v>
      </c>
      <c r="E5260" s="10">
        <v>7.1462634383310389E-3</v>
      </c>
      <c r="F5260" s="10">
        <v>6.9534348687732024E-5</v>
      </c>
      <c r="G5260" s="10">
        <v>6.2204519237822731E-5</v>
      </c>
      <c r="H5260" s="10">
        <v>9.0495481905580671E-4</v>
      </c>
      <c r="I5260" s="10">
        <v>6.8673081397786523E-6</v>
      </c>
    </row>
    <row r="5261" spans="1:9" x14ac:dyDescent="0.3">
      <c r="A5261" s="12" t="s">
        <v>38</v>
      </c>
      <c r="B5261" t="s">
        <v>80</v>
      </c>
      <c r="C5261" t="s">
        <v>52</v>
      </c>
      <c r="D5261" s="13">
        <v>308</v>
      </c>
      <c r="E5261" s="10">
        <v>7.3045050089551658E-3</v>
      </c>
      <c r="F5261" s="10">
        <v>8.6038077337829519E-5</v>
      </c>
      <c r="G5261" s="10">
        <v>6.6908359146307248E-5</v>
      </c>
      <c r="H5261" s="10">
        <v>9.2499346906458756E-4</v>
      </c>
      <c r="I5261" s="10">
        <v>6.4466777439798459E-6</v>
      </c>
    </row>
    <row r="5262" spans="1:9" x14ac:dyDescent="0.3">
      <c r="A5262" s="12" t="s">
        <v>38</v>
      </c>
      <c r="B5262" t="s">
        <v>80</v>
      </c>
      <c r="C5262" t="s">
        <v>52</v>
      </c>
      <c r="D5262" s="13">
        <v>302.5</v>
      </c>
      <c r="E5262" s="10">
        <v>7.3067346860833451E-3</v>
      </c>
      <c r="F5262" s="10">
        <v>8.2651932685418202E-5</v>
      </c>
      <c r="G5262" s="10">
        <v>6.7774613022121108E-5</v>
      </c>
      <c r="H5262" s="10">
        <v>9.7791171231659388E-4</v>
      </c>
      <c r="I5262" s="10">
        <v>6.1929600407949749E-6</v>
      </c>
    </row>
    <row r="5263" spans="1:9" x14ac:dyDescent="0.3">
      <c r="A5263" s="12" t="s">
        <v>38</v>
      </c>
      <c r="B5263" t="s">
        <v>80</v>
      </c>
      <c r="C5263" t="s">
        <v>52</v>
      </c>
      <c r="D5263" s="13">
        <v>297</v>
      </c>
      <c r="E5263" s="10">
        <v>7.2777373629631338E-3</v>
      </c>
      <c r="F5263" s="10">
        <v>7.9380272860669703E-5</v>
      </c>
      <c r="G5263" s="10">
        <v>6.6502431852886779E-5</v>
      </c>
      <c r="H5263" s="10">
        <v>1.0279686599675188E-3</v>
      </c>
      <c r="I5263" s="10">
        <v>6.918641694309289E-6</v>
      </c>
    </row>
    <row r="5264" spans="1:9" x14ac:dyDescent="0.3">
      <c r="A5264" s="12" t="s">
        <v>38</v>
      </c>
      <c r="B5264" t="s">
        <v>80</v>
      </c>
      <c r="C5264" t="s">
        <v>52</v>
      </c>
      <c r="D5264" s="13">
        <v>291.5</v>
      </c>
      <c r="E5264" s="10">
        <v>7.2008578353074245E-3</v>
      </c>
      <c r="F5264" s="10">
        <v>6.5830214208613004E-5</v>
      </c>
      <c r="G5264" s="10">
        <v>5.990551333875062E-5</v>
      </c>
      <c r="H5264" s="10">
        <v>1.0100946235926144E-3</v>
      </c>
      <c r="I5264" s="10">
        <v>7.6256495814091182E-6</v>
      </c>
    </row>
    <row r="5265" spans="1:9" x14ac:dyDescent="0.3">
      <c r="A5265" s="12" t="s">
        <v>38</v>
      </c>
      <c r="B5265" t="s">
        <v>80</v>
      </c>
      <c r="C5265" t="s">
        <v>52</v>
      </c>
      <c r="D5265" s="13">
        <v>286</v>
      </c>
      <c r="E5265" s="10">
        <v>6.8369517419654404E-3</v>
      </c>
      <c r="F5265" s="10">
        <v>6.5830214208613004E-5</v>
      </c>
      <c r="G5265" s="10">
        <v>5.5101111687673954E-5</v>
      </c>
      <c r="H5265" s="10">
        <v>9.7813044364598737E-4</v>
      </c>
      <c r="I5265" s="10">
        <v>7.6256495814091182E-6</v>
      </c>
    </row>
    <row r="5266" spans="1:9" x14ac:dyDescent="0.3">
      <c r="A5266" s="12" t="s">
        <v>38</v>
      </c>
      <c r="B5266" t="s">
        <v>80</v>
      </c>
      <c r="C5266" t="s">
        <v>52</v>
      </c>
      <c r="D5266" s="13">
        <v>280.5</v>
      </c>
      <c r="E5266" s="10">
        <v>6.9078237604506812E-3</v>
      </c>
      <c r="F5266" s="10">
        <v>7.0661944849220666E-5</v>
      </c>
      <c r="G5266" s="10">
        <v>5.2586949947987366E-5</v>
      </c>
      <c r="H5266" s="10">
        <v>9.906910635888676E-4</v>
      </c>
      <c r="I5266" s="10">
        <v>8.1739767941599032E-6</v>
      </c>
    </row>
    <row r="5267" spans="1:9" x14ac:dyDescent="0.3">
      <c r="A5267" s="12" t="s">
        <v>38</v>
      </c>
      <c r="B5267" t="s">
        <v>80</v>
      </c>
      <c r="C5267" t="s">
        <v>52</v>
      </c>
      <c r="D5267" s="13">
        <v>275</v>
      </c>
      <c r="E5267" s="10">
        <v>7.0265576081375127E-3</v>
      </c>
      <c r="F5267" s="10">
        <v>8.1991121471518453E-5</v>
      </c>
      <c r="G5267" s="10">
        <v>4.676815011360431E-5</v>
      </c>
      <c r="H5267" s="10">
        <v>9.698648398372467E-4</v>
      </c>
      <c r="I5267" s="10">
        <v>8.924540053212038E-6</v>
      </c>
    </row>
    <row r="5268" spans="1:9" x14ac:dyDescent="0.3">
      <c r="A5268" s="12" t="s">
        <v>38</v>
      </c>
      <c r="B5268" t="s">
        <v>80</v>
      </c>
      <c r="C5268" t="s">
        <v>52</v>
      </c>
      <c r="D5268" s="13">
        <v>269.5</v>
      </c>
      <c r="E5268" s="10">
        <v>6.9527620154310301E-3</v>
      </c>
      <c r="F5268" s="10">
        <v>8.4242293703561171E-5</v>
      </c>
      <c r="G5268" s="10">
        <v>4.676815011360431E-5</v>
      </c>
      <c r="H5268" s="10">
        <v>1.0201332010408382E-3</v>
      </c>
      <c r="I5268" s="10">
        <v>9.278538718615617E-6</v>
      </c>
    </row>
    <row r="5269" spans="1:9" x14ac:dyDescent="0.3">
      <c r="A5269" s="12" t="s">
        <v>38</v>
      </c>
      <c r="B5269" t="s">
        <v>80</v>
      </c>
      <c r="C5269" t="s">
        <v>52</v>
      </c>
      <c r="D5269" s="13">
        <v>264</v>
      </c>
      <c r="E5269" s="10">
        <v>7.2088664721603364E-3</v>
      </c>
      <c r="F5269" s="10">
        <v>7.856704899371514E-5</v>
      </c>
      <c r="G5269" s="10">
        <v>3.8249107201952996E-5</v>
      </c>
      <c r="H5269" s="10">
        <v>9.9424934772058431E-4</v>
      </c>
      <c r="I5269" s="10">
        <v>9.2104640682386319E-6</v>
      </c>
    </row>
    <row r="5270" spans="1:9" x14ac:dyDescent="0.3">
      <c r="A5270" s="12" t="s">
        <v>38</v>
      </c>
      <c r="B5270" t="s">
        <v>80</v>
      </c>
      <c r="C5270" t="s">
        <v>52</v>
      </c>
      <c r="D5270" s="13">
        <v>258.5</v>
      </c>
      <c r="E5270" s="10">
        <v>7.2088664721603364E-3</v>
      </c>
      <c r="F5270" s="10">
        <v>8.4345729509017491E-5</v>
      </c>
      <c r="G5270" s="10">
        <v>3.467601788051302E-5</v>
      </c>
      <c r="H5270" s="10">
        <v>1.0258423364811892E-3</v>
      </c>
      <c r="I5270" s="10">
        <v>9.2936518795724106E-6</v>
      </c>
    </row>
    <row r="5271" spans="1:9" x14ac:dyDescent="0.3">
      <c r="A5271" s="12" t="s">
        <v>38</v>
      </c>
      <c r="B5271" t="s">
        <v>80</v>
      </c>
      <c r="C5271" t="s">
        <v>52</v>
      </c>
      <c r="D5271" s="13">
        <v>253</v>
      </c>
      <c r="E5271" s="10">
        <v>7.2405263557777516E-3</v>
      </c>
      <c r="F5271" s="10">
        <v>8.8454237189651563E-5</v>
      </c>
      <c r="G5271" s="10">
        <v>3.9069796637445404E-5</v>
      </c>
      <c r="H5271" s="10">
        <v>1.1195971622636907E-3</v>
      </c>
      <c r="I5271" s="10">
        <v>9.8589204339475009E-6</v>
      </c>
    </row>
    <row r="5272" spans="1:9" x14ac:dyDescent="0.3">
      <c r="A5272" s="12" t="s">
        <v>38</v>
      </c>
      <c r="B5272" t="s">
        <v>80</v>
      </c>
      <c r="C5272" t="s">
        <v>52</v>
      </c>
      <c r="D5272" s="13">
        <v>247.5</v>
      </c>
      <c r="E5272" s="10">
        <v>7.1206242654251973E-3</v>
      </c>
      <c r="F5272" s="10">
        <v>8.6822202106889238E-5</v>
      </c>
      <c r="G5272" s="10">
        <v>3.5097186794393341E-5</v>
      </c>
      <c r="H5272" s="10">
        <v>1.0989399059758117E-3</v>
      </c>
      <c r="I5272" s="10">
        <v>8.5798391224013994E-6</v>
      </c>
    </row>
    <row r="5273" spans="1:9" x14ac:dyDescent="0.3">
      <c r="A5273" s="12" t="s">
        <v>38</v>
      </c>
      <c r="B5273" t="s">
        <v>80</v>
      </c>
      <c r="C5273" t="s">
        <v>52</v>
      </c>
      <c r="D5273" s="13">
        <v>242</v>
      </c>
      <c r="E5273" s="10">
        <v>7.8008709942662064E-3</v>
      </c>
      <c r="F5273" s="10">
        <v>1.0134223307617381E-4</v>
      </c>
      <c r="G5273" s="10">
        <v>4.2012481272198516E-5</v>
      </c>
      <c r="H5273" s="10">
        <v>1.2634330042456913E-3</v>
      </c>
      <c r="I5273" s="10">
        <v>9.2255245586747519E-6</v>
      </c>
    </row>
    <row r="5274" spans="1:9" x14ac:dyDescent="0.3">
      <c r="A5274" s="12" t="s">
        <v>38</v>
      </c>
      <c r="B5274" t="s">
        <v>80</v>
      </c>
      <c r="C5274" t="s">
        <v>52</v>
      </c>
      <c r="D5274" s="13">
        <v>236.5</v>
      </c>
      <c r="E5274" s="10">
        <v>7.5783325108642651E-3</v>
      </c>
      <c r="F5274" s="10">
        <v>9.40036994778398E-5</v>
      </c>
      <c r="G5274" s="10">
        <v>4.4878594620565507E-5</v>
      </c>
      <c r="H5274" s="10">
        <v>1.1952385129747468E-3</v>
      </c>
      <c r="I5274" s="10">
        <v>8.5113361795596035E-6</v>
      </c>
    </row>
    <row r="5275" spans="1:9" x14ac:dyDescent="0.3">
      <c r="A5275" s="12" t="s">
        <v>38</v>
      </c>
      <c r="B5275" t="s">
        <v>80</v>
      </c>
      <c r="C5275" t="s">
        <v>52</v>
      </c>
      <c r="D5275" s="13">
        <v>231</v>
      </c>
      <c r="E5275" s="10">
        <v>7.5783325108642651E-3</v>
      </c>
      <c r="F5275" s="10">
        <v>9.9240598951197076E-5</v>
      </c>
      <c r="G5275" s="10">
        <v>5.1880131692674674E-5</v>
      </c>
      <c r="H5275" s="10">
        <v>1.2043061476039586E-3</v>
      </c>
      <c r="I5275" s="10">
        <v>1.0262297334142441E-5</v>
      </c>
    </row>
    <row r="5276" spans="1:9" x14ac:dyDescent="0.3">
      <c r="A5276" s="12" t="s">
        <v>38</v>
      </c>
      <c r="B5276" t="s">
        <v>80</v>
      </c>
      <c r="C5276" t="s">
        <v>52</v>
      </c>
      <c r="D5276" s="13">
        <v>225.5</v>
      </c>
      <c r="E5276" s="10">
        <v>8.2042638499320863E-3</v>
      </c>
      <c r="F5276" s="10">
        <v>1.0504789314573505E-4</v>
      </c>
      <c r="G5276" s="10">
        <v>5.9206784698594719E-5</v>
      </c>
      <c r="H5276" s="10">
        <v>1.2586876845980656E-3</v>
      </c>
      <c r="I5276" s="10">
        <v>1.0862819503103704E-5</v>
      </c>
    </row>
    <row r="5277" spans="1:9" x14ac:dyDescent="0.3">
      <c r="A5277" s="12" t="s">
        <v>38</v>
      </c>
      <c r="B5277" t="s">
        <v>80</v>
      </c>
      <c r="C5277" t="s">
        <v>52</v>
      </c>
      <c r="D5277" s="13">
        <v>220</v>
      </c>
      <c r="E5277" s="10">
        <v>7.3997184226570964E-3</v>
      </c>
      <c r="F5277" s="10">
        <v>1.0330954770834646E-4</v>
      </c>
      <c r="G5277" s="10">
        <v>5.9675675334130286E-5</v>
      </c>
      <c r="H5277" s="10">
        <v>1.1467974447036972E-3</v>
      </c>
      <c r="I5277" s="10">
        <v>9.8307978037885772E-6</v>
      </c>
    </row>
    <row r="5278" spans="1:9" x14ac:dyDescent="0.3">
      <c r="A5278" s="12" t="s">
        <v>38</v>
      </c>
      <c r="B5278" t="s">
        <v>80</v>
      </c>
      <c r="C5278" t="s">
        <v>52</v>
      </c>
      <c r="D5278" s="13">
        <v>214.5</v>
      </c>
      <c r="E5278" s="10">
        <v>7.5348215199636916E-3</v>
      </c>
      <c r="F5278" s="10">
        <v>9.5344715270297731E-5</v>
      </c>
      <c r="G5278" s="10">
        <v>6.1067328188789299E-5</v>
      </c>
      <c r="H5278" s="10">
        <v>1.1503077802463779E-3</v>
      </c>
      <c r="I5278" s="10">
        <v>8.696097202838551E-6</v>
      </c>
    </row>
    <row r="5279" spans="1:9" x14ac:dyDescent="0.3">
      <c r="A5279" s="12" t="s">
        <v>38</v>
      </c>
      <c r="B5279" t="s">
        <v>80</v>
      </c>
      <c r="C5279" t="s">
        <v>52</v>
      </c>
      <c r="D5279" s="13">
        <v>209</v>
      </c>
      <c r="E5279" s="10">
        <v>7.5338482512536491E-3</v>
      </c>
      <c r="F5279" s="10">
        <v>9.7950794723821537E-5</v>
      </c>
      <c r="G5279" s="10">
        <v>5.0332832977851969E-5</v>
      </c>
      <c r="H5279" s="10">
        <v>1.1074435481680815E-3</v>
      </c>
      <c r="I5279" s="10">
        <v>8.2522389480438634E-6</v>
      </c>
    </row>
    <row r="5280" spans="1:9" x14ac:dyDescent="0.3">
      <c r="A5280" s="12" t="s">
        <v>38</v>
      </c>
      <c r="B5280" t="s">
        <v>80</v>
      </c>
      <c r="C5280" t="s">
        <v>52</v>
      </c>
      <c r="D5280" s="13">
        <v>203.5</v>
      </c>
      <c r="E5280" s="10">
        <v>7.1475714779480771E-3</v>
      </c>
      <c r="F5280" s="10">
        <v>9.2957223645512508E-5</v>
      </c>
      <c r="G5280" s="10">
        <v>4.4823856169380077E-5</v>
      </c>
      <c r="H5280" s="10">
        <v>1.0705130916418039E-3</v>
      </c>
      <c r="I5280" s="10">
        <v>8.3241340891032634E-6</v>
      </c>
    </row>
    <row r="5281" spans="1:9" x14ac:dyDescent="0.3">
      <c r="A5281" s="12" t="s">
        <v>38</v>
      </c>
      <c r="B5281" t="s">
        <v>80</v>
      </c>
      <c r="C5281" t="s">
        <v>52</v>
      </c>
      <c r="D5281" s="13">
        <v>198</v>
      </c>
      <c r="E5281" s="10">
        <v>7.3846483625470607E-3</v>
      </c>
      <c r="F5281" s="10">
        <v>8.8462898774922929E-5</v>
      </c>
      <c r="G5281" s="10">
        <v>4.2496304969473856E-5</v>
      </c>
      <c r="H5281" s="10">
        <v>1.0554705273590722E-3</v>
      </c>
      <c r="I5281" s="10">
        <v>8.9567320078029414E-6</v>
      </c>
    </row>
    <row r="5282" spans="1:9" x14ac:dyDescent="0.3">
      <c r="A5282" s="12" t="s">
        <v>38</v>
      </c>
      <c r="B5282" t="s">
        <v>80</v>
      </c>
      <c r="C5282" t="s">
        <v>52</v>
      </c>
      <c r="D5282" s="13">
        <v>192.5</v>
      </c>
      <c r="E5282" s="10">
        <v>7.3354993117625495E-3</v>
      </c>
      <c r="F5282" s="10">
        <v>8.5336686171593785E-5</v>
      </c>
      <c r="G5282" s="10">
        <v>4.1391340666096505E-5</v>
      </c>
      <c r="H5282" s="10">
        <v>1.0474721241003537E-3</v>
      </c>
      <c r="I5282" s="10">
        <v>9.0147737772304206E-6</v>
      </c>
    </row>
    <row r="5283" spans="1:9" x14ac:dyDescent="0.3">
      <c r="A5283" s="12" t="s">
        <v>38</v>
      </c>
      <c r="B5283" t="s">
        <v>80</v>
      </c>
      <c r="C5283" t="s">
        <v>52</v>
      </c>
      <c r="D5283" s="13">
        <v>187</v>
      </c>
      <c r="E5283" s="10">
        <v>7.5120556420697777E-3</v>
      </c>
      <c r="F5283" s="10">
        <v>8.6483362235907453E-5</v>
      </c>
      <c r="G5283" s="10">
        <v>4.3430329999844626E-5</v>
      </c>
      <c r="H5283" s="10">
        <v>1.1324862291004184E-3</v>
      </c>
      <c r="I5283" s="10">
        <v>1.1137175316938511E-5</v>
      </c>
    </row>
    <row r="5284" spans="1:9" x14ac:dyDescent="0.3">
      <c r="A5284" s="12" t="s">
        <v>38</v>
      </c>
      <c r="B5284" t="s">
        <v>80</v>
      </c>
      <c r="C5284" t="s">
        <v>52</v>
      </c>
      <c r="D5284" s="13">
        <v>181.5</v>
      </c>
      <c r="E5284" s="10">
        <v>7.3340856374263371E-3</v>
      </c>
      <c r="F5284" s="10">
        <v>8.27092272360825E-5</v>
      </c>
      <c r="G5284" s="10">
        <v>3.660461855123398E-5</v>
      </c>
      <c r="H5284" s="10">
        <v>1.0673057586607568E-3</v>
      </c>
      <c r="I5284" s="10">
        <v>1.0951433495454506E-5</v>
      </c>
    </row>
    <row r="5285" spans="1:9" x14ac:dyDescent="0.3">
      <c r="A5285" s="12" t="s">
        <v>38</v>
      </c>
      <c r="B5285" t="s">
        <v>80</v>
      </c>
      <c r="C5285" t="s">
        <v>52</v>
      </c>
      <c r="D5285" s="13">
        <v>176</v>
      </c>
      <c r="E5285" s="10">
        <v>7.1674760321192212E-3</v>
      </c>
      <c r="F5285" s="10">
        <v>8.4108769413963452E-5</v>
      </c>
      <c r="G5285" s="10">
        <v>3.4570018429105345E-5</v>
      </c>
      <c r="H5285" s="10">
        <v>1.1060589129467612E-3</v>
      </c>
      <c r="I5285" s="10">
        <v>1.2045236740273888E-5</v>
      </c>
    </row>
    <row r="5286" spans="1:9" x14ac:dyDescent="0.3">
      <c r="A5286" s="12" t="s">
        <v>38</v>
      </c>
      <c r="B5286" t="s">
        <v>80</v>
      </c>
      <c r="C5286" t="s">
        <v>52</v>
      </c>
      <c r="D5286" s="13">
        <v>170.5</v>
      </c>
      <c r="E5286" s="10">
        <v>7.0712447417915049E-3</v>
      </c>
      <c r="F5286" s="10">
        <v>9.0835917896660799E-5</v>
      </c>
      <c r="G5286" s="10">
        <v>3.5369898106605855E-5</v>
      </c>
      <c r="H5286" s="10">
        <v>1.1721751188366414E-3</v>
      </c>
      <c r="I5286" s="10">
        <v>1.3613595694570712E-5</v>
      </c>
    </row>
    <row r="5287" spans="1:9" x14ac:dyDescent="0.3">
      <c r="A5287" s="12" t="s">
        <v>38</v>
      </c>
      <c r="B5287" t="s">
        <v>80</v>
      </c>
      <c r="C5287" t="s">
        <v>52</v>
      </c>
      <c r="D5287" s="13">
        <v>165</v>
      </c>
      <c r="E5287" s="10">
        <v>6.7326678097970856E-3</v>
      </c>
      <c r="F5287" s="10">
        <v>7.9776778862127574E-5</v>
      </c>
      <c r="G5287" s="10">
        <v>3.4481914649408381E-5</v>
      </c>
      <c r="H5287" s="10">
        <v>1.1042144896970263E-3</v>
      </c>
      <c r="I5287" s="10">
        <v>1.3271817843435318E-5</v>
      </c>
    </row>
    <row r="5288" spans="1:9" x14ac:dyDescent="0.3">
      <c r="A5288" s="12" t="s">
        <v>38</v>
      </c>
      <c r="B5288" t="s">
        <v>80</v>
      </c>
      <c r="C5288" t="s">
        <v>52</v>
      </c>
      <c r="D5288" s="13">
        <v>159.5</v>
      </c>
      <c r="E5288" s="10">
        <v>6.7787276576730887E-3</v>
      </c>
      <c r="F5288" s="10">
        <v>6.2707562543521105E-5</v>
      </c>
      <c r="G5288" s="10">
        <v>3.6787644456803527E-5</v>
      </c>
      <c r="H5288" s="10">
        <v>1.1320789855801079E-3</v>
      </c>
      <c r="I5288" s="10">
        <v>1.3165226534889014E-5</v>
      </c>
    </row>
    <row r="5289" spans="1:9" x14ac:dyDescent="0.3">
      <c r="A5289" s="12" t="s">
        <v>38</v>
      </c>
      <c r="B5289" t="s">
        <v>80</v>
      </c>
      <c r="C5289" t="s">
        <v>52</v>
      </c>
      <c r="D5289" s="13">
        <v>154</v>
      </c>
      <c r="E5289" s="10">
        <v>7.2438542457930509E-3</v>
      </c>
      <c r="F5289" s="10">
        <v>6.7010280706592895E-5</v>
      </c>
      <c r="G5289" s="10">
        <v>3.5839067840317104E-5</v>
      </c>
      <c r="H5289" s="10">
        <v>1.2097572849065533E-3</v>
      </c>
      <c r="I5289" s="10">
        <v>1.4068566690923738E-5</v>
      </c>
    </row>
    <row r="5290" spans="1:9" x14ac:dyDescent="0.3">
      <c r="A5290" s="12" t="s">
        <v>38</v>
      </c>
      <c r="B5290" t="s">
        <v>80</v>
      </c>
      <c r="C5290" t="s">
        <v>52</v>
      </c>
      <c r="D5290" s="13">
        <v>148.5</v>
      </c>
      <c r="E5290" s="10">
        <v>7.6683811294679547E-3</v>
      </c>
      <c r="F5290" s="10">
        <v>7.5163766253236668E-5</v>
      </c>
      <c r="G5290" s="10">
        <v>3.9941730173381674E-5</v>
      </c>
      <c r="H5290" s="10">
        <v>1.2871211323542608E-3</v>
      </c>
      <c r="I5290" s="10">
        <v>1.6641474082900218E-5</v>
      </c>
    </row>
    <row r="5291" spans="1:9" x14ac:dyDescent="0.3">
      <c r="A5291" s="12" t="s">
        <v>38</v>
      </c>
      <c r="B5291" t="s">
        <v>80</v>
      </c>
      <c r="C5291" t="s">
        <v>52</v>
      </c>
      <c r="D5291" s="13">
        <v>143</v>
      </c>
      <c r="E5291" s="10">
        <v>7.9252771394260554E-3</v>
      </c>
      <c r="F5291" s="10">
        <v>9.2732841059466002E-5</v>
      </c>
      <c r="G5291" s="10">
        <v>3.5794609402828374E-5</v>
      </c>
      <c r="H5291" s="10">
        <v>1.3591923280078431E-3</v>
      </c>
      <c r="I5291" s="10">
        <v>1.9337577252116554E-5</v>
      </c>
    </row>
    <row r="5292" spans="1:9" x14ac:dyDescent="0.3">
      <c r="A5292" s="12" t="s">
        <v>38</v>
      </c>
      <c r="B5292" t="s">
        <v>80</v>
      </c>
      <c r="C5292" t="s">
        <v>52</v>
      </c>
      <c r="D5292" s="13">
        <v>137.5</v>
      </c>
      <c r="E5292" s="10">
        <v>7.563594067393339E-3</v>
      </c>
      <c r="F5292" s="10">
        <v>8.4917973527346696E-5</v>
      </c>
      <c r="G5292" s="10">
        <v>3.7902233891212181E-5</v>
      </c>
      <c r="H5292" s="10">
        <v>1.2697107136118639E-3</v>
      </c>
      <c r="I5292" s="10">
        <v>1.912930010342915E-5</v>
      </c>
    </row>
    <row r="5293" spans="1:9" x14ac:dyDescent="0.3">
      <c r="A5293" s="12" t="s">
        <v>38</v>
      </c>
      <c r="B5293" t="s">
        <v>80</v>
      </c>
      <c r="C5293" t="s">
        <v>52</v>
      </c>
      <c r="D5293" s="13">
        <v>132</v>
      </c>
      <c r="E5293" s="10">
        <v>7.0240259337327679E-3</v>
      </c>
      <c r="F5293" s="10">
        <v>7.8860134875228377E-5</v>
      </c>
      <c r="G5293" s="10">
        <v>3.5198382068913654E-5</v>
      </c>
      <c r="H5293" s="10">
        <v>1.2737759505397676E-3</v>
      </c>
      <c r="I5293" s="10">
        <v>1.7305116062312946E-5</v>
      </c>
    </row>
    <row r="5294" spans="1:9" x14ac:dyDescent="0.3">
      <c r="A5294" s="12" t="s">
        <v>38</v>
      </c>
      <c r="B5294" t="s">
        <v>80</v>
      </c>
      <c r="C5294" t="s">
        <v>52</v>
      </c>
      <c r="D5294" s="13">
        <v>126.5</v>
      </c>
      <c r="E5294" s="10">
        <v>6.9397107761716165E-3</v>
      </c>
      <c r="F5294" s="10">
        <v>6.4768125511523159E-5</v>
      </c>
      <c r="G5294" s="10">
        <v>3.0074389920694566E-5</v>
      </c>
      <c r="H5294" s="10">
        <v>1.3001643084827852E-3</v>
      </c>
      <c r="I5294" s="10">
        <v>1.8854850454718167E-5</v>
      </c>
    </row>
    <row r="5295" spans="1:9" x14ac:dyDescent="0.3">
      <c r="A5295" s="12" t="s">
        <v>38</v>
      </c>
      <c r="B5295" t="s">
        <v>80</v>
      </c>
      <c r="C5295" t="s">
        <v>52</v>
      </c>
      <c r="D5295" s="13">
        <v>121</v>
      </c>
      <c r="E5295" s="10">
        <v>6.5928380218076219E-3</v>
      </c>
      <c r="F5295" s="10">
        <v>5.67553665049166E-5</v>
      </c>
      <c r="G5295" s="10">
        <v>2.7085263566300657E-5</v>
      </c>
      <c r="H5295" s="10">
        <v>1.2666780106528463E-3</v>
      </c>
      <c r="I5295" s="10">
        <v>1.9402276432383621E-5</v>
      </c>
    </row>
    <row r="5296" spans="1:9" x14ac:dyDescent="0.3">
      <c r="A5296" s="12" t="s">
        <v>38</v>
      </c>
      <c r="B5296" t="s">
        <v>80</v>
      </c>
      <c r="C5296" t="s">
        <v>52</v>
      </c>
      <c r="D5296" s="13">
        <v>115.5</v>
      </c>
      <c r="E5296" s="10">
        <v>6.4533819841670632E-3</v>
      </c>
      <c r="F5296" s="10">
        <v>6.2936020750027437E-5</v>
      </c>
      <c r="G5296" s="10">
        <v>2.5690064237879142E-5</v>
      </c>
      <c r="H5296" s="10">
        <v>1.2920941236420202E-3</v>
      </c>
      <c r="I5296" s="10">
        <v>2.0101312379852233E-5</v>
      </c>
    </row>
    <row r="5297" spans="1:9" x14ac:dyDescent="0.3">
      <c r="A5297" s="12" t="s">
        <v>38</v>
      </c>
      <c r="B5297" t="s">
        <v>80</v>
      </c>
      <c r="C5297" t="s">
        <v>52</v>
      </c>
      <c r="D5297" s="13">
        <v>110</v>
      </c>
      <c r="E5297" s="10">
        <v>6.6137838480077715E-3</v>
      </c>
      <c r="F5297" s="10">
        <v>6.7772814269485173E-5</v>
      </c>
      <c r="G5297" s="10">
        <v>2.4924624565113122E-5</v>
      </c>
      <c r="H5297" s="10">
        <v>1.3396303302785114E-3</v>
      </c>
      <c r="I5297" s="10">
        <v>2.1646149442837705E-5</v>
      </c>
    </row>
    <row r="5298" spans="1:9" x14ac:dyDescent="0.3">
      <c r="A5298" s="12" t="s">
        <v>38</v>
      </c>
      <c r="B5298" t="s">
        <v>80</v>
      </c>
      <c r="C5298" t="s">
        <v>52</v>
      </c>
      <c r="D5298" s="13">
        <v>104.5</v>
      </c>
      <c r="E5298" s="10">
        <v>6.9510482483268786E-3</v>
      </c>
      <c r="F5298" s="10">
        <v>7.0629501652956497E-5</v>
      </c>
      <c r="G5298" s="10">
        <v>2.5133530303704569E-5</v>
      </c>
      <c r="H5298" s="10">
        <v>1.3364837085252745E-3</v>
      </c>
      <c r="I5298" s="10">
        <v>1.7425720185355437E-5</v>
      </c>
    </row>
    <row r="5299" spans="1:9" x14ac:dyDescent="0.3">
      <c r="A5299" s="12" t="s">
        <v>38</v>
      </c>
      <c r="B5299" t="s">
        <v>80</v>
      </c>
      <c r="C5299" t="s">
        <v>52</v>
      </c>
      <c r="D5299" s="13">
        <v>99</v>
      </c>
      <c r="E5299" s="10">
        <v>6.4529011187362002E-3</v>
      </c>
      <c r="F5299" s="10">
        <v>7.1162795619079985E-5</v>
      </c>
      <c r="G5299" s="10">
        <v>2.56641673640491E-5</v>
      </c>
      <c r="H5299" s="10">
        <v>1.2394773059695803E-3</v>
      </c>
      <c r="I5299" s="10">
        <v>1.3160190984392378E-5</v>
      </c>
    </row>
    <row r="5300" spans="1:9" x14ac:dyDescent="0.3">
      <c r="A5300" s="12" t="s">
        <v>38</v>
      </c>
      <c r="B5300" t="s">
        <v>80</v>
      </c>
      <c r="C5300" t="s">
        <v>52</v>
      </c>
      <c r="D5300" s="13">
        <v>93.5</v>
      </c>
      <c r="E5300" s="10">
        <v>7.1829454447334224E-3</v>
      </c>
      <c r="F5300" s="10">
        <v>7.4824512214560602E-5</v>
      </c>
      <c r="G5300" s="10">
        <v>2.7808168625523222E-5</v>
      </c>
      <c r="H5300" s="10">
        <v>1.2850244231293146E-3</v>
      </c>
      <c r="I5300" s="10">
        <v>1.3972729558069575E-5</v>
      </c>
    </row>
    <row r="5301" spans="1:9" x14ac:dyDescent="0.3">
      <c r="A5301" s="12" t="s">
        <v>38</v>
      </c>
      <c r="B5301" t="s">
        <v>80</v>
      </c>
      <c r="C5301" t="s">
        <v>52</v>
      </c>
      <c r="D5301" s="13">
        <v>88</v>
      </c>
      <c r="E5301" s="10">
        <v>8.0361995373618589E-3</v>
      </c>
      <c r="F5301" s="10">
        <v>7.3151072803341675E-5</v>
      </c>
      <c r="G5301" s="10">
        <v>2.8411555688350091E-5</v>
      </c>
      <c r="H5301" s="10">
        <v>1.256285037460122E-3</v>
      </c>
      <c r="I5301" s="10">
        <v>1.4016648606101888E-5</v>
      </c>
    </row>
    <row r="5302" spans="1:9" x14ac:dyDescent="0.3">
      <c r="A5302" s="12" t="s">
        <v>38</v>
      </c>
      <c r="B5302" t="s">
        <v>80</v>
      </c>
      <c r="C5302" t="s">
        <v>52</v>
      </c>
      <c r="D5302" s="13">
        <v>82.5</v>
      </c>
      <c r="E5302" s="10">
        <v>8.4634122178577735E-3</v>
      </c>
      <c r="F5302" s="10">
        <v>8.5340527290017997E-5</v>
      </c>
      <c r="G5302" s="10">
        <v>2.2838820185746848E-5</v>
      </c>
      <c r="H5302" s="10">
        <v>1.2538030540043697E-3</v>
      </c>
      <c r="I5302" s="10">
        <v>1.3557722399141185E-5</v>
      </c>
    </row>
    <row r="5303" spans="1:9" x14ac:dyDescent="0.3">
      <c r="A5303" s="12" t="s">
        <v>38</v>
      </c>
      <c r="B5303" t="s">
        <v>80</v>
      </c>
      <c r="C5303" t="s">
        <v>52</v>
      </c>
      <c r="D5303" s="13">
        <v>77</v>
      </c>
      <c r="E5303" s="10">
        <v>7.7426490586262487E-3</v>
      </c>
      <c r="F5303" s="10">
        <v>7.6509415398411383E-5</v>
      </c>
      <c r="G5303" s="10">
        <v>1.9155517723382688E-5</v>
      </c>
      <c r="H5303" s="10">
        <v>1.1935277147838014E-3</v>
      </c>
      <c r="I5303" s="10">
        <v>1.3546597978492097E-5</v>
      </c>
    </row>
    <row r="5304" spans="1:9" x14ac:dyDescent="0.3">
      <c r="A5304" s="12" t="s">
        <v>38</v>
      </c>
      <c r="B5304" t="s">
        <v>80</v>
      </c>
      <c r="C5304" t="s">
        <v>52</v>
      </c>
      <c r="D5304" s="13">
        <v>71.5</v>
      </c>
      <c r="E5304" s="10">
        <v>8.0198653520374176E-3</v>
      </c>
      <c r="F5304" s="10">
        <v>7.6509415398411383E-5</v>
      </c>
      <c r="G5304" s="10">
        <v>1.9155517723382688E-5</v>
      </c>
      <c r="H5304" s="10">
        <v>1.1935277147838014E-3</v>
      </c>
      <c r="I5304" s="10">
        <v>1.4932697678657492E-5</v>
      </c>
    </row>
    <row r="5305" spans="1:9" x14ac:dyDescent="0.3">
      <c r="A5305" s="12" t="s">
        <v>38</v>
      </c>
      <c r="B5305" t="s">
        <v>80</v>
      </c>
      <c r="C5305" t="s">
        <v>52</v>
      </c>
      <c r="D5305" s="13">
        <v>66</v>
      </c>
      <c r="E5305" s="10">
        <v>7.5988297222250268E-3</v>
      </c>
      <c r="F5305" s="10">
        <v>6.1223941287306448E-5</v>
      </c>
      <c r="G5305" s="10">
        <v>1.6327396912099204E-5</v>
      </c>
      <c r="H5305" s="10">
        <v>1.1730236567837732E-3</v>
      </c>
      <c r="I5305" s="10">
        <v>1.4932697678657492E-5</v>
      </c>
    </row>
    <row r="5306" spans="1:9" x14ac:dyDescent="0.3">
      <c r="A5306" s="12" t="s">
        <v>38</v>
      </c>
      <c r="B5306" t="s">
        <v>80</v>
      </c>
      <c r="C5306" t="s">
        <v>52</v>
      </c>
      <c r="D5306" s="13">
        <v>60.5</v>
      </c>
      <c r="E5306" s="10">
        <v>7.2253076441608196E-3</v>
      </c>
      <c r="F5306" s="10">
        <v>5.7344331413403372E-5</v>
      </c>
      <c r="G5306" s="10">
        <v>1.6584187952246346E-5</v>
      </c>
      <c r="H5306" s="10">
        <v>1.1189831538489419E-3</v>
      </c>
      <c r="I5306" s="10">
        <v>1.4399655517992044E-5</v>
      </c>
    </row>
    <row r="5307" spans="1:9" x14ac:dyDescent="0.3">
      <c r="A5307" s="12" t="s">
        <v>38</v>
      </c>
      <c r="B5307" t="s">
        <v>80</v>
      </c>
      <c r="C5307" t="s">
        <v>52</v>
      </c>
      <c r="D5307" s="13">
        <v>55</v>
      </c>
      <c r="E5307" s="10">
        <v>7.3064602562020594E-3</v>
      </c>
      <c r="F5307" s="10">
        <v>5.592326277382062E-5</v>
      </c>
      <c r="G5307" s="10">
        <v>1.5153402627028538E-5</v>
      </c>
      <c r="H5307" s="10">
        <v>1.0853096869169428E-3</v>
      </c>
      <c r="I5307" s="10">
        <v>1.5959194371080995E-5</v>
      </c>
    </row>
    <row r="5308" spans="1:9" x14ac:dyDescent="0.3">
      <c r="A5308" s="12" t="s">
        <v>38</v>
      </c>
      <c r="B5308" t="s">
        <v>80</v>
      </c>
      <c r="C5308" t="s">
        <v>52</v>
      </c>
      <c r="D5308" s="13">
        <v>49.5</v>
      </c>
      <c r="E5308" s="10">
        <v>6.9297686992790238E-3</v>
      </c>
      <c r="F5308" s="10">
        <v>5.7761008615524165E-5</v>
      </c>
      <c r="G5308" s="10">
        <v>1.4814832255863725E-5</v>
      </c>
      <c r="H5308" s="10">
        <v>1.073213047312886E-3</v>
      </c>
      <c r="I5308" s="10">
        <v>1.7525569971880812E-5</v>
      </c>
    </row>
    <row r="5309" spans="1:9" x14ac:dyDescent="0.3">
      <c r="A5309" s="12" t="s">
        <v>38</v>
      </c>
      <c r="B5309" t="s">
        <v>80</v>
      </c>
      <c r="C5309" t="s">
        <v>52</v>
      </c>
      <c r="D5309" s="13">
        <v>44</v>
      </c>
      <c r="E5309" s="10">
        <v>7.5273629340327497E-3</v>
      </c>
      <c r="F5309" s="10">
        <v>7.0373606395455739E-5</v>
      </c>
      <c r="G5309" s="10">
        <v>1.6133151157113142E-5</v>
      </c>
      <c r="H5309" s="10">
        <v>1.1025792117454164E-3</v>
      </c>
      <c r="I5309" s="10">
        <v>1.9376552862805187E-5</v>
      </c>
    </row>
    <row r="5310" spans="1:9" x14ac:dyDescent="0.3">
      <c r="A5310" s="12" t="s">
        <v>38</v>
      </c>
      <c r="B5310" t="s">
        <v>80</v>
      </c>
      <c r="C5310" t="s">
        <v>52</v>
      </c>
      <c r="D5310" s="13">
        <v>38.5</v>
      </c>
      <c r="E5310" s="10">
        <v>7.4201754149513183E-3</v>
      </c>
      <c r="F5310" s="10">
        <v>8.3998009897106631E-5</v>
      </c>
      <c r="G5310" s="10">
        <v>1.814386690294167E-5</v>
      </c>
      <c r="H5310" s="10">
        <v>1.1547820209057368E-3</v>
      </c>
      <c r="I5310" s="10">
        <v>2.2211031439278272E-5</v>
      </c>
    </row>
    <row r="5311" spans="1:9" x14ac:dyDescent="0.3">
      <c r="A5311" s="12" t="s">
        <v>38</v>
      </c>
      <c r="B5311" t="s">
        <v>80</v>
      </c>
      <c r="C5311" t="s">
        <v>52</v>
      </c>
      <c r="D5311" s="13">
        <v>33</v>
      </c>
      <c r="E5311" s="10">
        <v>7.0336957982114904E-3</v>
      </c>
      <c r="F5311" s="10">
        <v>8.4717701874380998E-5</v>
      </c>
      <c r="G5311" s="10">
        <v>1.6789371245326305E-5</v>
      </c>
      <c r="H5311" s="10">
        <v>1.2227853127969367E-3</v>
      </c>
      <c r="I5311" s="10">
        <v>2.4513782533283514E-5</v>
      </c>
    </row>
    <row r="5312" spans="1:9" x14ac:dyDescent="0.3">
      <c r="A5312" s="12" t="s">
        <v>38</v>
      </c>
      <c r="B5312" t="s">
        <v>80</v>
      </c>
      <c r="C5312" t="s">
        <v>52</v>
      </c>
      <c r="D5312" s="13">
        <v>27.5</v>
      </c>
      <c r="E5312" s="10">
        <v>6.9088599557545838E-3</v>
      </c>
      <c r="F5312" s="10">
        <v>7.4658473771433139E-5</v>
      </c>
      <c r="G5312" s="10">
        <v>2.1767191590677812E-5</v>
      </c>
      <c r="H5312" s="10">
        <v>1.21736453454925E-3</v>
      </c>
      <c r="I5312" s="10">
        <v>2.5272882691791067E-5</v>
      </c>
    </row>
    <row r="5313" spans="1:10" x14ac:dyDescent="0.3">
      <c r="A5313" s="12" t="s">
        <v>38</v>
      </c>
      <c r="B5313" t="s">
        <v>80</v>
      </c>
      <c r="C5313" t="s">
        <v>52</v>
      </c>
      <c r="D5313" s="13">
        <v>22</v>
      </c>
      <c r="E5313" s="10">
        <v>6.7288045495725651E-3</v>
      </c>
      <c r="F5313" s="10">
        <v>6.1214288181416041E-5</v>
      </c>
      <c r="G5313" s="10">
        <v>1.6920521196902074E-5</v>
      </c>
      <c r="H5313" s="10">
        <v>1.2046407755404197E-3</v>
      </c>
      <c r="I5313" s="10">
        <v>2.4814640516073055E-5</v>
      </c>
    </row>
    <row r="5314" spans="1:10" x14ac:dyDescent="0.3">
      <c r="A5314" s="12" t="s">
        <v>38</v>
      </c>
      <c r="B5314" t="s">
        <v>80</v>
      </c>
      <c r="C5314" t="s">
        <v>52</v>
      </c>
      <c r="D5314" s="13">
        <v>16.5</v>
      </c>
      <c r="E5314" s="10">
        <v>6.8894444632799142E-3</v>
      </c>
      <c r="F5314" s="10">
        <v>6.2565249621145255E-5</v>
      </c>
      <c r="G5314" s="10">
        <v>1.2018157483102819E-5</v>
      </c>
      <c r="H5314" s="10">
        <v>1.2216709015778465E-3</v>
      </c>
      <c r="I5314" s="10">
        <v>2.3823689191460143E-5</v>
      </c>
    </row>
    <row r="5315" spans="1:10" x14ac:dyDescent="0.3">
      <c r="A5315" s="12" t="s">
        <v>38</v>
      </c>
      <c r="B5315" t="s">
        <v>80</v>
      </c>
      <c r="C5315" t="s">
        <v>52</v>
      </c>
      <c r="D5315" s="13">
        <v>11</v>
      </c>
      <c r="E5315" s="10">
        <v>6.8708230150841395E-3</v>
      </c>
      <c r="F5315" s="10">
        <v>6.2386889692864244E-5</v>
      </c>
      <c r="G5315" s="10">
        <v>1.4056167988323753E-5</v>
      </c>
      <c r="H5315" s="10">
        <v>1.232494908137893E-3</v>
      </c>
      <c r="I5315" s="10">
        <v>2.0527466272858728E-5</v>
      </c>
    </row>
    <row r="5316" spans="1:10" x14ac:dyDescent="0.3">
      <c r="A5316" s="12" t="s">
        <v>38</v>
      </c>
      <c r="B5316" t="s">
        <v>80</v>
      </c>
      <c r="C5316" t="s">
        <v>52</v>
      </c>
      <c r="D5316" s="13">
        <v>5.5</v>
      </c>
      <c r="E5316" s="10">
        <v>6.9668352122795839E-3</v>
      </c>
      <c r="F5316" s="10">
        <v>5.9436554360033543E-5</v>
      </c>
      <c r="G5316" s="10">
        <v>1.158910083580629E-5</v>
      </c>
      <c r="H5316" s="10">
        <v>1.261800258838738E-3</v>
      </c>
      <c r="I5316" s="10">
        <v>2.0527466272858728E-5</v>
      </c>
    </row>
    <row r="5317" spans="1:10" x14ac:dyDescent="0.3">
      <c r="A5317" s="17" t="s">
        <v>38</v>
      </c>
      <c r="B5317" s="18" t="s">
        <v>80</v>
      </c>
      <c r="C5317" s="18" t="s">
        <v>52</v>
      </c>
      <c r="D5317" s="19">
        <v>0</v>
      </c>
      <c r="E5317" s="20">
        <v>6.8973874439993525E-3</v>
      </c>
      <c r="F5317" s="20">
        <v>6.2012406540186608E-5</v>
      </c>
      <c r="G5317" s="20">
        <v>1.054971093050555E-5</v>
      </c>
      <c r="H5317" s="20">
        <v>1.1564971669241989E-3</v>
      </c>
      <c r="I5317" s="20">
        <v>2.1509492225572835E-5</v>
      </c>
      <c r="J5317" s="18"/>
    </row>
    <row r="5318" spans="1:10" x14ac:dyDescent="0.3">
      <c r="A5318" s="14" t="s">
        <v>38</v>
      </c>
      <c r="B5318" s="11" t="s">
        <v>83</v>
      </c>
      <c r="C5318" s="11" t="s">
        <v>81</v>
      </c>
      <c r="D5318" s="15">
        <v>1776.5</v>
      </c>
      <c r="E5318" s="16">
        <v>3.6871660151113561E-3</v>
      </c>
      <c r="F5318" s="16">
        <v>-9.2968240984059969E-6</v>
      </c>
      <c r="G5318" s="16">
        <v>5.7515953302572887E-6</v>
      </c>
      <c r="H5318" s="16">
        <v>1.7692096023380717E-3</v>
      </c>
      <c r="I5318" s="16">
        <v>1.313369525626265E-5</v>
      </c>
      <c r="J5318" s="11"/>
    </row>
    <row r="5319" spans="1:10" x14ac:dyDescent="0.3">
      <c r="A5319" s="12" t="s">
        <v>38</v>
      </c>
      <c r="B5319" t="s">
        <v>83</v>
      </c>
      <c r="C5319" t="s">
        <v>81</v>
      </c>
      <c r="D5319" s="13">
        <v>1771</v>
      </c>
      <c r="E5319" s="10">
        <v>4.5100794449897388E-3</v>
      </c>
      <c r="F5319" s="10">
        <v>-6.4328129032332927E-6</v>
      </c>
      <c r="G5319" s="10">
        <v>-6.3445854408798437E-7</v>
      </c>
      <c r="H5319" s="10">
        <v>2.1008656200580474E-3</v>
      </c>
      <c r="I5319" s="10">
        <v>9.0876845057341728E-6</v>
      </c>
    </row>
    <row r="5320" spans="1:10" x14ac:dyDescent="0.3">
      <c r="A5320" s="12" t="s">
        <v>38</v>
      </c>
      <c r="B5320" t="s">
        <v>83</v>
      </c>
      <c r="C5320" t="s">
        <v>81</v>
      </c>
      <c r="D5320" s="13">
        <v>1765.5</v>
      </c>
      <c r="E5320" s="10">
        <v>4.1775364259121163E-3</v>
      </c>
      <c r="F5320" s="10">
        <v>2.0945029890240275E-6</v>
      </c>
      <c r="G5320" s="10">
        <v>-4.5537585125322016E-6</v>
      </c>
      <c r="H5320" s="10">
        <v>2.0097956895191995E-3</v>
      </c>
      <c r="I5320" s="10">
        <v>7.5993332763651248E-6</v>
      </c>
    </row>
    <row r="5321" spans="1:10" x14ac:dyDescent="0.3">
      <c r="A5321" s="12" t="s">
        <v>38</v>
      </c>
      <c r="B5321" t="s">
        <v>83</v>
      </c>
      <c r="C5321" t="s">
        <v>81</v>
      </c>
      <c r="D5321" s="13">
        <v>1760</v>
      </c>
      <c r="E5321" s="10">
        <v>4.3736255018830923E-3</v>
      </c>
      <c r="F5321" s="10">
        <v>7.3860063214068236E-6</v>
      </c>
      <c r="G5321" s="10">
        <v>-4.5537585125322016E-6</v>
      </c>
      <c r="H5321" s="10">
        <v>2.059937527823648E-3</v>
      </c>
      <c r="I5321" s="10">
        <v>6.4882924043786459E-6</v>
      </c>
    </row>
    <row r="5322" spans="1:10" x14ac:dyDescent="0.3">
      <c r="A5322" s="12" t="s">
        <v>38</v>
      </c>
      <c r="B5322" t="s">
        <v>83</v>
      </c>
      <c r="C5322" t="s">
        <v>81</v>
      </c>
      <c r="D5322" s="13">
        <v>1754.5</v>
      </c>
      <c r="E5322" s="10">
        <v>4.4349538826197943E-3</v>
      </c>
      <c r="F5322" s="10">
        <v>8.0111967806179286E-6</v>
      </c>
      <c r="G5322" s="10">
        <v>-4.1392955856469221E-6</v>
      </c>
      <c r="H5322" s="10">
        <v>2.1279151336275532E-3</v>
      </c>
      <c r="I5322" s="10">
        <v>7.0374956315723053E-6</v>
      </c>
    </row>
    <row r="5323" spans="1:10" x14ac:dyDescent="0.3">
      <c r="A5323" s="12" t="s">
        <v>38</v>
      </c>
      <c r="B5323" t="s">
        <v>83</v>
      </c>
      <c r="C5323" t="s">
        <v>81</v>
      </c>
      <c r="D5323" s="13">
        <v>1749</v>
      </c>
      <c r="E5323" s="10">
        <v>4.6608605697713735E-3</v>
      </c>
      <c r="F5323" s="10">
        <v>7.6653490201506038E-6</v>
      </c>
      <c r="G5323" s="10">
        <v>-4.6530119866598846E-6</v>
      </c>
      <c r="H5323" s="10">
        <v>2.2363063979113544E-3</v>
      </c>
      <c r="I5323" s="10">
        <v>9.5236225695819453E-6</v>
      </c>
    </row>
    <row r="5324" spans="1:10" x14ac:dyDescent="0.3">
      <c r="A5324" s="12" t="s">
        <v>38</v>
      </c>
      <c r="B5324" t="s">
        <v>83</v>
      </c>
      <c r="C5324" t="s">
        <v>81</v>
      </c>
      <c r="D5324" s="13">
        <v>1743.5</v>
      </c>
      <c r="E5324" s="10">
        <v>5.0139837726319364E-3</v>
      </c>
      <c r="F5324" s="10">
        <v>7.9570219559172295E-6</v>
      </c>
      <c r="G5324" s="10">
        <v>-3.7456899150168542E-6</v>
      </c>
      <c r="H5324" s="10">
        <v>2.6249123823363922E-3</v>
      </c>
      <c r="I5324" s="10">
        <v>1.0990324257001737E-5</v>
      </c>
    </row>
    <row r="5325" spans="1:10" x14ac:dyDescent="0.3">
      <c r="A5325" s="12" t="s">
        <v>38</v>
      </c>
      <c r="B5325" t="s">
        <v>83</v>
      </c>
      <c r="C5325" t="s">
        <v>81</v>
      </c>
      <c r="D5325" s="13">
        <v>1738</v>
      </c>
      <c r="E5325" s="10">
        <v>4.8500749046948791E-3</v>
      </c>
      <c r="F5325" s="10">
        <v>9.0644701433533152E-6</v>
      </c>
      <c r="G5325" s="10">
        <v>-8.4814426787427653E-7</v>
      </c>
      <c r="H5325" s="10">
        <v>2.9567860715969531E-3</v>
      </c>
      <c r="I5325" s="10">
        <v>1.2316653030950076E-5</v>
      </c>
    </row>
    <row r="5326" spans="1:10" x14ac:dyDescent="0.3">
      <c r="A5326" s="12" t="s">
        <v>38</v>
      </c>
      <c r="B5326" t="s">
        <v>83</v>
      </c>
      <c r="C5326" t="s">
        <v>81</v>
      </c>
      <c r="D5326" s="13">
        <v>1732.5</v>
      </c>
      <c r="E5326" s="10">
        <v>4.962030198669031E-3</v>
      </c>
      <c r="F5326" s="10">
        <v>9.0644701433533152E-6</v>
      </c>
      <c r="G5326" s="10">
        <v>4.189168839219112E-6</v>
      </c>
      <c r="H5326" s="10">
        <v>2.9567860715969531E-3</v>
      </c>
      <c r="I5326" s="10">
        <v>1.2316653030950076E-5</v>
      </c>
    </row>
    <row r="5327" spans="1:10" x14ac:dyDescent="0.3">
      <c r="A5327" s="12" t="s">
        <v>38</v>
      </c>
      <c r="B5327" t="s">
        <v>83</v>
      </c>
      <c r="C5327" t="s">
        <v>81</v>
      </c>
      <c r="D5327" s="13">
        <v>1727</v>
      </c>
      <c r="E5327" s="10">
        <v>4.697796249904948E-3</v>
      </c>
      <c r="F5327" s="10">
        <v>5.3860762228489688E-6</v>
      </c>
      <c r="G5327" s="10">
        <v>4.189168839219112E-6</v>
      </c>
      <c r="H5327" s="10">
        <v>2.7952500656999017E-3</v>
      </c>
      <c r="I5327" s="10">
        <v>1.3564993420318645E-5</v>
      </c>
    </row>
    <row r="5328" spans="1:10" x14ac:dyDescent="0.3">
      <c r="A5328" s="12" t="s">
        <v>38</v>
      </c>
      <c r="B5328" t="s">
        <v>83</v>
      </c>
      <c r="C5328" t="s">
        <v>81</v>
      </c>
      <c r="D5328" s="13">
        <v>1721.5</v>
      </c>
      <c r="E5328" s="10">
        <v>4.3891833917694871E-3</v>
      </c>
      <c r="F5328" s="10">
        <v>5.2715533693199906E-6</v>
      </c>
      <c r="G5328" s="10">
        <v>4.5491570714088139E-6</v>
      </c>
      <c r="H5328" s="10">
        <v>2.4839746180960118E-3</v>
      </c>
      <c r="I5328" s="10">
        <v>1.3276564202030498E-5</v>
      </c>
    </row>
    <row r="5329" spans="1:9" x14ac:dyDescent="0.3">
      <c r="A5329" s="12" t="s">
        <v>38</v>
      </c>
      <c r="B5329" t="s">
        <v>83</v>
      </c>
      <c r="C5329" t="s">
        <v>81</v>
      </c>
      <c r="D5329" s="13">
        <v>1716</v>
      </c>
      <c r="E5329" s="10">
        <v>4.2481911861900193E-3</v>
      </c>
      <c r="F5329" s="10">
        <v>3.1190198031479389E-5</v>
      </c>
      <c r="G5329" s="10">
        <v>1.9560520293937117E-6</v>
      </c>
      <c r="H5329" s="10">
        <v>2.2800277949489006E-3</v>
      </c>
      <c r="I5329" s="10">
        <v>1.139644574577175E-5</v>
      </c>
    </row>
    <row r="5330" spans="1:9" x14ac:dyDescent="0.3">
      <c r="A5330" s="12" t="s">
        <v>38</v>
      </c>
      <c r="B5330" t="s">
        <v>83</v>
      </c>
      <c r="C5330" t="s">
        <v>81</v>
      </c>
      <c r="D5330" s="13">
        <v>1710.5</v>
      </c>
      <c r="E5330" s="10">
        <v>3.7163731749995546E-3</v>
      </c>
      <c r="F5330" s="10">
        <v>4.5217256227966508E-5</v>
      </c>
      <c r="G5330" s="10">
        <v>2.0603077427009623E-7</v>
      </c>
      <c r="H5330" s="10">
        <v>1.9739784636001179E-3</v>
      </c>
      <c r="I5330" s="10">
        <v>8.6504577791704483E-6</v>
      </c>
    </row>
    <row r="5331" spans="1:9" x14ac:dyDescent="0.3">
      <c r="A5331" s="12" t="s">
        <v>38</v>
      </c>
      <c r="B5331" t="s">
        <v>83</v>
      </c>
      <c r="C5331" t="s">
        <v>81</v>
      </c>
      <c r="D5331" s="13">
        <v>1705</v>
      </c>
      <c r="E5331" s="10">
        <v>3.8593395635167986E-3</v>
      </c>
      <c r="F5331" s="10">
        <v>4.5217256227966508E-5</v>
      </c>
      <c r="G5331" s="10">
        <v>5.8569367101497478E-7</v>
      </c>
      <c r="H5331" s="10">
        <v>2.0889040865865625E-3</v>
      </c>
      <c r="I5331" s="10">
        <v>8.6504577791704483E-6</v>
      </c>
    </row>
    <row r="5332" spans="1:9" x14ac:dyDescent="0.3">
      <c r="A5332" s="12" t="s">
        <v>38</v>
      </c>
      <c r="B5332" t="s">
        <v>83</v>
      </c>
      <c r="C5332" t="s">
        <v>81</v>
      </c>
      <c r="D5332" s="13">
        <v>1699.5</v>
      </c>
      <c r="E5332" s="10">
        <v>4.2209450196758385E-3</v>
      </c>
      <c r="F5332" s="10">
        <v>2.5708536824788112E-5</v>
      </c>
      <c r="G5332" s="10">
        <v>-2.4594546167933455E-6</v>
      </c>
      <c r="H5332" s="10">
        <v>2.2371119680905673E-3</v>
      </c>
      <c r="I5332" s="10">
        <v>1.02594161805203E-5</v>
      </c>
    </row>
    <row r="5333" spans="1:9" x14ac:dyDescent="0.3">
      <c r="A5333" s="12" t="s">
        <v>38</v>
      </c>
      <c r="B5333" t="s">
        <v>83</v>
      </c>
      <c r="C5333" t="s">
        <v>81</v>
      </c>
      <c r="D5333" s="13">
        <v>1694</v>
      </c>
      <c r="E5333" s="10">
        <v>4.0162001134182628E-3</v>
      </c>
      <c r="F5333" s="10">
        <v>2.4563110907767537E-5</v>
      </c>
      <c r="G5333" s="10">
        <v>6.16916229487492E-7</v>
      </c>
      <c r="H5333" s="10">
        <v>2.102726934533249E-3</v>
      </c>
      <c r="I5333" s="10">
        <v>9.8687206121166236E-6</v>
      </c>
    </row>
    <row r="5334" spans="1:9" x14ac:dyDescent="0.3">
      <c r="A5334" s="12" t="s">
        <v>38</v>
      </c>
      <c r="B5334" t="s">
        <v>83</v>
      </c>
      <c r="C5334" t="s">
        <v>81</v>
      </c>
      <c r="D5334" s="13">
        <v>1688.5</v>
      </c>
      <c r="E5334" s="10">
        <v>4.7562142179541538E-3</v>
      </c>
      <c r="F5334" s="10">
        <v>1.5582262334714824E-5</v>
      </c>
      <c r="G5334" s="10">
        <v>-3.17219396236667E-7</v>
      </c>
      <c r="H5334" s="10">
        <v>2.3876263112226903E-3</v>
      </c>
      <c r="I5334" s="10">
        <v>1.3023279783092856E-5</v>
      </c>
    </row>
    <row r="5335" spans="1:9" x14ac:dyDescent="0.3">
      <c r="A5335" s="12" t="s">
        <v>38</v>
      </c>
      <c r="B5335" t="s">
        <v>83</v>
      </c>
      <c r="C5335" t="s">
        <v>81</v>
      </c>
      <c r="D5335" s="13">
        <v>1683</v>
      </c>
      <c r="E5335" s="10">
        <v>4.9188724480119543E-3</v>
      </c>
      <c r="F5335" s="10">
        <v>1.8552784790318744E-5</v>
      </c>
      <c r="G5335" s="10">
        <v>2.9427676812870489E-6</v>
      </c>
      <c r="H5335" s="10">
        <v>2.3131141210309993E-3</v>
      </c>
      <c r="I5335" s="10">
        <v>1.3507654981970065E-5</v>
      </c>
    </row>
    <row r="5336" spans="1:9" x14ac:dyDescent="0.3">
      <c r="A5336" s="12" t="s">
        <v>38</v>
      </c>
      <c r="B5336" t="s">
        <v>83</v>
      </c>
      <c r="C5336" t="s">
        <v>81</v>
      </c>
      <c r="D5336" s="13">
        <v>1677.5</v>
      </c>
      <c r="E5336" s="10">
        <v>4.8842416894610526E-3</v>
      </c>
      <c r="F5336" s="10">
        <v>1.8422166032196635E-5</v>
      </c>
      <c r="G5336" s="10">
        <v>5.3397066688618619E-6</v>
      </c>
      <c r="H5336" s="10">
        <v>2.2429845173476716E-3</v>
      </c>
      <c r="I5336" s="10">
        <v>1.2196707260958869E-5</v>
      </c>
    </row>
    <row r="5337" spans="1:9" x14ac:dyDescent="0.3">
      <c r="A5337" s="12" t="s">
        <v>38</v>
      </c>
      <c r="B5337" t="s">
        <v>83</v>
      </c>
      <c r="C5337" t="s">
        <v>81</v>
      </c>
      <c r="D5337" s="13">
        <v>1672</v>
      </c>
      <c r="E5337" s="10">
        <v>4.854834778580135E-3</v>
      </c>
      <c r="F5337" s="10">
        <v>1.8588241570556618E-5</v>
      </c>
      <c r="G5337" s="10">
        <v>5.3878440408823796E-6</v>
      </c>
      <c r="H5337" s="10">
        <v>2.2632049876550493E-3</v>
      </c>
      <c r="I5337" s="10">
        <v>1.2306660385962884E-5</v>
      </c>
    </row>
    <row r="5338" spans="1:9" x14ac:dyDescent="0.3">
      <c r="A5338" s="12" t="s">
        <v>38</v>
      </c>
      <c r="B5338" t="s">
        <v>83</v>
      </c>
      <c r="C5338" t="s">
        <v>81</v>
      </c>
      <c r="D5338" s="13">
        <v>1666.5</v>
      </c>
      <c r="E5338" s="10">
        <v>4.9063616464388032E-3</v>
      </c>
      <c r="F5338" s="10">
        <v>1.6808166251917139E-5</v>
      </c>
      <c r="G5338" s="10">
        <v>5.7046899557173622E-6</v>
      </c>
      <c r="H5338" s="10">
        <v>2.4202241440290677E-3</v>
      </c>
      <c r="I5338" s="10">
        <v>1.0366338008128436E-5</v>
      </c>
    </row>
    <row r="5339" spans="1:9" x14ac:dyDescent="0.3">
      <c r="A5339" s="12" t="s">
        <v>38</v>
      </c>
      <c r="B5339" t="s">
        <v>83</v>
      </c>
      <c r="C5339" t="s">
        <v>81</v>
      </c>
      <c r="D5339" s="13">
        <v>1661</v>
      </c>
      <c r="E5339" s="10">
        <v>4.6126176157045467E-3</v>
      </c>
      <c r="F5339" s="10">
        <v>1.7029873650730304E-5</v>
      </c>
      <c r="G5339" s="10">
        <v>7.6880820273619823E-6</v>
      </c>
      <c r="H5339" s="10">
        <v>2.5562997910617276E-3</v>
      </c>
      <c r="I5339" s="10">
        <v>9.1618849992836796E-6</v>
      </c>
    </row>
    <row r="5340" spans="1:9" x14ac:dyDescent="0.3">
      <c r="A5340" s="12" t="s">
        <v>38</v>
      </c>
      <c r="B5340" t="s">
        <v>83</v>
      </c>
      <c r="C5340" t="s">
        <v>81</v>
      </c>
      <c r="D5340" s="13">
        <v>1655.5</v>
      </c>
      <c r="E5340" s="10">
        <v>4.6126176157045467E-3</v>
      </c>
      <c r="F5340" s="10">
        <v>1.7029873650730304E-5</v>
      </c>
      <c r="G5340" s="10">
        <v>5.7369578207339635E-6</v>
      </c>
      <c r="H5340" s="10">
        <v>2.7086268214306292E-3</v>
      </c>
      <c r="I5340" s="10">
        <v>9.1618849992836796E-6</v>
      </c>
    </row>
    <row r="5341" spans="1:9" x14ac:dyDescent="0.3">
      <c r="A5341" s="12" t="s">
        <v>38</v>
      </c>
      <c r="B5341" t="s">
        <v>83</v>
      </c>
      <c r="C5341" t="s">
        <v>81</v>
      </c>
      <c r="D5341" s="13">
        <v>1650</v>
      </c>
      <c r="E5341" s="10">
        <v>4.6850858938155071E-3</v>
      </c>
      <c r="F5341" s="10">
        <v>1.5255912493511363E-5</v>
      </c>
      <c r="G5341" s="10">
        <v>5.0892740172960387E-6</v>
      </c>
      <c r="H5341" s="10">
        <v>2.5576443716404792E-3</v>
      </c>
      <c r="I5341" s="10">
        <v>9.7118379522256491E-6</v>
      </c>
    </row>
    <row r="5342" spans="1:9" x14ac:dyDescent="0.3">
      <c r="A5342" s="12" t="s">
        <v>38</v>
      </c>
      <c r="B5342" t="s">
        <v>83</v>
      </c>
      <c r="C5342" t="s">
        <v>81</v>
      </c>
      <c r="D5342" s="13">
        <v>1644.5</v>
      </c>
      <c r="E5342" s="10">
        <v>4.5916361485442096E-3</v>
      </c>
      <c r="F5342" s="10">
        <v>1.2526988605828528E-5</v>
      </c>
      <c r="G5342" s="10">
        <v>4.9877622475417308E-6</v>
      </c>
      <c r="H5342" s="10">
        <v>2.5864608728745592E-3</v>
      </c>
      <c r="I5342" s="10">
        <v>1.2900377691177358E-5</v>
      </c>
    </row>
    <row r="5343" spans="1:9" x14ac:dyDescent="0.3">
      <c r="A5343" s="12" t="s">
        <v>38</v>
      </c>
      <c r="B5343" t="s">
        <v>83</v>
      </c>
      <c r="C5343" t="s">
        <v>81</v>
      </c>
      <c r="D5343" s="13">
        <v>1639</v>
      </c>
      <c r="E5343" s="10">
        <v>5.1074033434719713E-3</v>
      </c>
      <c r="F5343" s="10">
        <v>1.0910606385643687E-5</v>
      </c>
      <c r="G5343" s="10">
        <v>4.9877622475417308E-6</v>
      </c>
      <c r="H5343" s="10">
        <v>2.6404073639807357E-3</v>
      </c>
      <c r="I5343" s="10">
        <v>1.3295998300677503E-5</v>
      </c>
    </row>
    <row r="5344" spans="1:9" x14ac:dyDescent="0.3">
      <c r="A5344" s="12" t="s">
        <v>38</v>
      </c>
      <c r="B5344" t="s">
        <v>83</v>
      </c>
      <c r="C5344" t="s">
        <v>81</v>
      </c>
      <c r="D5344" s="13">
        <v>1633.5</v>
      </c>
      <c r="E5344" s="10">
        <v>4.9164784080760948E-3</v>
      </c>
      <c r="F5344" s="10">
        <v>1.0383022308637763E-5</v>
      </c>
      <c r="G5344" s="10">
        <v>4.0214291717212157E-6</v>
      </c>
      <c r="H5344" s="10">
        <v>2.5127300532238927E-3</v>
      </c>
      <c r="I5344" s="10">
        <v>1.1006780532053303E-5</v>
      </c>
    </row>
    <row r="5345" spans="1:9" x14ac:dyDescent="0.3">
      <c r="A5345" s="12" t="s">
        <v>38</v>
      </c>
      <c r="B5345" t="s">
        <v>83</v>
      </c>
      <c r="C5345" t="s">
        <v>81</v>
      </c>
      <c r="D5345" s="13">
        <v>1628</v>
      </c>
      <c r="E5345" s="10">
        <v>4.8598142951420406E-3</v>
      </c>
      <c r="F5345" s="10">
        <v>1.0257780051218934E-5</v>
      </c>
      <c r="G5345" s="10">
        <v>4.4757709156310828E-6</v>
      </c>
      <c r="H5345" s="10">
        <v>2.7476554645414022E-3</v>
      </c>
      <c r="I5345" s="10">
        <v>1.3563572718869759E-5</v>
      </c>
    </row>
    <row r="5346" spans="1:9" x14ac:dyDescent="0.3">
      <c r="A5346" s="12" t="s">
        <v>38</v>
      </c>
      <c r="B5346" t="s">
        <v>83</v>
      </c>
      <c r="C5346" t="s">
        <v>81</v>
      </c>
      <c r="D5346" s="13">
        <v>1622.5</v>
      </c>
      <c r="E5346" s="10">
        <v>4.8063910808158229E-3</v>
      </c>
      <c r="F5346" s="10">
        <v>1.4713897935920697E-5</v>
      </c>
      <c r="G5346" s="10">
        <v>4.2611039978091347E-6</v>
      </c>
      <c r="H5346" s="10">
        <v>2.6581035460251337E-3</v>
      </c>
      <c r="I5346" s="10">
        <v>1.1180729170539456E-5</v>
      </c>
    </row>
    <row r="5347" spans="1:9" x14ac:dyDescent="0.3">
      <c r="A5347" s="12" t="s">
        <v>38</v>
      </c>
      <c r="B5347" t="s">
        <v>83</v>
      </c>
      <c r="C5347" t="s">
        <v>81</v>
      </c>
      <c r="D5347" s="13">
        <v>1617</v>
      </c>
      <c r="E5347" s="10">
        <v>4.255802362134139E-3</v>
      </c>
      <c r="F5347" s="10">
        <v>1.3574490547052234E-5</v>
      </c>
      <c r="G5347" s="10">
        <v>4.4592010347756405E-6</v>
      </c>
      <c r="H5347" s="10">
        <v>2.6722227428741495E-3</v>
      </c>
      <c r="I5347" s="10">
        <v>9.233107234756837E-6</v>
      </c>
    </row>
    <row r="5348" spans="1:9" x14ac:dyDescent="0.3">
      <c r="A5348" s="12" t="s">
        <v>38</v>
      </c>
      <c r="B5348" t="s">
        <v>83</v>
      </c>
      <c r="C5348" t="s">
        <v>81</v>
      </c>
      <c r="D5348" s="13">
        <v>1611.5</v>
      </c>
      <c r="E5348" s="10">
        <v>4.2013436455804361E-3</v>
      </c>
      <c r="F5348" s="10">
        <v>1.7755132615869355E-5</v>
      </c>
      <c r="G5348" s="10">
        <v>7.8739986036344578E-6</v>
      </c>
      <c r="H5348" s="10">
        <v>2.6392235456035389E-3</v>
      </c>
      <c r="I5348" s="10">
        <v>7.7974608368937817E-6</v>
      </c>
    </row>
    <row r="5349" spans="1:9" x14ac:dyDescent="0.3">
      <c r="A5349" s="12" t="s">
        <v>38</v>
      </c>
      <c r="B5349" t="s">
        <v>83</v>
      </c>
      <c r="C5349" t="s">
        <v>81</v>
      </c>
      <c r="D5349" s="13">
        <v>1606</v>
      </c>
      <c r="E5349" s="10">
        <v>4.2013436455804361E-3</v>
      </c>
      <c r="F5349" s="10">
        <v>2.1620306289909542E-5</v>
      </c>
      <c r="G5349" s="10">
        <v>4.8289706221123507E-6</v>
      </c>
      <c r="H5349" s="10">
        <v>2.4048908138381282E-3</v>
      </c>
      <c r="I5349" s="10">
        <v>7.693106022179223E-6</v>
      </c>
    </row>
    <row r="5350" spans="1:9" x14ac:dyDescent="0.3">
      <c r="A5350" s="12" t="s">
        <v>38</v>
      </c>
      <c r="B5350" t="s">
        <v>83</v>
      </c>
      <c r="C5350" t="s">
        <v>81</v>
      </c>
      <c r="D5350" s="13">
        <v>1600.5</v>
      </c>
      <c r="E5350" s="10">
        <v>4.0680727708025215E-3</v>
      </c>
      <c r="F5350" s="10">
        <v>3.0461671731037678E-5</v>
      </c>
      <c r="G5350" s="10">
        <v>5.6038559147235624E-6</v>
      </c>
      <c r="H5350" s="10">
        <v>2.3426265838362784E-3</v>
      </c>
      <c r="I5350" s="10">
        <v>7.9191423396608539E-6</v>
      </c>
    </row>
    <row r="5351" spans="1:9" x14ac:dyDescent="0.3">
      <c r="A5351" s="12" t="s">
        <v>38</v>
      </c>
      <c r="B5351" t="s">
        <v>83</v>
      </c>
      <c r="C5351" t="s">
        <v>81</v>
      </c>
      <c r="D5351" s="13">
        <v>1595</v>
      </c>
      <c r="E5351" s="10">
        <v>4.2154209286349399E-3</v>
      </c>
      <c r="F5351" s="10">
        <v>4.2806326558867278E-5</v>
      </c>
      <c r="G5351" s="10">
        <v>2.3598529360040497E-6</v>
      </c>
      <c r="H5351" s="10">
        <v>2.4177197666102879E-3</v>
      </c>
      <c r="I5351" s="10">
        <v>9.2538817871693775E-6</v>
      </c>
    </row>
    <row r="5352" spans="1:9" x14ac:dyDescent="0.3">
      <c r="A5352" s="12" t="s">
        <v>38</v>
      </c>
      <c r="B5352" t="s">
        <v>83</v>
      </c>
      <c r="C5352" t="s">
        <v>81</v>
      </c>
      <c r="D5352" s="13">
        <v>1589.5</v>
      </c>
      <c r="E5352" s="10">
        <v>4.2697654615658212E-3</v>
      </c>
      <c r="F5352" s="10">
        <v>4.4140056766133983E-5</v>
      </c>
      <c r="G5352" s="10">
        <v>2.4333796176530183E-6</v>
      </c>
      <c r="H5352" s="10">
        <v>2.6150643448740801E-3</v>
      </c>
      <c r="I5352" s="10">
        <v>9.5422078984288896E-6</v>
      </c>
    </row>
    <row r="5353" spans="1:9" x14ac:dyDescent="0.3">
      <c r="A5353" s="12" t="s">
        <v>38</v>
      </c>
      <c r="B5353" t="s">
        <v>83</v>
      </c>
      <c r="C5353" t="s">
        <v>81</v>
      </c>
      <c r="D5353" s="13">
        <v>1584</v>
      </c>
      <c r="E5353" s="10">
        <v>4.3467621270237575E-3</v>
      </c>
      <c r="F5353" s="10">
        <v>3.0664026682286815E-5</v>
      </c>
      <c r="G5353" s="10">
        <v>2.1019200218101013E-6</v>
      </c>
      <c r="H5353" s="10">
        <v>2.7748330448710292E-3</v>
      </c>
      <c r="I5353" s="10">
        <v>1.0223238804774153E-5</v>
      </c>
    </row>
    <row r="5354" spans="1:9" x14ac:dyDescent="0.3">
      <c r="A5354" s="12" t="s">
        <v>38</v>
      </c>
      <c r="B5354" t="s">
        <v>83</v>
      </c>
      <c r="C5354" t="s">
        <v>81</v>
      </c>
      <c r="D5354" s="13">
        <v>1578.5</v>
      </c>
      <c r="E5354" s="10">
        <v>4.300081927393039E-3</v>
      </c>
      <c r="F5354" s="10">
        <v>1.5048262942258333E-5</v>
      </c>
      <c r="G5354" s="10">
        <v>2.1454315563310694E-7</v>
      </c>
      <c r="H5354" s="10">
        <v>2.9909683816853696E-3</v>
      </c>
      <c r="I5354" s="10">
        <v>1.1419535486044843E-5</v>
      </c>
    </row>
    <row r="5355" spans="1:9" x14ac:dyDescent="0.3">
      <c r="A5355" s="12" t="s">
        <v>38</v>
      </c>
      <c r="B5355" t="s">
        <v>83</v>
      </c>
      <c r="C5355" t="s">
        <v>81</v>
      </c>
      <c r="D5355" s="13">
        <v>1573</v>
      </c>
      <c r="E5355" s="10">
        <v>4.0417086409232916E-3</v>
      </c>
      <c r="F5355" s="10">
        <v>7.7815719863939779E-6</v>
      </c>
      <c r="G5355" s="10">
        <v>2.2575460850067646E-6</v>
      </c>
      <c r="H5355" s="10">
        <v>3.0102755651632896E-3</v>
      </c>
      <c r="I5355" s="10">
        <v>1.0938989988409378E-5</v>
      </c>
    </row>
    <row r="5356" spans="1:9" x14ac:dyDescent="0.3">
      <c r="A5356" s="12" t="s">
        <v>38</v>
      </c>
      <c r="B5356" t="s">
        <v>83</v>
      </c>
      <c r="C5356" t="s">
        <v>81</v>
      </c>
      <c r="D5356" s="13">
        <v>1567.5</v>
      </c>
      <c r="E5356" s="10">
        <v>4.2005175789848592E-3</v>
      </c>
      <c r="F5356" s="10">
        <v>7.7096629891359322E-6</v>
      </c>
      <c r="G5356" s="10">
        <v>4.0570710169090457E-7</v>
      </c>
      <c r="H5356" s="10">
        <v>3.5787605235002911E-3</v>
      </c>
      <c r="I5356" s="10">
        <v>1.0837903498114394E-5</v>
      </c>
    </row>
    <row r="5357" spans="1:9" x14ac:dyDescent="0.3">
      <c r="A5357" s="12" t="s">
        <v>38</v>
      </c>
      <c r="B5357" t="s">
        <v>83</v>
      </c>
      <c r="C5357" t="s">
        <v>81</v>
      </c>
      <c r="D5357" s="13">
        <v>1562</v>
      </c>
      <c r="E5357" s="10">
        <v>4.1935611382148946E-3</v>
      </c>
      <c r="F5357" s="10">
        <v>1.6709554676369504E-5</v>
      </c>
      <c r="G5357" s="10">
        <v>3.1998113252222972E-6</v>
      </c>
      <c r="H5357" s="10">
        <v>3.557418359222245E-3</v>
      </c>
      <c r="I5357" s="10">
        <v>1.0223407101744192E-5</v>
      </c>
    </row>
    <row r="5358" spans="1:9" x14ac:dyDescent="0.3">
      <c r="A5358" s="12" t="s">
        <v>38</v>
      </c>
      <c r="B5358" t="s">
        <v>83</v>
      </c>
      <c r="C5358" t="s">
        <v>81</v>
      </c>
      <c r="D5358" s="13">
        <v>1556.5</v>
      </c>
      <c r="E5358" s="10">
        <v>4.3479325290497386E-3</v>
      </c>
      <c r="F5358" s="10">
        <v>2.9799764302612678E-5</v>
      </c>
      <c r="G5358" s="10">
        <v>9.6133623777214437E-6</v>
      </c>
      <c r="H5358" s="10">
        <v>3.0357533342070834E-3</v>
      </c>
      <c r="I5358" s="10">
        <v>1.0629930173846484E-5</v>
      </c>
    </row>
    <row r="5359" spans="1:9" x14ac:dyDescent="0.3">
      <c r="A5359" s="12" t="s">
        <v>38</v>
      </c>
      <c r="B5359" t="s">
        <v>83</v>
      </c>
      <c r="C5359" t="s">
        <v>81</v>
      </c>
      <c r="D5359" s="13">
        <v>1551</v>
      </c>
      <c r="E5359" s="10">
        <v>4.3651323480151157E-3</v>
      </c>
      <c r="F5359" s="10">
        <v>2.9917648043400129E-5</v>
      </c>
      <c r="G5359" s="10">
        <v>1.2461241730626045E-5</v>
      </c>
      <c r="H5359" s="10">
        <v>3.1562953977636158E-3</v>
      </c>
      <c r="I5359" s="10">
        <v>9.2543426934142951E-6</v>
      </c>
    </row>
    <row r="5360" spans="1:9" x14ac:dyDescent="0.3">
      <c r="A5360" s="12" t="s">
        <v>38</v>
      </c>
      <c r="B5360" t="s">
        <v>83</v>
      </c>
      <c r="C5360" t="s">
        <v>81</v>
      </c>
      <c r="D5360" s="13">
        <v>1545.5</v>
      </c>
      <c r="E5360" s="10">
        <v>4.042502493962867E-3</v>
      </c>
      <c r="F5360" s="10">
        <v>3.3372549047043763E-5</v>
      </c>
      <c r="G5360" s="10">
        <v>1.2246643935524991E-5</v>
      </c>
      <c r="H5360" s="10">
        <v>2.7705981167982651E-3</v>
      </c>
      <c r="I5360" s="10">
        <v>1.1195492066101685E-5</v>
      </c>
    </row>
    <row r="5361" spans="1:9" x14ac:dyDescent="0.3">
      <c r="A5361" s="12" t="s">
        <v>38</v>
      </c>
      <c r="B5361" t="s">
        <v>83</v>
      </c>
      <c r="C5361" t="s">
        <v>81</v>
      </c>
      <c r="D5361" s="13">
        <v>1540</v>
      </c>
      <c r="E5361" s="10">
        <v>4.0097742775915173E-3</v>
      </c>
      <c r="F5361" s="10">
        <v>2.5832947330051402E-5</v>
      </c>
      <c r="G5361" s="10">
        <v>6.2709681988670744E-6</v>
      </c>
      <c r="H5361" s="10">
        <v>2.6794952575602831E-3</v>
      </c>
      <c r="I5361" s="10">
        <v>1.2479765311145256E-5</v>
      </c>
    </row>
    <row r="5362" spans="1:9" x14ac:dyDescent="0.3">
      <c r="A5362" s="12" t="s">
        <v>38</v>
      </c>
      <c r="B5362" t="s">
        <v>83</v>
      </c>
      <c r="C5362" t="s">
        <v>81</v>
      </c>
      <c r="D5362" s="13">
        <v>1534.5</v>
      </c>
      <c r="E5362" s="10">
        <v>3.5796227315265019E-3</v>
      </c>
      <c r="F5362" s="10">
        <v>1.909249897863964E-5</v>
      </c>
      <c r="G5362" s="10">
        <v>2.323168641744451E-6</v>
      </c>
      <c r="H5362" s="10">
        <v>2.614967960144259E-3</v>
      </c>
      <c r="I5362" s="10">
        <v>1.0701581678963034E-5</v>
      </c>
    </row>
    <row r="5363" spans="1:9" x14ac:dyDescent="0.3">
      <c r="A5363" s="12" t="s">
        <v>38</v>
      </c>
      <c r="B5363" t="s">
        <v>83</v>
      </c>
      <c r="C5363" t="s">
        <v>81</v>
      </c>
      <c r="D5363" s="13">
        <v>1529</v>
      </c>
      <c r="E5363" s="10">
        <v>3.5555787314692556E-3</v>
      </c>
      <c r="F5363" s="10">
        <v>2.7868222006468102E-5</v>
      </c>
      <c r="G5363" s="10">
        <v>1.3665058412132794E-6</v>
      </c>
      <c r="H5363" s="10">
        <v>2.2755821358263683E-3</v>
      </c>
      <c r="I5363" s="10">
        <v>1.0182540387721777E-5</v>
      </c>
    </row>
    <row r="5364" spans="1:9" x14ac:dyDescent="0.3">
      <c r="A5364" s="12" t="s">
        <v>38</v>
      </c>
      <c r="B5364" t="s">
        <v>83</v>
      </c>
      <c r="C5364" t="s">
        <v>81</v>
      </c>
      <c r="D5364" s="13">
        <v>1523.5</v>
      </c>
      <c r="E5364" s="10">
        <v>3.6515822017562398E-3</v>
      </c>
      <c r="F5364" s="10">
        <v>2.4913702175014961E-5</v>
      </c>
      <c r="G5364" s="10">
        <v>2.4281968490055402E-6</v>
      </c>
      <c r="H5364" s="10">
        <v>2.4113157062629698E-3</v>
      </c>
      <c r="I5364" s="10">
        <v>1.0064689203708471E-5</v>
      </c>
    </row>
    <row r="5365" spans="1:9" x14ac:dyDescent="0.3">
      <c r="A5365" s="12" t="s">
        <v>38</v>
      </c>
      <c r="B5365" t="s">
        <v>83</v>
      </c>
      <c r="C5365" t="s">
        <v>81</v>
      </c>
      <c r="D5365" s="13">
        <v>1518</v>
      </c>
      <c r="E5365" s="10">
        <v>3.7635736705816328E-3</v>
      </c>
      <c r="F5365" s="10">
        <v>2.6360541122945384E-5</v>
      </c>
      <c r="G5365" s="10">
        <v>5.7367868344940711E-6</v>
      </c>
      <c r="H5365" s="10">
        <v>2.4003534181161385E-3</v>
      </c>
      <c r="I5365" s="10">
        <v>1.0588753406601836E-5</v>
      </c>
    </row>
    <row r="5366" spans="1:9" x14ac:dyDescent="0.3">
      <c r="A5366" s="12" t="s">
        <v>38</v>
      </c>
      <c r="B5366" t="s">
        <v>83</v>
      </c>
      <c r="C5366" t="s">
        <v>81</v>
      </c>
      <c r="D5366" s="13">
        <v>1512.5</v>
      </c>
      <c r="E5366" s="10">
        <v>4.0019447604855716E-3</v>
      </c>
      <c r="F5366" s="10">
        <v>3.7959092104872124E-5</v>
      </c>
      <c r="G5366" s="10">
        <v>1.1293595676328872E-5</v>
      </c>
      <c r="H5366" s="10">
        <v>2.2447769233654891E-3</v>
      </c>
      <c r="I5366" s="10">
        <v>1.0753641796042032E-5</v>
      </c>
    </row>
    <row r="5367" spans="1:9" x14ac:dyDescent="0.3">
      <c r="A5367" s="12" t="s">
        <v>38</v>
      </c>
      <c r="B5367" t="s">
        <v>83</v>
      </c>
      <c r="C5367" t="s">
        <v>81</v>
      </c>
      <c r="D5367" s="13">
        <v>1507</v>
      </c>
      <c r="E5367" s="10">
        <v>4.0713572990885138E-3</v>
      </c>
      <c r="F5367" s="10">
        <v>3.0035538646149907E-5</v>
      </c>
      <c r="G5367" s="10">
        <v>1.131922607737324E-5</v>
      </c>
      <c r="H5367" s="10">
        <v>2.2498713622359709E-3</v>
      </c>
      <c r="I5367" s="10">
        <v>1.0447489522176389E-5</v>
      </c>
    </row>
    <row r="5368" spans="1:9" x14ac:dyDescent="0.3">
      <c r="A5368" s="12" t="s">
        <v>38</v>
      </c>
      <c r="B5368" t="s">
        <v>83</v>
      </c>
      <c r="C5368" t="s">
        <v>81</v>
      </c>
      <c r="D5368" s="13">
        <v>1501.5</v>
      </c>
      <c r="E5368" s="10">
        <v>4.5612856129511724E-3</v>
      </c>
      <c r="F5368" s="10">
        <v>1.7487168756015456E-5</v>
      </c>
      <c r="G5368" s="10">
        <v>8.5284022520482822E-6</v>
      </c>
      <c r="H5368" s="10">
        <v>2.1657173260314121E-3</v>
      </c>
      <c r="I5368" s="10">
        <v>9.1252026043294806E-6</v>
      </c>
    </row>
    <row r="5369" spans="1:9" x14ac:dyDescent="0.3">
      <c r="A5369" s="12" t="s">
        <v>38</v>
      </c>
      <c r="B5369" t="s">
        <v>83</v>
      </c>
      <c r="C5369" t="s">
        <v>81</v>
      </c>
      <c r="D5369" s="13">
        <v>1496</v>
      </c>
      <c r="E5369" s="10">
        <v>4.3847139269508556E-3</v>
      </c>
      <c r="F5369" s="10">
        <v>1.6300165776672829E-5</v>
      </c>
      <c r="G5369" s="10">
        <v>3.0068479579776602E-6</v>
      </c>
      <c r="H5369" s="10">
        <v>2.0402140083788127E-3</v>
      </c>
      <c r="I5369" s="10">
        <v>8.1045142018878805E-6</v>
      </c>
    </row>
    <row r="5370" spans="1:9" x14ac:dyDescent="0.3">
      <c r="A5370" s="12" t="s">
        <v>38</v>
      </c>
      <c r="B5370" t="s">
        <v>83</v>
      </c>
      <c r="C5370" t="s">
        <v>81</v>
      </c>
      <c r="D5370" s="13">
        <v>1490.5</v>
      </c>
      <c r="E5370" s="10">
        <v>4.3847139269508556E-3</v>
      </c>
      <c r="F5370" s="10">
        <v>1.6300165776672829E-5</v>
      </c>
      <c r="G5370" s="10">
        <v>3.0068479579776602E-6</v>
      </c>
      <c r="H5370" s="10">
        <v>1.960600146326217E-3</v>
      </c>
      <c r="I5370" s="10">
        <v>8.3409817918327028E-6</v>
      </c>
    </row>
    <row r="5371" spans="1:9" x14ac:dyDescent="0.3">
      <c r="A5371" s="12" t="s">
        <v>38</v>
      </c>
      <c r="B5371" t="s">
        <v>83</v>
      </c>
      <c r="C5371" t="s">
        <v>81</v>
      </c>
      <c r="D5371" s="13">
        <v>1485</v>
      </c>
      <c r="E5371" s="10">
        <v>4.2361138192224725E-3</v>
      </c>
      <c r="F5371" s="10">
        <v>1.9796916327817581E-5</v>
      </c>
      <c r="G5371" s="10">
        <v>1.7259039475943673E-6</v>
      </c>
      <c r="H5371" s="10">
        <v>2.0020434722512422E-3</v>
      </c>
      <c r="I5371" s="10">
        <v>9.0044765045194517E-6</v>
      </c>
    </row>
    <row r="5372" spans="1:9" x14ac:dyDescent="0.3">
      <c r="A5372" s="12" t="s">
        <v>38</v>
      </c>
      <c r="B5372" t="s">
        <v>83</v>
      </c>
      <c r="C5372" t="s">
        <v>81</v>
      </c>
      <c r="D5372" s="13">
        <v>1479.5</v>
      </c>
      <c r="E5372" s="10">
        <v>4.529054278055244E-3</v>
      </c>
      <c r="F5372" s="10">
        <v>8.2473484118177639E-6</v>
      </c>
      <c r="G5372" s="10">
        <v>4.4243257213635141E-6</v>
      </c>
      <c r="H5372" s="10">
        <v>2.23308856218715E-3</v>
      </c>
      <c r="I5372" s="10">
        <v>8.6268105028625331E-6</v>
      </c>
    </row>
    <row r="5373" spans="1:9" x14ac:dyDescent="0.3">
      <c r="A5373" s="12" t="s">
        <v>38</v>
      </c>
      <c r="B5373" t="s">
        <v>83</v>
      </c>
      <c r="C5373" t="s">
        <v>81</v>
      </c>
      <c r="D5373" s="13">
        <v>1474</v>
      </c>
      <c r="E5373" s="10">
        <v>4.529054278055244E-3</v>
      </c>
      <c r="F5373" s="10">
        <v>2.4200655172192231E-5</v>
      </c>
      <c r="G5373" s="10">
        <v>4.6770325086036491E-6</v>
      </c>
      <c r="H5373" s="10">
        <v>2.3481357782222209E-3</v>
      </c>
      <c r="I5373" s="10">
        <v>8.6268105028625331E-6</v>
      </c>
    </row>
    <row r="5374" spans="1:9" x14ac:dyDescent="0.3">
      <c r="A5374" s="12" t="s">
        <v>38</v>
      </c>
      <c r="B5374" t="s">
        <v>83</v>
      </c>
      <c r="C5374" t="s">
        <v>81</v>
      </c>
      <c r="D5374" s="13">
        <v>1468.5</v>
      </c>
      <c r="E5374" s="10">
        <v>4.7365246527870195E-3</v>
      </c>
      <c r="F5374" s="10">
        <v>2.3981761205940301E-5</v>
      </c>
      <c r="G5374" s="10">
        <v>8.2545005636002147E-7</v>
      </c>
      <c r="H5374" s="10">
        <v>2.448814854512078E-3</v>
      </c>
      <c r="I5374" s="10">
        <v>7.6692027956371596E-6</v>
      </c>
    </row>
    <row r="5375" spans="1:9" x14ac:dyDescent="0.3">
      <c r="A5375" s="12" t="s">
        <v>38</v>
      </c>
      <c r="B5375" t="s">
        <v>83</v>
      </c>
      <c r="C5375" t="s">
        <v>81</v>
      </c>
      <c r="D5375" s="13">
        <v>1463</v>
      </c>
      <c r="E5375" s="10">
        <v>4.224701427365374E-3</v>
      </c>
      <c r="F5375" s="10">
        <v>9.201353216657795E-6</v>
      </c>
      <c r="G5375" s="10">
        <v>6.5705031879536641E-6</v>
      </c>
      <c r="H5375" s="10">
        <v>2.2841219370992078E-3</v>
      </c>
      <c r="I5375" s="10">
        <v>6.5789757061191324E-6</v>
      </c>
    </row>
    <row r="5376" spans="1:9" x14ac:dyDescent="0.3">
      <c r="A5376" s="12" t="s">
        <v>38</v>
      </c>
      <c r="B5376" t="s">
        <v>83</v>
      </c>
      <c r="C5376" t="s">
        <v>81</v>
      </c>
      <c r="D5376" s="13">
        <v>1457.5</v>
      </c>
      <c r="E5376" s="10">
        <v>4.1877095616560068E-3</v>
      </c>
      <c r="F5376" s="10">
        <v>1.7566279392169096E-5</v>
      </c>
      <c r="G5376" s="10">
        <v>7.3625290417755133E-7</v>
      </c>
      <c r="H5376" s="10">
        <v>2.280292578079564E-3</v>
      </c>
      <c r="I5376" s="10">
        <v>6.8404778550911321E-6</v>
      </c>
    </row>
    <row r="5377" spans="1:9" x14ac:dyDescent="0.3">
      <c r="A5377" s="12" t="s">
        <v>38</v>
      </c>
      <c r="B5377" t="s">
        <v>83</v>
      </c>
      <c r="C5377" t="s">
        <v>81</v>
      </c>
      <c r="D5377" s="13">
        <v>1452</v>
      </c>
      <c r="E5377" s="10">
        <v>4.5504703474297924E-3</v>
      </c>
      <c r="F5377" s="10">
        <v>2.7822374052555442E-5</v>
      </c>
      <c r="G5377" s="10">
        <v>-1.3702054070746965E-6</v>
      </c>
      <c r="H5377" s="10">
        <v>2.4850291235194943E-3</v>
      </c>
      <c r="I5377" s="10">
        <v>7.871916419360063E-6</v>
      </c>
    </row>
    <row r="5378" spans="1:9" x14ac:dyDescent="0.3">
      <c r="A5378" s="12" t="s">
        <v>38</v>
      </c>
      <c r="B5378" t="s">
        <v>83</v>
      </c>
      <c r="C5378" t="s">
        <v>81</v>
      </c>
      <c r="D5378" s="13">
        <v>1446.5</v>
      </c>
      <c r="E5378" s="10">
        <v>4.0604844465462605E-3</v>
      </c>
      <c r="F5378" s="10">
        <v>1.7390392696534624E-5</v>
      </c>
      <c r="G5378" s="10">
        <v>4.6328613903498509E-6</v>
      </c>
      <c r="H5378" s="10">
        <v>2.181480819204734E-3</v>
      </c>
      <c r="I5378" s="10">
        <v>6.7618278353615607E-6</v>
      </c>
    </row>
    <row r="5379" spans="1:9" x14ac:dyDescent="0.3">
      <c r="A5379" s="12" t="s">
        <v>38</v>
      </c>
      <c r="B5379" t="s">
        <v>83</v>
      </c>
      <c r="C5379" t="s">
        <v>81</v>
      </c>
      <c r="D5379" s="13">
        <v>1441</v>
      </c>
      <c r="E5379" s="10">
        <v>4.7349232901432656E-3</v>
      </c>
      <c r="F5379" s="10">
        <v>1.9239215410702503E-5</v>
      </c>
      <c r="G5379" s="10">
        <v>1.5681359399011167E-6</v>
      </c>
      <c r="H5379" s="10">
        <v>2.4134003255348547E-3</v>
      </c>
      <c r="I5379" s="10">
        <v>7.9468053181010094E-6</v>
      </c>
    </row>
    <row r="5380" spans="1:9" x14ac:dyDescent="0.3">
      <c r="A5380" s="12" t="s">
        <v>38</v>
      </c>
      <c r="B5380" t="s">
        <v>83</v>
      </c>
      <c r="C5380" t="s">
        <v>81</v>
      </c>
      <c r="D5380" s="13">
        <v>1435.5</v>
      </c>
      <c r="E5380" s="10">
        <v>4.5973452921016025E-3</v>
      </c>
      <c r="F5380" s="10">
        <v>6.8278594327923295E-6</v>
      </c>
      <c r="G5380" s="10">
        <v>6.0821873165531025E-6</v>
      </c>
      <c r="H5380" s="10">
        <v>2.3676085398022136E-3</v>
      </c>
      <c r="I5380" s="10">
        <v>7.2262452409224487E-6</v>
      </c>
    </row>
    <row r="5381" spans="1:9" x14ac:dyDescent="0.3">
      <c r="A5381" s="12" t="s">
        <v>38</v>
      </c>
      <c r="B5381" t="s">
        <v>83</v>
      </c>
      <c r="C5381" t="s">
        <v>81</v>
      </c>
      <c r="D5381" s="13">
        <v>1430</v>
      </c>
      <c r="E5381" s="10">
        <v>4.4207702400434071E-3</v>
      </c>
      <c r="F5381" s="10">
        <v>6.8278594327923295E-6</v>
      </c>
      <c r="G5381" s="10">
        <v>6.0821873165531025E-6</v>
      </c>
      <c r="H5381" s="10">
        <v>2.2759513895140191E-3</v>
      </c>
      <c r="I5381" s="10">
        <v>6.4917309463592566E-6</v>
      </c>
    </row>
    <row r="5382" spans="1:9" x14ac:dyDescent="0.3">
      <c r="A5382" s="12" t="s">
        <v>38</v>
      </c>
      <c r="B5382" t="s">
        <v>83</v>
      </c>
      <c r="C5382" t="s">
        <v>81</v>
      </c>
      <c r="D5382" s="13">
        <v>1424.5</v>
      </c>
      <c r="E5382" s="10">
        <v>3.8663513785088368E-3</v>
      </c>
      <c r="F5382" s="10">
        <v>8.6315402222286666E-6</v>
      </c>
      <c r="G5382" s="10">
        <v>2.7646230640710644E-6</v>
      </c>
      <c r="H5382" s="10">
        <v>2.2759513895140191E-3</v>
      </c>
      <c r="I5382" s="10">
        <v>6.4917309463592566E-6</v>
      </c>
    </row>
    <row r="5383" spans="1:9" x14ac:dyDescent="0.3">
      <c r="A5383" s="12" t="s">
        <v>38</v>
      </c>
      <c r="B5383" t="s">
        <v>83</v>
      </c>
      <c r="C5383" t="s">
        <v>81</v>
      </c>
      <c r="D5383" s="13">
        <v>1419</v>
      </c>
      <c r="E5383" s="10">
        <v>3.7759158786470686E-3</v>
      </c>
      <c r="F5383" s="10">
        <v>2.0310218264046655E-5</v>
      </c>
      <c r="G5383" s="10">
        <v>2.707135004308443E-6</v>
      </c>
      <c r="H5383" s="10">
        <v>2.09144779025451E-3</v>
      </c>
      <c r="I5383" s="10">
        <v>5.5648572294409997E-6</v>
      </c>
    </row>
    <row r="5384" spans="1:9" x14ac:dyDescent="0.3">
      <c r="A5384" s="12" t="s">
        <v>38</v>
      </c>
      <c r="B5384" t="s">
        <v>83</v>
      </c>
      <c r="C5384" t="s">
        <v>81</v>
      </c>
      <c r="D5384" s="13">
        <v>1413.5</v>
      </c>
      <c r="E5384" s="10">
        <v>3.787746889689198E-3</v>
      </c>
      <c r="F5384" s="10">
        <v>2.4469946367245941E-5</v>
      </c>
      <c r="G5384" s="10">
        <v>1.6149250832667485E-6</v>
      </c>
      <c r="H5384" s="10">
        <v>2.0276177756968702E-3</v>
      </c>
      <c r="I5384" s="10">
        <v>5.0907954536618164E-6</v>
      </c>
    </row>
    <row r="5385" spans="1:9" x14ac:dyDescent="0.3">
      <c r="A5385" s="12" t="s">
        <v>38</v>
      </c>
      <c r="B5385" t="s">
        <v>83</v>
      </c>
      <c r="C5385" t="s">
        <v>81</v>
      </c>
      <c r="D5385" s="13">
        <v>1408</v>
      </c>
      <c r="E5385" s="10">
        <v>3.7355764578490451E-3</v>
      </c>
      <c r="F5385" s="10">
        <v>2.2111256414978655E-5</v>
      </c>
      <c r="G5385" s="10">
        <v>2.8450517691147416E-6</v>
      </c>
      <c r="H5385" s="10">
        <v>1.8228944628931631E-3</v>
      </c>
      <c r="I5385" s="10">
        <v>4.409461983415499E-6</v>
      </c>
    </row>
    <row r="5386" spans="1:9" x14ac:dyDescent="0.3">
      <c r="A5386" s="12" t="s">
        <v>38</v>
      </c>
      <c r="B5386" t="s">
        <v>83</v>
      </c>
      <c r="C5386" t="s">
        <v>81</v>
      </c>
      <c r="D5386" s="13">
        <v>1402.5</v>
      </c>
      <c r="E5386" s="10">
        <v>3.9647388275852605E-3</v>
      </c>
      <c r="F5386" s="10">
        <v>2.2648715346088917E-5</v>
      </c>
      <c r="G5386" s="10">
        <v>2.9142065224260869E-6</v>
      </c>
      <c r="H5386" s="10">
        <v>1.6859011143531691E-3</v>
      </c>
      <c r="I5386" s="10">
        <v>4.516642899773214E-6</v>
      </c>
    </row>
    <row r="5387" spans="1:9" x14ac:dyDescent="0.3">
      <c r="A5387" s="12" t="s">
        <v>38</v>
      </c>
      <c r="B5387" t="s">
        <v>83</v>
      </c>
      <c r="C5387" t="s">
        <v>81</v>
      </c>
      <c r="D5387" s="13">
        <v>1397</v>
      </c>
      <c r="E5387" s="10">
        <v>3.7686495837385417E-3</v>
      </c>
      <c r="F5387" s="10">
        <v>1.7989479154818111E-5</v>
      </c>
      <c r="G5387" s="10">
        <v>2.879196163153186E-6</v>
      </c>
      <c r="H5387" s="10">
        <v>1.6859011143531691E-3</v>
      </c>
      <c r="I5387" s="10">
        <v>6.0072833805292223E-6</v>
      </c>
    </row>
    <row r="5388" spans="1:9" x14ac:dyDescent="0.3">
      <c r="A5388" s="12" t="s">
        <v>38</v>
      </c>
      <c r="B5388" t="s">
        <v>83</v>
      </c>
      <c r="C5388" t="s">
        <v>81</v>
      </c>
      <c r="D5388" s="13">
        <v>1391.5</v>
      </c>
      <c r="E5388" s="10">
        <v>3.461882558665994E-3</v>
      </c>
      <c r="F5388" s="10">
        <v>1.8216101127041602E-5</v>
      </c>
      <c r="G5388" s="10">
        <v>2.7059198902121709E-6</v>
      </c>
      <c r="H5388" s="10">
        <v>1.7071392075864672E-3</v>
      </c>
      <c r="I5388" s="10">
        <v>7.0414369214836376E-6</v>
      </c>
    </row>
    <row r="5389" spans="1:9" x14ac:dyDescent="0.3">
      <c r="A5389" s="12" t="s">
        <v>38</v>
      </c>
      <c r="B5389" t="s">
        <v>83</v>
      </c>
      <c r="C5389" t="s">
        <v>81</v>
      </c>
      <c r="D5389" s="13">
        <v>1386</v>
      </c>
      <c r="E5389" s="10">
        <v>3.8292872972206394E-3</v>
      </c>
      <c r="F5389" s="10">
        <v>1.6490910299298803E-5</v>
      </c>
      <c r="G5389" s="10">
        <v>-1.9204221743018665E-6</v>
      </c>
      <c r="H5389" s="10">
        <v>1.8607320132933486E-3</v>
      </c>
      <c r="I5389" s="10">
        <v>8.3325489247333191E-6</v>
      </c>
    </row>
    <row r="5390" spans="1:9" x14ac:dyDescent="0.3">
      <c r="A5390" s="12" t="s">
        <v>38</v>
      </c>
      <c r="B5390" t="s">
        <v>83</v>
      </c>
      <c r="C5390" t="s">
        <v>81</v>
      </c>
      <c r="D5390" s="13">
        <v>1380.5</v>
      </c>
      <c r="E5390" s="10">
        <v>3.890441148070516E-3</v>
      </c>
      <c r="F5390" s="10">
        <v>2.8701121913110763E-5</v>
      </c>
      <c r="G5390" s="10">
        <v>3.7105390999976489E-6</v>
      </c>
      <c r="H5390" s="10">
        <v>1.9738793347334411E-3</v>
      </c>
      <c r="I5390" s="10">
        <v>7.4671860957342847E-6</v>
      </c>
    </row>
    <row r="5391" spans="1:9" x14ac:dyDescent="0.3">
      <c r="A5391" s="12" t="s">
        <v>38</v>
      </c>
      <c r="B5391" t="s">
        <v>83</v>
      </c>
      <c r="C5391" t="s">
        <v>81</v>
      </c>
      <c r="D5391" s="13">
        <v>1375</v>
      </c>
      <c r="E5391" s="10">
        <v>4.0006888469115987E-3</v>
      </c>
      <c r="F5391" s="10">
        <v>2.8701121913110763E-5</v>
      </c>
      <c r="G5391" s="10">
        <v>1.4852794158194417E-6</v>
      </c>
      <c r="H5391" s="10">
        <v>2.0121783721190737E-3</v>
      </c>
      <c r="I5391" s="10">
        <v>7.4671860957342847E-6</v>
      </c>
    </row>
    <row r="5392" spans="1:9" x14ac:dyDescent="0.3">
      <c r="A5392" s="12" t="s">
        <v>38</v>
      </c>
      <c r="B5392" t="s">
        <v>83</v>
      </c>
      <c r="C5392" t="s">
        <v>81</v>
      </c>
      <c r="D5392" s="13">
        <v>1369.5</v>
      </c>
      <c r="E5392" s="10">
        <v>4.08359099127064E-3</v>
      </c>
      <c r="F5392" s="10">
        <v>2.4412047994309996E-5</v>
      </c>
      <c r="G5392" s="10">
        <v>8.2514294151445432E-7</v>
      </c>
      <c r="H5392" s="10">
        <v>2.0043966166330487E-3</v>
      </c>
      <c r="I5392" s="10">
        <v>8.0254323962035628E-6</v>
      </c>
    </row>
    <row r="5393" spans="1:9" x14ac:dyDescent="0.3">
      <c r="A5393" s="12" t="s">
        <v>38</v>
      </c>
      <c r="B5393" t="s">
        <v>83</v>
      </c>
      <c r="C5393" t="s">
        <v>81</v>
      </c>
      <c r="D5393" s="13">
        <v>1364</v>
      </c>
      <c r="E5393" s="10">
        <v>4.08359099127064E-3</v>
      </c>
      <c r="F5393" s="10">
        <v>3.1666017418416439E-5</v>
      </c>
      <c r="G5393" s="10">
        <v>3.5939564215999539E-6</v>
      </c>
      <c r="H5393" s="10">
        <v>3.6731025217313484E-3</v>
      </c>
      <c r="I5393" s="10">
        <v>7.4148703254442084E-6</v>
      </c>
    </row>
    <row r="5394" spans="1:9" x14ac:dyDescent="0.3">
      <c r="A5394" s="12" t="s">
        <v>38</v>
      </c>
      <c r="B5394" t="s">
        <v>83</v>
      </c>
      <c r="C5394" t="s">
        <v>81</v>
      </c>
      <c r="D5394" s="13">
        <v>1358.5</v>
      </c>
      <c r="E5394" s="10">
        <v>4.1096548474457064E-3</v>
      </c>
      <c r="F5394" s="10">
        <v>3.1594527660347757E-5</v>
      </c>
      <c r="G5394" s="10">
        <v>3.5858426423490097E-6</v>
      </c>
      <c r="H5394" s="10">
        <v>4.0767652273334199E-3</v>
      </c>
      <c r="I5394" s="10">
        <v>8.2317437742488092E-6</v>
      </c>
    </row>
    <row r="5395" spans="1:9" x14ac:dyDescent="0.3">
      <c r="A5395" s="12" t="s">
        <v>38</v>
      </c>
      <c r="B5395" t="s">
        <v>83</v>
      </c>
      <c r="C5395" t="s">
        <v>81</v>
      </c>
      <c r="D5395" s="13">
        <v>1353</v>
      </c>
      <c r="E5395" s="10">
        <v>4.229555818539686E-3</v>
      </c>
      <c r="F5395" s="10">
        <v>3.3915975294869303E-5</v>
      </c>
      <c r="G5395" s="10">
        <v>3.5665079683075015E-6</v>
      </c>
      <c r="H5395" s="10">
        <v>2.5499832417767002E-3</v>
      </c>
      <c r="I5395" s="10">
        <v>7.3981274797308029E-6</v>
      </c>
    </row>
    <row r="5396" spans="1:9" x14ac:dyDescent="0.3">
      <c r="A5396" s="12" t="s">
        <v>38</v>
      </c>
      <c r="B5396" t="s">
        <v>83</v>
      </c>
      <c r="C5396" t="s">
        <v>81</v>
      </c>
      <c r="D5396" s="13">
        <v>1347.5</v>
      </c>
      <c r="E5396" s="10">
        <v>4.1806929417457861E-3</v>
      </c>
      <c r="F5396" s="10">
        <v>3.354901311720431E-5</v>
      </c>
      <c r="G5396" s="10">
        <v>4.1139494380835908E-6</v>
      </c>
      <c r="H5396" s="10">
        <v>2.5223930753351894E-3</v>
      </c>
      <c r="I5396" s="10">
        <v>7.3180816326925813E-6</v>
      </c>
    </row>
    <row r="5397" spans="1:9" x14ac:dyDescent="0.3">
      <c r="A5397" s="12" t="s">
        <v>38</v>
      </c>
      <c r="B5397" t="s">
        <v>83</v>
      </c>
      <c r="C5397" t="s">
        <v>81</v>
      </c>
      <c r="D5397" s="13">
        <v>1342</v>
      </c>
      <c r="E5397" s="10">
        <v>4.3375368259597775E-3</v>
      </c>
      <c r="F5397" s="10">
        <v>2.508244400947E-5</v>
      </c>
      <c r="G5397" s="10">
        <v>2.6527183354861712E-6</v>
      </c>
      <c r="H5397" s="10">
        <v>2.0993203513711358E-3</v>
      </c>
      <c r="I5397" s="10">
        <v>7.9796886411980708E-6</v>
      </c>
    </row>
    <row r="5398" spans="1:9" x14ac:dyDescent="0.3">
      <c r="A5398" s="12" t="s">
        <v>38</v>
      </c>
      <c r="B5398" t="s">
        <v>83</v>
      </c>
      <c r="C5398" t="s">
        <v>81</v>
      </c>
      <c r="D5398" s="13">
        <v>1336.5</v>
      </c>
      <c r="E5398" s="10">
        <v>4.3375368259597775E-3</v>
      </c>
      <c r="F5398" s="10">
        <v>2.6167113792641595E-5</v>
      </c>
      <c r="G5398" s="10">
        <v>2.6527183354861712E-6</v>
      </c>
      <c r="H5398" s="10">
        <v>1.9836295809325414E-3</v>
      </c>
      <c r="I5398" s="10">
        <v>7.2457496195297306E-6</v>
      </c>
    </row>
    <row r="5399" spans="1:9" x14ac:dyDescent="0.3">
      <c r="A5399" s="12" t="s">
        <v>38</v>
      </c>
      <c r="B5399" t="s">
        <v>83</v>
      </c>
      <c r="C5399" t="s">
        <v>81</v>
      </c>
      <c r="D5399" s="13">
        <v>1331</v>
      </c>
      <c r="E5399" s="10">
        <v>4.193152994900467E-3</v>
      </c>
      <c r="F5399" s="10">
        <v>1.2565273303667943E-5</v>
      </c>
      <c r="G5399" s="10">
        <v>3.8918146756616053E-6</v>
      </c>
      <c r="H5399" s="10">
        <v>1.895255234385151E-3</v>
      </c>
      <c r="I5399" s="10">
        <v>8.0792401765655916E-6</v>
      </c>
    </row>
    <row r="5400" spans="1:9" x14ac:dyDescent="0.3">
      <c r="A5400" s="12" t="s">
        <v>38</v>
      </c>
      <c r="B5400" t="s">
        <v>83</v>
      </c>
      <c r="C5400" t="s">
        <v>81</v>
      </c>
      <c r="D5400" s="13">
        <v>1325.5</v>
      </c>
      <c r="E5400" s="10">
        <v>4.211584583896877E-3</v>
      </c>
      <c r="F5400" s="10">
        <v>2.3101881011031267E-5</v>
      </c>
      <c r="G5400" s="10">
        <v>3.1132037358921305E-6</v>
      </c>
      <c r="H5400" s="10">
        <v>1.844229104039126E-3</v>
      </c>
      <c r="I5400" s="10">
        <v>5.9345652744923344E-6</v>
      </c>
    </row>
    <row r="5401" spans="1:9" x14ac:dyDescent="0.3">
      <c r="A5401" s="12" t="s">
        <v>38</v>
      </c>
      <c r="B5401" t="s">
        <v>83</v>
      </c>
      <c r="C5401" t="s">
        <v>81</v>
      </c>
      <c r="D5401" s="13">
        <v>1320</v>
      </c>
      <c r="E5401" s="10">
        <v>4.4387185940429931E-3</v>
      </c>
      <c r="F5401" s="10">
        <v>2.3101881011031267E-5</v>
      </c>
      <c r="G5401" s="10">
        <v>6.5878939972626287E-6</v>
      </c>
      <c r="H5401" s="10">
        <v>2.0357511468227507E-3</v>
      </c>
      <c r="I5401" s="10">
        <v>5.1753159452900003E-6</v>
      </c>
    </row>
    <row r="5402" spans="1:9" x14ac:dyDescent="0.3">
      <c r="A5402" s="12" t="s">
        <v>38</v>
      </c>
      <c r="B5402" t="s">
        <v>83</v>
      </c>
      <c r="C5402" t="s">
        <v>81</v>
      </c>
      <c r="D5402" s="13">
        <v>1314.5</v>
      </c>
      <c r="E5402" s="10">
        <v>4.6628692568936167E-3</v>
      </c>
      <c r="F5402" s="10">
        <v>1.5119983070928533E-5</v>
      </c>
      <c r="G5402" s="10">
        <v>4.8360962693437836E-6</v>
      </c>
      <c r="H5402" s="10">
        <v>2.1385544580242396E-3</v>
      </c>
      <c r="I5402" s="10">
        <v>6.1610607277552685E-6</v>
      </c>
    </row>
    <row r="5403" spans="1:9" x14ac:dyDescent="0.3">
      <c r="A5403" s="12" t="s">
        <v>38</v>
      </c>
      <c r="B5403" t="s">
        <v>83</v>
      </c>
      <c r="C5403" t="s">
        <v>81</v>
      </c>
      <c r="D5403" s="13">
        <v>1309</v>
      </c>
      <c r="E5403" s="10">
        <v>4.2754049675708368E-3</v>
      </c>
      <c r="F5403" s="10">
        <v>1.4357581597720433E-5</v>
      </c>
      <c r="G5403" s="10">
        <v>7.2861965000630059E-6</v>
      </c>
      <c r="H5403" s="10">
        <v>2.0746452475173204E-3</v>
      </c>
      <c r="I5403" s="10">
        <v>6.1610607277552685E-6</v>
      </c>
    </row>
    <row r="5404" spans="1:9" x14ac:dyDescent="0.3">
      <c r="A5404" s="12" t="s">
        <v>38</v>
      </c>
      <c r="B5404" t="s">
        <v>83</v>
      </c>
      <c r="C5404" t="s">
        <v>81</v>
      </c>
      <c r="D5404" s="13">
        <v>1303.5</v>
      </c>
      <c r="E5404" s="10">
        <v>4.5324282658123285E-3</v>
      </c>
      <c r="F5404" s="10">
        <v>6.6453211378649634E-6</v>
      </c>
      <c r="G5404" s="10">
        <v>8.6912261079326026E-6</v>
      </c>
      <c r="H5404" s="10">
        <v>2.0205791518334289E-3</v>
      </c>
      <c r="I5404" s="10">
        <v>6.5762574235420463E-6</v>
      </c>
    </row>
    <row r="5405" spans="1:9" x14ac:dyDescent="0.3">
      <c r="A5405" s="12" t="s">
        <v>38</v>
      </c>
      <c r="B5405" t="s">
        <v>83</v>
      </c>
      <c r="C5405" t="s">
        <v>81</v>
      </c>
      <c r="D5405" s="13">
        <v>1298</v>
      </c>
      <c r="E5405" s="10">
        <v>4.1977048792336269E-3</v>
      </c>
      <c r="F5405" s="10">
        <v>8.98891100375135E-7</v>
      </c>
      <c r="G5405" s="10">
        <v>6.612621258577523E-6</v>
      </c>
      <c r="H5405" s="10">
        <v>1.9133122887061624E-3</v>
      </c>
      <c r="I5405" s="10">
        <v>5.84995820707762E-6</v>
      </c>
    </row>
    <row r="5406" spans="1:9" x14ac:dyDescent="0.3">
      <c r="A5406" s="12" t="s">
        <v>38</v>
      </c>
      <c r="B5406" t="s">
        <v>83</v>
      </c>
      <c r="C5406" t="s">
        <v>81</v>
      </c>
      <c r="D5406" s="13">
        <v>1292.5</v>
      </c>
      <c r="E5406" s="10">
        <v>4.2167539217988059E-3</v>
      </c>
      <c r="F5406" s="10">
        <v>8.98891100375135E-7</v>
      </c>
      <c r="G5406" s="10">
        <v>7.1306248291720842E-6</v>
      </c>
      <c r="H5406" s="10">
        <v>1.8986639426960717E-3</v>
      </c>
      <c r="I5406" s="10">
        <v>5.6059027460954941E-6</v>
      </c>
    </row>
    <row r="5407" spans="1:9" x14ac:dyDescent="0.3">
      <c r="A5407" s="12" t="s">
        <v>38</v>
      </c>
      <c r="B5407" t="s">
        <v>83</v>
      </c>
      <c r="C5407" t="s">
        <v>81</v>
      </c>
      <c r="D5407" s="13">
        <v>1287</v>
      </c>
      <c r="E5407" s="10">
        <v>4.5389835103777313E-3</v>
      </c>
      <c r="F5407" s="10">
        <v>1.534415724883208E-5</v>
      </c>
      <c r="G5407" s="10">
        <v>7.1179346506074609E-6</v>
      </c>
      <c r="H5407" s="10">
        <v>2.1249049956991199E-3</v>
      </c>
      <c r="I5407" s="10">
        <v>5.2461702524071704E-6</v>
      </c>
    </row>
    <row r="5408" spans="1:9" x14ac:dyDescent="0.3">
      <c r="A5408" s="12" t="s">
        <v>38</v>
      </c>
      <c r="B5408" t="s">
        <v>83</v>
      </c>
      <c r="C5408" t="s">
        <v>81</v>
      </c>
      <c r="D5408" s="13">
        <v>1281.5</v>
      </c>
      <c r="E5408" s="10">
        <v>4.0916361731542757E-3</v>
      </c>
      <c r="F5408" s="10">
        <v>3.3083015066408809E-5</v>
      </c>
      <c r="G5408" s="10">
        <v>6.6815041022874493E-6</v>
      </c>
      <c r="H5408" s="10">
        <v>2.1277623558580059E-3</v>
      </c>
      <c r="I5408" s="10">
        <v>5.6996326795377686E-6</v>
      </c>
    </row>
    <row r="5409" spans="1:9" x14ac:dyDescent="0.3">
      <c r="A5409" s="12" t="s">
        <v>38</v>
      </c>
      <c r="B5409" t="s">
        <v>83</v>
      </c>
      <c r="C5409" t="s">
        <v>81</v>
      </c>
      <c r="D5409" s="13">
        <v>1276</v>
      </c>
      <c r="E5409" s="10">
        <v>4.0129497526776407E-3</v>
      </c>
      <c r="F5409" s="10">
        <v>3.3930911196859294E-5</v>
      </c>
      <c r="G5409" s="10">
        <v>3.7310431256560262E-6</v>
      </c>
      <c r="H5409" s="10">
        <v>2.1304739027440006E-3</v>
      </c>
      <c r="I5409" s="10">
        <v>5.8048344695614163E-6</v>
      </c>
    </row>
    <row r="5410" spans="1:9" x14ac:dyDescent="0.3">
      <c r="A5410" s="12" t="s">
        <v>38</v>
      </c>
      <c r="B5410" t="s">
        <v>83</v>
      </c>
      <c r="C5410" t="s">
        <v>81</v>
      </c>
      <c r="D5410" s="13">
        <v>1270.5</v>
      </c>
      <c r="E5410" s="10">
        <v>4.0129497526776407E-3</v>
      </c>
      <c r="F5410" s="10">
        <v>2.4560827329016004E-5</v>
      </c>
      <c r="G5410" s="10">
        <v>4.1726984230396427E-7</v>
      </c>
      <c r="H5410" s="10">
        <v>2.2230210705976548E-3</v>
      </c>
      <c r="I5410" s="10">
        <v>6.2381701669611726E-6</v>
      </c>
    </row>
    <row r="5411" spans="1:9" x14ac:dyDescent="0.3">
      <c r="A5411" s="12" t="s">
        <v>38</v>
      </c>
      <c r="B5411" t="s">
        <v>83</v>
      </c>
      <c r="C5411" t="s">
        <v>81</v>
      </c>
      <c r="D5411" s="13">
        <v>1265</v>
      </c>
      <c r="E5411" s="10">
        <v>4.3245151110981378E-3</v>
      </c>
      <c r="F5411" s="10">
        <v>2.4410050197480113E-5</v>
      </c>
      <c r="G5411" s="10">
        <v>-6.8193694742469805E-7</v>
      </c>
      <c r="H5411" s="10">
        <v>2.2088330348721224E-3</v>
      </c>
      <c r="I5411" s="10">
        <v>7.9306464255394567E-6</v>
      </c>
    </row>
    <row r="5412" spans="1:9" x14ac:dyDescent="0.3">
      <c r="A5412" s="12" t="s">
        <v>38</v>
      </c>
      <c r="B5412" t="s">
        <v>83</v>
      </c>
      <c r="C5412" t="s">
        <v>81</v>
      </c>
      <c r="D5412" s="13">
        <v>1259.5</v>
      </c>
      <c r="E5412" s="10">
        <v>4.416938415849862E-3</v>
      </c>
      <c r="F5412" s="10">
        <v>4.7556251192512444E-6</v>
      </c>
      <c r="G5412" s="10">
        <v>-6.96511267248797E-7</v>
      </c>
      <c r="H5412" s="10">
        <v>2.2560400958912298E-3</v>
      </c>
      <c r="I5412" s="10">
        <v>6.797141276902057E-6</v>
      </c>
    </row>
    <row r="5413" spans="1:9" x14ac:dyDescent="0.3">
      <c r="A5413" s="12" t="s">
        <v>38</v>
      </c>
      <c r="B5413" t="s">
        <v>83</v>
      </c>
      <c r="C5413" t="s">
        <v>81</v>
      </c>
      <c r="D5413" s="13">
        <v>1254</v>
      </c>
      <c r="E5413" s="10">
        <v>4.4733459486784189E-3</v>
      </c>
      <c r="F5413" s="10">
        <v>1.4918237194310018E-7</v>
      </c>
      <c r="G5413" s="10">
        <v>1.3595585755798983E-6</v>
      </c>
      <c r="H5413" s="10">
        <v>2.3422017374330017E-3</v>
      </c>
      <c r="I5413" s="10">
        <v>8.5403156881869168E-6</v>
      </c>
    </row>
    <row r="5414" spans="1:9" x14ac:dyDescent="0.3">
      <c r="A5414" s="12" t="s">
        <v>38</v>
      </c>
      <c r="B5414" t="s">
        <v>83</v>
      </c>
      <c r="C5414" t="s">
        <v>81</v>
      </c>
      <c r="D5414" s="13">
        <v>1248.5</v>
      </c>
      <c r="E5414" s="10">
        <v>4.1657720532599354E-3</v>
      </c>
      <c r="F5414" s="10">
        <v>2.9640738173604047E-5</v>
      </c>
      <c r="G5414" s="10">
        <v>5.9302125850283265E-7</v>
      </c>
      <c r="H5414" s="10">
        <v>2.3150160882919007E-3</v>
      </c>
      <c r="I5414" s="10">
        <v>7.3881571063707072E-6</v>
      </c>
    </row>
    <row r="5415" spans="1:9" x14ac:dyDescent="0.3">
      <c r="A5415" s="12" t="s">
        <v>38</v>
      </c>
      <c r="B5415" t="s">
        <v>83</v>
      </c>
      <c r="C5415" t="s">
        <v>81</v>
      </c>
      <c r="D5415" s="13">
        <v>1243</v>
      </c>
      <c r="E5415" s="10">
        <v>4.0635995465510945E-3</v>
      </c>
      <c r="F5415" s="10">
        <v>9.6376910123114609E-6</v>
      </c>
      <c r="G5415" s="10">
        <v>8.4734476911671098E-7</v>
      </c>
      <c r="H5415" s="10">
        <v>2.1439204449842063E-3</v>
      </c>
      <c r="I5415" s="10">
        <v>6.8921385399123364E-6</v>
      </c>
    </row>
    <row r="5416" spans="1:9" x14ac:dyDescent="0.3">
      <c r="A5416" s="12" t="s">
        <v>38</v>
      </c>
      <c r="B5416" t="s">
        <v>83</v>
      </c>
      <c r="C5416" t="s">
        <v>81</v>
      </c>
      <c r="D5416" s="13">
        <v>1237.5</v>
      </c>
      <c r="E5416" s="10">
        <v>3.952152883411145E-3</v>
      </c>
      <c r="F5416" s="10">
        <v>3.913890922890645E-5</v>
      </c>
      <c r="G5416" s="10">
        <v>7.868671986983459E-7</v>
      </c>
      <c r="H5416" s="10">
        <v>1.9812992866758434E-3</v>
      </c>
      <c r="I5416" s="10">
        <v>6.400225673895382E-6</v>
      </c>
    </row>
    <row r="5417" spans="1:9" x14ac:dyDescent="0.3">
      <c r="A5417" s="12" t="s">
        <v>38</v>
      </c>
      <c r="B5417" t="s">
        <v>83</v>
      </c>
      <c r="C5417" t="s">
        <v>81</v>
      </c>
      <c r="D5417" s="13">
        <v>1232</v>
      </c>
      <c r="E5417" s="10">
        <v>4.0037214183809532E-3</v>
      </c>
      <c r="F5417" s="10">
        <v>5.009267470043267E-5</v>
      </c>
      <c r="G5417" s="10">
        <v>-1.2172627391117808E-6</v>
      </c>
      <c r="H5417" s="10">
        <v>1.8562830634058171E-3</v>
      </c>
      <c r="I5417" s="10">
        <v>6.1463720299085743E-6</v>
      </c>
    </row>
    <row r="5418" spans="1:9" x14ac:dyDescent="0.3">
      <c r="A5418" s="12" t="s">
        <v>38</v>
      </c>
      <c r="B5418" t="s">
        <v>83</v>
      </c>
      <c r="C5418" t="s">
        <v>81</v>
      </c>
      <c r="D5418" s="13">
        <v>1226.5</v>
      </c>
      <c r="E5418" s="10">
        <v>3.9243768681820499E-3</v>
      </c>
      <c r="F5418" s="10">
        <v>4.8875247100500213E-5</v>
      </c>
      <c r="G5418" s="10">
        <v>-7.7092966016506842E-7</v>
      </c>
      <c r="H5418" s="10">
        <v>1.7612112343805865E-3</v>
      </c>
      <c r="I5418" s="10">
        <v>5.7868348609984808E-6</v>
      </c>
    </row>
    <row r="5419" spans="1:9" x14ac:dyDescent="0.3">
      <c r="A5419" s="12" t="s">
        <v>38</v>
      </c>
      <c r="B5419" t="s">
        <v>83</v>
      </c>
      <c r="C5419" t="s">
        <v>81</v>
      </c>
      <c r="D5419" s="13">
        <v>1221</v>
      </c>
      <c r="E5419" s="10">
        <v>3.969379214865002E-3</v>
      </c>
      <c r="F5419" s="10">
        <v>4.7090088661198051E-5</v>
      </c>
      <c r="G5419" s="10">
        <v>2.3630796447821024E-7</v>
      </c>
      <c r="H5419" s="10">
        <v>1.6968833529893514E-3</v>
      </c>
      <c r="I5419" s="10">
        <v>5.5754718970892165E-6</v>
      </c>
    </row>
    <row r="5420" spans="1:9" x14ac:dyDescent="0.3">
      <c r="A5420" s="12" t="s">
        <v>38</v>
      </c>
      <c r="B5420" t="s">
        <v>83</v>
      </c>
      <c r="C5420" t="s">
        <v>81</v>
      </c>
      <c r="D5420" s="13">
        <v>1215.5</v>
      </c>
      <c r="E5420" s="10">
        <v>3.6517576367406037E-3</v>
      </c>
      <c r="F5420" s="10">
        <v>4.4617812554690792E-5</v>
      </c>
      <c r="G5420" s="10">
        <v>2.2510199931612124E-7</v>
      </c>
      <c r="H5420" s="10">
        <v>1.6207228708977328E-3</v>
      </c>
      <c r="I5420" s="10">
        <v>6.1652675795071012E-6</v>
      </c>
    </row>
    <row r="5421" spans="1:9" x14ac:dyDescent="0.3">
      <c r="A5421" s="12" t="s">
        <v>38</v>
      </c>
      <c r="B5421" t="s">
        <v>83</v>
      </c>
      <c r="C5421" t="s">
        <v>81</v>
      </c>
      <c r="D5421" s="13">
        <v>1210</v>
      </c>
      <c r="E5421" s="10">
        <v>3.6720751361951887E-3</v>
      </c>
      <c r="F5421" s="10">
        <v>3.4569709880855671E-5</v>
      </c>
      <c r="G5421" s="10">
        <v>2.2510199931612124E-7</v>
      </c>
      <c r="H5421" s="10">
        <v>1.6911763827030812E-3</v>
      </c>
      <c r="I5421" s="10">
        <v>5.9379465146989753E-6</v>
      </c>
    </row>
    <row r="5422" spans="1:9" x14ac:dyDescent="0.3">
      <c r="A5422" s="12" t="s">
        <v>38</v>
      </c>
      <c r="B5422" t="s">
        <v>83</v>
      </c>
      <c r="C5422" t="s">
        <v>81</v>
      </c>
      <c r="D5422" s="13">
        <v>1204.5</v>
      </c>
      <c r="E5422" s="10">
        <v>3.8680290900612998E-3</v>
      </c>
      <c r="F5422" s="10">
        <v>2.6838085778938741E-5</v>
      </c>
      <c r="G5422" s="10">
        <v>2.1305826577636812E-6</v>
      </c>
      <c r="H5422" s="10">
        <v>1.8630962989816444E-3</v>
      </c>
      <c r="I5422" s="10">
        <v>7.8004135664563205E-6</v>
      </c>
    </row>
    <row r="5423" spans="1:9" x14ac:dyDescent="0.3">
      <c r="A5423" s="12" t="s">
        <v>38</v>
      </c>
      <c r="B5423" t="s">
        <v>83</v>
      </c>
      <c r="C5423" t="s">
        <v>81</v>
      </c>
      <c r="D5423" s="13">
        <v>1199</v>
      </c>
      <c r="E5423" s="10">
        <v>3.8174161213298686E-3</v>
      </c>
      <c r="F5423" s="10">
        <v>3.0466247338156913E-5</v>
      </c>
      <c r="G5423" s="10">
        <v>3.9377978399044983E-6</v>
      </c>
      <c r="H5423" s="10">
        <v>1.838717776346876E-3</v>
      </c>
      <c r="I5423" s="10">
        <v>6.172970844026184E-6</v>
      </c>
    </row>
    <row r="5424" spans="1:9" x14ac:dyDescent="0.3">
      <c r="A5424" s="12" t="s">
        <v>38</v>
      </c>
      <c r="B5424" t="s">
        <v>83</v>
      </c>
      <c r="C5424" t="s">
        <v>81</v>
      </c>
      <c r="D5424" s="13">
        <v>1193.5</v>
      </c>
      <c r="E5424" s="10">
        <v>3.8213378258201854E-3</v>
      </c>
      <c r="F5424" s="10">
        <v>2.5951050096913884E-5</v>
      </c>
      <c r="G5424" s="10">
        <v>4.2147154591533087E-6</v>
      </c>
      <c r="H5424" s="10">
        <v>1.9099929017177949E-3</v>
      </c>
      <c r="I5424" s="10">
        <v>5.676204564910546E-6</v>
      </c>
    </row>
    <row r="5425" spans="1:9" x14ac:dyDescent="0.3">
      <c r="A5425" s="12" t="s">
        <v>38</v>
      </c>
      <c r="B5425" t="s">
        <v>83</v>
      </c>
      <c r="C5425" t="s">
        <v>81</v>
      </c>
      <c r="D5425" s="13">
        <v>1188</v>
      </c>
      <c r="E5425" s="10">
        <v>3.9373929423205918E-3</v>
      </c>
      <c r="F5425" s="10">
        <v>2.9849880122239467E-5</v>
      </c>
      <c r="G5425" s="10">
        <v>5.293519589045423E-6</v>
      </c>
      <c r="H5425" s="10">
        <v>2.0108446357987621E-3</v>
      </c>
      <c r="I5425" s="10">
        <v>6.4059223553643832E-6</v>
      </c>
    </row>
    <row r="5426" spans="1:9" x14ac:dyDescent="0.3">
      <c r="A5426" s="12" t="s">
        <v>38</v>
      </c>
      <c r="B5426" t="s">
        <v>83</v>
      </c>
      <c r="C5426" t="s">
        <v>81</v>
      </c>
      <c r="D5426" s="13">
        <v>1182.5</v>
      </c>
      <c r="E5426" s="10">
        <v>4.1733989559124603E-3</v>
      </c>
      <c r="F5426" s="10">
        <v>4.1405203163803903E-5</v>
      </c>
      <c r="G5426" s="10">
        <v>5.8989470562596571E-6</v>
      </c>
      <c r="H5426" s="10">
        <v>2.1033970760282439E-3</v>
      </c>
      <c r="I5426" s="10">
        <v>6.4984741809658374E-6</v>
      </c>
    </row>
    <row r="5427" spans="1:9" x14ac:dyDescent="0.3">
      <c r="A5427" s="12" t="s">
        <v>38</v>
      </c>
      <c r="B5427" t="s">
        <v>83</v>
      </c>
      <c r="C5427" t="s">
        <v>81</v>
      </c>
      <c r="D5427" s="13">
        <v>1177</v>
      </c>
      <c r="E5427" s="10">
        <v>4.8891694265218695E-3</v>
      </c>
      <c r="F5427" s="10">
        <v>4.6558117583705837E-5</v>
      </c>
      <c r="G5427" s="10">
        <v>6.0383008148041138E-6</v>
      </c>
      <c r="H5427" s="10">
        <v>2.4655753203917268E-3</v>
      </c>
      <c r="I5427" s="10">
        <v>9.6443171491999764E-6</v>
      </c>
    </row>
    <row r="5428" spans="1:9" x14ac:dyDescent="0.3">
      <c r="A5428" s="12" t="s">
        <v>38</v>
      </c>
      <c r="B5428" t="s">
        <v>83</v>
      </c>
      <c r="C5428" t="s">
        <v>81</v>
      </c>
      <c r="D5428" s="13">
        <v>1171.5</v>
      </c>
      <c r="E5428" s="10">
        <v>4.8891694265218695E-3</v>
      </c>
      <c r="F5428" s="10">
        <v>4.9059743229054038E-5</v>
      </c>
      <c r="G5428" s="10">
        <v>3.3925893762133502E-6</v>
      </c>
      <c r="H5428" s="10">
        <v>2.4655753203917268E-3</v>
      </c>
      <c r="I5428" s="10">
        <v>9.828402099843117E-6</v>
      </c>
    </row>
    <row r="5429" spans="1:9" x14ac:dyDescent="0.3">
      <c r="A5429" s="12" t="s">
        <v>38</v>
      </c>
      <c r="B5429" t="s">
        <v>83</v>
      </c>
      <c r="C5429" t="s">
        <v>81</v>
      </c>
      <c r="D5429" s="13">
        <v>1166</v>
      </c>
      <c r="E5429" s="10">
        <v>4.8469969860505261E-3</v>
      </c>
      <c r="F5429" s="10">
        <v>3.8783126718497469E-5</v>
      </c>
      <c r="G5429" s="10">
        <v>1.12779785271167E-6</v>
      </c>
      <c r="H5429" s="10">
        <v>2.2934170133869628E-3</v>
      </c>
      <c r="I5429" s="10">
        <v>1.1659208086138459E-5</v>
      </c>
    </row>
    <row r="5430" spans="1:9" x14ac:dyDescent="0.3">
      <c r="A5430" s="12" t="s">
        <v>38</v>
      </c>
      <c r="B5430" t="s">
        <v>83</v>
      </c>
      <c r="C5430" t="s">
        <v>81</v>
      </c>
      <c r="D5430" s="13">
        <v>1160.5</v>
      </c>
      <c r="E5430" s="10">
        <v>4.7542533865323451E-3</v>
      </c>
      <c r="F5430" s="10">
        <v>3.0285480800903467E-5</v>
      </c>
      <c r="G5430" s="10">
        <v>1.1038553431446199E-6</v>
      </c>
      <c r="H5430" s="10">
        <v>2.2774401962522375E-3</v>
      </c>
      <c r="I5430" s="10">
        <v>9.6280899258879048E-6</v>
      </c>
    </row>
    <row r="5431" spans="1:9" x14ac:dyDescent="0.3">
      <c r="A5431" s="12" t="s">
        <v>38</v>
      </c>
      <c r="B5431" t="s">
        <v>83</v>
      </c>
      <c r="C5431" t="s">
        <v>81</v>
      </c>
      <c r="D5431" s="13">
        <v>1155</v>
      </c>
      <c r="E5431" s="10">
        <v>4.5506997244796248E-3</v>
      </c>
      <c r="F5431" s="10">
        <v>2.7355501543599964E-5</v>
      </c>
      <c r="G5431" s="10">
        <v>3.3556042133714795E-6</v>
      </c>
      <c r="H5431" s="10">
        <v>2.095045030684077E-3</v>
      </c>
      <c r="I5431" s="10">
        <v>7.5649747810050596E-6</v>
      </c>
    </row>
    <row r="5432" spans="1:9" x14ac:dyDescent="0.3">
      <c r="A5432" s="12" t="s">
        <v>38</v>
      </c>
      <c r="B5432" t="s">
        <v>83</v>
      </c>
      <c r="C5432" t="s">
        <v>81</v>
      </c>
      <c r="D5432" s="13">
        <v>1149.5</v>
      </c>
      <c r="E5432" s="10">
        <v>5.2134510504836711E-3</v>
      </c>
      <c r="F5432" s="10">
        <v>2.0828040265083796E-5</v>
      </c>
      <c r="G5432" s="10">
        <v>3.4711628902522826E-6</v>
      </c>
      <c r="H5432" s="10">
        <v>2.4276224749450715E-3</v>
      </c>
      <c r="I5432" s="10">
        <v>8.0571151726728795E-6</v>
      </c>
    </row>
    <row r="5433" spans="1:9" x14ac:dyDescent="0.3">
      <c r="A5433" s="12" t="s">
        <v>38</v>
      </c>
      <c r="B5433" t="s">
        <v>83</v>
      </c>
      <c r="C5433" t="s">
        <v>81</v>
      </c>
      <c r="D5433" s="13">
        <v>1144</v>
      </c>
      <c r="E5433" s="10">
        <v>5.0374076276757974E-3</v>
      </c>
      <c r="F5433" s="10">
        <v>2.0655593460954093E-5</v>
      </c>
      <c r="G5433" s="10">
        <v>1.6835810491570296E-6</v>
      </c>
      <c r="H5433" s="10">
        <v>2.5086448631540534E-3</v>
      </c>
      <c r="I5433" s="10">
        <v>7.9904058834479297E-6</v>
      </c>
    </row>
    <row r="5434" spans="1:9" x14ac:dyDescent="0.3">
      <c r="A5434" s="12" t="s">
        <v>38</v>
      </c>
      <c r="B5434" t="s">
        <v>83</v>
      </c>
      <c r="C5434" t="s">
        <v>81</v>
      </c>
      <c r="D5434" s="13">
        <v>1138.5</v>
      </c>
      <c r="E5434" s="10">
        <v>4.5953850147766595E-3</v>
      </c>
      <c r="F5434" s="10">
        <v>1.5242337215253914E-5</v>
      </c>
      <c r="G5434" s="10">
        <v>1.1741651870354184E-7</v>
      </c>
      <c r="H5434" s="10">
        <v>2.5925747124003347E-3</v>
      </c>
      <c r="I5434" s="10">
        <v>7.9904058834479297E-6</v>
      </c>
    </row>
    <row r="5435" spans="1:9" x14ac:dyDescent="0.3">
      <c r="A5435" s="12" t="s">
        <v>38</v>
      </c>
      <c r="B5435" t="s">
        <v>83</v>
      </c>
      <c r="C5435" t="s">
        <v>81</v>
      </c>
      <c r="D5435" s="13">
        <v>1133</v>
      </c>
      <c r="E5435" s="10">
        <v>4.5566126808098571E-3</v>
      </c>
      <c r="F5435" s="10">
        <v>1.5113734065127406E-5</v>
      </c>
      <c r="G5435" s="10">
        <v>-1.4781880029763448E-6</v>
      </c>
      <c r="H5435" s="10">
        <v>2.7442083953087373E-3</v>
      </c>
      <c r="I5435" s="10">
        <v>7.8822892056700425E-6</v>
      </c>
    </row>
    <row r="5436" spans="1:9" x14ac:dyDescent="0.3">
      <c r="A5436" s="12" t="s">
        <v>38</v>
      </c>
      <c r="B5436" t="s">
        <v>83</v>
      </c>
      <c r="C5436" t="s">
        <v>81</v>
      </c>
      <c r="D5436" s="13">
        <v>1127.5</v>
      </c>
      <c r="E5436" s="10">
        <v>4.5566126808098571E-3</v>
      </c>
      <c r="F5436" s="10">
        <v>1.7373804124797705E-5</v>
      </c>
      <c r="G5436" s="10">
        <v>7.9735236005573547E-7</v>
      </c>
      <c r="H5436" s="10">
        <v>2.7442083953087373E-3</v>
      </c>
      <c r="I5436" s="10">
        <v>7.0118957283935733E-6</v>
      </c>
    </row>
    <row r="5437" spans="1:9" x14ac:dyDescent="0.3">
      <c r="A5437" s="12" t="s">
        <v>38</v>
      </c>
      <c r="B5437" t="s">
        <v>83</v>
      </c>
      <c r="C5437" t="s">
        <v>81</v>
      </c>
      <c r="D5437" s="13">
        <v>1122</v>
      </c>
      <c r="E5437" s="10">
        <v>4.8198931268442881E-3</v>
      </c>
      <c r="F5437" s="10">
        <v>1.2520400178005168E-5</v>
      </c>
      <c r="G5437" s="10">
        <v>8.1237878412251046E-7</v>
      </c>
      <c r="H5437" s="10">
        <v>2.7959240998595212E-3</v>
      </c>
      <c r="I5437" s="10">
        <v>6.829108538785074E-6</v>
      </c>
    </row>
    <row r="5438" spans="1:9" x14ac:dyDescent="0.3">
      <c r="A5438" s="12" t="s">
        <v>38</v>
      </c>
      <c r="B5438" t="s">
        <v>83</v>
      </c>
      <c r="C5438" t="s">
        <v>81</v>
      </c>
      <c r="D5438" s="13">
        <v>1116.5</v>
      </c>
      <c r="E5438" s="10">
        <v>4.9637827023477164E-3</v>
      </c>
      <c r="F5438" s="10">
        <v>1.5372754634951514E-5</v>
      </c>
      <c r="G5438" s="10">
        <v>1.5969761280119793E-7</v>
      </c>
      <c r="H5438" s="10">
        <v>2.7718083178240038E-3</v>
      </c>
      <c r="I5438" s="10">
        <v>7.0824103573566647E-6</v>
      </c>
    </row>
    <row r="5439" spans="1:9" x14ac:dyDescent="0.3">
      <c r="A5439" s="12" t="s">
        <v>38</v>
      </c>
      <c r="B5439" t="s">
        <v>83</v>
      </c>
      <c r="C5439" t="s">
        <v>81</v>
      </c>
      <c r="D5439" s="13">
        <v>1111</v>
      </c>
      <c r="E5439" s="10">
        <v>5.1722190183273488E-3</v>
      </c>
      <c r="F5439" s="10">
        <v>1.5372754634951514E-5</v>
      </c>
      <c r="G5439" s="10">
        <v>6.0037709035018679E-6</v>
      </c>
      <c r="H5439" s="10">
        <v>2.8716084925180661E-3</v>
      </c>
      <c r="I5439" s="10">
        <v>7.2801032339836985E-6</v>
      </c>
    </row>
    <row r="5440" spans="1:9" x14ac:dyDescent="0.3">
      <c r="A5440" s="12" t="s">
        <v>38</v>
      </c>
      <c r="B5440" t="s">
        <v>83</v>
      </c>
      <c r="C5440" t="s">
        <v>81</v>
      </c>
      <c r="D5440" s="13">
        <v>1105.5</v>
      </c>
      <c r="E5440" s="10">
        <v>5.084323217444669E-3</v>
      </c>
      <c r="F5440" s="10">
        <v>1.7180858638083657E-5</v>
      </c>
      <c r="G5440" s="10">
        <v>5.8077602907242245E-6</v>
      </c>
      <c r="H5440" s="10">
        <v>2.5346519349836892E-3</v>
      </c>
      <c r="I5440" s="10">
        <v>7.4831101183928158E-6</v>
      </c>
    </row>
    <row r="5441" spans="1:9" x14ac:dyDescent="0.3">
      <c r="A5441" s="12" t="s">
        <v>38</v>
      </c>
      <c r="B5441" t="s">
        <v>83</v>
      </c>
      <c r="C5441" t="s">
        <v>81</v>
      </c>
      <c r="D5441" s="13">
        <v>1100</v>
      </c>
      <c r="E5441" s="10">
        <v>4.7021222728866495E-3</v>
      </c>
      <c r="F5441" s="10">
        <v>2.5035600391218157E-5</v>
      </c>
      <c r="G5441" s="10">
        <v>8.4965416966320199E-6</v>
      </c>
      <c r="H5441" s="10">
        <v>2.2896314266761964E-3</v>
      </c>
      <c r="I5441" s="10">
        <v>7.3920651282411999E-6</v>
      </c>
    </row>
    <row r="5442" spans="1:9" x14ac:dyDescent="0.3">
      <c r="A5442" s="12" t="s">
        <v>38</v>
      </c>
      <c r="B5442" t="s">
        <v>83</v>
      </c>
      <c r="C5442" t="s">
        <v>81</v>
      </c>
      <c r="D5442" s="13">
        <v>1094.5</v>
      </c>
      <c r="E5442" s="10">
        <v>4.6622227964264757E-3</v>
      </c>
      <c r="F5442" s="10">
        <v>3.428986188400674E-5</v>
      </c>
      <c r="G5442" s="10">
        <v>8.5558329704392673E-6</v>
      </c>
      <c r="H5442" s="10">
        <v>2.0315316010792975E-3</v>
      </c>
      <c r="I5442" s="10">
        <v>6.8618624524966638E-6</v>
      </c>
    </row>
    <row r="5443" spans="1:9" x14ac:dyDescent="0.3">
      <c r="A5443" s="12" t="s">
        <v>38</v>
      </c>
      <c r="B5443" t="s">
        <v>83</v>
      </c>
      <c r="C5443" t="s">
        <v>81</v>
      </c>
      <c r="D5443" s="13">
        <v>1089</v>
      </c>
      <c r="E5443" s="10">
        <v>4.7110559511301499E-3</v>
      </c>
      <c r="F5443" s="10">
        <v>4.541109733218264E-5</v>
      </c>
      <c r="G5443" s="10">
        <v>8.5558329704392673E-6</v>
      </c>
      <c r="H5443" s="10">
        <v>2.0315316010792975E-3</v>
      </c>
      <c r="I5443" s="10">
        <v>6.8237153399363342E-6</v>
      </c>
    </row>
    <row r="5444" spans="1:9" x14ac:dyDescent="0.3">
      <c r="A5444" s="12" t="s">
        <v>38</v>
      </c>
      <c r="B5444" t="s">
        <v>83</v>
      </c>
      <c r="C5444" t="s">
        <v>81</v>
      </c>
      <c r="D5444" s="13">
        <v>1083.5</v>
      </c>
      <c r="E5444" s="10">
        <v>4.992540229047074E-3</v>
      </c>
      <c r="F5444" s="10">
        <v>4.6021100415710732E-5</v>
      </c>
      <c r="G5444" s="10">
        <v>1.0000729182191337E-5</v>
      </c>
      <c r="H5444" s="10">
        <v>2.0113111098314122E-3</v>
      </c>
      <c r="I5444" s="10">
        <v>7.0544648181203897E-6</v>
      </c>
    </row>
    <row r="5445" spans="1:9" x14ac:dyDescent="0.3">
      <c r="A5445" s="12" t="s">
        <v>38</v>
      </c>
      <c r="B5445" t="s">
        <v>83</v>
      </c>
      <c r="C5445" t="s">
        <v>81</v>
      </c>
      <c r="D5445" s="13">
        <v>1078</v>
      </c>
      <c r="E5445" s="10">
        <v>5.014498135091471E-3</v>
      </c>
      <c r="F5445" s="10">
        <v>4.0024249823350031E-5</v>
      </c>
      <c r="G5445" s="10">
        <v>1.5106093614352304E-5</v>
      </c>
      <c r="H5445" s="10">
        <v>2.0201571437839846E-3</v>
      </c>
      <c r="I5445" s="10">
        <v>7.892620893767488E-6</v>
      </c>
    </row>
    <row r="5446" spans="1:9" x14ac:dyDescent="0.3">
      <c r="A5446" s="12" t="s">
        <v>38</v>
      </c>
      <c r="B5446" t="s">
        <v>83</v>
      </c>
      <c r="C5446" t="s">
        <v>81</v>
      </c>
      <c r="D5446" s="13">
        <v>1072.5</v>
      </c>
      <c r="E5446" s="10">
        <v>4.9046626347575874E-3</v>
      </c>
      <c r="F5446" s="10">
        <v>4.2177409434233966E-5</v>
      </c>
      <c r="G5446" s="10">
        <v>1.8040441343456142E-5</v>
      </c>
      <c r="H5446" s="10">
        <v>2.3718044720927472E-3</v>
      </c>
      <c r="I5446" s="10">
        <v>8.5133404262434451E-6</v>
      </c>
    </row>
    <row r="5447" spans="1:9" x14ac:dyDescent="0.3">
      <c r="A5447" s="12" t="s">
        <v>38</v>
      </c>
      <c r="B5447" t="s">
        <v>83</v>
      </c>
      <c r="C5447" t="s">
        <v>81</v>
      </c>
      <c r="D5447" s="13">
        <v>1067</v>
      </c>
      <c r="E5447" s="10">
        <v>4.9271283160701998E-3</v>
      </c>
      <c r="F5447" s="10">
        <v>3.9474154936312053E-5</v>
      </c>
      <c r="G5447" s="10">
        <v>2.1177977553775751E-5</v>
      </c>
      <c r="H5447" s="10">
        <v>2.3475806176034304E-3</v>
      </c>
      <c r="I5447" s="10">
        <v>8.7210377175744606E-6</v>
      </c>
    </row>
    <row r="5448" spans="1:9" x14ac:dyDescent="0.3">
      <c r="A5448" s="12" t="s">
        <v>38</v>
      </c>
      <c r="B5448" t="s">
        <v>83</v>
      </c>
      <c r="C5448" t="s">
        <v>81</v>
      </c>
      <c r="D5448" s="13">
        <v>1061.5</v>
      </c>
      <c r="E5448" s="10">
        <v>4.7278500377538621E-3</v>
      </c>
      <c r="F5448" s="10">
        <v>4.8661120650006526E-5</v>
      </c>
      <c r="G5448" s="10">
        <v>2.0754311347410708E-5</v>
      </c>
      <c r="H5448" s="10">
        <v>2.3271781368685617E-3</v>
      </c>
      <c r="I5448" s="10">
        <v>7.274383241349201E-6</v>
      </c>
    </row>
    <row r="5449" spans="1:9" x14ac:dyDescent="0.3">
      <c r="A5449" s="12" t="s">
        <v>38</v>
      </c>
      <c r="B5449" t="s">
        <v>83</v>
      </c>
      <c r="C5449" t="s">
        <v>81</v>
      </c>
      <c r="D5449" s="13">
        <v>1056</v>
      </c>
      <c r="E5449" s="10">
        <v>4.7413393378726663E-3</v>
      </c>
      <c r="F5449" s="10">
        <v>4.8264806462973486E-5</v>
      </c>
      <c r="G5449" s="10">
        <v>2.0126551170480306E-5</v>
      </c>
      <c r="H5449" s="10">
        <v>2.3082247363082316E-3</v>
      </c>
      <c r="I5449" s="10">
        <v>7.215137970341212E-6</v>
      </c>
    </row>
    <row r="5450" spans="1:9" x14ac:dyDescent="0.3">
      <c r="A5450" s="12" t="s">
        <v>38</v>
      </c>
      <c r="B5450" t="s">
        <v>83</v>
      </c>
      <c r="C5450" t="s">
        <v>81</v>
      </c>
      <c r="D5450" s="13">
        <v>1050.5</v>
      </c>
      <c r="E5450" s="10">
        <v>4.3904225352432045E-3</v>
      </c>
      <c r="F5450" s="10">
        <v>3.5640352219081752E-5</v>
      </c>
      <c r="G5450" s="10">
        <v>1.9336583814204611E-5</v>
      </c>
      <c r="H5450" s="10">
        <v>1.9692361116609358E-3</v>
      </c>
      <c r="I5450" s="10">
        <v>7.1100354628826191E-6</v>
      </c>
    </row>
    <row r="5451" spans="1:9" x14ac:dyDescent="0.3">
      <c r="A5451" s="12" t="s">
        <v>38</v>
      </c>
      <c r="B5451" t="s">
        <v>83</v>
      </c>
      <c r="C5451" t="s">
        <v>81</v>
      </c>
      <c r="D5451" s="13">
        <v>1045</v>
      </c>
      <c r="E5451" s="10">
        <v>4.6163314027371002E-3</v>
      </c>
      <c r="F5451" s="10">
        <v>3.402637229161939E-5</v>
      </c>
      <c r="G5451" s="10">
        <v>1.9336583814204611E-5</v>
      </c>
      <c r="H5451" s="10">
        <v>1.8691332378408302E-3</v>
      </c>
      <c r="I5451" s="10">
        <v>8.5429222153348124E-6</v>
      </c>
    </row>
    <row r="5452" spans="1:9" x14ac:dyDescent="0.3">
      <c r="A5452" s="12" t="s">
        <v>38</v>
      </c>
      <c r="B5452" t="s">
        <v>83</v>
      </c>
      <c r="C5452" t="s">
        <v>81</v>
      </c>
      <c r="D5452" s="13">
        <v>1039.5</v>
      </c>
      <c r="E5452" s="10">
        <v>4.6890953296239261E-3</v>
      </c>
      <c r="F5452" s="10">
        <v>2.6604875304343747E-5</v>
      </c>
      <c r="G5452" s="10">
        <v>1.9416984100959582E-5</v>
      </c>
      <c r="H5452" s="10">
        <v>1.8088340804422076E-3</v>
      </c>
      <c r="I5452" s="10">
        <v>8.5784431430456214E-6</v>
      </c>
    </row>
    <row r="5453" spans="1:9" x14ac:dyDescent="0.3">
      <c r="A5453" s="12" t="s">
        <v>38</v>
      </c>
      <c r="B5453" t="s">
        <v>83</v>
      </c>
      <c r="C5453" t="s">
        <v>81</v>
      </c>
      <c r="D5453" s="13">
        <v>1034</v>
      </c>
      <c r="E5453" s="10">
        <v>4.8993116219145007E-3</v>
      </c>
      <c r="F5453" s="10">
        <v>3.3535111420491333E-5</v>
      </c>
      <c r="G5453" s="10">
        <v>2.216424248575317E-5</v>
      </c>
      <c r="H5453" s="10">
        <v>1.855738423708115E-3</v>
      </c>
      <c r="I5453" s="10">
        <v>8.7191002210540771E-6</v>
      </c>
    </row>
    <row r="5454" spans="1:9" x14ac:dyDescent="0.3">
      <c r="A5454" s="12" t="s">
        <v>38</v>
      </c>
      <c r="B5454" t="s">
        <v>83</v>
      </c>
      <c r="C5454" t="s">
        <v>81</v>
      </c>
      <c r="D5454" s="13">
        <v>1028.5</v>
      </c>
      <c r="E5454" s="10">
        <v>4.9168457950127592E-3</v>
      </c>
      <c r="F5454" s="10">
        <v>3.9051439895257552E-5</v>
      </c>
      <c r="G5454" s="10">
        <v>2.6585181320792969E-5</v>
      </c>
      <c r="H5454" s="10">
        <v>1.8088372174646381E-3</v>
      </c>
      <c r="I5454" s="10">
        <v>8.7503050564136346E-6</v>
      </c>
    </row>
    <row r="5455" spans="1:9" x14ac:dyDescent="0.3">
      <c r="A5455" s="12" t="s">
        <v>38</v>
      </c>
      <c r="B5455" t="s">
        <v>83</v>
      </c>
      <c r="C5455" t="s">
        <v>81</v>
      </c>
      <c r="D5455" s="13">
        <v>1023</v>
      </c>
      <c r="E5455" s="10">
        <v>4.775559325042489E-3</v>
      </c>
      <c r="F5455" s="10">
        <v>2.7578106999016197E-5</v>
      </c>
      <c r="G5455" s="10">
        <v>2.8118164691744438E-5</v>
      </c>
      <c r="H5455" s="10">
        <v>1.8609192725359621E-3</v>
      </c>
      <c r="I5455" s="10">
        <v>7.358843384081823E-6</v>
      </c>
    </row>
    <row r="5456" spans="1:9" x14ac:dyDescent="0.3">
      <c r="A5456" s="12" t="s">
        <v>38</v>
      </c>
      <c r="B5456" t="s">
        <v>83</v>
      </c>
      <c r="C5456" t="s">
        <v>81</v>
      </c>
      <c r="D5456" s="13">
        <v>1017.5</v>
      </c>
      <c r="E5456" s="10">
        <v>4.472318767150269E-3</v>
      </c>
      <c r="F5456" s="10">
        <v>2.7578106999016197E-5</v>
      </c>
      <c r="G5456" s="10">
        <v>2.8118164691744438E-5</v>
      </c>
      <c r="H5456" s="10">
        <v>1.873160146403052E-3</v>
      </c>
      <c r="I5456" s="10">
        <v>7.3172711788310703E-6</v>
      </c>
    </row>
    <row r="5457" spans="1:9" x14ac:dyDescent="0.3">
      <c r="A5457" s="12" t="s">
        <v>38</v>
      </c>
      <c r="B5457" t="s">
        <v>83</v>
      </c>
      <c r="C5457" t="s">
        <v>81</v>
      </c>
      <c r="D5457" s="13">
        <v>1012</v>
      </c>
      <c r="E5457" s="10">
        <v>4.371635437845342E-3</v>
      </c>
      <c r="F5457" s="10">
        <v>2.0191065862174198E-5</v>
      </c>
      <c r="G5457" s="10">
        <v>2.8421976875626372E-5</v>
      </c>
      <c r="H5457" s="10">
        <v>1.9588639918612909E-3</v>
      </c>
      <c r="I5457" s="10">
        <v>6.5862532036567086E-6</v>
      </c>
    </row>
    <row r="5458" spans="1:9" x14ac:dyDescent="0.3">
      <c r="A5458" s="12" t="s">
        <v>38</v>
      </c>
      <c r="B5458" t="s">
        <v>83</v>
      </c>
      <c r="C5458" t="s">
        <v>81</v>
      </c>
      <c r="D5458" s="13">
        <v>1006.5</v>
      </c>
      <c r="E5458" s="10">
        <v>4.3113800960905115E-3</v>
      </c>
      <c r="F5458" s="10">
        <v>1.9912767364685753E-5</v>
      </c>
      <c r="G5458" s="10">
        <v>1.9882576586368159E-5</v>
      </c>
      <c r="H5458" s="10">
        <v>1.9318644808181175E-3</v>
      </c>
      <c r="I5458" s="10">
        <v>6.4954732327939547E-6</v>
      </c>
    </row>
    <row r="5459" spans="1:9" x14ac:dyDescent="0.3">
      <c r="A5459" s="12" t="s">
        <v>38</v>
      </c>
      <c r="B5459" t="s">
        <v>83</v>
      </c>
      <c r="C5459" t="s">
        <v>81</v>
      </c>
      <c r="D5459" s="13">
        <v>1001</v>
      </c>
      <c r="E5459" s="10">
        <v>4.4334678160053743E-3</v>
      </c>
      <c r="F5459" s="10">
        <v>1.7611107278133525E-5</v>
      </c>
      <c r="G5459" s="10">
        <v>1.4954959046478857E-5</v>
      </c>
      <c r="H5459" s="10">
        <v>1.8696567114804439E-3</v>
      </c>
      <c r="I5459" s="10">
        <v>7.7197402439793458E-6</v>
      </c>
    </row>
    <row r="5460" spans="1:9" x14ac:dyDescent="0.3">
      <c r="A5460" s="12" t="s">
        <v>38</v>
      </c>
      <c r="B5460" t="s">
        <v>83</v>
      </c>
      <c r="C5460" t="s">
        <v>81</v>
      </c>
      <c r="D5460" s="13">
        <v>995.5</v>
      </c>
      <c r="E5460" s="10">
        <v>4.4643789430601506E-3</v>
      </c>
      <c r="F5460" s="10">
        <v>2.5470785096014006E-5</v>
      </c>
      <c r="G5460" s="10">
        <v>1.4954959046478857E-5</v>
      </c>
      <c r="H5460" s="10">
        <v>1.8696567114804439E-3</v>
      </c>
      <c r="I5460" s="10">
        <v>7.8454590522218792E-6</v>
      </c>
    </row>
    <row r="5461" spans="1:9" x14ac:dyDescent="0.3">
      <c r="A5461" s="12" t="s">
        <v>38</v>
      </c>
      <c r="B5461" t="s">
        <v>83</v>
      </c>
      <c r="C5461" t="s">
        <v>81</v>
      </c>
      <c r="D5461" s="13">
        <v>990</v>
      </c>
      <c r="E5461" s="10">
        <v>4.3678212464493636E-3</v>
      </c>
      <c r="F5461" s="10">
        <v>2.064788091716355E-5</v>
      </c>
      <c r="G5461" s="10">
        <v>1.1227034342496414E-5</v>
      </c>
      <c r="H5461" s="10">
        <v>1.8475387830692576E-3</v>
      </c>
      <c r="I5461" s="10">
        <v>8.5696579763895821E-6</v>
      </c>
    </row>
    <row r="5462" spans="1:9" x14ac:dyDescent="0.3">
      <c r="A5462" s="12" t="s">
        <v>38</v>
      </c>
      <c r="B5462" t="s">
        <v>83</v>
      </c>
      <c r="C5462" t="s">
        <v>81</v>
      </c>
      <c r="D5462" s="13">
        <v>984.5</v>
      </c>
      <c r="E5462" s="10">
        <v>4.2975679775129347E-3</v>
      </c>
      <c r="F5462" s="10">
        <v>1.2469574760305947E-5</v>
      </c>
      <c r="G5462" s="10">
        <v>1.145999261795526E-5</v>
      </c>
      <c r="H5462" s="10">
        <v>1.8553394356957251E-3</v>
      </c>
      <c r="I5462" s="10">
        <v>7.9396009499039732E-6</v>
      </c>
    </row>
    <row r="5463" spans="1:9" x14ac:dyDescent="0.3">
      <c r="A5463" s="12" t="s">
        <v>38</v>
      </c>
      <c r="B5463" t="s">
        <v>83</v>
      </c>
      <c r="C5463" t="s">
        <v>81</v>
      </c>
      <c r="D5463" s="13">
        <v>979</v>
      </c>
      <c r="E5463" s="10">
        <v>4.2899050738075071E-3</v>
      </c>
      <c r="F5463" s="10">
        <v>2.003557669125735E-5</v>
      </c>
      <c r="G5463" s="10">
        <v>1.145999261795526E-5</v>
      </c>
      <c r="H5463" s="10">
        <v>1.8704802544585169E-3</v>
      </c>
      <c r="I5463" s="10">
        <v>7.9396009499039732E-6</v>
      </c>
    </row>
    <row r="5464" spans="1:9" x14ac:dyDescent="0.3">
      <c r="A5464" s="12" t="s">
        <v>38</v>
      </c>
      <c r="B5464" t="s">
        <v>83</v>
      </c>
      <c r="C5464" t="s">
        <v>81</v>
      </c>
      <c r="D5464" s="13">
        <v>973.5</v>
      </c>
      <c r="E5464" s="10">
        <v>4.3711693762161895E-3</v>
      </c>
      <c r="F5464" s="10">
        <v>2.3025402580739416E-5</v>
      </c>
      <c r="G5464" s="10">
        <v>1.4017516332786914E-5</v>
      </c>
      <c r="H5464" s="10">
        <v>2.0782881199367929E-3</v>
      </c>
      <c r="I5464" s="10">
        <v>9.8189501676543682E-6</v>
      </c>
    </row>
    <row r="5465" spans="1:9" x14ac:dyDescent="0.3">
      <c r="A5465" s="12" t="s">
        <v>38</v>
      </c>
      <c r="B5465" t="s">
        <v>83</v>
      </c>
      <c r="C5465" t="s">
        <v>81</v>
      </c>
      <c r="D5465" s="13">
        <v>968</v>
      </c>
      <c r="E5465" s="10">
        <v>4.471035843977067E-3</v>
      </c>
      <c r="F5465" s="10">
        <v>2.5850609427712804E-5</v>
      </c>
      <c r="G5465" s="10">
        <v>1.7696982318030959E-5</v>
      </c>
      <c r="H5465" s="10">
        <v>1.9877701696215792E-3</v>
      </c>
      <c r="I5465" s="10">
        <v>1.0396555273715231E-5</v>
      </c>
    </row>
    <row r="5466" spans="1:9" x14ac:dyDescent="0.3">
      <c r="A5466" s="12" t="s">
        <v>38</v>
      </c>
      <c r="B5466" t="s">
        <v>83</v>
      </c>
      <c r="C5466" t="s">
        <v>81</v>
      </c>
      <c r="D5466" s="13">
        <v>962.5</v>
      </c>
      <c r="E5466" s="10">
        <v>4.4553060160974775E-3</v>
      </c>
      <c r="F5466" s="10">
        <v>2.8363962547480793E-5</v>
      </c>
      <c r="G5466" s="10">
        <v>2.9667821817693008E-5</v>
      </c>
      <c r="H5466" s="10">
        <v>2.0542665715816643E-3</v>
      </c>
      <c r="I5466" s="10">
        <v>1.0596669053755408E-5</v>
      </c>
    </row>
    <row r="5467" spans="1:9" x14ac:dyDescent="0.3">
      <c r="A5467" s="12" t="s">
        <v>38</v>
      </c>
      <c r="B5467" t="s">
        <v>83</v>
      </c>
      <c r="C5467" t="s">
        <v>81</v>
      </c>
      <c r="D5467" s="13">
        <v>957</v>
      </c>
      <c r="E5467" s="10">
        <v>4.0802992187533001E-3</v>
      </c>
      <c r="F5467" s="10">
        <v>2.6001611028147632E-5</v>
      </c>
      <c r="G5467" s="10">
        <v>3.3956128808656088E-5</v>
      </c>
      <c r="H5467" s="10">
        <v>1.8831727144251545E-3</v>
      </c>
      <c r="I5467" s="10">
        <v>8.7867598837765129E-6</v>
      </c>
    </row>
    <row r="5468" spans="1:9" x14ac:dyDescent="0.3">
      <c r="A5468" s="12" t="s">
        <v>38</v>
      </c>
      <c r="B5468" t="s">
        <v>83</v>
      </c>
      <c r="C5468" t="s">
        <v>81</v>
      </c>
      <c r="D5468" s="13">
        <v>951.5</v>
      </c>
      <c r="E5468" s="10">
        <v>3.7642656319851766E-3</v>
      </c>
      <c r="F5468" s="10">
        <v>1.7722211378232244E-5</v>
      </c>
      <c r="G5468" s="10">
        <v>3.233598654722804E-5</v>
      </c>
      <c r="H5468" s="10">
        <v>1.5852841974110482E-3</v>
      </c>
      <c r="I5468" s="10">
        <v>6.4421100185969086E-6</v>
      </c>
    </row>
    <row r="5469" spans="1:9" x14ac:dyDescent="0.3">
      <c r="A5469" s="12" t="s">
        <v>38</v>
      </c>
      <c r="B5469" t="s">
        <v>83</v>
      </c>
      <c r="C5469" t="s">
        <v>81</v>
      </c>
      <c r="D5469" s="13">
        <v>946</v>
      </c>
      <c r="E5469" s="10">
        <v>3.6689107760164976E-3</v>
      </c>
      <c r="F5469" s="10">
        <v>2.8544029876050459E-5</v>
      </c>
      <c r="G5469" s="10">
        <v>2.3100642950319811E-5</v>
      </c>
      <c r="H5469" s="10">
        <v>1.5451264186854717E-3</v>
      </c>
      <c r="I5469" s="10">
        <v>5.8344513677932735E-6</v>
      </c>
    </row>
    <row r="5470" spans="1:9" x14ac:dyDescent="0.3">
      <c r="A5470" s="12" t="s">
        <v>38</v>
      </c>
      <c r="B5470" t="s">
        <v>83</v>
      </c>
      <c r="C5470" t="s">
        <v>81</v>
      </c>
      <c r="D5470" s="13">
        <v>940.5</v>
      </c>
      <c r="E5470" s="10">
        <v>4.6049035879063621E-3</v>
      </c>
      <c r="F5470" s="10">
        <v>4.0549856351570555E-5</v>
      </c>
      <c r="G5470" s="10">
        <v>1.3307534714786891E-5</v>
      </c>
      <c r="H5470" s="10">
        <v>1.5885679918233619E-3</v>
      </c>
      <c r="I5470" s="10">
        <v>5.8344513677932735E-6</v>
      </c>
    </row>
    <row r="5471" spans="1:9" x14ac:dyDescent="0.3">
      <c r="A5471" s="12" t="s">
        <v>38</v>
      </c>
      <c r="B5471" t="s">
        <v>83</v>
      </c>
      <c r="C5471" t="s">
        <v>81</v>
      </c>
      <c r="D5471" s="13">
        <v>935</v>
      </c>
      <c r="E5471" s="10">
        <v>5.178191186727907E-3</v>
      </c>
      <c r="F5471" s="10">
        <v>4.5801189385230118E-5</v>
      </c>
      <c r="G5471" s="10">
        <v>1.4493413193366998E-5</v>
      </c>
      <c r="H5471" s="10">
        <v>1.892792522256939E-3</v>
      </c>
      <c r="I5471" s="10">
        <v>6.3333408414957347E-6</v>
      </c>
    </row>
    <row r="5472" spans="1:9" x14ac:dyDescent="0.3">
      <c r="A5472" s="12" t="s">
        <v>38</v>
      </c>
      <c r="B5472" t="s">
        <v>83</v>
      </c>
      <c r="C5472" t="s">
        <v>81</v>
      </c>
      <c r="D5472" s="13">
        <v>929.5</v>
      </c>
      <c r="E5472" s="10">
        <v>5.563934773444551E-3</v>
      </c>
      <c r="F5472" s="10">
        <v>4.8210166589833726E-5</v>
      </c>
      <c r="G5472" s="10">
        <v>1.5255714401443952E-5</v>
      </c>
      <c r="H5472" s="10">
        <v>2.054118032529301E-3</v>
      </c>
      <c r="I5472" s="10">
        <v>8.5582959163647424E-6</v>
      </c>
    </row>
    <row r="5473" spans="1:9" x14ac:dyDescent="0.3">
      <c r="A5473" s="12" t="s">
        <v>38</v>
      </c>
      <c r="B5473" t="s">
        <v>83</v>
      </c>
      <c r="C5473" t="s">
        <v>81</v>
      </c>
      <c r="D5473" s="13">
        <v>924</v>
      </c>
      <c r="E5473" s="10">
        <v>4.9338125525495765E-3</v>
      </c>
      <c r="F5473" s="10">
        <v>4.9417567509703739E-5</v>
      </c>
      <c r="G5473" s="10">
        <v>1.6227923264953753E-5</v>
      </c>
      <c r="H5473" s="10">
        <v>2.0810051635769032E-3</v>
      </c>
      <c r="I5473" s="10">
        <v>9.3009060623149967E-6</v>
      </c>
    </row>
    <row r="5474" spans="1:9" x14ac:dyDescent="0.3">
      <c r="A5474" s="12" t="s">
        <v>38</v>
      </c>
      <c r="B5474" t="s">
        <v>83</v>
      </c>
      <c r="C5474" t="s">
        <v>81</v>
      </c>
      <c r="D5474" s="13">
        <v>918.5</v>
      </c>
      <c r="E5474" s="10">
        <v>4.7625804209142321E-3</v>
      </c>
      <c r="F5474" s="10">
        <v>4.0196602287316699E-5</v>
      </c>
      <c r="G5474" s="10">
        <v>1.6227923264953753E-5</v>
      </c>
      <c r="H5474" s="10">
        <v>2.1184619656883681E-3</v>
      </c>
      <c r="I5474" s="10">
        <v>9.383869048205721E-6</v>
      </c>
    </row>
    <row r="5475" spans="1:9" x14ac:dyDescent="0.3">
      <c r="A5475" s="12" t="s">
        <v>38</v>
      </c>
      <c r="B5475" t="s">
        <v>83</v>
      </c>
      <c r="C5475" t="s">
        <v>81</v>
      </c>
      <c r="D5475" s="13">
        <v>913</v>
      </c>
      <c r="E5475" s="10">
        <v>4.9338125525495765E-3</v>
      </c>
      <c r="F5475" s="10">
        <v>1.7432820882428965E-5</v>
      </c>
      <c r="G5475" s="10">
        <v>1.6809051857574693E-5</v>
      </c>
      <c r="H5475" s="10">
        <v>2.1631527023092179E-3</v>
      </c>
      <c r="I5475" s="10">
        <v>9.383869048205721E-6</v>
      </c>
    </row>
    <row r="5476" spans="1:9" x14ac:dyDescent="0.3">
      <c r="A5476" s="12" t="s">
        <v>38</v>
      </c>
      <c r="B5476" t="s">
        <v>83</v>
      </c>
      <c r="C5476" t="s">
        <v>81</v>
      </c>
      <c r="D5476" s="13">
        <v>907.5</v>
      </c>
      <c r="E5476" s="10">
        <v>5.4317622466802705E-3</v>
      </c>
      <c r="F5476" s="10">
        <v>3.4432263103120675E-5</v>
      </c>
      <c r="G5476" s="10">
        <v>1.9313987600668708E-5</v>
      </c>
      <c r="H5476" s="10">
        <v>2.2575352310880577E-3</v>
      </c>
      <c r="I5476" s="10">
        <v>9.5941453388411546E-6</v>
      </c>
    </row>
    <row r="5477" spans="1:9" x14ac:dyDescent="0.3">
      <c r="A5477" s="12" t="s">
        <v>38</v>
      </c>
      <c r="B5477" t="s">
        <v>83</v>
      </c>
      <c r="C5477" t="s">
        <v>81</v>
      </c>
      <c r="D5477" s="13">
        <v>902</v>
      </c>
      <c r="E5477" s="10">
        <v>5.3449641217824181E-3</v>
      </c>
      <c r="F5477" s="10">
        <v>2.4548662765653336E-5</v>
      </c>
      <c r="G5477" s="10">
        <v>2.3462340768333229E-5</v>
      </c>
      <c r="H5477" s="10">
        <v>2.1686221490921798E-3</v>
      </c>
      <c r="I5477" s="10">
        <v>9.4934342478301286E-6</v>
      </c>
    </row>
    <row r="5478" spans="1:9" x14ac:dyDescent="0.3">
      <c r="A5478" s="12" t="s">
        <v>38</v>
      </c>
      <c r="B5478" t="s">
        <v>83</v>
      </c>
      <c r="C5478" t="s">
        <v>81</v>
      </c>
      <c r="D5478" s="13">
        <v>896.5</v>
      </c>
      <c r="E5478" s="10">
        <v>5.3248437694737869E-3</v>
      </c>
      <c r="F5478" s="10">
        <v>2.1195419126956252E-5</v>
      </c>
      <c r="G5478" s="10">
        <v>2.3374020145128265E-5</v>
      </c>
      <c r="H5478" s="10">
        <v>1.9833291003439786E-3</v>
      </c>
      <c r="I5478" s="10">
        <v>7.6395320409922555E-6</v>
      </c>
    </row>
    <row r="5479" spans="1:9" x14ac:dyDescent="0.3">
      <c r="A5479" s="12" t="s">
        <v>38</v>
      </c>
      <c r="B5479" t="s">
        <v>83</v>
      </c>
      <c r="C5479" t="s">
        <v>81</v>
      </c>
      <c r="D5479" s="13">
        <v>891</v>
      </c>
      <c r="E5479" s="10">
        <v>5.1675860733540009E-3</v>
      </c>
      <c r="F5479" s="10">
        <v>2.945178071025216E-5</v>
      </c>
      <c r="G5479" s="10">
        <v>1.7523370143308187E-5</v>
      </c>
      <c r="H5479" s="10">
        <v>1.8707996549169278E-3</v>
      </c>
      <c r="I5479" s="10">
        <v>7.705560451817752E-6</v>
      </c>
    </row>
    <row r="5480" spans="1:9" x14ac:dyDescent="0.3">
      <c r="A5480" s="12" t="s">
        <v>38</v>
      </c>
      <c r="B5480" t="s">
        <v>83</v>
      </c>
      <c r="C5480" t="s">
        <v>81</v>
      </c>
      <c r="D5480" s="13">
        <v>885.5</v>
      </c>
      <c r="E5480" s="10">
        <v>5.1290254089144402E-3</v>
      </c>
      <c r="F5480" s="10">
        <v>2.1219083192840639E-5</v>
      </c>
      <c r="G5480" s="10">
        <v>9.7500863504957539E-6</v>
      </c>
      <c r="H5480" s="10">
        <v>1.8395487835611611E-3</v>
      </c>
      <c r="I5480" s="10">
        <v>7.4771678868413146E-6</v>
      </c>
    </row>
    <row r="5481" spans="1:9" x14ac:dyDescent="0.3">
      <c r="A5481" s="12" t="s">
        <v>38</v>
      </c>
      <c r="B5481" t="s">
        <v>83</v>
      </c>
      <c r="C5481" t="s">
        <v>81</v>
      </c>
      <c r="D5481" s="13">
        <v>880</v>
      </c>
      <c r="E5481" s="10">
        <v>5.2813942618771658E-3</v>
      </c>
      <c r="F5481" s="10">
        <v>1.6088767179371231E-5</v>
      </c>
      <c r="G5481" s="10">
        <v>2.5212720254787078E-6</v>
      </c>
      <c r="H5481" s="10">
        <v>1.9769238690259018E-3</v>
      </c>
      <c r="I5481" s="10">
        <v>8.0269130795856418E-6</v>
      </c>
    </row>
    <row r="5482" spans="1:9" x14ac:dyDescent="0.3">
      <c r="A5482" s="12" t="s">
        <v>38</v>
      </c>
      <c r="B5482" t="s">
        <v>83</v>
      </c>
      <c r="C5482" t="s">
        <v>81</v>
      </c>
      <c r="D5482" s="13">
        <v>874.5</v>
      </c>
      <c r="E5482" s="10">
        <v>5.5912198231314212E-3</v>
      </c>
      <c r="F5482" s="10">
        <v>2.2142043370808012E-5</v>
      </c>
      <c r="G5482" s="10">
        <v>2.5212720254787078E-6</v>
      </c>
      <c r="H5482" s="10">
        <v>2.0337335804602201E-3</v>
      </c>
      <c r="I5482" s="10">
        <v>1.0375390729295146E-5</v>
      </c>
    </row>
    <row r="5483" spans="1:9" x14ac:dyDescent="0.3">
      <c r="A5483" s="12" t="s">
        <v>38</v>
      </c>
      <c r="B5483" t="s">
        <v>83</v>
      </c>
      <c r="C5483" t="s">
        <v>81</v>
      </c>
      <c r="D5483" s="13">
        <v>869</v>
      </c>
      <c r="E5483" s="10">
        <v>5.7025405457794623E-3</v>
      </c>
      <c r="F5483" s="10">
        <v>2.2142043370808012E-5</v>
      </c>
      <c r="G5483" s="10">
        <v>6.153166261199235E-6</v>
      </c>
      <c r="H5483" s="10">
        <v>2.1227795291769609E-3</v>
      </c>
      <c r="I5483" s="10">
        <v>1.1632196052466308E-5</v>
      </c>
    </row>
    <row r="5484" spans="1:9" x14ac:dyDescent="0.3">
      <c r="A5484" s="12" t="s">
        <v>38</v>
      </c>
      <c r="B5484" t="s">
        <v>83</v>
      </c>
      <c r="C5484" t="s">
        <v>81</v>
      </c>
      <c r="D5484" s="13">
        <v>863.5</v>
      </c>
      <c r="E5484" s="10">
        <v>5.5918873294270042E-3</v>
      </c>
      <c r="F5484" s="10">
        <v>2.5799746064208698E-5</v>
      </c>
      <c r="G5484" s="10">
        <v>1.3070435108793343E-6</v>
      </c>
      <c r="H5484" s="10">
        <v>2.1623202916768031E-3</v>
      </c>
      <c r="I5484" s="10">
        <v>1.1848867588601058E-5</v>
      </c>
    </row>
    <row r="5485" spans="1:9" x14ac:dyDescent="0.3">
      <c r="A5485" s="12" t="s">
        <v>38</v>
      </c>
      <c r="B5485" t="s">
        <v>83</v>
      </c>
      <c r="C5485" t="s">
        <v>81</v>
      </c>
      <c r="D5485" s="13">
        <v>858</v>
      </c>
      <c r="E5485" s="10">
        <v>5.5886552074904498E-3</v>
      </c>
      <c r="F5485" s="10">
        <v>4.2619291078788121E-5</v>
      </c>
      <c r="G5485" s="10">
        <v>1.7309168449976497E-6</v>
      </c>
      <c r="H5485" s="10">
        <v>2.2925992956039564E-3</v>
      </c>
      <c r="I5485" s="10">
        <v>1.3893161521385258E-5</v>
      </c>
    </row>
    <row r="5486" spans="1:9" x14ac:dyDescent="0.3">
      <c r="A5486" s="12" t="s">
        <v>38</v>
      </c>
      <c r="B5486" t="s">
        <v>83</v>
      </c>
      <c r="C5486" t="s">
        <v>81</v>
      </c>
      <c r="D5486" s="13">
        <v>852.5</v>
      </c>
      <c r="E5486" s="10">
        <v>5.3573593381364545E-3</v>
      </c>
      <c r="F5486" s="10">
        <v>3.2714438072482761E-5</v>
      </c>
      <c r="G5486" s="10">
        <v>1.6592799481809316E-6</v>
      </c>
      <c r="H5486" s="10">
        <v>2.3571595258509493E-3</v>
      </c>
      <c r="I5486" s="10">
        <v>1.4247171943407767E-5</v>
      </c>
    </row>
    <row r="5487" spans="1:9" x14ac:dyDescent="0.3">
      <c r="A5487" s="12" t="s">
        <v>38</v>
      </c>
      <c r="B5487" t="s">
        <v>83</v>
      </c>
      <c r="C5487" t="s">
        <v>81</v>
      </c>
      <c r="D5487" s="13">
        <v>847</v>
      </c>
      <c r="E5487" s="10">
        <v>5.2527442749662912E-3</v>
      </c>
      <c r="F5487" s="10">
        <v>2.8998252878774364E-5</v>
      </c>
      <c r="G5487" s="10">
        <v>2.4445834825212144E-6</v>
      </c>
      <c r="H5487" s="10">
        <v>2.1903358367898985E-3</v>
      </c>
      <c r="I5487" s="10">
        <v>1.34244094466226E-5</v>
      </c>
    </row>
    <row r="5488" spans="1:9" x14ac:dyDescent="0.3">
      <c r="A5488" s="12" t="s">
        <v>38</v>
      </c>
      <c r="B5488" t="s">
        <v>83</v>
      </c>
      <c r="C5488" t="s">
        <v>81</v>
      </c>
      <c r="D5488" s="13">
        <v>841.5</v>
      </c>
      <c r="E5488" s="10">
        <v>5.2527442749662912E-3</v>
      </c>
      <c r="F5488" s="10">
        <v>4.5809254443523639E-5</v>
      </c>
      <c r="G5488" s="10">
        <v>5.6385856942858928E-6</v>
      </c>
      <c r="H5488" s="10">
        <v>2.1903358367898985E-3</v>
      </c>
      <c r="I5488" s="10">
        <v>1.34244094466226E-5</v>
      </c>
    </row>
    <row r="5489" spans="1:9" x14ac:dyDescent="0.3">
      <c r="A5489" s="12" t="s">
        <v>38</v>
      </c>
      <c r="B5489" t="s">
        <v>83</v>
      </c>
      <c r="C5489" t="s">
        <v>81</v>
      </c>
      <c r="D5489" s="13">
        <v>836</v>
      </c>
      <c r="E5489" s="10">
        <v>5.8603337182670289E-3</v>
      </c>
      <c r="F5489" s="10">
        <v>3.881455337381396E-5</v>
      </c>
      <c r="G5489" s="10">
        <v>5.6810581362668114E-6</v>
      </c>
      <c r="H5489" s="10">
        <v>2.1664420616352062E-3</v>
      </c>
      <c r="I5489" s="10">
        <v>9.152407382894098E-6</v>
      </c>
    </row>
    <row r="5490" spans="1:9" x14ac:dyDescent="0.3">
      <c r="A5490" s="12" t="s">
        <v>38</v>
      </c>
      <c r="B5490" t="s">
        <v>83</v>
      </c>
      <c r="C5490" t="s">
        <v>81</v>
      </c>
      <c r="D5490" s="13">
        <v>830.5</v>
      </c>
      <c r="E5490" s="10">
        <v>5.8603337182670289E-3</v>
      </c>
      <c r="F5490" s="10">
        <v>3.881455337381396E-5</v>
      </c>
      <c r="G5490" s="10">
        <v>5.3408788202904262E-6</v>
      </c>
      <c r="H5490" s="10">
        <v>2.1834122832269666E-3</v>
      </c>
      <c r="I5490" s="10">
        <v>9.152407382894098E-6</v>
      </c>
    </row>
    <row r="5491" spans="1:9" x14ac:dyDescent="0.3">
      <c r="A5491" s="12" t="s">
        <v>38</v>
      </c>
      <c r="B5491" t="s">
        <v>83</v>
      </c>
      <c r="C5491" t="s">
        <v>81</v>
      </c>
      <c r="D5491" s="13">
        <v>825</v>
      </c>
      <c r="E5491" s="10">
        <v>5.7364280007698018E-3</v>
      </c>
      <c r="F5491" s="10">
        <v>3.9085902983398276E-5</v>
      </c>
      <c r="G5491" s="10">
        <v>5.1895079282557675E-6</v>
      </c>
      <c r="H5491" s="10">
        <v>2.0812015095584752E-3</v>
      </c>
      <c r="I5491" s="10">
        <v>6.3656561230549911E-6</v>
      </c>
    </row>
    <row r="5492" spans="1:9" x14ac:dyDescent="0.3">
      <c r="A5492" s="12" t="s">
        <v>38</v>
      </c>
      <c r="B5492" t="s">
        <v>83</v>
      </c>
      <c r="C5492" t="s">
        <v>81</v>
      </c>
      <c r="D5492" s="13">
        <v>819.5</v>
      </c>
      <c r="E5492" s="10">
        <v>5.7364280007698018E-3</v>
      </c>
      <c r="F5492" s="10">
        <v>2.9211416817188314E-5</v>
      </c>
      <c r="G5492" s="10">
        <v>6.879473193332111E-6</v>
      </c>
      <c r="H5492" s="10">
        <v>2.0812015095584752E-3</v>
      </c>
      <c r="I5492" s="10">
        <v>6.2866837309771003E-6</v>
      </c>
    </row>
    <row r="5493" spans="1:9" x14ac:dyDescent="0.3">
      <c r="A5493" s="12" t="s">
        <v>38</v>
      </c>
      <c r="B5493" t="s">
        <v>83</v>
      </c>
      <c r="C5493" t="s">
        <v>81</v>
      </c>
      <c r="D5493" s="13">
        <v>814</v>
      </c>
      <c r="E5493" s="10">
        <v>5.4435095156859913E-3</v>
      </c>
      <c r="F5493" s="10">
        <v>2.219726505318142E-5</v>
      </c>
      <c r="G5493" s="10">
        <v>6.916041696200242E-6</v>
      </c>
      <c r="H5493" s="10">
        <v>2.0986793116603052E-3</v>
      </c>
      <c r="I5493" s="10">
        <v>6.6218094000764973E-6</v>
      </c>
    </row>
    <row r="5494" spans="1:9" x14ac:dyDescent="0.3">
      <c r="A5494" s="12" t="s">
        <v>38</v>
      </c>
      <c r="B5494" t="s">
        <v>83</v>
      </c>
      <c r="C5494" t="s">
        <v>81</v>
      </c>
      <c r="D5494" s="13">
        <v>808.5</v>
      </c>
      <c r="E5494" s="10">
        <v>5.6052054411860558E-3</v>
      </c>
      <c r="F5494" s="10">
        <v>2.1153034534111284E-5</v>
      </c>
      <c r="G5494" s="10">
        <v>4.9111698325150048E-6</v>
      </c>
      <c r="H5494" s="10">
        <v>2.1610192217217995E-3</v>
      </c>
      <c r="I5494" s="10">
        <v>6.7776307253628381E-6</v>
      </c>
    </row>
    <row r="5495" spans="1:9" x14ac:dyDescent="0.3">
      <c r="A5495" s="12" t="s">
        <v>38</v>
      </c>
      <c r="B5495" t="s">
        <v>83</v>
      </c>
      <c r="C5495" t="s">
        <v>81</v>
      </c>
      <c r="D5495" s="13">
        <v>803</v>
      </c>
      <c r="E5495" s="10">
        <v>5.3891530280908394E-3</v>
      </c>
      <c r="F5495" s="10">
        <v>2.1153034534111284E-5</v>
      </c>
      <c r="G5495" s="10">
        <v>1.066704525889566E-6</v>
      </c>
      <c r="H5495" s="10">
        <v>2.122382226081603E-3</v>
      </c>
      <c r="I5495" s="10">
        <v>6.7776307253628381E-6</v>
      </c>
    </row>
    <row r="5496" spans="1:9" x14ac:dyDescent="0.3">
      <c r="A5496" s="12" t="s">
        <v>38</v>
      </c>
      <c r="B5496" t="s">
        <v>83</v>
      </c>
      <c r="C5496" t="s">
        <v>81</v>
      </c>
      <c r="D5496" s="13">
        <v>797.5</v>
      </c>
      <c r="E5496" s="10">
        <v>5.4852378255532469E-3</v>
      </c>
      <c r="F5496" s="10">
        <v>2.0131315355227586E-5</v>
      </c>
      <c r="G5496" s="10">
        <v>4.004098098399523E-7</v>
      </c>
      <c r="H5496" s="10">
        <v>2.1254977664221619E-3</v>
      </c>
      <c r="I5496" s="10">
        <v>6.4502623145408502E-6</v>
      </c>
    </row>
    <row r="5497" spans="1:9" x14ac:dyDescent="0.3">
      <c r="A5497" s="12" t="s">
        <v>38</v>
      </c>
      <c r="B5497" t="s">
        <v>83</v>
      </c>
      <c r="C5497" t="s">
        <v>81</v>
      </c>
      <c r="D5497" s="13">
        <v>792</v>
      </c>
      <c r="E5497" s="10">
        <v>5.7233901119265254E-3</v>
      </c>
      <c r="F5497" s="10">
        <v>3.0692426958169378E-5</v>
      </c>
      <c r="G5497" s="10">
        <v>4.3345769806269106E-7</v>
      </c>
      <c r="H5497" s="10">
        <v>2.0611328814105615E-3</v>
      </c>
      <c r="I5497" s="10">
        <v>7.1241376874396746E-6</v>
      </c>
    </row>
    <row r="5498" spans="1:9" x14ac:dyDescent="0.3">
      <c r="A5498" s="12" t="s">
        <v>38</v>
      </c>
      <c r="B5498" t="s">
        <v>83</v>
      </c>
      <c r="C5498" t="s">
        <v>81</v>
      </c>
      <c r="D5498" s="13">
        <v>786.5</v>
      </c>
      <c r="E5498" s="10">
        <v>5.3055603979841812E-3</v>
      </c>
      <c r="F5498" s="10">
        <v>2.7434334749674078E-5</v>
      </c>
      <c r="G5498" s="10">
        <v>2.209602068627063E-6</v>
      </c>
      <c r="H5498" s="10">
        <v>1.9266842356939022E-3</v>
      </c>
      <c r="I5498" s="10">
        <v>6.8091526669968358E-6</v>
      </c>
    </row>
    <row r="5499" spans="1:9" x14ac:dyDescent="0.3">
      <c r="A5499" s="12" t="s">
        <v>38</v>
      </c>
      <c r="B5499" t="s">
        <v>83</v>
      </c>
      <c r="C5499" t="s">
        <v>81</v>
      </c>
      <c r="D5499" s="13">
        <v>781</v>
      </c>
      <c r="E5499" s="10">
        <v>5.3526169567050851E-3</v>
      </c>
      <c r="F5499" s="10">
        <v>2.0920505001499507E-5</v>
      </c>
      <c r="G5499" s="10">
        <v>2.8556050099887582E-6</v>
      </c>
      <c r="H5499" s="10">
        <v>2.0393570419094511E-3</v>
      </c>
      <c r="I5499" s="10">
        <v>6.8695450229929861E-6</v>
      </c>
    </row>
    <row r="5500" spans="1:9" x14ac:dyDescent="0.3">
      <c r="A5500" s="12" t="s">
        <v>38</v>
      </c>
      <c r="B5500" t="s">
        <v>83</v>
      </c>
      <c r="C5500" t="s">
        <v>81</v>
      </c>
      <c r="D5500" s="13">
        <v>775.5</v>
      </c>
      <c r="E5500" s="10">
        <v>5.3744974844958807E-3</v>
      </c>
      <c r="F5500" s="10">
        <v>3.6924004310219798E-5</v>
      </c>
      <c r="G5500" s="10">
        <v>4.7189234667483824E-6</v>
      </c>
      <c r="H5500" s="10">
        <v>2.0121276862428922E-3</v>
      </c>
      <c r="I5500" s="10">
        <v>6.4016963374481624E-6</v>
      </c>
    </row>
    <row r="5501" spans="1:9" x14ac:dyDescent="0.3">
      <c r="A5501" s="12" t="s">
        <v>38</v>
      </c>
      <c r="B5501" t="s">
        <v>83</v>
      </c>
      <c r="C5501" t="s">
        <v>81</v>
      </c>
      <c r="D5501" s="13">
        <v>770</v>
      </c>
      <c r="E5501" s="10">
        <v>5.4002659124215329E-3</v>
      </c>
      <c r="F5501" s="10">
        <v>1.5004332247767576E-5</v>
      </c>
      <c r="G5501" s="10">
        <v>7.5557542972468468E-6</v>
      </c>
      <c r="H5501" s="10">
        <v>2.0530416315486673E-3</v>
      </c>
      <c r="I5501" s="10">
        <v>6.4016963374481624E-6</v>
      </c>
    </row>
    <row r="5502" spans="1:9" x14ac:dyDescent="0.3">
      <c r="A5502" s="12" t="s">
        <v>38</v>
      </c>
      <c r="B5502" t="s">
        <v>83</v>
      </c>
      <c r="C5502" t="s">
        <v>81</v>
      </c>
      <c r="D5502" s="13">
        <v>764.5</v>
      </c>
      <c r="E5502" s="10">
        <v>5.7825183063834962E-3</v>
      </c>
      <c r="F5502" s="10">
        <v>1.7166438376310338E-5</v>
      </c>
      <c r="G5502" s="10">
        <v>1.1241267175951169E-5</v>
      </c>
      <c r="H5502" s="10">
        <v>2.1302441760651164E-3</v>
      </c>
      <c r="I5502" s="10">
        <v>5.770604555702153E-6</v>
      </c>
    </row>
    <row r="5503" spans="1:9" x14ac:dyDescent="0.3">
      <c r="A5503" s="12" t="s">
        <v>38</v>
      </c>
      <c r="B5503" t="s">
        <v>83</v>
      </c>
      <c r="C5503" t="s">
        <v>81</v>
      </c>
      <c r="D5503" s="13">
        <v>759</v>
      </c>
      <c r="E5503" s="10">
        <v>6.0551981653226786E-3</v>
      </c>
      <c r="F5503" s="10">
        <v>9.0575284720199172E-6</v>
      </c>
      <c r="G5503" s="10">
        <v>1.2405418720282604E-5</v>
      </c>
      <c r="H5503" s="10">
        <v>2.2186531777073303E-3</v>
      </c>
      <c r="I5503" s="10">
        <v>6.2674205276532538E-6</v>
      </c>
    </row>
    <row r="5504" spans="1:9" x14ac:dyDescent="0.3">
      <c r="A5504" s="12" t="s">
        <v>38</v>
      </c>
      <c r="B5504" t="s">
        <v>83</v>
      </c>
      <c r="C5504" t="s">
        <v>81</v>
      </c>
      <c r="D5504" s="13">
        <v>753.5</v>
      </c>
      <c r="E5504" s="10">
        <v>6.2838077940546785E-3</v>
      </c>
      <c r="F5504" s="10">
        <v>9.1106194315127805E-6</v>
      </c>
      <c r="G5504" s="10">
        <v>1.5939508833880264E-5</v>
      </c>
      <c r="H5504" s="10">
        <v>2.2476847938453217E-3</v>
      </c>
      <c r="I5504" s="10">
        <v>6.7158306040653416E-6</v>
      </c>
    </row>
    <row r="5505" spans="1:9" x14ac:dyDescent="0.3">
      <c r="A5505" s="12" t="s">
        <v>38</v>
      </c>
      <c r="B5505" t="s">
        <v>83</v>
      </c>
      <c r="C5505" t="s">
        <v>81</v>
      </c>
      <c r="D5505" s="13">
        <v>748</v>
      </c>
      <c r="E5505" s="10">
        <v>5.9495420779253011E-3</v>
      </c>
      <c r="F5505" s="10">
        <v>1.901887499857997E-5</v>
      </c>
      <c r="G5505" s="10">
        <v>1.5559826749332116E-5</v>
      </c>
      <c r="H5505" s="10">
        <v>2.2651172799562774E-3</v>
      </c>
      <c r="I5505" s="10">
        <v>6.5558582617680745E-6</v>
      </c>
    </row>
    <row r="5506" spans="1:9" x14ac:dyDescent="0.3">
      <c r="A5506" s="12" t="s">
        <v>38</v>
      </c>
      <c r="B5506" t="s">
        <v>83</v>
      </c>
      <c r="C5506" t="s">
        <v>81</v>
      </c>
      <c r="D5506" s="13">
        <v>742.5</v>
      </c>
      <c r="E5506" s="10">
        <v>5.8095221222316425E-3</v>
      </c>
      <c r="F5506" s="10">
        <v>2.6574132630311627E-5</v>
      </c>
      <c r="G5506" s="10">
        <v>1.0262989803806894E-5</v>
      </c>
      <c r="H5506" s="10">
        <v>2.2794012567998747E-3</v>
      </c>
      <c r="I5506" s="10">
        <v>7.5408033765334616E-6</v>
      </c>
    </row>
    <row r="5507" spans="1:9" x14ac:dyDescent="0.3">
      <c r="A5507" s="12" t="s">
        <v>38</v>
      </c>
      <c r="B5507" t="s">
        <v>83</v>
      </c>
      <c r="C5507" t="s">
        <v>81</v>
      </c>
      <c r="D5507" s="13">
        <v>737</v>
      </c>
      <c r="E5507" s="10">
        <v>5.9254950508313029E-3</v>
      </c>
      <c r="F5507" s="10">
        <v>3.919306404915853E-5</v>
      </c>
      <c r="G5507" s="10">
        <v>6.369922372312468E-6</v>
      </c>
      <c r="H5507" s="10">
        <v>2.2622789325086453E-3</v>
      </c>
      <c r="I5507" s="10">
        <v>8.1159612499599545E-6</v>
      </c>
    </row>
    <row r="5508" spans="1:9" x14ac:dyDescent="0.3">
      <c r="A5508" s="12" t="s">
        <v>38</v>
      </c>
      <c r="B5508" t="s">
        <v>83</v>
      </c>
      <c r="C5508" t="s">
        <v>81</v>
      </c>
      <c r="D5508" s="13">
        <v>731.5</v>
      </c>
      <c r="E5508" s="10">
        <v>5.7151973433863601E-3</v>
      </c>
      <c r="F5508" s="10">
        <v>4.3738126884248673E-5</v>
      </c>
      <c r="G5508" s="10">
        <v>6.3556740980143706E-6</v>
      </c>
      <c r="H5508" s="10">
        <v>2.2572186556504372E-3</v>
      </c>
      <c r="I5508" s="10">
        <v>8.0978074271465398E-6</v>
      </c>
    </row>
    <row r="5509" spans="1:9" x14ac:dyDescent="0.3">
      <c r="A5509" s="12" t="s">
        <v>38</v>
      </c>
      <c r="B5509" t="s">
        <v>83</v>
      </c>
      <c r="C5509" t="s">
        <v>81</v>
      </c>
      <c r="D5509" s="13">
        <v>726</v>
      </c>
      <c r="E5509" s="10">
        <v>5.4437959084939393E-3</v>
      </c>
      <c r="F5509" s="10">
        <v>3.8287717972261913E-5</v>
      </c>
      <c r="G5509" s="10">
        <v>1.0085635859507794E-5</v>
      </c>
      <c r="H5509" s="10">
        <v>2.2401795482600087E-3</v>
      </c>
      <c r="I5509" s="10">
        <v>8.0193464220637143E-6</v>
      </c>
    </row>
    <row r="5510" spans="1:9" x14ac:dyDescent="0.3">
      <c r="A5510" s="12" t="s">
        <v>38</v>
      </c>
      <c r="B5510" t="s">
        <v>83</v>
      </c>
      <c r="C5510" t="s">
        <v>81</v>
      </c>
      <c r="D5510" s="13">
        <v>720.5</v>
      </c>
      <c r="E5510" s="10">
        <v>5.2651791329745073E-3</v>
      </c>
      <c r="F5510" s="10">
        <v>3.7570890139283715E-5</v>
      </c>
      <c r="G5510" s="10">
        <v>1.3951655702651026E-5</v>
      </c>
      <c r="H5510" s="10">
        <v>2.0940622281515877E-3</v>
      </c>
      <c r="I5510" s="10">
        <v>7.6151159974429504E-6</v>
      </c>
    </row>
    <row r="5511" spans="1:9" x14ac:dyDescent="0.3">
      <c r="A5511" s="12" t="s">
        <v>38</v>
      </c>
      <c r="B5511" t="s">
        <v>83</v>
      </c>
      <c r="C5511" t="s">
        <v>81</v>
      </c>
      <c r="D5511" s="13">
        <v>715</v>
      </c>
      <c r="E5511" s="10">
        <v>5.0035967170826744E-3</v>
      </c>
      <c r="F5511" s="10">
        <v>3.736102000163652E-5</v>
      </c>
      <c r="G5511" s="10">
        <v>1.7225758284929963E-5</v>
      </c>
      <c r="H5511" s="10">
        <v>2.0074301179559507E-3</v>
      </c>
      <c r="I5511" s="10">
        <v>7.5725781327115627E-6</v>
      </c>
    </row>
    <row r="5512" spans="1:9" x14ac:dyDescent="0.3">
      <c r="A5512" s="12" t="s">
        <v>38</v>
      </c>
      <c r="B5512" t="s">
        <v>83</v>
      </c>
      <c r="C5512" t="s">
        <v>81</v>
      </c>
      <c r="D5512" s="13">
        <v>709.5</v>
      </c>
      <c r="E5512" s="10">
        <v>5.1492013350807487E-3</v>
      </c>
      <c r="F5512" s="10">
        <v>4.8300110782015345E-5</v>
      </c>
      <c r="G5512" s="10">
        <v>1.9453490326370938E-5</v>
      </c>
      <c r="H5512" s="10">
        <v>2.0926440286840862E-3</v>
      </c>
      <c r="I5512" s="10">
        <v>7.7929400860459849E-6</v>
      </c>
    </row>
    <row r="5513" spans="1:9" x14ac:dyDescent="0.3">
      <c r="A5513" s="12" t="s">
        <v>38</v>
      </c>
      <c r="B5513" t="s">
        <v>83</v>
      </c>
      <c r="C5513" t="s">
        <v>81</v>
      </c>
      <c r="D5513" s="13">
        <v>704</v>
      </c>
      <c r="E5513" s="10">
        <v>5.1269474614410475E-3</v>
      </c>
      <c r="F5513" s="10">
        <v>6.0035422632821267E-5</v>
      </c>
      <c r="G5513" s="10">
        <v>1.9846653824364833E-5</v>
      </c>
      <c r="H5513" s="10">
        <v>2.040118742928556E-3</v>
      </c>
      <c r="I5513" s="10">
        <v>6.4105477583951117E-6</v>
      </c>
    </row>
    <row r="5514" spans="1:9" x14ac:dyDescent="0.3">
      <c r="A5514" s="12" t="s">
        <v>38</v>
      </c>
      <c r="B5514" t="s">
        <v>83</v>
      </c>
      <c r="C5514" t="s">
        <v>81</v>
      </c>
      <c r="D5514" s="13">
        <v>698.5</v>
      </c>
      <c r="E5514" s="10">
        <v>5.2540366113440632E-3</v>
      </c>
      <c r="F5514" s="10">
        <v>6.1523608514158347E-5</v>
      </c>
      <c r="G5514" s="10">
        <v>2.1314147993895248E-5</v>
      </c>
      <c r="H5514" s="10">
        <v>1.9894790022396847E-3</v>
      </c>
      <c r="I5514" s="10">
        <v>5.7300948071013762E-6</v>
      </c>
    </row>
    <row r="5515" spans="1:9" x14ac:dyDescent="0.3">
      <c r="A5515" s="12" t="s">
        <v>38</v>
      </c>
      <c r="B5515" t="s">
        <v>83</v>
      </c>
      <c r="C5515" t="s">
        <v>81</v>
      </c>
      <c r="D5515" s="13">
        <v>693</v>
      </c>
      <c r="E5515" s="10">
        <v>5.0904907681914198E-3</v>
      </c>
      <c r="F5515" s="10">
        <v>5.5018802888502184E-5</v>
      </c>
      <c r="G5515" s="10">
        <v>2.4097602172487462E-5</v>
      </c>
      <c r="H5515" s="10">
        <v>1.9156623795105138E-3</v>
      </c>
      <c r="I5515" s="10">
        <v>5.1906027074884785E-6</v>
      </c>
    </row>
    <row r="5516" spans="1:9" x14ac:dyDescent="0.3">
      <c r="A5516" s="12" t="s">
        <v>38</v>
      </c>
      <c r="B5516" t="s">
        <v>83</v>
      </c>
      <c r="C5516" t="s">
        <v>81</v>
      </c>
      <c r="D5516" s="13">
        <v>687.5</v>
      </c>
      <c r="E5516" s="10">
        <v>4.8139365536365268E-3</v>
      </c>
      <c r="F5516" s="10">
        <v>4.4283451903393357E-5</v>
      </c>
      <c r="G5516" s="10">
        <v>2.6615231567066356E-5</v>
      </c>
      <c r="H5516" s="10">
        <v>1.8161818360706032E-3</v>
      </c>
      <c r="I5516" s="10">
        <v>5.8219740304293707E-6</v>
      </c>
    </row>
    <row r="5517" spans="1:9" x14ac:dyDescent="0.3">
      <c r="A5517" s="12" t="s">
        <v>38</v>
      </c>
      <c r="B5517" t="s">
        <v>83</v>
      </c>
      <c r="C5517" t="s">
        <v>81</v>
      </c>
      <c r="D5517" s="13">
        <v>682</v>
      </c>
      <c r="E5517" s="10">
        <v>5.0213538566483218E-3</v>
      </c>
      <c r="F5517" s="10">
        <v>3.7714162105540192E-5</v>
      </c>
      <c r="G5517" s="10">
        <v>2.7429757236142738E-5</v>
      </c>
      <c r="H5517" s="10">
        <v>1.8717637956512329E-3</v>
      </c>
      <c r="I5517" s="10">
        <v>9.042537343052399E-6</v>
      </c>
    </row>
    <row r="5518" spans="1:9" x14ac:dyDescent="0.3">
      <c r="A5518" s="12" t="s">
        <v>38</v>
      </c>
      <c r="B5518" t="s">
        <v>83</v>
      </c>
      <c r="C5518" t="s">
        <v>81</v>
      </c>
      <c r="D5518" s="13">
        <v>676.5</v>
      </c>
      <c r="E5518" s="10">
        <v>4.9583903145992911E-3</v>
      </c>
      <c r="F5518" s="10">
        <v>3.26041419939686E-5</v>
      </c>
      <c r="G5518" s="10">
        <v>2.3236408749630865E-5</v>
      </c>
      <c r="H5518" s="10">
        <v>1.9036815760441711E-3</v>
      </c>
      <c r="I5518" s="10">
        <v>1.4770839459528218E-5</v>
      </c>
    </row>
    <row r="5519" spans="1:9" x14ac:dyDescent="0.3">
      <c r="A5519" s="12" t="s">
        <v>38</v>
      </c>
      <c r="B5519" t="s">
        <v>83</v>
      </c>
      <c r="C5519" t="s">
        <v>81</v>
      </c>
      <c r="D5519" s="13">
        <v>671</v>
      </c>
      <c r="E5519" s="10">
        <v>5.2644135164050861E-3</v>
      </c>
      <c r="F5519" s="10">
        <v>1.982646988791219E-5</v>
      </c>
      <c r="G5519" s="10">
        <v>2.2872558902171899E-5</v>
      </c>
      <c r="H5519" s="10">
        <v>2.0602870703362508E-3</v>
      </c>
      <c r="I5519" s="10">
        <v>1.5311719791798108E-5</v>
      </c>
    </row>
    <row r="5520" spans="1:9" x14ac:dyDescent="0.3">
      <c r="A5520" s="12" t="s">
        <v>38</v>
      </c>
      <c r="B5520" t="s">
        <v>83</v>
      </c>
      <c r="C5520" t="s">
        <v>81</v>
      </c>
      <c r="D5520" s="13">
        <v>665.5</v>
      </c>
      <c r="E5520" s="10">
        <v>5.2925075019354898E-3</v>
      </c>
      <c r="F5520" s="10">
        <v>1.9904089253255395E-5</v>
      </c>
      <c r="G5520" s="10">
        <v>2.607580814573044E-5</v>
      </c>
      <c r="H5520" s="10">
        <v>2.1751105650885919E-3</v>
      </c>
      <c r="I5520" s="10">
        <v>1.5371664198405605E-5</v>
      </c>
    </row>
    <row r="5521" spans="1:9" x14ac:dyDescent="0.3">
      <c r="A5521" s="12" t="s">
        <v>38</v>
      </c>
      <c r="B5521" t="s">
        <v>83</v>
      </c>
      <c r="C5521" t="s">
        <v>81</v>
      </c>
      <c r="D5521" s="13">
        <v>660</v>
      </c>
      <c r="E5521" s="10">
        <v>5.3577526839077251E-3</v>
      </c>
      <c r="F5521" s="10">
        <v>3.5436755600684002E-5</v>
      </c>
      <c r="G5521" s="10">
        <v>2.733009367754231E-5</v>
      </c>
      <c r="H5521" s="10">
        <v>2.150748279180421E-3</v>
      </c>
      <c r="I5521" s="10">
        <v>1.1498099235786376E-5</v>
      </c>
    </row>
    <row r="5522" spans="1:9" x14ac:dyDescent="0.3">
      <c r="A5522" s="12" t="s">
        <v>38</v>
      </c>
      <c r="B5522" t="s">
        <v>83</v>
      </c>
      <c r="C5522" t="s">
        <v>81</v>
      </c>
      <c r="D5522" s="13">
        <v>654.5</v>
      </c>
      <c r="E5522" s="10">
        <v>5.5925261872951833E-3</v>
      </c>
      <c r="F5522" s="10">
        <v>3.5436755600684002E-5</v>
      </c>
      <c r="G5522" s="10">
        <v>3.1026893517549884E-5</v>
      </c>
      <c r="H5522" s="10">
        <v>2.1797495881206979E-3</v>
      </c>
      <c r="I5522" s="10">
        <v>9.9496232982072444E-6</v>
      </c>
    </row>
    <row r="5523" spans="1:9" x14ac:dyDescent="0.3">
      <c r="A5523" s="12" t="s">
        <v>38</v>
      </c>
      <c r="B5523" t="s">
        <v>83</v>
      </c>
      <c r="C5523" t="s">
        <v>81</v>
      </c>
      <c r="D5523" s="13">
        <v>649</v>
      </c>
      <c r="E5523" s="10">
        <v>5.7568065219914446E-3</v>
      </c>
      <c r="F5523" s="10">
        <v>4.6183001278156083E-5</v>
      </c>
      <c r="G5523" s="10">
        <v>2.9213281403701969E-5</v>
      </c>
      <c r="H5523" s="10">
        <v>2.0918983233439953E-3</v>
      </c>
      <c r="I5523" s="10">
        <v>8.9313388566789967E-6</v>
      </c>
    </row>
    <row r="5524" spans="1:9" x14ac:dyDescent="0.3">
      <c r="A5524" s="12" t="s">
        <v>38</v>
      </c>
      <c r="B5524" t="s">
        <v>83</v>
      </c>
      <c r="C5524" t="s">
        <v>81</v>
      </c>
      <c r="D5524" s="13">
        <v>643.5</v>
      </c>
      <c r="E5524" s="10">
        <v>5.7568065219914446E-3</v>
      </c>
      <c r="F5524" s="10">
        <v>4.2212953783965336E-5</v>
      </c>
      <c r="G5524" s="10">
        <v>2.4666196721245533E-5</v>
      </c>
      <c r="H5524" s="10">
        <v>2.1171347204270237E-3</v>
      </c>
      <c r="I5524" s="10">
        <v>8.367409104928092E-6</v>
      </c>
    </row>
    <row r="5525" spans="1:9" x14ac:dyDescent="0.3">
      <c r="A5525" s="12" t="s">
        <v>38</v>
      </c>
      <c r="B5525" t="s">
        <v>83</v>
      </c>
      <c r="C5525" t="s">
        <v>81</v>
      </c>
      <c r="D5525" s="13">
        <v>638</v>
      </c>
      <c r="E5525" s="10">
        <v>5.6377613642904761E-3</v>
      </c>
      <c r="F5525" s="10">
        <v>4.4254222321932247E-5</v>
      </c>
      <c r="G5525" s="10">
        <v>1.9942260289077404E-5</v>
      </c>
      <c r="H5525" s="10">
        <v>2.2195118371187874E-3</v>
      </c>
      <c r="I5525" s="10">
        <v>9.3632266867361631E-6</v>
      </c>
    </row>
    <row r="5526" spans="1:9" x14ac:dyDescent="0.3">
      <c r="A5526" s="12" t="s">
        <v>38</v>
      </c>
      <c r="B5526" t="s">
        <v>83</v>
      </c>
      <c r="C5526" t="s">
        <v>81</v>
      </c>
      <c r="D5526" s="13">
        <v>632.5</v>
      </c>
      <c r="E5526" s="10">
        <v>5.1631624981991406E-3</v>
      </c>
      <c r="F5526" s="10">
        <v>4.3888943273785704E-5</v>
      </c>
      <c r="G5526" s="10">
        <v>8.5596009368250602E-6</v>
      </c>
      <c r="H5526" s="10">
        <v>2.1875354121369726E-3</v>
      </c>
      <c r="I5526" s="10">
        <v>8.6203969264150899E-6</v>
      </c>
    </row>
    <row r="5527" spans="1:9" x14ac:dyDescent="0.3">
      <c r="A5527" s="12" t="s">
        <v>38</v>
      </c>
      <c r="B5527" t="s">
        <v>83</v>
      </c>
      <c r="C5527" t="s">
        <v>81</v>
      </c>
      <c r="D5527" s="13">
        <v>627</v>
      </c>
      <c r="E5527" s="10">
        <v>5.1891673483920753E-3</v>
      </c>
      <c r="F5527" s="10">
        <v>4.1876391306396415E-5</v>
      </c>
      <c r="G5527" s="10">
        <v>9.0777495225105815E-6</v>
      </c>
      <c r="H5527" s="10">
        <v>2.2288732472529097E-3</v>
      </c>
      <c r="I5527" s="10">
        <v>8.4615864821345032E-6</v>
      </c>
    </row>
    <row r="5528" spans="1:9" x14ac:dyDescent="0.3">
      <c r="A5528" s="12" t="s">
        <v>38</v>
      </c>
      <c r="B5528" t="s">
        <v>83</v>
      </c>
      <c r="C5528" t="s">
        <v>81</v>
      </c>
      <c r="D5528" s="13">
        <v>621.5</v>
      </c>
      <c r="E5528" s="10">
        <v>5.2119482305159432E-3</v>
      </c>
      <c r="F5528" s="10">
        <v>3.8249865145891524E-5</v>
      </c>
      <c r="G5528" s="10">
        <v>1.1947214298416324E-5</v>
      </c>
      <c r="H5528" s="10">
        <v>2.151113181532667E-3</v>
      </c>
      <c r="I5528" s="10">
        <v>8.5831233726808719E-6</v>
      </c>
    </row>
    <row r="5529" spans="1:9" x14ac:dyDescent="0.3">
      <c r="A5529" s="12" t="s">
        <v>38</v>
      </c>
      <c r="B5529" t="s">
        <v>83</v>
      </c>
      <c r="C5529" t="s">
        <v>81</v>
      </c>
      <c r="D5529" s="13">
        <v>616</v>
      </c>
      <c r="E5529" s="10">
        <v>5.2389761197207249E-3</v>
      </c>
      <c r="F5529" s="10">
        <v>3.5420347818622695E-5</v>
      </c>
      <c r="G5529" s="10">
        <v>1.8163233100470375E-5</v>
      </c>
      <c r="H5529" s="10">
        <v>1.9517278470413931E-3</v>
      </c>
      <c r="I5529" s="10">
        <v>7.9481905118078903E-6</v>
      </c>
    </row>
    <row r="5530" spans="1:9" x14ac:dyDescent="0.3">
      <c r="A5530" s="12" t="s">
        <v>38</v>
      </c>
      <c r="B5530" t="s">
        <v>83</v>
      </c>
      <c r="C5530" t="s">
        <v>81</v>
      </c>
      <c r="D5530" s="13">
        <v>610.5</v>
      </c>
      <c r="E5530" s="10">
        <v>5.7594363173537012E-3</v>
      </c>
      <c r="F5530" s="10">
        <v>4.1120349996476611E-5</v>
      </c>
      <c r="G5530" s="10">
        <v>2.3260379534678453E-5</v>
      </c>
      <c r="H5530" s="10">
        <v>1.9517278470413931E-3</v>
      </c>
      <c r="I5530" s="10">
        <v>8.5812468042553551E-6</v>
      </c>
    </row>
    <row r="5531" spans="1:9" x14ac:dyDescent="0.3">
      <c r="A5531" s="12" t="s">
        <v>38</v>
      </c>
      <c r="B5531" t="s">
        <v>83</v>
      </c>
      <c r="C5531" t="s">
        <v>81</v>
      </c>
      <c r="D5531" s="13">
        <v>605</v>
      </c>
      <c r="E5531" s="10">
        <v>5.4069920254241665E-3</v>
      </c>
      <c r="F5531" s="10">
        <v>3.8604021689358214E-5</v>
      </c>
      <c r="G5531" s="10">
        <v>1.7051747969545672E-5</v>
      </c>
      <c r="H5531" s="10">
        <v>1.7991912365988719E-3</v>
      </c>
      <c r="I5531" s="10">
        <v>8.6504408797083465E-6</v>
      </c>
    </row>
    <row r="5532" spans="1:9" x14ac:dyDescent="0.3">
      <c r="A5532" s="12" t="s">
        <v>38</v>
      </c>
      <c r="B5532" t="s">
        <v>83</v>
      </c>
      <c r="C5532" t="s">
        <v>81</v>
      </c>
      <c r="D5532" s="13">
        <v>599.5</v>
      </c>
      <c r="E5532" s="10">
        <v>5.4302546571892048E-3</v>
      </c>
      <c r="F5532" s="10">
        <v>3.8312742054118803E-5</v>
      </c>
      <c r="G5532" s="10">
        <v>1.861186329531166E-5</v>
      </c>
      <c r="H5532" s="10">
        <v>1.8135726079982054E-3</v>
      </c>
      <c r="I5532" s="10">
        <v>8.4733210753285964E-6</v>
      </c>
    </row>
    <row r="5533" spans="1:9" x14ac:dyDescent="0.3">
      <c r="A5533" s="12" t="s">
        <v>38</v>
      </c>
      <c r="B5533" t="s">
        <v>83</v>
      </c>
      <c r="C5533" t="s">
        <v>81</v>
      </c>
      <c r="D5533" s="13">
        <v>594</v>
      </c>
      <c r="E5533" s="10">
        <v>5.1171265945979729E-3</v>
      </c>
      <c r="F5533" s="10">
        <v>4.1194204038998708E-5</v>
      </c>
      <c r="G5533" s="10">
        <v>1.5435435843325654E-5</v>
      </c>
      <c r="H5533" s="10">
        <v>1.8995071687875071E-3</v>
      </c>
      <c r="I5533" s="10">
        <v>9.5175472654703987E-6</v>
      </c>
    </row>
    <row r="5534" spans="1:9" x14ac:dyDescent="0.3">
      <c r="A5534" s="12" t="s">
        <v>38</v>
      </c>
      <c r="B5534" t="s">
        <v>83</v>
      </c>
      <c r="C5534" t="s">
        <v>81</v>
      </c>
      <c r="D5534" s="13">
        <v>588.5</v>
      </c>
      <c r="E5534" s="10">
        <v>4.9224594177589842E-3</v>
      </c>
      <c r="F5534" s="10">
        <v>2.9880991640582937E-5</v>
      </c>
      <c r="G5534" s="10">
        <v>1.3520870890158418E-5</v>
      </c>
      <c r="H5534" s="10">
        <v>1.7936528215447192E-3</v>
      </c>
      <c r="I5534" s="10">
        <v>9.5175472654703987E-6</v>
      </c>
    </row>
    <row r="5535" spans="1:9" x14ac:dyDescent="0.3">
      <c r="A5535" s="12" t="s">
        <v>38</v>
      </c>
      <c r="B5535" t="s">
        <v>83</v>
      </c>
      <c r="C5535" t="s">
        <v>81</v>
      </c>
      <c r="D5535" s="13">
        <v>583</v>
      </c>
      <c r="E5535" s="10">
        <v>5.327894218880351E-3</v>
      </c>
      <c r="F5535" s="10">
        <v>4.3537897949121872E-5</v>
      </c>
      <c r="G5535" s="10">
        <v>1.6430640491600112E-5</v>
      </c>
      <c r="H5535" s="10">
        <v>1.8561959295998582E-3</v>
      </c>
      <c r="I5535" s="10">
        <v>9.3042618327343602E-6</v>
      </c>
    </row>
    <row r="5536" spans="1:9" x14ac:dyDescent="0.3">
      <c r="A5536" s="12" t="s">
        <v>38</v>
      </c>
      <c r="B5536" t="s">
        <v>83</v>
      </c>
      <c r="C5536" t="s">
        <v>81</v>
      </c>
      <c r="D5536" s="13">
        <v>577.5</v>
      </c>
      <c r="E5536" s="10">
        <v>5.327894218880351E-3</v>
      </c>
      <c r="F5536" s="10">
        <v>3.8914407925546925E-5</v>
      </c>
      <c r="G5536" s="10">
        <v>1.3398110687927422E-5</v>
      </c>
      <c r="H5536" s="10">
        <v>1.6214173435354258E-3</v>
      </c>
      <c r="I5536" s="10">
        <v>8.4980783343208319E-6</v>
      </c>
    </row>
    <row r="5537" spans="1:9" x14ac:dyDescent="0.3">
      <c r="A5537" s="12" t="s">
        <v>38</v>
      </c>
      <c r="B5537" t="s">
        <v>83</v>
      </c>
      <c r="C5537" t="s">
        <v>81</v>
      </c>
      <c r="D5537" s="13">
        <v>572</v>
      </c>
      <c r="E5537" s="10">
        <v>6.2019936635832225E-3</v>
      </c>
      <c r="F5537" s="10">
        <v>3.0534427106283828E-5</v>
      </c>
      <c r="G5537" s="10">
        <v>1.5725771471736208E-5</v>
      </c>
      <c r="H5537" s="10">
        <v>1.6129521401775501E-3</v>
      </c>
      <c r="I5537" s="10">
        <v>8.9393242204613681E-6</v>
      </c>
    </row>
    <row r="5538" spans="1:9" x14ac:dyDescent="0.3">
      <c r="A5538" s="12" t="s">
        <v>38</v>
      </c>
      <c r="B5538" t="s">
        <v>83</v>
      </c>
      <c r="C5538" t="s">
        <v>81</v>
      </c>
      <c r="D5538" s="13">
        <v>566.5</v>
      </c>
      <c r="E5538" s="10">
        <v>5.9799467787105768E-3</v>
      </c>
      <c r="F5538" s="10">
        <v>4.1267265219895785E-5</v>
      </c>
      <c r="G5538" s="10">
        <v>1.4699198888693847E-5</v>
      </c>
      <c r="H5538" s="10">
        <v>1.4882720583703375E-3</v>
      </c>
      <c r="I5538" s="10">
        <v>8.7611699359900959E-6</v>
      </c>
    </row>
    <row r="5539" spans="1:9" x14ac:dyDescent="0.3">
      <c r="A5539" s="12" t="s">
        <v>38</v>
      </c>
      <c r="B5539" t="s">
        <v>83</v>
      </c>
      <c r="C5539" t="s">
        <v>81</v>
      </c>
      <c r="D5539" s="13">
        <v>561</v>
      </c>
      <c r="E5539" s="10">
        <v>5.8837915267302802E-3</v>
      </c>
      <c r="F5539" s="10">
        <v>4.2006411262579558E-5</v>
      </c>
      <c r="G5539" s="10">
        <v>1.2387428812335827E-5</v>
      </c>
      <c r="H5539" s="10">
        <v>1.5099632817287198E-3</v>
      </c>
      <c r="I5539" s="10">
        <v>1.0307693592717287E-5</v>
      </c>
    </row>
    <row r="5540" spans="1:9" x14ac:dyDescent="0.3">
      <c r="A5540" s="12" t="s">
        <v>38</v>
      </c>
      <c r="B5540" t="s">
        <v>83</v>
      </c>
      <c r="C5540" t="s">
        <v>81</v>
      </c>
      <c r="D5540" s="13">
        <v>555.5</v>
      </c>
      <c r="E5540" s="10">
        <v>5.327156409933754E-3</v>
      </c>
      <c r="F5540" s="10">
        <v>4.5883246891739943E-5</v>
      </c>
      <c r="G5540" s="10">
        <v>1.5598384838723567E-5</v>
      </c>
      <c r="H5540" s="10">
        <v>1.7811064007686487E-3</v>
      </c>
      <c r="I5540" s="10">
        <v>1.0938240422239527E-5</v>
      </c>
    </row>
    <row r="5541" spans="1:9" x14ac:dyDescent="0.3">
      <c r="A5541" s="12" t="s">
        <v>38</v>
      </c>
      <c r="B5541" t="s">
        <v>83</v>
      </c>
      <c r="C5541" t="s">
        <v>81</v>
      </c>
      <c r="D5541" s="13">
        <v>550</v>
      </c>
      <c r="E5541" s="10">
        <v>5.5650141776196187E-3</v>
      </c>
      <c r="F5541" s="10">
        <v>5.8856902285421617E-5</v>
      </c>
      <c r="G5541" s="10">
        <v>1.1975465739854338E-5</v>
      </c>
      <c r="H5541" s="10">
        <v>2.037189357368531E-3</v>
      </c>
      <c r="I5541" s="10">
        <v>1.1387315927658057E-5</v>
      </c>
    </row>
    <row r="5542" spans="1:9" x14ac:dyDescent="0.3">
      <c r="A5542" s="12" t="s">
        <v>38</v>
      </c>
      <c r="B5542" t="s">
        <v>83</v>
      </c>
      <c r="C5542" t="s">
        <v>81</v>
      </c>
      <c r="D5542" s="13">
        <v>544.5</v>
      </c>
      <c r="E5542" s="10">
        <v>5.8009895267904822E-3</v>
      </c>
      <c r="F5542" s="10">
        <v>5.3394419083093604E-5</v>
      </c>
      <c r="G5542" s="10">
        <v>1.3517166093997818E-5</v>
      </c>
      <c r="H5542" s="10">
        <v>2.0564114879371327E-3</v>
      </c>
      <c r="I5542" s="10">
        <v>1.1387315927658057E-5</v>
      </c>
    </row>
    <row r="5543" spans="1:9" x14ac:dyDescent="0.3">
      <c r="A5543" s="12" t="s">
        <v>38</v>
      </c>
      <c r="B5543" t="s">
        <v>83</v>
      </c>
      <c r="C5543" t="s">
        <v>81</v>
      </c>
      <c r="D5543" s="13">
        <v>539</v>
      </c>
      <c r="E5543" s="10">
        <v>5.7076822513103141E-3</v>
      </c>
      <c r="F5543" s="10">
        <v>4.8058745353465403E-5</v>
      </c>
      <c r="G5543" s="10">
        <v>1.282132034632517E-5</v>
      </c>
      <c r="H5543" s="10">
        <v>1.9378485120402241E-3</v>
      </c>
      <c r="I5543" s="10">
        <v>1.2608081724366046E-5</v>
      </c>
    </row>
    <row r="5544" spans="1:9" x14ac:dyDescent="0.3">
      <c r="A5544" s="12" t="s">
        <v>38</v>
      </c>
      <c r="B5544" t="s">
        <v>83</v>
      </c>
      <c r="C5544" t="s">
        <v>81</v>
      </c>
      <c r="D5544" s="13">
        <v>533.5</v>
      </c>
      <c r="E5544" s="10">
        <v>5.8604590004632095E-3</v>
      </c>
      <c r="F5544" s="10">
        <v>4.9882150016214248E-5</v>
      </c>
      <c r="G5544" s="10">
        <v>8.5928532487006421E-6</v>
      </c>
      <c r="H5544" s="10">
        <v>1.9378485120402241E-3</v>
      </c>
      <c r="I5544" s="10">
        <v>1.2608081724366046E-5</v>
      </c>
    </row>
    <row r="5545" spans="1:9" x14ac:dyDescent="0.3">
      <c r="A5545" s="12" t="s">
        <v>38</v>
      </c>
      <c r="B5545" t="s">
        <v>83</v>
      </c>
      <c r="C5545" t="s">
        <v>81</v>
      </c>
      <c r="D5545" s="13">
        <v>528</v>
      </c>
      <c r="E5545" s="10">
        <v>5.6317137042005E-3</v>
      </c>
      <c r="F5545" s="10">
        <v>4.6537807176003146E-5</v>
      </c>
      <c r="G5545" s="10">
        <v>1.0045630498273506E-5</v>
      </c>
      <c r="H5545" s="10">
        <v>1.799715741096682E-3</v>
      </c>
      <c r="I5545" s="10">
        <v>1.1729694111814782E-5</v>
      </c>
    </row>
    <row r="5546" spans="1:9" x14ac:dyDescent="0.3">
      <c r="A5546" s="12" t="s">
        <v>38</v>
      </c>
      <c r="B5546" t="s">
        <v>83</v>
      </c>
      <c r="C5546" t="s">
        <v>81</v>
      </c>
      <c r="D5546" s="13">
        <v>522.5</v>
      </c>
      <c r="E5546" s="10">
        <v>5.5018805013652885E-3</v>
      </c>
      <c r="F5546" s="10">
        <v>4.4015366622827052E-5</v>
      </c>
      <c r="G5546" s="10">
        <v>5.9541479042675527E-6</v>
      </c>
      <c r="H5546" s="10">
        <v>1.7504241481666538E-3</v>
      </c>
      <c r="I5546" s="10">
        <v>9.652444943417158E-6</v>
      </c>
    </row>
    <row r="5547" spans="1:9" x14ac:dyDescent="0.3">
      <c r="A5547" s="12" t="s">
        <v>38</v>
      </c>
      <c r="B5547" t="s">
        <v>83</v>
      </c>
      <c r="C5547" t="s">
        <v>81</v>
      </c>
      <c r="D5547" s="13">
        <v>517</v>
      </c>
      <c r="E5547" s="10">
        <v>5.7634627485037612E-3</v>
      </c>
      <c r="F5547" s="10">
        <v>3.9591298811656477E-5</v>
      </c>
      <c r="G5547" s="10">
        <v>7.9389033275623272E-7</v>
      </c>
      <c r="H5547" s="10">
        <v>1.8627056100912643E-3</v>
      </c>
      <c r="I5547" s="10">
        <v>9.4291228391762333E-6</v>
      </c>
    </row>
    <row r="5548" spans="1:9" x14ac:dyDescent="0.3">
      <c r="A5548" s="12" t="s">
        <v>38</v>
      </c>
      <c r="B5548" t="s">
        <v>83</v>
      </c>
      <c r="C5548" t="s">
        <v>81</v>
      </c>
      <c r="D5548" s="13">
        <v>511.5</v>
      </c>
      <c r="E5548" s="10">
        <v>4.9887380592728552E-3</v>
      </c>
      <c r="F5548" s="10">
        <v>2.7280774949335649E-5</v>
      </c>
      <c r="G5548" s="10">
        <v>6.407187512310584E-6</v>
      </c>
      <c r="H5548" s="10">
        <v>1.5537511153078118E-3</v>
      </c>
      <c r="I5548" s="10">
        <v>8.5186323230011533E-6</v>
      </c>
    </row>
    <row r="5549" spans="1:9" x14ac:dyDescent="0.3">
      <c r="A5549" s="12" t="s">
        <v>38</v>
      </c>
      <c r="B5549" t="s">
        <v>83</v>
      </c>
      <c r="C5549" t="s">
        <v>81</v>
      </c>
      <c r="D5549" s="13">
        <v>506</v>
      </c>
      <c r="E5549" s="10">
        <v>5.2358137444367264E-3</v>
      </c>
      <c r="F5549" s="10">
        <v>3.3467522992333871E-5</v>
      </c>
      <c r="G5549" s="10">
        <v>4.6431408964413132E-6</v>
      </c>
      <c r="H5549" s="10">
        <v>1.645134858118502E-3</v>
      </c>
      <c r="I5549" s="10">
        <v>8.4202309719908897E-6</v>
      </c>
    </row>
    <row r="5550" spans="1:9" x14ac:dyDescent="0.3">
      <c r="A5550" s="12" t="s">
        <v>38</v>
      </c>
      <c r="B5550" t="s">
        <v>83</v>
      </c>
      <c r="C5550" t="s">
        <v>81</v>
      </c>
      <c r="D5550" s="13">
        <v>500.5</v>
      </c>
      <c r="E5550" s="10">
        <v>5.530353588332467E-3</v>
      </c>
      <c r="F5550" s="10">
        <v>2.8631901443114907E-5</v>
      </c>
      <c r="G5550" s="10">
        <v>3.4131044700797984E-6</v>
      </c>
      <c r="H5550" s="10">
        <v>1.5664790986261714E-3</v>
      </c>
      <c r="I5550" s="10">
        <v>7.7680145015988819E-6</v>
      </c>
    </row>
    <row r="5551" spans="1:9" x14ac:dyDescent="0.3">
      <c r="A5551" s="12" t="s">
        <v>38</v>
      </c>
      <c r="B5551" t="s">
        <v>83</v>
      </c>
      <c r="C5551" t="s">
        <v>81</v>
      </c>
      <c r="D5551" s="13">
        <v>495</v>
      </c>
      <c r="E5551" s="10">
        <v>5.493563407149276E-3</v>
      </c>
      <c r="F5551" s="10">
        <v>2.9140872233949295E-5</v>
      </c>
      <c r="G5551" s="10">
        <v>7.3035331485391763E-6</v>
      </c>
      <c r="H5551" s="10">
        <v>1.4870211593991721E-3</v>
      </c>
      <c r="I5551" s="10">
        <v>7.7680145015988819E-6</v>
      </c>
    </row>
    <row r="5552" spans="1:9" x14ac:dyDescent="0.3">
      <c r="A5552" s="12" t="s">
        <v>38</v>
      </c>
      <c r="B5552" t="s">
        <v>83</v>
      </c>
      <c r="C5552" t="s">
        <v>81</v>
      </c>
      <c r="D5552" s="13">
        <v>489.5</v>
      </c>
      <c r="E5552" s="10">
        <v>5.6979228868016644E-3</v>
      </c>
      <c r="F5552" s="10">
        <v>2.7704561382877129E-5</v>
      </c>
      <c r="G5552" s="10">
        <v>8.1187969946160987E-6</v>
      </c>
      <c r="H5552" s="10">
        <v>1.5792412551326285E-3</v>
      </c>
      <c r="I5552" s="10">
        <v>9.8686136884492649E-6</v>
      </c>
    </row>
    <row r="5553" spans="1:9" x14ac:dyDescent="0.3">
      <c r="A5553" s="12" t="s">
        <v>38</v>
      </c>
      <c r="B5553" t="s">
        <v>83</v>
      </c>
      <c r="C5553" t="s">
        <v>81</v>
      </c>
      <c r="D5553" s="13">
        <v>484</v>
      </c>
      <c r="E5553" s="10">
        <v>5.3014875450245356E-3</v>
      </c>
      <c r="F5553" s="10">
        <v>1.9098367578848031E-5</v>
      </c>
      <c r="G5553" s="10">
        <v>6.5013901882555216E-6</v>
      </c>
      <c r="H5553" s="10">
        <v>1.6337987637181841E-3</v>
      </c>
      <c r="I5553" s="10">
        <v>1.1513458536580252E-5</v>
      </c>
    </row>
    <row r="5554" spans="1:9" x14ac:dyDescent="0.3">
      <c r="A5554" s="12" t="s">
        <v>38</v>
      </c>
      <c r="B5554" t="s">
        <v>83</v>
      </c>
      <c r="C5554" t="s">
        <v>81</v>
      </c>
      <c r="D5554" s="13">
        <v>478.5</v>
      </c>
      <c r="E5554" s="10">
        <v>5.2184137457900077E-3</v>
      </c>
      <c r="F5554" s="10">
        <v>1.9098367578848031E-5</v>
      </c>
      <c r="G5554" s="10">
        <v>1.0862328716314284E-5</v>
      </c>
      <c r="H5554" s="10">
        <v>1.7168297092260388E-3</v>
      </c>
      <c r="I5554" s="10">
        <v>1.3432412309416404E-5</v>
      </c>
    </row>
    <row r="5555" spans="1:9" x14ac:dyDescent="0.3">
      <c r="A5555" s="12" t="s">
        <v>38</v>
      </c>
      <c r="B5555" t="s">
        <v>83</v>
      </c>
      <c r="C5555" t="s">
        <v>81</v>
      </c>
      <c r="D5555" s="13">
        <v>473</v>
      </c>
      <c r="E5555" s="10">
        <v>4.9509286914239713E-3</v>
      </c>
      <c r="F5555" s="10">
        <v>1.783549526476205E-5</v>
      </c>
      <c r="G5555" s="10">
        <v>6.2083609268436123E-6</v>
      </c>
      <c r="H5555" s="10">
        <v>1.9093902965194533E-3</v>
      </c>
      <c r="I5555" s="10">
        <v>1.8641803104978695E-5</v>
      </c>
    </row>
    <row r="5556" spans="1:9" x14ac:dyDescent="0.3">
      <c r="A5556" s="12" t="s">
        <v>38</v>
      </c>
      <c r="B5556" t="s">
        <v>83</v>
      </c>
      <c r="C5556" t="s">
        <v>81</v>
      </c>
      <c r="D5556" s="13">
        <v>467.5</v>
      </c>
      <c r="E5556" s="10">
        <v>4.7636516003564753E-3</v>
      </c>
      <c r="F5556" s="10">
        <v>1.7033059556147436E-5</v>
      </c>
      <c r="G5556" s="10">
        <v>2.2679750961333425E-6</v>
      </c>
      <c r="H5556" s="10">
        <v>1.9643119343352952E-3</v>
      </c>
      <c r="I5556" s="10">
        <v>2.7149376225196424E-5</v>
      </c>
    </row>
    <row r="5557" spans="1:9" x14ac:dyDescent="0.3">
      <c r="A5557" s="12" t="s">
        <v>38</v>
      </c>
      <c r="B5557" t="s">
        <v>83</v>
      </c>
      <c r="C5557" t="s">
        <v>81</v>
      </c>
      <c r="D5557" s="13">
        <v>462</v>
      </c>
      <c r="E5557" s="10">
        <v>4.7858026385234733E-3</v>
      </c>
      <c r="F5557" s="10">
        <v>1.556249527835036E-5</v>
      </c>
      <c r="G5557" s="10">
        <v>6.4423626130755834E-6</v>
      </c>
      <c r="H5557" s="10">
        <v>1.9643119343352952E-3</v>
      </c>
      <c r="I5557" s="10">
        <v>3.0261801928326489E-5</v>
      </c>
    </row>
    <row r="5558" spans="1:9" x14ac:dyDescent="0.3">
      <c r="A5558" s="12" t="s">
        <v>38</v>
      </c>
      <c r="B5558" t="s">
        <v>83</v>
      </c>
      <c r="C5558" t="s">
        <v>81</v>
      </c>
      <c r="D5558" s="13">
        <v>456.5</v>
      </c>
      <c r="E5558" s="10">
        <v>5.235557187151422E-3</v>
      </c>
      <c r="F5558" s="10">
        <v>1.658401326206695E-5</v>
      </c>
      <c r="G5558" s="10">
        <v>6.6556257788317597E-6</v>
      </c>
      <c r="H5558" s="10">
        <v>1.9584995608458045E-3</v>
      </c>
      <c r="I5558" s="10">
        <v>3.1263566043190586E-5</v>
      </c>
    </row>
    <row r="5559" spans="1:9" x14ac:dyDescent="0.3">
      <c r="A5559" s="12" t="s">
        <v>38</v>
      </c>
      <c r="B5559" t="s">
        <v>83</v>
      </c>
      <c r="C5559" t="s">
        <v>81</v>
      </c>
      <c r="D5559" s="13">
        <v>451</v>
      </c>
      <c r="E5559" s="10">
        <v>5.3616598687656813E-3</v>
      </c>
      <c r="F5559" s="10">
        <v>2.2687951295416455E-5</v>
      </c>
      <c r="G5559" s="10">
        <v>1.206782617208026E-5</v>
      </c>
      <c r="H5559" s="10">
        <v>1.9393702180469875E-3</v>
      </c>
      <c r="I5559" s="10">
        <v>2.6356629862183453E-5</v>
      </c>
    </row>
    <row r="5560" spans="1:9" x14ac:dyDescent="0.3">
      <c r="A5560" s="12" t="s">
        <v>38</v>
      </c>
      <c r="B5560" t="s">
        <v>83</v>
      </c>
      <c r="C5560" t="s">
        <v>81</v>
      </c>
      <c r="D5560" s="13">
        <v>445.5</v>
      </c>
      <c r="E5560" s="10">
        <v>6.2551731678117152E-3</v>
      </c>
      <c r="F5560" s="10">
        <v>3.2281940640334922E-5</v>
      </c>
      <c r="G5560" s="10">
        <v>1.4051235667015152E-5</v>
      </c>
      <c r="H5560" s="10">
        <v>1.9393702180469875E-3</v>
      </c>
      <c r="I5560" s="10">
        <v>2.0032228465004131E-5</v>
      </c>
    </row>
    <row r="5561" spans="1:9" x14ac:dyDescent="0.3">
      <c r="A5561" s="12" t="s">
        <v>38</v>
      </c>
      <c r="B5561" t="s">
        <v>83</v>
      </c>
      <c r="C5561" t="s">
        <v>81</v>
      </c>
      <c r="D5561" s="13">
        <v>440</v>
      </c>
      <c r="E5561" s="10">
        <v>6.3330683449257727E-3</v>
      </c>
      <c r="F5561" s="10">
        <v>3.1250296242417147E-5</v>
      </c>
      <c r="G5561" s="10">
        <v>1.7538041238384263E-5</v>
      </c>
      <c r="H5561" s="10">
        <v>1.7311237427786747E-3</v>
      </c>
      <c r="I5561" s="10">
        <v>1.5908150657024766E-5</v>
      </c>
    </row>
    <row r="5562" spans="1:9" x14ac:dyDescent="0.3">
      <c r="A5562" s="12" t="s">
        <v>38</v>
      </c>
      <c r="B5562" t="s">
        <v>83</v>
      </c>
      <c r="C5562" t="s">
        <v>81</v>
      </c>
      <c r="D5562" s="13">
        <v>434.5</v>
      </c>
      <c r="E5562" s="10">
        <v>5.5421770030778103E-3</v>
      </c>
      <c r="F5562" s="10">
        <v>2.2295372335694773E-5</v>
      </c>
      <c r="G5562" s="10">
        <v>1.7703514992148613E-5</v>
      </c>
      <c r="H5562" s="10">
        <v>1.5253710242089809E-3</v>
      </c>
      <c r="I5562" s="10">
        <v>1.2447695022240963E-5</v>
      </c>
    </row>
    <row r="5563" spans="1:9" x14ac:dyDescent="0.3">
      <c r="A5563" s="12" t="s">
        <v>38</v>
      </c>
      <c r="B5563" t="s">
        <v>83</v>
      </c>
      <c r="C5563" t="s">
        <v>81</v>
      </c>
      <c r="D5563" s="13">
        <v>429</v>
      </c>
      <c r="E5563" s="10">
        <v>4.9500608761930322E-3</v>
      </c>
      <c r="F5563" s="10">
        <v>2.3833043600664326E-5</v>
      </c>
      <c r="G5563" s="10">
        <v>1.8116846832991152E-5</v>
      </c>
      <c r="H5563" s="10">
        <v>1.5253710242089809E-3</v>
      </c>
      <c r="I5563" s="10">
        <v>1.1258541645490896E-5</v>
      </c>
    </row>
    <row r="5564" spans="1:9" x14ac:dyDescent="0.3">
      <c r="A5564" s="12" t="s">
        <v>38</v>
      </c>
      <c r="B5564" t="s">
        <v>83</v>
      </c>
      <c r="C5564" t="s">
        <v>81</v>
      </c>
      <c r="D5564" s="13">
        <v>423.5</v>
      </c>
      <c r="E5564" s="10">
        <v>4.9918406791506697E-3</v>
      </c>
      <c r="F5564" s="10">
        <v>2.14001906113841E-5</v>
      </c>
      <c r="G5564" s="10">
        <v>1.8481957868458872E-5</v>
      </c>
      <c r="H5564" s="10">
        <v>1.4429506814121909E-3</v>
      </c>
      <c r="I5564" s="10">
        <v>1.1537066227645509E-5</v>
      </c>
    </row>
    <row r="5565" spans="1:9" x14ac:dyDescent="0.3">
      <c r="A5565" s="12" t="s">
        <v>38</v>
      </c>
      <c r="B5565" t="s">
        <v>83</v>
      </c>
      <c r="C5565" t="s">
        <v>81</v>
      </c>
      <c r="D5565" s="13">
        <v>418</v>
      </c>
      <c r="E5565" s="10">
        <v>5.7523302672271683E-3</v>
      </c>
      <c r="F5565" s="10">
        <v>2.7242792728077122E-5</v>
      </c>
      <c r="G5565" s="10">
        <v>2.6804491988372869E-5</v>
      </c>
      <c r="H5565" s="10">
        <v>1.626070062944241E-3</v>
      </c>
      <c r="I5565" s="10">
        <v>1.290060737154466E-5</v>
      </c>
    </row>
    <row r="5566" spans="1:9" x14ac:dyDescent="0.3">
      <c r="A5566" s="12" t="s">
        <v>38</v>
      </c>
      <c r="B5566" t="s">
        <v>83</v>
      </c>
      <c r="C5566" t="s">
        <v>81</v>
      </c>
      <c r="D5566" s="13">
        <v>412.5</v>
      </c>
      <c r="E5566" s="10">
        <v>6.0039192187949656E-3</v>
      </c>
      <c r="F5566" s="10">
        <v>4.1014475975193874E-5</v>
      </c>
      <c r="G5566" s="10">
        <v>3.3109219346923916E-5</v>
      </c>
      <c r="H5566" s="10">
        <v>1.6716451486139298E-3</v>
      </c>
      <c r="I5566" s="10">
        <v>1.2543639831334169E-5</v>
      </c>
    </row>
    <row r="5567" spans="1:9" x14ac:dyDescent="0.3">
      <c r="A5567" s="12" t="s">
        <v>38</v>
      </c>
      <c r="B5567" t="s">
        <v>83</v>
      </c>
      <c r="C5567" t="s">
        <v>81</v>
      </c>
      <c r="D5567" s="13">
        <v>407</v>
      </c>
      <c r="E5567" s="10">
        <v>6.2474102739931677E-3</v>
      </c>
      <c r="F5567" s="10">
        <v>2.8388131710901547E-5</v>
      </c>
      <c r="G5567" s="10">
        <v>3.3560566908633153E-5</v>
      </c>
      <c r="H5567" s="10">
        <v>1.7744699073727382E-3</v>
      </c>
      <c r="I5567" s="10">
        <v>1.5364580862661617E-5</v>
      </c>
    </row>
    <row r="5568" spans="1:9" x14ac:dyDescent="0.3">
      <c r="A5568" s="12" t="s">
        <v>38</v>
      </c>
      <c r="B5568" t="s">
        <v>83</v>
      </c>
      <c r="C5568" t="s">
        <v>81</v>
      </c>
      <c r="D5568" s="13">
        <v>401.5</v>
      </c>
      <c r="E5568" s="10">
        <v>6.397943022947169E-3</v>
      </c>
      <c r="F5568" s="10">
        <v>3.2693526763275401E-5</v>
      </c>
      <c r="G5568" s="10">
        <v>3.3560566908633153E-5</v>
      </c>
      <c r="H5568" s="10">
        <v>1.8153403999361479E-3</v>
      </c>
      <c r="I5568" s="10">
        <v>1.5364580862661617E-5</v>
      </c>
    </row>
    <row r="5569" spans="1:9" x14ac:dyDescent="0.3">
      <c r="A5569" s="12" t="s">
        <v>38</v>
      </c>
      <c r="B5569" t="s">
        <v>83</v>
      </c>
      <c r="C5569" t="s">
        <v>81</v>
      </c>
      <c r="D5569" s="13">
        <v>396</v>
      </c>
      <c r="E5569" s="10">
        <v>6.2206068640602817E-3</v>
      </c>
      <c r="F5569" s="10">
        <v>3.126402923136069E-5</v>
      </c>
      <c r="G5569" s="10">
        <v>3.9786581174620732E-5</v>
      </c>
      <c r="H5569" s="10">
        <v>1.765023369533997E-3</v>
      </c>
      <c r="I5569" s="10">
        <v>1.669403678885174E-5</v>
      </c>
    </row>
    <row r="5570" spans="1:9" x14ac:dyDescent="0.3">
      <c r="A5570" s="12" t="s">
        <v>38</v>
      </c>
      <c r="B5570" t="s">
        <v>83</v>
      </c>
      <c r="C5570" t="s">
        <v>81</v>
      </c>
      <c r="D5570" s="13">
        <v>390.5</v>
      </c>
      <c r="E5570" s="10">
        <v>6.1933951113887159E-3</v>
      </c>
      <c r="F5570" s="10">
        <v>2.994255543660728E-5</v>
      </c>
      <c r="G5570" s="10">
        <v>4.8083613999948371E-5</v>
      </c>
      <c r="H5570" s="10">
        <v>1.6364495254567685E-3</v>
      </c>
      <c r="I5570" s="10">
        <v>1.5988410140991902E-5</v>
      </c>
    </row>
    <row r="5571" spans="1:9" x14ac:dyDescent="0.3">
      <c r="A5571" s="12" t="s">
        <v>38</v>
      </c>
      <c r="B5571" t="s">
        <v>83</v>
      </c>
      <c r="C5571" t="s">
        <v>81</v>
      </c>
      <c r="D5571" s="13">
        <v>385</v>
      </c>
      <c r="E5571" s="10">
        <v>6.0329485070436863E-3</v>
      </c>
      <c r="F5571" s="10">
        <v>3.6001164741373039E-5</v>
      </c>
      <c r="G5571" s="10">
        <v>5.3547482986373925E-5</v>
      </c>
      <c r="H5571" s="10">
        <v>1.5278180757954598E-3</v>
      </c>
      <c r="I5571" s="10">
        <v>1.5363365227615432E-5</v>
      </c>
    </row>
    <row r="5572" spans="1:9" x14ac:dyDescent="0.3">
      <c r="A5572" s="12" t="s">
        <v>38</v>
      </c>
      <c r="B5572" t="s">
        <v>83</v>
      </c>
      <c r="C5572" t="s">
        <v>81</v>
      </c>
      <c r="D5572" s="13">
        <v>379.5</v>
      </c>
      <c r="E5572" s="10">
        <v>6.0618643847230461E-3</v>
      </c>
      <c r="F5572" s="10">
        <v>3.9906426423714997E-5</v>
      </c>
      <c r="G5572" s="10">
        <v>5.4628223768185065E-5</v>
      </c>
      <c r="H5572" s="10">
        <v>1.5270849397263104E-3</v>
      </c>
      <c r="I5572" s="10">
        <v>1.4688652132690075E-5</v>
      </c>
    </row>
    <row r="5573" spans="1:9" x14ac:dyDescent="0.3">
      <c r="A5573" s="12" t="s">
        <v>38</v>
      </c>
      <c r="B5573" t="s">
        <v>83</v>
      </c>
      <c r="C5573" t="s">
        <v>81</v>
      </c>
      <c r="D5573" s="13">
        <v>374</v>
      </c>
      <c r="E5573" s="10">
        <v>5.7074936934016244E-3</v>
      </c>
      <c r="F5573" s="10">
        <v>4.0947852229239577E-5</v>
      </c>
      <c r="G5573" s="10">
        <v>5.1694267263064941E-5</v>
      </c>
      <c r="H5573" s="10">
        <v>1.5223489104122083E-3</v>
      </c>
      <c r="I5573" s="10">
        <v>1.488985422499113E-5</v>
      </c>
    </row>
    <row r="5574" spans="1:9" x14ac:dyDescent="0.3">
      <c r="A5574" s="12" t="s">
        <v>38</v>
      </c>
      <c r="B5574" t="s">
        <v>83</v>
      </c>
      <c r="C5574" t="s">
        <v>81</v>
      </c>
      <c r="D5574" s="13">
        <v>368.5</v>
      </c>
      <c r="E5574" s="10">
        <v>5.819340473780547E-3</v>
      </c>
      <c r="F5574" s="10">
        <v>4.0347112885246654E-5</v>
      </c>
      <c r="G5574" s="10">
        <v>4.7220561401510259E-5</v>
      </c>
      <c r="H5574" s="10">
        <v>1.5118230232247102E-3</v>
      </c>
      <c r="I5574" s="10">
        <v>1.5223298635909978E-5</v>
      </c>
    </row>
    <row r="5575" spans="1:9" x14ac:dyDescent="0.3">
      <c r="A5575" s="12" t="s">
        <v>38</v>
      </c>
      <c r="B5575" t="s">
        <v>83</v>
      </c>
      <c r="C5575" t="s">
        <v>81</v>
      </c>
      <c r="D5575" s="13">
        <v>363</v>
      </c>
      <c r="E5575" s="10">
        <v>6.2775689050029041E-3</v>
      </c>
      <c r="F5575" s="10">
        <v>4.250417311333157E-5</v>
      </c>
      <c r="G5575" s="10">
        <v>3.6886155453957743E-5</v>
      </c>
      <c r="H5575" s="10">
        <v>1.4964143372939696E-3</v>
      </c>
      <c r="I5575" s="10">
        <v>1.2490288640379216E-5</v>
      </c>
    </row>
    <row r="5576" spans="1:9" x14ac:dyDescent="0.3">
      <c r="A5576" s="12" t="s">
        <v>38</v>
      </c>
      <c r="B5576" t="s">
        <v>83</v>
      </c>
      <c r="C5576" t="s">
        <v>81</v>
      </c>
      <c r="D5576" s="13">
        <v>357.5</v>
      </c>
      <c r="E5576" s="10">
        <v>6.5065278668308916E-3</v>
      </c>
      <c r="F5576" s="10">
        <v>4.9959954231568627E-5</v>
      </c>
      <c r="G5576" s="10">
        <v>3.0597537644568032E-5</v>
      </c>
      <c r="H5576" s="10">
        <v>1.4739058320179378E-3</v>
      </c>
      <c r="I5576" s="10">
        <v>1.102769575919842E-5</v>
      </c>
    </row>
    <row r="5577" spans="1:9" x14ac:dyDescent="0.3">
      <c r="A5577" s="12" t="s">
        <v>38</v>
      </c>
      <c r="B5577" t="s">
        <v>83</v>
      </c>
      <c r="C5577" t="s">
        <v>81</v>
      </c>
      <c r="D5577" s="13">
        <v>352</v>
      </c>
      <c r="E5577" s="10">
        <v>6.2144613124509368E-3</v>
      </c>
      <c r="F5577" s="10">
        <v>4.650932410266901E-5</v>
      </c>
      <c r="G5577" s="10">
        <v>3.2498630411647986E-5</v>
      </c>
      <c r="H5577" s="10">
        <v>1.4312043929105183E-3</v>
      </c>
      <c r="I5577" s="10">
        <v>8.9951909955891948E-6</v>
      </c>
    </row>
    <row r="5578" spans="1:9" x14ac:dyDescent="0.3">
      <c r="A5578" s="12" t="s">
        <v>38</v>
      </c>
      <c r="B5578" t="s">
        <v>83</v>
      </c>
      <c r="C5578" t="s">
        <v>81</v>
      </c>
      <c r="D5578" s="13">
        <v>346.5</v>
      </c>
      <c r="E5578" s="10">
        <v>6.4283320067015162E-3</v>
      </c>
      <c r="F5578" s="10">
        <v>7.3945288316650527E-5</v>
      </c>
      <c r="G5578" s="10">
        <v>3.1930018384288443E-5</v>
      </c>
      <c r="H5578" s="10">
        <v>1.472781146246117E-3</v>
      </c>
      <c r="I5578" s="10">
        <v>1.0348396970581864E-5</v>
      </c>
    </row>
    <row r="5579" spans="1:9" x14ac:dyDescent="0.3">
      <c r="A5579" s="12" t="s">
        <v>38</v>
      </c>
      <c r="B5579" t="s">
        <v>83</v>
      </c>
      <c r="C5579" t="s">
        <v>81</v>
      </c>
      <c r="D5579" s="13">
        <v>341</v>
      </c>
      <c r="E5579" s="10">
        <v>5.9694134066482054E-3</v>
      </c>
      <c r="F5579" s="10">
        <v>6.9630550280365541E-5</v>
      </c>
      <c r="G5579" s="10">
        <v>3.2689421764377456E-5</v>
      </c>
      <c r="H5579" s="10">
        <v>1.4770807887258864E-3</v>
      </c>
      <c r="I5579" s="10">
        <v>1.1879714324574913E-5</v>
      </c>
    </row>
    <row r="5580" spans="1:9" x14ac:dyDescent="0.3">
      <c r="A5580" s="12" t="s">
        <v>38</v>
      </c>
      <c r="B5580" t="s">
        <v>83</v>
      </c>
      <c r="C5580" t="s">
        <v>81</v>
      </c>
      <c r="D5580" s="13">
        <v>335.5</v>
      </c>
      <c r="E5580" s="10">
        <v>5.5487005290855958E-3</v>
      </c>
      <c r="F5580" s="10">
        <v>4.3190476341630241E-5</v>
      </c>
      <c r="G5580" s="10">
        <v>4.1599490381495074E-5</v>
      </c>
      <c r="H5580" s="10">
        <v>1.4784906884294485E-3</v>
      </c>
      <c r="I5580" s="10">
        <v>1.1008087330981902E-5</v>
      </c>
    </row>
    <row r="5581" spans="1:9" x14ac:dyDescent="0.3">
      <c r="A5581" s="12" t="s">
        <v>38</v>
      </c>
      <c r="B5581" t="s">
        <v>83</v>
      </c>
      <c r="C5581" t="s">
        <v>81</v>
      </c>
      <c r="D5581" s="13">
        <v>330</v>
      </c>
      <c r="E5581" s="10">
        <v>5.8520864715882956E-3</v>
      </c>
      <c r="F5581" s="10">
        <v>4.9489214374092222E-5</v>
      </c>
      <c r="G5581" s="10">
        <v>5.0921891579396746E-5</v>
      </c>
      <c r="H5581" s="10">
        <v>1.6497007010951178E-3</v>
      </c>
      <c r="I5581" s="10">
        <v>1.260933256856171E-5</v>
      </c>
    </row>
    <row r="5582" spans="1:9" x14ac:dyDescent="0.3">
      <c r="A5582" s="12" t="s">
        <v>38</v>
      </c>
      <c r="B5582" t="s">
        <v>83</v>
      </c>
      <c r="C5582" t="s">
        <v>81</v>
      </c>
      <c r="D5582" s="13">
        <v>324.5</v>
      </c>
      <c r="E5582" s="10">
        <v>5.6882776214606853E-3</v>
      </c>
      <c r="F5582" s="10">
        <v>4.714101374895584E-5</v>
      </c>
      <c r="G5582" s="10">
        <v>4.8518786042103069E-5</v>
      </c>
      <c r="H5582" s="10">
        <v>1.5650242428659569E-3</v>
      </c>
      <c r="I5582" s="10">
        <v>1.4293648391626421E-5</v>
      </c>
    </row>
    <row r="5583" spans="1:9" x14ac:dyDescent="0.3">
      <c r="A5583" s="12" t="s">
        <v>38</v>
      </c>
      <c r="B5583" t="s">
        <v>83</v>
      </c>
      <c r="C5583" t="s">
        <v>81</v>
      </c>
      <c r="D5583" s="13">
        <v>319</v>
      </c>
      <c r="E5583" s="10">
        <v>5.6262969310334554E-3</v>
      </c>
      <c r="F5583" s="10">
        <v>4.1991713946200653E-5</v>
      </c>
      <c r="G5583" s="10">
        <v>5.136476493259113E-5</v>
      </c>
      <c r="H5583" s="10">
        <v>1.5812092870082445E-3</v>
      </c>
      <c r="I5583" s="10">
        <v>1.6770994852129378E-5</v>
      </c>
    </row>
    <row r="5584" spans="1:9" x14ac:dyDescent="0.3">
      <c r="A5584" s="12" t="s">
        <v>38</v>
      </c>
      <c r="B5584" t="s">
        <v>83</v>
      </c>
      <c r="C5584" t="s">
        <v>81</v>
      </c>
      <c r="D5584" s="13">
        <v>313.5</v>
      </c>
      <c r="E5584" s="10">
        <v>5.6070953249401012E-3</v>
      </c>
      <c r="F5584" s="10">
        <v>3.8391814638822612E-5</v>
      </c>
      <c r="G5584" s="10">
        <v>4.9701524766979319E-5</v>
      </c>
      <c r="H5584" s="10">
        <v>1.5954831179495472E-3</v>
      </c>
      <c r="I5584" s="10">
        <v>1.9564666074284752E-5</v>
      </c>
    </row>
    <row r="5585" spans="1:9" x14ac:dyDescent="0.3">
      <c r="A5585" s="12" t="s">
        <v>38</v>
      </c>
      <c r="B5585" t="s">
        <v>83</v>
      </c>
      <c r="C5585" t="s">
        <v>81</v>
      </c>
      <c r="D5585" s="13">
        <v>308</v>
      </c>
      <c r="E5585" s="10">
        <v>5.5162335517974287E-3</v>
      </c>
      <c r="F5585" s="10">
        <v>3.7769683544183953E-5</v>
      </c>
      <c r="G5585" s="10">
        <v>5.4990702976356976E-5</v>
      </c>
      <c r="H5585" s="10">
        <v>1.5696286573572184E-3</v>
      </c>
      <c r="I5585" s="10">
        <v>2.0807354951420492E-5</v>
      </c>
    </row>
    <row r="5586" spans="1:9" x14ac:dyDescent="0.3">
      <c r="A5586" s="12" t="s">
        <v>38</v>
      </c>
      <c r="B5586" t="s">
        <v>83</v>
      </c>
      <c r="C5586" t="s">
        <v>81</v>
      </c>
      <c r="D5586" s="13">
        <v>302.5</v>
      </c>
      <c r="E5586" s="10">
        <v>5.8482404246879491E-3</v>
      </c>
      <c r="F5586" s="10">
        <v>3.4407277581527545E-5</v>
      </c>
      <c r="G5586" s="10">
        <v>5.8963681601221689E-5</v>
      </c>
      <c r="H5586" s="10">
        <v>1.71634306382292E-3</v>
      </c>
      <c r="I5586" s="10">
        <v>2.0830463039106114E-5</v>
      </c>
    </row>
    <row r="5587" spans="1:9" x14ac:dyDescent="0.3">
      <c r="A5587" s="12" t="s">
        <v>38</v>
      </c>
      <c r="B5587" t="s">
        <v>83</v>
      </c>
      <c r="C5587" t="s">
        <v>81</v>
      </c>
      <c r="D5587" s="13">
        <v>297</v>
      </c>
      <c r="E5587" s="10">
        <v>6.0138033956534612E-3</v>
      </c>
      <c r="F5587" s="10">
        <v>5.4521052821095793E-5</v>
      </c>
      <c r="G5587" s="10">
        <v>5.0356736055875698E-5</v>
      </c>
      <c r="H5587" s="10">
        <v>1.8277534548855826E-3</v>
      </c>
      <c r="I5587" s="10">
        <v>2.0773352362590944E-5</v>
      </c>
    </row>
    <row r="5588" spans="1:9" x14ac:dyDescent="0.3">
      <c r="A5588" s="12" t="s">
        <v>38</v>
      </c>
      <c r="B5588" t="s">
        <v>83</v>
      </c>
      <c r="C5588" t="s">
        <v>81</v>
      </c>
      <c r="D5588" s="13">
        <v>291.5</v>
      </c>
      <c r="E5588" s="10">
        <v>6.7349652960907681E-3</v>
      </c>
      <c r="F5588" s="10">
        <v>7.4526854211711251E-5</v>
      </c>
      <c r="G5588" s="10">
        <v>5.7275664385043552E-5</v>
      </c>
      <c r="H5588" s="10">
        <v>1.9952888337132499E-3</v>
      </c>
      <c r="I5588" s="10">
        <v>2.1921866522961304E-5</v>
      </c>
    </row>
    <row r="5589" spans="1:9" x14ac:dyDescent="0.3">
      <c r="A5589" s="12" t="s">
        <v>38</v>
      </c>
      <c r="B5589" t="s">
        <v>83</v>
      </c>
      <c r="C5589" t="s">
        <v>81</v>
      </c>
      <c r="D5589" s="13">
        <v>286</v>
      </c>
      <c r="E5589" s="10">
        <v>6.7421701840350524E-3</v>
      </c>
      <c r="F5589" s="10">
        <v>6.3019551339676388E-5</v>
      </c>
      <c r="G5589" s="10">
        <v>5.3902111594674019E-5</v>
      </c>
      <c r="H5589" s="10">
        <v>1.9140713819542727E-3</v>
      </c>
      <c r="I5589" s="10">
        <v>2.1921866522961304E-5</v>
      </c>
    </row>
    <row r="5590" spans="1:9" x14ac:dyDescent="0.3">
      <c r="A5590" s="12" t="s">
        <v>38</v>
      </c>
      <c r="B5590" t="s">
        <v>83</v>
      </c>
      <c r="C5590" t="s">
        <v>81</v>
      </c>
      <c r="D5590" s="13">
        <v>280.5</v>
      </c>
      <c r="E5590" s="10">
        <v>6.9630606999487614E-3</v>
      </c>
      <c r="F5590" s="10">
        <v>6.2321237428581043E-5</v>
      </c>
      <c r="G5590" s="10">
        <v>5.3304827203341378E-5</v>
      </c>
      <c r="H5590" s="10">
        <v>1.8921365121595678E-3</v>
      </c>
      <c r="I5590" s="10">
        <v>2.4193712389663553E-5</v>
      </c>
    </row>
    <row r="5591" spans="1:9" x14ac:dyDescent="0.3">
      <c r="A5591" s="12" t="s">
        <v>38</v>
      </c>
      <c r="B5591" t="s">
        <v>83</v>
      </c>
      <c r="C5591" t="s">
        <v>81</v>
      </c>
      <c r="D5591" s="13">
        <v>275</v>
      </c>
      <c r="E5591" s="10">
        <v>6.6394115131727157E-3</v>
      </c>
      <c r="F5591" s="10">
        <v>4.7564408638613243E-5</v>
      </c>
      <c r="G5591" s="10">
        <v>5.7630213989447109E-5</v>
      </c>
      <c r="H5591" s="10">
        <v>1.8223950253174013E-3</v>
      </c>
      <c r="I5591" s="10">
        <v>2.4892997473253471E-5</v>
      </c>
    </row>
    <row r="5592" spans="1:9" x14ac:dyDescent="0.3">
      <c r="A5592" s="12" t="s">
        <v>38</v>
      </c>
      <c r="B5592" t="s">
        <v>83</v>
      </c>
      <c r="C5592" t="s">
        <v>81</v>
      </c>
      <c r="D5592" s="13">
        <v>269.5</v>
      </c>
      <c r="E5592" s="10">
        <v>6.6011064311531148E-3</v>
      </c>
      <c r="F5592" s="10">
        <v>4.1760719284226913E-5</v>
      </c>
      <c r="G5592" s="10">
        <v>6.8322262326540333E-5</v>
      </c>
      <c r="H5592" s="10">
        <v>1.8969752287953091E-3</v>
      </c>
      <c r="I5592" s="10">
        <v>2.4892997473253471E-5</v>
      </c>
    </row>
    <row r="5593" spans="1:9" x14ac:dyDescent="0.3">
      <c r="A5593" s="12" t="s">
        <v>38</v>
      </c>
      <c r="B5593" t="s">
        <v>83</v>
      </c>
      <c r="C5593" t="s">
        <v>81</v>
      </c>
      <c r="D5593" s="13">
        <v>264</v>
      </c>
      <c r="E5593" s="10">
        <v>6.6284518673810303E-3</v>
      </c>
      <c r="F5593" s="10">
        <v>3.7372851762643572E-5</v>
      </c>
      <c r="G5593" s="10">
        <v>7.7334876333312884E-5</v>
      </c>
      <c r="H5593" s="10">
        <v>2.0836569025871063E-3</v>
      </c>
      <c r="I5593" s="10">
        <v>2.5959251074443716E-5</v>
      </c>
    </row>
    <row r="5594" spans="1:9" x14ac:dyDescent="0.3">
      <c r="A5594" s="12" t="s">
        <v>38</v>
      </c>
      <c r="B5594" t="s">
        <v>83</v>
      </c>
      <c r="C5594" t="s">
        <v>81</v>
      </c>
      <c r="D5594" s="13">
        <v>258.5</v>
      </c>
      <c r="E5594" s="10">
        <v>6.2095083625721926E-3</v>
      </c>
      <c r="F5594" s="10">
        <v>3.7627109933852919E-5</v>
      </c>
      <c r="G5594" s="10">
        <v>9.521404889401789E-5</v>
      </c>
      <c r="H5594" s="10">
        <v>2.1562749938922572E-3</v>
      </c>
      <c r="I5594" s="10">
        <v>3.5296889221195953E-5</v>
      </c>
    </row>
    <row r="5595" spans="1:9" x14ac:dyDescent="0.3">
      <c r="A5595" s="12" t="s">
        <v>38</v>
      </c>
      <c r="B5595" t="s">
        <v>83</v>
      </c>
      <c r="C5595" t="s">
        <v>81</v>
      </c>
      <c r="D5595" s="13">
        <v>253</v>
      </c>
      <c r="E5595" s="10">
        <v>6.3459937425365829E-3</v>
      </c>
      <c r="F5595" s="10">
        <v>4.4770075870307886E-5</v>
      </c>
      <c r="G5595" s="10">
        <v>1.1578105098528722E-4</v>
      </c>
      <c r="H5595" s="10">
        <v>2.1138057132059533E-3</v>
      </c>
      <c r="I5595" s="10">
        <v>4.3862711563344577E-5</v>
      </c>
    </row>
    <row r="5596" spans="1:9" x14ac:dyDescent="0.3">
      <c r="A5596" s="12" t="s">
        <v>38</v>
      </c>
      <c r="B5596" t="s">
        <v>83</v>
      </c>
      <c r="C5596" t="s">
        <v>81</v>
      </c>
      <c r="D5596" s="13">
        <v>247.5</v>
      </c>
      <c r="E5596" s="10">
        <v>6.7176821134789519E-3</v>
      </c>
      <c r="F5596" s="10">
        <v>5.2678373870115029E-5</v>
      </c>
      <c r="G5596" s="10">
        <v>1.3097665480524652E-4</v>
      </c>
      <c r="H5596" s="10">
        <v>2.1138057132059533E-3</v>
      </c>
      <c r="I5596" s="10">
        <v>4.3862711563344577E-5</v>
      </c>
    </row>
    <row r="5597" spans="1:9" x14ac:dyDescent="0.3">
      <c r="A5597" s="12" t="s">
        <v>38</v>
      </c>
      <c r="B5597" t="s">
        <v>83</v>
      </c>
      <c r="C5597" t="s">
        <v>81</v>
      </c>
      <c r="D5597" s="13">
        <v>242</v>
      </c>
      <c r="E5597" s="10">
        <v>6.6308311632136763E-3</v>
      </c>
      <c r="F5597" s="10">
        <v>5.504282185846579E-5</v>
      </c>
      <c r="G5597" s="10">
        <v>1.4755237812185871E-4</v>
      </c>
      <c r="H5597" s="10">
        <v>2.0867123807217875E-3</v>
      </c>
      <c r="I5597" s="10">
        <v>3.9060968129985896E-5</v>
      </c>
    </row>
    <row r="5598" spans="1:9" x14ac:dyDescent="0.3">
      <c r="A5598" s="12" t="s">
        <v>38</v>
      </c>
      <c r="B5598" t="s">
        <v>83</v>
      </c>
      <c r="C5598" t="s">
        <v>81</v>
      </c>
      <c r="D5598" s="13">
        <v>236.5</v>
      </c>
      <c r="E5598" s="10">
        <v>6.9640258745162055E-3</v>
      </c>
      <c r="F5598" s="10">
        <v>5.405248400259285E-5</v>
      </c>
      <c r="G5598" s="10">
        <v>1.5230518376458004E-4</v>
      </c>
      <c r="H5598" s="10">
        <v>2.0093642451207167E-3</v>
      </c>
      <c r="I5598" s="10">
        <v>3.8900323130633352E-5</v>
      </c>
    </row>
    <row r="5599" spans="1:9" x14ac:dyDescent="0.3">
      <c r="A5599" s="12" t="s">
        <v>38</v>
      </c>
      <c r="B5599" t="s">
        <v>83</v>
      </c>
      <c r="C5599" t="s">
        <v>81</v>
      </c>
      <c r="D5599" s="13">
        <v>231</v>
      </c>
      <c r="E5599" s="10">
        <v>6.6109136075592689E-3</v>
      </c>
      <c r="F5599" s="10">
        <v>4.1526242529231692E-5</v>
      </c>
      <c r="G5599" s="10">
        <v>1.6234916691942289E-4</v>
      </c>
      <c r="H5599" s="10">
        <v>2.0093642451207167E-3</v>
      </c>
      <c r="I5599" s="10">
        <v>3.8633707200421326E-5</v>
      </c>
    </row>
    <row r="5600" spans="1:9" x14ac:dyDescent="0.3">
      <c r="A5600" s="12" t="s">
        <v>38</v>
      </c>
      <c r="B5600" t="s">
        <v>83</v>
      </c>
      <c r="C5600" t="s">
        <v>81</v>
      </c>
      <c r="D5600" s="13">
        <v>225.5</v>
      </c>
      <c r="E5600" s="10">
        <v>6.447949308363417E-3</v>
      </c>
      <c r="F5600" s="10">
        <v>4.1248025417804765E-5</v>
      </c>
      <c r="G5600" s="10">
        <v>1.6126146156705218E-4</v>
      </c>
      <c r="H5600" s="10">
        <v>1.9562332251730013E-3</v>
      </c>
      <c r="I5600" s="10">
        <v>4.1996903614818905E-5</v>
      </c>
    </row>
    <row r="5601" spans="1:9" x14ac:dyDescent="0.3">
      <c r="A5601" s="12" t="s">
        <v>38</v>
      </c>
      <c r="B5601" t="s">
        <v>83</v>
      </c>
      <c r="C5601" t="s">
        <v>81</v>
      </c>
      <c r="D5601" s="13">
        <v>220</v>
      </c>
      <c r="E5601" s="10">
        <v>6.4495657584554287E-3</v>
      </c>
      <c r="F5601" s="10">
        <v>5.0714303373615741E-5</v>
      </c>
      <c r="G5601" s="10">
        <v>1.8796240949655731E-4</v>
      </c>
      <c r="H5601" s="10">
        <v>2.0581132946149469E-3</v>
      </c>
      <c r="I5601" s="10">
        <v>4.2914665887277057E-5</v>
      </c>
    </row>
    <row r="5602" spans="1:9" x14ac:dyDescent="0.3">
      <c r="A5602" s="12" t="s">
        <v>38</v>
      </c>
      <c r="B5602" t="s">
        <v>83</v>
      </c>
      <c r="C5602" t="s">
        <v>81</v>
      </c>
      <c r="D5602" s="13">
        <v>214.5</v>
      </c>
      <c r="E5602" s="10">
        <v>6.9316824579647423E-3</v>
      </c>
      <c r="F5602" s="10">
        <v>4.7860788453643384E-5</v>
      </c>
      <c r="G5602" s="10">
        <v>1.936021105357345E-4</v>
      </c>
      <c r="H5602" s="10">
        <v>2.1127611986140938E-3</v>
      </c>
      <c r="I5602" s="10">
        <v>4.7964883161744132E-5</v>
      </c>
    </row>
    <row r="5603" spans="1:9" x14ac:dyDescent="0.3">
      <c r="A5603" s="12" t="s">
        <v>38</v>
      </c>
      <c r="B5603" t="s">
        <v>83</v>
      </c>
      <c r="C5603" t="s">
        <v>81</v>
      </c>
      <c r="D5603" s="13">
        <v>209</v>
      </c>
      <c r="E5603" s="10">
        <v>7.5501784101958862E-3</v>
      </c>
      <c r="F5603" s="10">
        <v>7.6911557111063509E-5</v>
      </c>
      <c r="G5603" s="10">
        <v>2.0390895405901469E-4</v>
      </c>
      <c r="H5603" s="10">
        <v>2.0562473814872873E-3</v>
      </c>
      <c r="I5603" s="10">
        <v>5.2713727874153021E-5</v>
      </c>
    </row>
    <row r="5604" spans="1:9" x14ac:dyDescent="0.3">
      <c r="A5604" s="12" t="s">
        <v>38</v>
      </c>
      <c r="B5604" t="s">
        <v>83</v>
      </c>
      <c r="C5604" t="s">
        <v>81</v>
      </c>
      <c r="D5604" s="13">
        <v>203.5</v>
      </c>
      <c r="E5604" s="10">
        <v>7.3167338508320166E-3</v>
      </c>
      <c r="F5604" s="10">
        <v>6.7649226200619408E-5</v>
      </c>
      <c r="G5604" s="10">
        <v>1.7021250423048746E-4</v>
      </c>
      <c r="H5604" s="10">
        <v>1.9990617258720191E-3</v>
      </c>
      <c r="I5604" s="10">
        <v>5.108386798112179E-5</v>
      </c>
    </row>
    <row r="5605" spans="1:9" x14ac:dyDescent="0.3">
      <c r="A5605" s="12" t="s">
        <v>38</v>
      </c>
      <c r="B5605" t="s">
        <v>83</v>
      </c>
      <c r="C5605" t="s">
        <v>81</v>
      </c>
      <c r="D5605" s="13">
        <v>198</v>
      </c>
      <c r="E5605" s="10">
        <v>6.7410290462259284E-3</v>
      </c>
      <c r="F5605" s="10">
        <v>4.7526033874920066E-5</v>
      </c>
      <c r="G5605" s="10">
        <v>1.6893875645300087E-4</v>
      </c>
      <c r="H5605" s="10">
        <v>1.9990617258720191E-3</v>
      </c>
      <c r="I5605" s="10">
        <v>4.3275784437210279E-5</v>
      </c>
    </row>
    <row r="5606" spans="1:9" x14ac:dyDescent="0.3">
      <c r="A5606" s="12" t="s">
        <v>38</v>
      </c>
      <c r="B5606" t="s">
        <v>83</v>
      </c>
      <c r="C5606" t="s">
        <v>81</v>
      </c>
      <c r="D5606" s="13">
        <v>192.5</v>
      </c>
      <c r="E5606" s="10">
        <v>5.955069884287849E-3</v>
      </c>
      <c r="F5606" s="10">
        <v>4.8804835183654388E-5</v>
      </c>
      <c r="G5606" s="10">
        <v>1.4929840206857377E-4</v>
      </c>
      <c r="H5606" s="10">
        <v>1.9343122113838498E-3</v>
      </c>
      <c r="I5606" s="10">
        <v>3.6554440485170246E-5</v>
      </c>
    </row>
    <row r="5607" spans="1:9" x14ac:dyDescent="0.3">
      <c r="A5607" s="12" t="s">
        <v>38</v>
      </c>
      <c r="B5607" t="s">
        <v>83</v>
      </c>
      <c r="C5607" t="s">
        <v>81</v>
      </c>
      <c r="D5607" s="13">
        <v>187</v>
      </c>
      <c r="E5607" s="10">
        <v>5.378419633059124E-3</v>
      </c>
      <c r="F5607" s="10">
        <v>3.3649162442260485E-5</v>
      </c>
      <c r="G5607" s="10">
        <v>1.3867023495766733E-4</v>
      </c>
      <c r="H5607" s="10">
        <v>1.817163160583542E-3</v>
      </c>
      <c r="I5607" s="10">
        <v>3.3590658684931917E-5</v>
      </c>
    </row>
    <row r="5608" spans="1:9" x14ac:dyDescent="0.3">
      <c r="A5608" s="12" t="s">
        <v>38</v>
      </c>
      <c r="B5608" t="s">
        <v>83</v>
      </c>
      <c r="C5608" t="s">
        <v>81</v>
      </c>
      <c r="D5608" s="13">
        <v>181.5</v>
      </c>
      <c r="E5608" s="10">
        <v>5.6013762434432056E-3</v>
      </c>
      <c r="F5608" s="10">
        <v>3.4096280997846065E-5</v>
      </c>
      <c r="G5608" s="10">
        <v>1.5432729072723691E-4</v>
      </c>
      <c r="H5608" s="10">
        <v>1.7626954085667992E-3</v>
      </c>
      <c r="I5608" s="10">
        <v>3.4166497845700663E-5</v>
      </c>
    </row>
    <row r="5609" spans="1:9" x14ac:dyDescent="0.3">
      <c r="A5609" s="12" t="s">
        <v>38</v>
      </c>
      <c r="B5609" t="s">
        <v>83</v>
      </c>
      <c r="C5609" t="s">
        <v>81</v>
      </c>
      <c r="D5609" s="13">
        <v>176</v>
      </c>
      <c r="E5609" s="10">
        <v>5.5448683897209531E-3</v>
      </c>
      <c r="F5609" s="10">
        <v>3.1848159495283765E-5</v>
      </c>
      <c r="G5609" s="10">
        <v>1.4051283758599055E-4</v>
      </c>
      <c r="H5609" s="10">
        <v>1.7184870113242114E-3</v>
      </c>
      <c r="I5609" s="10">
        <v>3.5770665610738182E-5</v>
      </c>
    </row>
    <row r="5610" spans="1:9" x14ac:dyDescent="0.3">
      <c r="A5610" s="12" t="s">
        <v>38</v>
      </c>
      <c r="B5610" t="s">
        <v>83</v>
      </c>
      <c r="C5610" t="s">
        <v>81</v>
      </c>
      <c r="D5610" s="13">
        <v>170.5</v>
      </c>
      <c r="E5610" s="10">
        <v>5.475426291758771E-3</v>
      </c>
      <c r="F5610" s="10">
        <v>2.509200275108663E-5</v>
      </c>
      <c r="G5610" s="10">
        <v>1.3297976467977949E-4</v>
      </c>
      <c r="H5610" s="10">
        <v>1.684213869340826E-3</v>
      </c>
      <c r="I5610" s="10">
        <v>3.2843352365638523E-5</v>
      </c>
    </row>
    <row r="5611" spans="1:9" x14ac:dyDescent="0.3">
      <c r="A5611" s="12" t="s">
        <v>38</v>
      </c>
      <c r="B5611" t="s">
        <v>83</v>
      </c>
      <c r="C5611" t="s">
        <v>81</v>
      </c>
      <c r="D5611" s="13">
        <v>165</v>
      </c>
      <c r="E5611" s="10">
        <v>5.4571631519555637E-3</v>
      </c>
      <c r="F5611" s="10">
        <v>3.2854601045177124E-5</v>
      </c>
      <c r="G5611" s="10">
        <v>1.0378758155773745E-4</v>
      </c>
      <c r="H5611" s="10">
        <v>1.5530607338696406E-3</v>
      </c>
      <c r="I5611" s="10">
        <v>2.9845847560370255E-5</v>
      </c>
    </row>
    <row r="5612" spans="1:9" x14ac:dyDescent="0.3">
      <c r="A5612" s="12" t="s">
        <v>38</v>
      </c>
      <c r="B5612" t="s">
        <v>83</v>
      </c>
      <c r="C5612" t="s">
        <v>81</v>
      </c>
      <c r="D5612" s="13">
        <v>159.5</v>
      </c>
      <c r="E5612" s="10">
        <v>6.1432874515323617E-3</v>
      </c>
      <c r="F5612" s="10">
        <v>3.0336073913258474E-5</v>
      </c>
      <c r="G5612" s="10">
        <v>8.4834979733381359E-5</v>
      </c>
      <c r="H5612" s="10">
        <v>1.5357315841275159E-3</v>
      </c>
      <c r="I5612" s="10">
        <v>2.8988696716182777E-5</v>
      </c>
    </row>
    <row r="5613" spans="1:9" x14ac:dyDescent="0.3">
      <c r="A5613" s="12" t="s">
        <v>38</v>
      </c>
      <c r="B5613" t="s">
        <v>83</v>
      </c>
      <c r="C5613" t="s">
        <v>81</v>
      </c>
      <c r="D5613" s="13">
        <v>154</v>
      </c>
      <c r="E5613" s="10">
        <v>6.2546541198976058E-3</v>
      </c>
      <c r="F5613" s="10">
        <v>3.9277901726524487E-5</v>
      </c>
      <c r="G5613" s="10">
        <v>8.6372884174330653E-5</v>
      </c>
      <c r="H5613" s="10">
        <v>1.5520480136894622E-3</v>
      </c>
      <c r="I5613" s="10">
        <v>2.7829304058067926E-5</v>
      </c>
    </row>
    <row r="5614" spans="1:9" x14ac:dyDescent="0.3">
      <c r="A5614" s="12" t="s">
        <v>38</v>
      </c>
      <c r="B5614" t="s">
        <v>83</v>
      </c>
      <c r="C5614" t="s">
        <v>81</v>
      </c>
      <c r="D5614" s="13">
        <v>148.5</v>
      </c>
      <c r="E5614" s="10">
        <v>6.7856076623401419E-3</v>
      </c>
      <c r="F5614" s="10">
        <v>4.3484346531890055E-5</v>
      </c>
      <c r="G5614" s="10">
        <v>1.1106764684565389E-4</v>
      </c>
      <c r="H5614" s="10">
        <v>1.7097748131237515E-3</v>
      </c>
      <c r="I5614" s="10">
        <v>3.2675016901650687E-5</v>
      </c>
    </row>
    <row r="5615" spans="1:9" x14ac:dyDescent="0.3">
      <c r="A5615" s="12" t="s">
        <v>38</v>
      </c>
      <c r="B5615" t="s">
        <v>83</v>
      </c>
      <c r="C5615" t="s">
        <v>81</v>
      </c>
      <c r="D5615" s="13">
        <v>143</v>
      </c>
      <c r="E5615" s="10">
        <v>6.5439432741505946E-3</v>
      </c>
      <c r="F5615" s="10">
        <v>4.477477147157069E-5</v>
      </c>
      <c r="G5615" s="10">
        <v>1.4157119776851205E-4</v>
      </c>
      <c r="H5615" s="10">
        <v>1.7168844056978493E-3</v>
      </c>
      <c r="I5615" s="10">
        <v>3.6822007705128447E-5</v>
      </c>
    </row>
    <row r="5616" spans="1:9" x14ac:dyDescent="0.3">
      <c r="A5616" s="12" t="s">
        <v>38</v>
      </c>
      <c r="B5616" t="s">
        <v>83</v>
      </c>
      <c r="C5616" t="s">
        <v>81</v>
      </c>
      <c r="D5616" s="13">
        <v>137.5</v>
      </c>
      <c r="E5616" s="10">
        <v>6.4899494615795767E-3</v>
      </c>
      <c r="F5616" s="10">
        <v>4.4661252045507524E-5</v>
      </c>
      <c r="G5616" s="10">
        <v>1.5561162401095106E-4</v>
      </c>
      <c r="H5616" s="10">
        <v>1.7378360412865195E-3</v>
      </c>
      <c r="I5616" s="10">
        <v>3.5958038447786313E-5</v>
      </c>
    </row>
    <row r="5617" spans="1:9" x14ac:dyDescent="0.3">
      <c r="A5617" s="12" t="s">
        <v>38</v>
      </c>
      <c r="B5617" t="s">
        <v>83</v>
      </c>
      <c r="C5617" t="s">
        <v>81</v>
      </c>
      <c r="D5617" s="13">
        <v>132</v>
      </c>
      <c r="E5617" s="10">
        <v>6.5249898042020714E-3</v>
      </c>
      <c r="F5617" s="10">
        <v>4.1705462872744021E-5</v>
      </c>
      <c r="G5617" s="10">
        <v>1.4531287213227458E-4</v>
      </c>
      <c r="H5617" s="10">
        <v>1.7340595230225144E-3</v>
      </c>
      <c r="I5617" s="10">
        <v>3.6407049636204142E-5</v>
      </c>
    </row>
    <row r="5618" spans="1:9" x14ac:dyDescent="0.3">
      <c r="A5618" s="12" t="s">
        <v>38</v>
      </c>
      <c r="B5618" t="s">
        <v>83</v>
      </c>
      <c r="C5618" t="s">
        <v>81</v>
      </c>
      <c r="D5618" s="13">
        <v>126.5</v>
      </c>
      <c r="E5618" s="10">
        <v>6.5249898042020714E-3</v>
      </c>
      <c r="F5618" s="10">
        <v>4.9831756006108984E-5</v>
      </c>
      <c r="G5618" s="10">
        <v>1.429075712484047E-4</v>
      </c>
      <c r="H5618" s="10">
        <v>2.1046946453124617E-3</v>
      </c>
      <c r="I5618" s="10">
        <v>3.2793589885204372E-5</v>
      </c>
    </row>
    <row r="5619" spans="1:9" x14ac:dyDescent="0.3">
      <c r="A5619" s="12" t="s">
        <v>38</v>
      </c>
      <c r="B5619" t="s">
        <v>83</v>
      </c>
      <c r="C5619" t="s">
        <v>81</v>
      </c>
      <c r="D5619" s="13">
        <v>121</v>
      </c>
      <c r="E5619" s="10">
        <v>6.9186746015057208E-3</v>
      </c>
      <c r="F5619" s="10">
        <v>5.1163911334925145E-5</v>
      </c>
      <c r="G5619" s="10">
        <v>1.113546604591934E-4</v>
      </c>
      <c r="H5619" s="10">
        <v>2.2464639798806035E-3</v>
      </c>
      <c r="I5619" s="10">
        <v>2.993936482274682E-5</v>
      </c>
    </row>
    <row r="5620" spans="1:9" x14ac:dyDescent="0.3">
      <c r="A5620" s="12" t="s">
        <v>38</v>
      </c>
      <c r="B5620" t="s">
        <v>83</v>
      </c>
      <c r="C5620" t="s">
        <v>81</v>
      </c>
      <c r="D5620" s="13">
        <v>115.5</v>
      </c>
      <c r="E5620" s="10">
        <v>7.4543230526626066E-3</v>
      </c>
      <c r="F5620" s="10">
        <v>5.5505202122250081E-5</v>
      </c>
      <c r="G5620" s="10">
        <v>7.4337796980080757E-5</v>
      </c>
      <c r="H5620" s="10">
        <v>2.4370778935837913E-3</v>
      </c>
      <c r="I5620" s="10">
        <v>3.133102696785725E-5</v>
      </c>
    </row>
    <row r="5621" spans="1:9" x14ac:dyDescent="0.3">
      <c r="A5621" s="12" t="s">
        <v>38</v>
      </c>
      <c r="B5621" t="s">
        <v>83</v>
      </c>
      <c r="C5621" t="s">
        <v>81</v>
      </c>
      <c r="D5621" s="13">
        <v>110</v>
      </c>
      <c r="E5621" s="10">
        <v>6.589778895502621E-3</v>
      </c>
      <c r="F5621" s="10">
        <v>4.3957671870271399E-5</v>
      </c>
      <c r="G5621" s="10">
        <v>5.9589103505824281E-5</v>
      </c>
      <c r="H5621" s="10">
        <v>2.0882987285952277E-3</v>
      </c>
      <c r="I5621" s="10">
        <v>2.7038472280118731E-5</v>
      </c>
    </row>
    <row r="5622" spans="1:9" x14ac:dyDescent="0.3">
      <c r="A5622" s="12" t="s">
        <v>38</v>
      </c>
      <c r="B5622" t="s">
        <v>83</v>
      </c>
      <c r="C5622" t="s">
        <v>81</v>
      </c>
      <c r="D5622" s="13">
        <v>104.5</v>
      </c>
      <c r="E5622" s="10">
        <v>7.1593821235378481E-3</v>
      </c>
      <c r="F5622" s="10">
        <v>4.5615874739788459E-5</v>
      </c>
      <c r="G5622" s="10">
        <v>6.1836966466285876E-5</v>
      </c>
      <c r="H5622" s="10">
        <v>1.9467798299084916E-3</v>
      </c>
      <c r="I5622" s="10">
        <v>2.7979997815380527E-5</v>
      </c>
    </row>
    <row r="5623" spans="1:9" x14ac:dyDescent="0.3">
      <c r="A5623" s="12" t="s">
        <v>38</v>
      </c>
      <c r="B5623" t="s">
        <v>83</v>
      </c>
      <c r="C5623" t="s">
        <v>81</v>
      </c>
      <c r="D5623" s="13">
        <v>99</v>
      </c>
      <c r="E5623" s="10">
        <v>6.5291358293574969E-3</v>
      </c>
      <c r="F5623" s="10">
        <v>3.5167467494424029E-5</v>
      </c>
      <c r="G5623" s="10">
        <v>7.2276512626060155E-5</v>
      </c>
      <c r="H5623" s="10">
        <v>1.8253015991962151E-3</v>
      </c>
      <c r="I5623" s="10">
        <v>2.6863800613751951E-5</v>
      </c>
    </row>
    <row r="5624" spans="1:9" x14ac:dyDescent="0.3">
      <c r="A5624" s="12" t="s">
        <v>38</v>
      </c>
      <c r="B5624" t="s">
        <v>83</v>
      </c>
      <c r="C5624" t="s">
        <v>81</v>
      </c>
      <c r="D5624" s="13">
        <v>93.5</v>
      </c>
      <c r="E5624" s="10">
        <v>6.2871712745002084E-3</v>
      </c>
      <c r="F5624" s="10">
        <v>3.9907067617716306E-5</v>
      </c>
      <c r="G5624" s="10">
        <v>9.4250499938835705E-5</v>
      </c>
      <c r="H5624" s="10">
        <v>1.8219112891237573E-3</v>
      </c>
      <c r="I5624" s="10">
        <v>2.9362991958654101E-5</v>
      </c>
    </row>
    <row r="5625" spans="1:9" x14ac:dyDescent="0.3">
      <c r="A5625" s="12" t="s">
        <v>38</v>
      </c>
      <c r="B5625" t="s">
        <v>83</v>
      </c>
      <c r="C5625" t="s">
        <v>81</v>
      </c>
      <c r="D5625" s="13">
        <v>88</v>
      </c>
      <c r="E5625" s="10">
        <v>7.0750853656831297E-3</v>
      </c>
      <c r="F5625" s="10">
        <v>4.49427173411591E-5</v>
      </c>
      <c r="G5625" s="10">
        <v>1.2981199324283869E-4</v>
      </c>
      <c r="H5625" s="10">
        <v>1.9106170424463172E-3</v>
      </c>
      <c r="I5625" s="10">
        <v>3.0022809040154449E-5</v>
      </c>
    </row>
    <row r="5626" spans="1:9" x14ac:dyDescent="0.3">
      <c r="A5626" s="12" t="s">
        <v>38</v>
      </c>
      <c r="B5626" t="s">
        <v>83</v>
      </c>
      <c r="C5626" t="s">
        <v>81</v>
      </c>
      <c r="D5626" s="13">
        <v>82.5</v>
      </c>
      <c r="E5626" s="10">
        <v>6.6890211887608306E-3</v>
      </c>
      <c r="F5626" s="10">
        <v>4.49427173411591E-5</v>
      </c>
      <c r="G5626" s="10">
        <v>1.3943242361996155E-4</v>
      </c>
      <c r="H5626" s="10">
        <v>2.11195402585899E-3</v>
      </c>
      <c r="I5626" s="10">
        <v>3.1146649922946369E-5</v>
      </c>
    </row>
    <row r="5627" spans="1:9" x14ac:dyDescent="0.3">
      <c r="A5627" s="12" t="s">
        <v>38</v>
      </c>
      <c r="B5627" t="s">
        <v>83</v>
      </c>
      <c r="C5627" t="s">
        <v>81</v>
      </c>
      <c r="D5627" s="13">
        <v>77</v>
      </c>
      <c r="E5627" s="10">
        <v>6.2249479661037792E-3</v>
      </c>
      <c r="F5627" s="10">
        <v>4.4994452785500482E-5</v>
      </c>
      <c r="G5627" s="10">
        <v>1.3980689780000794E-4</v>
      </c>
      <c r="H5627" s="10">
        <v>2.2689079661120334E-3</v>
      </c>
      <c r="I5627" s="10">
        <v>3.3832073618978159E-5</v>
      </c>
    </row>
    <row r="5628" spans="1:9" x14ac:dyDescent="0.3">
      <c r="A5628" s="12" t="s">
        <v>38</v>
      </c>
      <c r="B5628" t="s">
        <v>83</v>
      </c>
      <c r="C5628" t="s">
        <v>81</v>
      </c>
      <c r="D5628" s="13">
        <v>71.5</v>
      </c>
      <c r="E5628" s="10">
        <v>6.3571644978950197E-3</v>
      </c>
      <c r="F5628" s="10">
        <v>4.2625817315976975E-5</v>
      </c>
      <c r="G5628" s="10">
        <v>1.2152359867839651E-4</v>
      </c>
      <c r="H5628" s="10">
        <v>2.2927798467988819E-3</v>
      </c>
      <c r="I5628" s="10">
        <v>3.4783596860315955E-5</v>
      </c>
    </row>
    <row r="5629" spans="1:9" x14ac:dyDescent="0.3">
      <c r="A5629" s="12" t="s">
        <v>38</v>
      </c>
      <c r="B5629" t="s">
        <v>83</v>
      </c>
      <c r="C5629" t="s">
        <v>81</v>
      </c>
      <c r="D5629" s="13">
        <v>66</v>
      </c>
      <c r="E5629" s="10">
        <v>6.8133327939151897E-3</v>
      </c>
      <c r="F5629" s="10">
        <v>4.8564482984897314E-5</v>
      </c>
      <c r="G5629" s="10">
        <v>1.3024371484869835E-4</v>
      </c>
      <c r="H5629" s="10">
        <v>2.5718667184182298E-3</v>
      </c>
      <c r="I5629" s="10">
        <v>3.5138353317658003E-5</v>
      </c>
    </row>
    <row r="5630" spans="1:9" x14ac:dyDescent="0.3">
      <c r="A5630" s="12" t="s">
        <v>38</v>
      </c>
      <c r="B5630" t="s">
        <v>83</v>
      </c>
      <c r="C5630" t="s">
        <v>81</v>
      </c>
      <c r="D5630" s="13">
        <v>60.5</v>
      </c>
      <c r="E5630" s="10">
        <v>7.0921381021310645E-3</v>
      </c>
      <c r="F5630" s="10">
        <v>5.1819396681867861E-5</v>
      </c>
      <c r="G5630" s="10">
        <v>1.3357456664510214E-4</v>
      </c>
      <c r="H5630" s="10">
        <v>2.6799753664597304E-3</v>
      </c>
      <c r="I5630" s="10">
        <v>3.8014151261809731E-5</v>
      </c>
    </row>
    <row r="5631" spans="1:9" x14ac:dyDescent="0.3">
      <c r="A5631" s="12" t="s">
        <v>38</v>
      </c>
      <c r="B5631" t="s">
        <v>83</v>
      </c>
      <c r="C5631" t="s">
        <v>81</v>
      </c>
      <c r="D5631" s="13">
        <v>55</v>
      </c>
      <c r="E5631" s="10">
        <v>7.1612027433028492E-3</v>
      </c>
      <c r="F5631" s="10">
        <v>5.9961768642137796E-5</v>
      </c>
      <c r="G5631" s="10">
        <v>1.4201111566155533E-4</v>
      </c>
      <c r="H5631" s="10">
        <v>2.8225252378500289E-3</v>
      </c>
      <c r="I5631" s="10">
        <v>3.8809010293397239E-5</v>
      </c>
    </row>
    <row r="5632" spans="1:9" x14ac:dyDescent="0.3">
      <c r="A5632" s="12" t="s">
        <v>38</v>
      </c>
      <c r="B5632" t="s">
        <v>83</v>
      </c>
      <c r="C5632" t="s">
        <v>81</v>
      </c>
      <c r="D5632" s="13">
        <v>49.5</v>
      </c>
      <c r="E5632" s="10">
        <v>7.1612027433028492E-3</v>
      </c>
      <c r="F5632" s="10">
        <v>5.9961768642137796E-5</v>
      </c>
      <c r="G5632" s="10">
        <v>1.5071547841788817E-4</v>
      </c>
      <c r="H5632" s="10">
        <v>2.7541617358311323E-3</v>
      </c>
      <c r="I5632" s="10">
        <v>3.9162809977075146E-5</v>
      </c>
    </row>
    <row r="5633" spans="1:10" x14ac:dyDescent="0.3">
      <c r="A5633" s="12" t="s">
        <v>38</v>
      </c>
      <c r="B5633" t="s">
        <v>83</v>
      </c>
      <c r="C5633" t="s">
        <v>81</v>
      </c>
      <c r="D5633" s="13">
        <v>44</v>
      </c>
      <c r="E5633" s="10">
        <v>6.7565660290828675E-3</v>
      </c>
      <c r="F5633" s="10">
        <v>5.9608013083266176E-5</v>
      </c>
      <c r="G5633" s="10">
        <v>1.4957849135555554E-4</v>
      </c>
      <c r="H5633" s="10">
        <v>2.7564417389160946E-3</v>
      </c>
      <c r="I5633" s="10">
        <v>3.9332063999296567E-5</v>
      </c>
    </row>
    <row r="5634" spans="1:10" x14ac:dyDescent="0.3">
      <c r="A5634" s="12" t="s">
        <v>38</v>
      </c>
      <c r="B5634" t="s">
        <v>83</v>
      </c>
      <c r="C5634" t="s">
        <v>81</v>
      </c>
      <c r="D5634" s="13">
        <v>38.5</v>
      </c>
      <c r="E5634" s="10">
        <v>6.6033329740998606E-3</v>
      </c>
      <c r="F5634" s="10">
        <v>5.4030703126503719E-5</v>
      </c>
      <c r="G5634" s="10">
        <v>1.4930510958987981E-4</v>
      </c>
      <c r="H5634" s="10">
        <v>2.7514038427403948E-3</v>
      </c>
      <c r="I5634" s="10">
        <v>4.0572462290373778E-5</v>
      </c>
    </row>
    <row r="5635" spans="1:10" x14ac:dyDescent="0.3">
      <c r="A5635" s="12" t="s">
        <v>38</v>
      </c>
      <c r="B5635" t="s">
        <v>83</v>
      </c>
      <c r="C5635" t="s">
        <v>81</v>
      </c>
      <c r="D5635" s="13">
        <v>33</v>
      </c>
      <c r="E5635" s="10">
        <v>6.4094748495449787E-3</v>
      </c>
      <c r="F5635" s="10">
        <v>4.7777552090447171E-5</v>
      </c>
      <c r="G5635" s="10">
        <v>1.5065436047501031E-4</v>
      </c>
      <c r="H5635" s="10">
        <v>2.4997899188098391E-3</v>
      </c>
      <c r="I5635" s="10">
        <v>3.94690086772972E-5</v>
      </c>
    </row>
    <row r="5636" spans="1:10" x14ac:dyDescent="0.3">
      <c r="A5636" s="12" t="s">
        <v>38</v>
      </c>
      <c r="B5636" t="s">
        <v>83</v>
      </c>
      <c r="C5636" t="s">
        <v>81</v>
      </c>
      <c r="D5636" s="13">
        <v>27.5</v>
      </c>
      <c r="E5636" s="10">
        <v>6.0534598952384656E-3</v>
      </c>
      <c r="F5636" s="10">
        <v>4.9937065442529047E-5</v>
      </c>
      <c r="G5636" s="10">
        <v>1.500113708096855E-4</v>
      </c>
      <c r="H5636" s="10">
        <v>2.253175024528356E-3</v>
      </c>
      <c r="I5636" s="10">
        <v>3.6202470850009776E-5</v>
      </c>
    </row>
    <row r="5637" spans="1:10" x14ac:dyDescent="0.3">
      <c r="A5637" s="12" t="s">
        <v>38</v>
      </c>
      <c r="B5637" t="s">
        <v>83</v>
      </c>
      <c r="C5637" t="s">
        <v>81</v>
      </c>
      <c r="D5637" s="13">
        <v>22</v>
      </c>
      <c r="E5637" s="10">
        <v>6.6108326824601219E-3</v>
      </c>
      <c r="F5637" s="10">
        <v>6.1642990545566256E-5</v>
      </c>
      <c r="G5637" s="10">
        <v>1.5866563423821338E-4</v>
      </c>
      <c r="H5637" s="10">
        <v>2.3996934501080702E-3</v>
      </c>
      <c r="I5637" s="10">
        <v>4.043153133090393E-5</v>
      </c>
    </row>
    <row r="5638" spans="1:10" x14ac:dyDescent="0.3">
      <c r="A5638" s="12" t="s">
        <v>38</v>
      </c>
      <c r="B5638" t="s">
        <v>83</v>
      </c>
      <c r="C5638" t="s">
        <v>81</v>
      </c>
      <c r="D5638" s="13">
        <v>16.5</v>
      </c>
      <c r="E5638" s="10">
        <v>6.2265302541751272E-3</v>
      </c>
      <c r="F5638" s="10">
        <v>5.5645387925843466E-5</v>
      </c>
      <c r="G5638" s="10">
        <v>1.4944204752047587E-4</v>
      </c>
      <c r="H5638" s="10">
        <v>2.2697596948192105E-3</v>
      </c>
      <c r="I5638" s="10">
        <v>3.2192599732797745E-5</v>
      </c>
    </row>
    <row r="5639" spans="1:10" x14ac:dyDescent="0.3">
      <c r="A5639" s="12" t="s">
        <v>38</v>
      </c>
      <c r="B5639" t="s">
        <v>83</v>
      </c>
      <c r="C5639" t="s">
        <v>81</v>
      </c>
      <c r="D5639" s="13">
        <v>11</v>
      </c>
      <c r="E5639" s="10">
        <v>6.4723182621677106E-3</v>
      </c>
      <c r="F5639" s="10">
        <v>5.3942846811679046E-5</v>
      </c>
      <c r="G5639" s="10">
        <v>1.3449041599338494E-4</v>
      </c>
      <c r="H5639" s="10">
        <v>2.3099806745997373E-3</v>
      </c>
      <c r="I5639" s="10">
        <v>3.2041709173322545E-5</v>
      </c>
    </row>
    <row r="5640" spans="1:10" x14ac:dyDescent="0.3">
      <c r="A5640" s="12" t="s">
        <v>38</v>
      </c>
      <c r="B5640" t="s">
        <v>83</v>
      </c>
      <c r="C5640" t="s">
        <v>81</v>
      </c>
      <c r="D5640" s="13">
        <v>5.5</v>
      </c>
      <c r="E5640" s="10">
        <v>6.9851460261299821E-3</v>
      </c>
      <c r="F5640" s="10">
        <v>4.1358471887925768E-5</v>
      </c>
      <c r="G5640" s="10">
        <v>1.2866517261976514E-4</v>
      </c>
      <c r="H5640" s="10">
        <v>2.6833039326290675E-3</v>
      </c>
      <c r="I5640" s="10">
        <v>3.6561991747075465E-5</v>
      </c>
    </row>
    <row r="5641" spans="1:10" x14ac:dyDescent="0.3">
      <c r="A5641" s="17" t="s">
        <v>38</v>
      </c>
      <c r="B5641" s="18" t="s">
        <v>83</v>
      </c>
      <c r="C5641" s="18" t="s">
        <v>81</v>
      </c>
      <c r="D5641" s="19">
        <v>0</v>
      </c>
      <c r="E5641" s="20">
        <v>6.5538390892519571E-3</v>
      </c>
      <c r="F5641" s="20">
        <v>3.5440778058468957E-5</v>
      </c>
      <c r="G5641" s="20">
        <v>1.2072057399893158E-4</v>
      </c>
      <c r="H5641" s="20">
        <v>2.3648609635363175E-3</v>
      </c>
      <c r="I5641" s="20">
        <v>3.218009506785728E-5</v>
      </c>
      <c r="J5641" s="18"/>
    </row>
    <row r="5642" spans="1:10" x14ac:dyDescent="0.3">
      <c r="A5642" s="14" t="s">
        <v>39</v>
      </c>
      <c r="B5642" s="11">
        <v>1</v>
      </c>
      <c r="C5642" s="11" t="s">
        <v>55</v>
      </c>
      <c r="D5642" s="15">
        <v>1479.5</v>
      </c>
      <c r="E5642" s="16">
        <v>7.2340214658307882E-3</v>
      </c>
      <c r="F5642" s="16">
        <v>2.9837995393922289E-5</v>
      </c>
      <c r="G5642" s="16">
        <v>7.2335128802285037E-6</v>
      </c>
      <c r="H5642" s="16">
        <v>4.1268760738809741E-3</v>
      </c>
      <c r="I5642" s="16">
        <v>6.637621259159204E-6</v>
      </c>
      <c r="J5642" s="11"/>
    </row>
    <row r="5643" spans="1:10" x14ac:dyDescent="0.3">
      <c r="A5643" s="12" t="s">
        <v>39</v>
      </c>
      <c r="B5643">
        <v>1</v>
      </c>
      <c r="C5643" t="s">
        <v>55</v>
      </c>
      <c r="D5643" s="13">
        <v>1474</v>
      </c>
      <c r="E5643" s="10">
        <v>6.5576950778034448E-3</v>
      </c>
      <c r="F5643" s="10">
        <v>2.9038590629528032E-5</v>
      </c>
      <c r="G5643" s="10">
        <v>1.070269622702507E-5</v>
      </c>
      <c r="H5643" s="10">
        <v>3.9613362736759389E-3</v>
      </c>
      <c r="I5643" s="10">
        <v>5.4985066269428062E-6</v>
      </c>
    </row>
    <row r="5644" spans="1:10" x14ac:dyDescent="0.3">
      <c r="A5644" s="12" t="s">
        <v>39</v>
      </c>
      <c r="B5644">
        <v>1</v>
      </c>
      <c r="C5644" t="s">
        <v>55</v>
      </c>
      <c r="D5644" s="13">
        <v>1468.5</v>
      </c>
      <c r="E5644" s="10">
        <v>6.9067718584488241E-3</v>
      </c>
      <c r="F5644" s="10">
        <v>1.9906575459363547E-5</v>
      </c>
      <c r="G5644" s="10">
        <v>1.0186910422513934E-5</v>
      </c>
      <c r="H5644" s="10">
        <v>4.0937833729529222E-3</v>
      </c>
      <c r="I5644" s="10">
        <v>4.5775280696900683E-6</v>
      </c>
    </row>
    <row r="5645" spans="1:10" x14ac:dyDescent="0.3">
      <c r="A5645" s="12" t="s">
        <v>39</v>
      </c>
      <c r="B5645">
        <v>1</v>
      </c>
      <c r="C5645" t="s">
        <v>55</v>
      </c>
      <c r="D5645" s="13">
        <v>1463</v>
      </c>
      <c r="E5645" s="10">
        <v>7.1449544855271569E-3</v>
      </c>
      <c r="F5645" s="10">
        <v>1.5755623264984871E-5</v>
      </c>
      <c r="G5645" s="10">
        <v>7.5200226093913514E-6</v>
      </c>
      <c r="H5645" s="10">
        <v>4.3181922206896898E-3</v>
      </c>
      <c r="I5645" s="10">
        <v>4.1175008037084436E-6</v>
      </c>
    </row>
    <row r="5646" spans="1:10" x14ac:dyDescent="0.3">
      <c r="A5646" s="12" t="s">
        <v>39</v>
      </c>
      <c r="B5646">
        <v>1</v>
      </c>
      <c r="C5646" t="s">
        <v>55</v>
      </c>
      <c r="D5646" s="13">
        <v>1457.5</v>
      </c>
      <c r="E5646" s="10">
        <v>6.5783190072934046E-3</v>
      </c>
      <c r="F5646" s="10">
        <v>1.9996942690081984E-5</v>
      </c>
      <c r="G5646" s="10">
        <v>1.4330371997946863E-6</v>
      </c>
      <c r="H5646" s="10">
        <v>4.3482466668338148E-3</v>
      </c>
      <c r="I5646" s="10">
        <v>3.7565440068288011E-6</v>
      </c>
    </row>
    <row r="5647" spans="1:10" x14ac:dyDescent="0.3">
      <c r="A5647" s="12" t="s">
        <v>39</v>
      </c>
      <c r="B5647">
        <v>1</v>
      </c>
      <c r="C5647" t="s">
        <v>55</v>
      </c>
      <c r="D5647" s="13">
        <v>1452</v>
      </c>
      <c r="E5647" s="10">
        <v>6.9581168384932569E-3</v>
      </c>
      <c r="F5647" s="10">
        <v>2.6346626373495499E-5</v>
      </c>
      <c r="G5647" s="10">
        <v>1.4707375131037067E-6</v>
      </c>
      <c r="H5647" s="10">
        <v>4.4754313369991814E-3</v>
      </c>
      <c r="I5647" s="10">
        <v>3.4061457498925348E-6</v>
      </c>
    </row>
    <row r="5648" spans="1:10" x14ac:dyDescent="0.3">
      <c r="A5648" s="12" t="s">
        <v>39</v>
      </c>
      <c r="B5648">
        <v>1</v>
      </c>
      <c r="C5648" t="s">
        <v>55</v>
      </c>
      <c r="D5648" s="13">
        <v>1446.5</v>
      </c>
      <c r="E5648" s="10">
        <v>6.7873084141334321E-3</v>
      </c>
      <c r="F5648" s="10">
        <v>3.4827497795448902E-5</v>
      </c>
      <c r="G5648" s="10">
        <v>4.3706967169137036E-6</v>
      </c>
      <c r="H5648" s="10">
        <v>4.4248608006362917E-3</v>
      </c>
      <c r="I5648" s="10">
        <v>3.4061457498925348E-6</v>
      </c>
    </row>
    <row r="5649" spans="1:9" x14ac:dyDescent="0.3">
      <c r="A5649" s="12" t="s">
        <v>39</v>
      </c>
      <c r="B5649">
        <v>1</v>
      </c>
      <c r="C5649" t="s">
        <v>55</v>
      </c>
      <c r="D5649" s="13">
        <v>1441</v>
      </c>
      <c r="E5649" s="10">
        <v>7.0687593838478805E-3</v>
      </c>
      <c r="F5649" s="10">
        <v>4.7978025649262621E-5</v>
      </c>
      <c r="G5649" s="10">
        <v>5.9084991091178997E-6</v>
      </c>
      <c r="H5649" s="10">
        <v>4.6970469832380238E-3</v>
      </c>
      <c r="I5649" s="10">
        <v>4.2361369354934821E-6</v>
      </c>
    </row>
    <row r="5650" spans="1:9" x14ac:dyDescent="0.3">
      <c r="A5650" s="12" t="s">
        <v>39</v>
      </c>
      <c r="B5650">
        <v>1</v>
      </c>
      <c r="C5650" t="s">
        <v>55</v>
      </c>
      <c r="D5650" s="13">
        <v>1435.5</v>
      </c>
      <c r="E5650" s="10">
        <v>6.5422978969147489E-3</v>
      </c>
      <c r="F5650" s="10">
        <v>4.9656812665641378E-5</v>
      </c>
      <c r="G5650" s="10">
        <v>6.6510105553696229E-6</v>
      </c>
      <c r="H5650" s="10">
        <v>4.2688007225308022E-3</v>
      </c>
      <c r="I5650" s="10">
        <v>3.9237950027907865E-6</v>
      </c>
    </row>
    <row r="5651" spans="1:9" x14ac:dyDescent="0.3">
      <c r="A5651" s="12" t="s">
        <v>39</v>
      </c>
      <c r="B5651">
        <v>1</v>
      </c>
      <c r="C5651" t="s">
        <v>55</v>
      </c>
      <c r="D5651" s="13">
        <v>1430</v>
      </c>
      <c r="E5651" s="10">
        <v>6.528647840569105E-3</v>
      </c>
      <c r="F5651" s="10">
        <v>5.8686811146078989E-5</v>
      </c>
      <c r="G5651" s="10">
        <v>5.3043351605264782E-6</v>
      </c>
      <c r="H5651" s="10">
        <v>4.2396772372454974E-3</v>
      </c>
      <c r="I5651" s="10">
        <v>3.8970252860824872E-6</v>
      </c>
    </row>
    <row r="5652" spans="1:9" x14ac:dyDescent="0.3">
      <c r="A5652" s="12" t="s">
        <v>39</v>
      </c>
      <c r="B5652">
        <v>1</v>
      </c>
      <c r="C5652" t="s">
        <v>55</v>
      </c>
      <c r="D5652" s="13">
        <v>1424.5</v>
      </c>
      <c r="E5652" s="10">
        <v>7.2946124602183311E-3</v>
      </c>
      <c r="F5652" s="10">
        <v>6.1119607905499914E-5</v>
      </c>
      <c r="G5652" s="10">
        <v>4.5693770390177115E-6</v>
      </c>
      <c r="H5652" s="10">
        <v>4.8000543499949408E-3</v>
      </c>
      <c r="I5652" s="10">
        <v>3.1791103510053602E-6</v>
      </c>
    </row>
    <row r="5653" spans="1:9" x14ac:dyDescent="0.3">
      <c r="A5653" s="12" t="s">
        <v>39</v>
      </c>
      <c r="B5653">
        <v>1</v>
      </c>
      <c r="C5653" t="s">
        <v>55</v>
      </c>
      <c r="D5653" s="13">
        <v>1419</v>
      </c>
      <c r="E5653" s="10">
        <v>6.9551964009932814E-3</v>
      </c>
      <c r="F5653" s="10">
        <v>4.2922781301921374E-5</v>
      </c>
      <c r="G5653" s="10">
        <v>5.3664212171304983E-6</v>
      </c>
      <c r="H5653" s="10">
        <v>4.5149321616329988E-3</v>
      </c>
      <c r="I5653" s="10">
        <v>2.8820724886374499E-6</v>
      </c>
    </row>
    <row r="5654" spans="1:9" x14ac:dyDescent="0.3">
      <c r="A5654" s="12" t="s">
        <v>39</v>
      </c>
      <c r="B5654">
        <v>1</v>
      </c>
      <c r="C5654" t="s">
        <v>55</v>
      </c>
      <c r="D5654" s="13">
        <v>1413.5</v>
      </c>
      <c r="E5654" s="10">
        <v>7.5154546003728109E-3</v>
      </c>
      <c r="F5654" s="10">
        <v>3.9189146130656336E-5</v>
      </c>
      <c r="G5654" s="10">
        <v>7.5001065161533459E-6</v>
      </c>
      <c r="H5654" s="10">
        <v>4.8994167039066111E-3</v>
      </c>
      <c r="I5654" s="10">
        <v>2.6165605179088976E-6</v>
      </c>
    </row>
    <row r="5655" spans="1:9" x14ac:dyDescent="0.3">
      <c r="A5655" s="12" t="s">
        <v>39</v>
      </c>
      <c r="B5655">
        <v>1</v>
      </c>
      <c r="C5655" t="s">
        <v>55</v>
      </c>
      <c r="D5655" s="13">
        <v>1408</v>
      </c>
      <c r="E5655" s="10">
        <v>7.2859197330080363E-3</v>
      </c>
      <c r="F5655" s="10">
        <v>3.9315104194331899E-5</v>
      </c>
      <c r="G5655" s="10">
        <v>1.0992088609296865E-5</v>
      </c>
      <c r="H5655" s="10">
        <v>4.9151639477762873E-3</v>
      </c>
      <c r="I5655" s="10">
        <v>2.0088415392539974E-6</v>
      </c>
    </row>
    <row r="5656" spans="1:9" x14ac:dyDescent="0.3">
      <c r="A5656" s="12" t="s">
        <v>39</v>
      </c>
      <c r="B5656">
        <v>1</v>
      </c>
      <c r="C5656" t="s">
        <v>55</v>
      </c>
      <c r="D5656" s="13">
        <v>1402.5</v>
      </c>
      <c r="E5656" s="10">
        <v>6.8180688624763482E-3</v>
      </c>
      <c r="F5656" s="10">
        <v>3.703468670408796E-5</v>
      </c>
      <c r="G5656" s="10">
        <v>1.0354507922875444E-5</v>
      </c>
      <c r="H5656" s="10">
        <v>4.4037332450869854E-3</v>
      </c>
      <c r="I5656" s="10">
        <v>2.6092742454326998E-6</v>
      </c>
    </row>
    <row r="5657" spans="1:9" x14ac:dyDescent="0.3">
      <c r="A5657" s="12" t="s">
        <v>39</v>
      </c>
      <c r="B5657">
        <v>1</v>
      </c>
      <c r="C5657" t="s">
        <v>55</v>
      </c>
      <c r="D5657" s="13">
        <v>1397</v>
      </c>
      <c r="E5657" s="10">
        <v>6.8180688624763482E-3</v>
      </c>
      <c r="F5657" s="10">
        <v>5.2508488108688436E-5</v>
      </c>
      <c r="G5657" s="10">
        <v>1.0354507922875444E-5</v>
      </c>
      <c r="H5657" s="10">
        <v>4.3500638167002963E-3</v>
      </c>
      <c r="I5657" s="10">
        <v>2.3995422666435509E-6</v>
      </c>
    </row>
    <row r="5658" spans="1:9" x14ac:dyDescent="0.3">
      <c r="A5658" s="12" t="s">
        <v>39</v>
      </c>
      <c r="B5658">
        <v>1</v>
      </c>
      <c r="C5658" t="s">
        <v>55</v>
      </c>
      <c r="D5658" s="13">
        <v>1391.5</v>
      </c>
      <c r="E5658" s="10">
        <v>6.8670441633912208E-3</v>
      </c>
      <c r="F5658" s="10">
        <v>5.2424999981124454E-5</v>
      </c>
      <c r="G5658" s="10">
        <v>1.3385068047474259E-5</v>
      </c>
      <c r="H5658" s="10">
        <v>4.3917598448478968E-3</v>
      </c>
      <c r="I5658" s="10">
        <v>3.4572827322798711E-6</v>
      </c>
    </row>
    <row r="5659" spans="1:9" x14ac:dyDescent="0.3">
      <c r="A5659" s="12" t="s">
        <v>39</v>
      </c>
      <c r="B5659">
        <v>1</v>
      </c>
      <c r="C5659" t="s">
        <v>55</v>
      </c>
      <c r="D5659" s="13">
        <v>1386</v>
      </c>
      <c r="E5659" s="10">
        <v>6.8744649124702446E-3</v>
      </c>
      <c r="F5659" s="10">
        <v>6.4416250931760045E-5</v>
      </c>
      <c r="G5659" s="10">
        <v>1.220397970155843E-5</v>
      </c>
      <c r="H5659" s="10">
        <v>4.3917598448478968E-3</v>
      </c>
      <c r="I5659" s="10">
        <v>4.1974407807176986E-6</v>
      </c>
    </row>
    <row r="5660" spans="1:9" x14ac:dyDescent="0.3">
      <c r="A5660" s="12" t="s">
        <v>39</v>
      </c>
      <c r="B5660">
        <v>1</v>
      </c>
      <c r="C5660" t="s">
        <v>55</v>
      </c>
      <c r="D5660" s="13">
        <v>1380.5</v>
      </c>
      <c r="E5660" s="10">
        <v>7.2399367719760827E-3</v>
      </c>
      <c r="F5660" s="10">
        <v>4.9833035565709098E-5</v>
      </c>
      <c r="G5660" s="10">
        <v>1.2462387875585675E-5</v>
      </c>
      <c r="H5660" s="10">
        <v>4.4847513664683734E-3</v>
      </c>
      <c r="I5660" s="10">
        <v>4.4255491635888522E-6</v>
      </c>
    </row>
    <row r="5661" spans="1:9" x14ac:dyDescent="0.3">
      <c r="A5661" s="12" t="s">
        <v>39</v>
      </c>
      <c r="B5661">
        <v>1</v>
      </c>
      <c r="C5661" t="s">
        <v>55</v>
      </c>
      <c r="D5661" s="13">
        <v>1375</v>
      </c>
      <c r="E5661" s="10">
        <v>7.1633493767991035E-3</v>
      </c>
      <c r="F5661" s="10">
        <v>4.1086697854636707E-5</v>
      </c>
      <c r="G5661" s="10">
        <v>1.2716825455177693E-5</v>
      </c>
      <c r="H5661" s="10">
        <v>4.3712731304398761E-3</v>
      </c>
      <c r="I5661" s="10">
        <v>4.5159031173247131E-6</v>
      </c>
    </row>
    <row r="5662" spans="1:9" x14ac:dyDescent="0.3">
      <c r="A5662" s="12" t="s">
        <v>39</v>
      </c>
      <c r="B5662">
        <v>1</v>
      </c>
      <c r="C5662" t="s">
        <v>55</v>
      </c>
      <c r="D5662" s="13">
        <v>1369.5</v>
      </c>
      <c r="E5662" s="10">
        <v>7.2474508400157825E-3</v>
      </c>
      <c r="F5662" s="10">
        <v>5.4019027238879533E-5</v>
      </c>
      <c r="G5662" s="10">
        <v>1.3219977609651023E-5</v>
      </c>
      <c r="H5662" s="10">
        <v>4.3451745465281555E-3</v>
      </c>
      <c r="I5662" s="10">
        <v>3.9943186148308445E-6</v>
      </c>
    </row>
    <row r="5663" spans="1:9" x14ac:dyDescent="0.3">
      <c r="A5663" s="12" t="s">
        <v>39</v>
      </c>
      <c r="B5663">
        <v>1</v>
      </c>
      <c r="C5663" t="s">
        <v>55</v>
      </c>
      <c r="D5663" s="13">
        <v>1364</v>
      </c>
      <c r="E5663" s="10">
        <v>7.4732405005694677E-3</v>
      </c>
      <c r="F5663" s="10">
        <v>5.2943294919734458E-5</v>
      </c>
      <c r="G5663" s="10">
        <v>1.29809402569813E-5</v>
      </c>
      <c r="H5663" s="10">
        <v>4.2586449488855186E-3</v>
      </c>
      <c r="I5663" s="10">
        <v>4.4542461946432988E-6</v>
      </c>
    </row>
    <row r="5664" spans="1:9" x14ac:dyDescent="0.3">
      <c r="A5664" s="12" t="s">
        <v>39</v>
      </c>
      <c r="B5664">
        <v>1</v>
      </c>
      <c r="C5664" t="s">
        <v>55</v>
      </c>
      <c r="D5664" s="13">
        <v>1358.5</v>
      </c>
      <c r="E5664" s="10">
        <v>7.7245852416255494E-3</v>
      </c>
      <c r="F5664" s="10">
        <v>7.1954869291112559E-5</v>
      </c>
      <c r="G5664" s="10">
        <v>1.2994982741340434E-5</v>
      </c>
      <c r="H5664" s="10">
        <v>4.5791065148169429E-3</v>
      </c>
      <c r="I5664" s="10">
        <v>3.3789756632847806E-6</v>
      </c>
    </row>
    <row r="5665" spans="1:9" x14ac:dyDescent="0.3">
      <c r="A5665" s="12" t="s">
        <v>39</v>
      </c>
      <c r="B5665">
        <v>1</v>
      </c>
      <c r="C5665" t="s">
        <v>55</v>
      </c>
      <c r="D5665" s="13">
        <v>1353</v>
      </c>
      <c r="E5665" s="10">
        <v>7.679862082869437E-3</v>
      </c>
      <c r="F5665" s="10">
        <v>8.1083735154409444E-5</v>
      </c>
      <c r="G5665" s="10">
        <v>1.3450459572937277E-5</v>
      </c>
      <c r="H5665" s="10">
        <v>4.5416982972465393E-3</v>
      </c>
      <c r="I5665" s="10">
        <v>3.9824120313667698E-6</v>
      </c>
    </row>
    <row r="5666" spans="1:9" x14ac:dyDescent="0.3">
      <c r="A5666" s="12" t="s">
        <v>39</v>
      </c>
      <c r="B5666">
        <v>1</v>
      </c>
      <c r="C5666" t="s">
        <v>55</v>
      </c>
      <c r="D5666" s="13">
        <v>1347.5</v>
      </c>
      <c r="E5666" s="10">
        <v>7.679862082869437E-3</v>
      </c>
      <c r="F5666" s="10">
        <v>8.8593131296303701E-5</v>
      </c>
      <c r="G5666" s="10">
        <v>1.1860940698023776E-5</v>
      </c>
      <c r="H5666" s="10">
        <v>4.5416982972465393E-3</v>
      </c>
      <c r="I5666" s="10">
        <v>4.8141325917658156E-6</v>
      </c>
    </row>
    <row r="5667" spans="1:9" x14ac:dyDescent="0.3">
      <c r="A5667" s="12" t="s">
        <v>39</v>
      </c>
      <c r="B5667">
        <v>1</v>
      </c>
      <c r="C5667" t="s">
        <v>55</v>
      </c>
      <c r="D5667" s="13">
        <v>1342</v>
      </c>
      <c r="E5667" s="10">
        <v>7.8138879834505834E-3</v>
      </c>
      <c r="F5667" s="10">
        <v>9.5300533569386657E-5</v>
      </c>
      <c r="G5667" s="10">
        <v>1.6728671830239654E-5</v>
      </c>
      <c r="H5667" s="10">
        <v>4.5846918501162787E-3</v>
      </c>
      <c r="I5667" s="10">
        <v>4.1602285482288711E-6</v>
      </c>
    </row>
    <row r="5668" spans="1:9" x14ac:dyDescent="0.3">
      <c r="A5668" s="12" t="s">
        <v>39</v>
      </c>
      <c r="B5668">
        <v>1</v>
      </c>
      <c r="C5668" t="s">
        <v>55</v>
      </c>
      <c r="D5668" s="13">
        <v>1336.5</v>
      </c>
      <c r="E5668" s="10">
        <v>7.843744007423133E-3</v>
      </c>
      <c r="F5668" s="10">
        <v>1.1224560122370772E-4</v>
      </c>
      <c r="G5668" s="10">
        <v>2.3096294256818416E-5</v>
      </c>
      <c r="H5668" s="10">
        <v>4.6189509623313346E-3</v>
      </c>
      <c r="I5668" s="10">
        <v>4.1913158582016088E-6</v>
      </c>
    </row>
    <row r="5669" spans="1:9" x14ac:dyDescent="0.3">
      <c r="A5669" s="12" t="s">
        <v>39</v>
      </c>
      <c r="B5669">
        <v>1</v>
      </c>
      <c r="C5669" t="s">
        <v>55</v>
      </c>
      <c r="D5669" s="13">
        <v>1331</v>
      </c>
      <c r="E5669" s="10">
        <v>8.0182341985457727E-3</v>
      </c>
      <c r="F5669" s="10">
        <v>1.1293397629676726E-4</v>
      </c>
      <c r="G5669" s="10">
        <v>2.6232116885040206E-5</v>
      </c>
      <c r="H5669" s="10">
        <v>4.5779561068359075E-3</v>
      </c>
      <c r="I5669" s="10">
        <v>4.4567263652612316E-6</v>
      </c>
    </row>
    <row r="5670" spans="1:9" x14ac:dyDescent="0.3">
      <c r="A5670" s="12" t="s">
        <v>39</v>
      </c>
      <c r="B5670">
        <v>1</v>
      </c>
      <c r="C5670" t="s">
        <v>55</v>
      </c>
      <c r="D5670" s="13">
        <v>1325.5</v>
      </c>
      <c r="E5670" s="10">
        <v>7.6443085453467806E-3</v>
      </c>
      <c r="F5670" s="10">
        <v>1.0766736649098396E-4</v>
      </c>
      <c r="G5670" s="10">
        <v>2.5008797486012183E-5</v>
      </c>
      <c r="H5670" s="10">
        <v>4.3644658064558818E-3</v>
      </c>
      <c r="I5670" s="10">
        <v>3.4993622954776135E-6</v>
      </c>
    </row>
    <row r="5671" spans="1:9" x14ac:dyDescent="0.3">
      <c r="A5671" s="12" t="s">
        <v>39</v>
      </c>
      <c r="B5671">
        <v>1</v>
      </c>
      <c r="C5671" t="s">
        <v>55</v>
      </c>
      <c r="D5671" s="13">
        <v>1320</v>
      </c>
      <c r="E5671" s="10">
        <v>7.158780189495082E-3</v>
      </c>
      <c r="F5671" s="10">
        <v>8.9504757517643735E-5</v>
      </c>
      <c r="G5671" s="10">
        <v>2.3883315682700834E-5</v>
      </c>
      <c r="H5671" s="10">
        <v>3.9263849799096974E-3</v>
      </c>
      <c r="I5671" s="10">
        <v>2.8905230944690028E-6</v>
      </c>
    </row>
    <row r="5672" spans="1:9" x14ac:dyDescent="0.3">
      <c r="A5672" s="12" t="s">
        <v>39</v>
      </c>
      <c r="B5672">
        <v>1</v>
      </c>
      <c r="C5672" t="s">
        <v>55</v>
      </c>
      <c r="D5672" s="13">
        <v>1314.5</v>
      </c>
      <c r="E5672" s="10">
        <v>7.131177546326012E-3</v>
      </c>
      <c r="F5672" s="10">
        <v>8.1723375052885331E-5</v>
      </c>
      <c r="G5672" s="10">
        <v>2.1738477189012935E-5</v>
      </c>
      <c r="H5672" s="10">
        <v>3.9263849799096974E-3</v>
      </c>
      <c r="I5672" s="10">
        <v>3.2142212037784042E-6</v>
      </c>
    </row>
    <row r="5673" spans="1:9" x14ac:dyDescent="0.3">
      <c r="A5673" s="12" t="s">
        <v>39</v>
      </c>
      <c r="B5673">
        <v>1</v>
      </c>
      <c r="C5673" t="s">
        <v>55</v>
      </c>
      <c r="D5673" s="13">
        <v>1309</v>
      </c>
      <c r="E5673" s="10">
        <v>7.0473739956816543E-3</v>
      </c>
      <c r="F5673" s="10">
        <v>7.3486107541798784E-5</v>
      </c>
      <c r="G5673" s="10">
        <v>2.004116629023771E-5</v>
      </c>
      <c r="H5673" s="10">
        <v>3.9146105582582424E-3</v>
      </c>
      <c r="I5673" s="10">
        <v>2.8565544971423501E-6</v>
      </c>
    </row>
    <row r="5674" spans="1:9" x14ac:dyDescent="0.3">
      <c r="A5674" s="12" t="s">
        <v>39</v>
      </c>
      <c r="B5674">
        <v>1</v>
      </c>
      <c r="C5674" t="s">
        <v>55</v>
      </c>
      <c r="D5674" s="13">
        <v>1303.5</v>
      </c>
      <c r="E5674" s="10">
        <v>7.2096786758827696E-3</v>
      </c>
      <c r="F5674" s="10">
        <v>7.7107666611518839E-5</v>
      </c>
      <c r="G5674" s="10">
        <v>2.4172495783062873E-5</v>
      </c>
      <c r="H5674" s="10">
        <v>3.9790806650448771E-3</v>
      </c>
      <c r="I5674" s="10">
        <v>2.708945606884435E-6</v>
      </c>
    </row>
    <row r="5675" spans="1:9" x14ac:dyDescent="0.3">
      <c r="A5675" s="12" t="s">
        <v>39</v>
      </c>
      <c r="B5675">
        <v>1</v>
      </c>
      <c r="C5675" t="s">
        <v>55</v>
      </c>
      <c r="D5675" s="13">
        <v>1298</v>
      </c>
      <c r="E5675" s="10">
        <v>7.8724141952083056E-3</v>
      </c>
      <c r="F5675" s="10">
        <v>7.9454358236372263E-5</v>
      </c>
      <c r="G5675" s="10">
        <v>2.5591113499459447E-5</v>
      </c>
      <c r="H5675" s="10">
        <v>4.2827235539435642E-3</v>
      </c>
      <c r="I5675" s="10">
        <v>2.867926221264089E-6</v>
      </c>
    </row>
    <row r="5676" spans="1:9" x14ac:dyDescent="0.3">
      <c r="A5676" s="12" t="s">
        <v>39</v>
      </c>
      <c r="B5676">
        <v>1</v>
      </c>
      <c r="C5676" t="s">
        <v>55</v>
      </c>
      <c r="D5676" s="13">
        <v>1292.5</v>
      </c>
      <c r="E5676" s="10">
        <v>7.6673109634514481E-3</v>
      </c>
      <c r="F5676" s="10">
        <v>6.7817710879088659E-5</v>
      </c>
      <c r="G5676" s="10">
        <v>2.9206157298232881E-5</v>
      </c>
      <c r="H5676" s="10">
        <v>4.0178723506112488E-3</v>
      </c>
      <c r="I5676" s="10">
        <v>2.6905685886261679E-6</v>
      </c>
    </row>
    <row r="5677" spans="1:9" x14ac:dyDescent="0.3">
      <c r="A5677" s="12" t="s">
        <v>39</v>
      </c>
      <c r="B5677">
        <v>1</v>
      </c>
      <c r="C5677" t="s">
        <v>55</v>
      </c>
      <c r="D5677" s="13">
        <v>1287</v>
      </c>
      <c r="E5677" s="10">
        <v>7.5699008911803362E-3</v>
      </c>
      <c r="F5677" s="10">
        <v>7.1387372335458471E-5</v>
      </c>
      <c r="G5677" s="10">
        <v>3.1234678886598155E-5</v>
      </c>
      <c r="H5677" s="10">
        <v>3.7769275726079175E-3</v>
      </c>
      <c r="I5677" s="10">
        <v>2.833502148600968E-6</v>
      </c>
    </row>
    <row r="5678" spans="1:9" x14ac:dyDescent="0.3">
      <c r="A5678" s="12" t="s">
        <v>39</v>
      </c>
      <c r="B5678">
        <v>1</v>
      </c>
      <c r="C5678" t="s">
        <v>55</v>
      </c>
      <c r="D5678" s="13">
        <v>1281.5</v>
      </c>
      <c r="E5678" s="10">
        <v>7.5483244035153205E-3</v>
      </c>
      <c r="F5678" s="10">
        <v>7.8713964910286373E-5</v>
      </c>
      <c r="G5678" s="10">
        <v>3.1145650684854773E-5</v>
      </c>
      <c r="H5678" s="10">
        <v>4.0530169515714965E-3</v>
      </c>
      <c r="I5678" s="10">
        <v>2.8254258177431474E-6</v>
      </c>
    </row>
    <row r="5679" spans="1:9" x14ac:dyDescent="0.3">
      <c r="A5679" s="12" t="s">
        <v>39</v>
      </c>
      <c r="B5679">
        <v>1</v>
      </c>
      <c r="C5679" t="s">
        <v>55</v>
      </c>
      <c r="D5679" s="13">
        <v>1276</v>
      </c>
      <c r="E5679" s="10">
        <v>5.971728625901669E-3</v>
      </c>
      <c r="F5679" s="10">
        <v>6.2106126042579983E-5</v>
      </c>
      <c r="G5679" s="10">
        <v>2.4946389622453825E-5</v>
      </c>
      <c r="H5679" s="10">
        <v>3.3959487697982015E-3</v>
      </c>
      <c r="I5679" s="10">
        <v>2.6102165753684925E-6</v>
      </c>
    </row>
    <row r="5680" spans="1:9" x14ac:dyDescent="0.3">
      <c r="A5680" s="12" t="s">
        <v>39</v>
      </c>
      <c r="B5680">
        <v>1</v>
      </c>
      <c r="C5680" t="s">
        <v>55</v>
      </c>
      <c r="D5680" s="13">
        <v>1270.5</v>
      </c>
      <c r="E5680" s="10">
        <v>7.1680952205095882E-3</v>
      </c>
      <c r="F5680" s="10">
        <v>7.4548368343339735E-5</v>
      </c>
      <c r="G5680" s="10">
        <v>2.9944109557503809E-5</v>
      </c>
      <c r="H5680" s="10">
        <v>3.911944926261339E-3</v>
      </c>
      <c r="I5680" s="10">
        <v>2.9559741820522618E-6</v>
      </c>
    </row>
    <row r="5681" spans="1:9" x14ac:dyDescent="0.3">
      <c r="A5681" s="12" t="s">
        <v>39</v>
      </c>
      <c r="B5681">
        <v>1</v>
      </c>
      <c r="C5681" t="s">
        <v>55</v>
      </c>
      <c r="D5681" s="13">
        <v>1265</v>
      </c>
      <c r="E5681" s="10">
        <v>7.4460854877337812E-3</v>
      </c>
      <c r="F5681" s="10">
        <v>8.4412276095876336E-5</v>
      </c>
      <c r="G5681" s="10">
        <v>2.7532187340036686E-5</v>
      </c>
      <c r="H5681" s="10">
        <v>4.2547544565151411E-3</v>
      </c>
      <c r="I5681" s="10">
        <v>3.0599286144497918E-6</v>
      </c>
    </row>
    <row r="5682" spans="1:9" x14ac:dyDescent="0.3">
      <c r="A5682" s="12" t="s">
        <v>39</v>
      </c>
      <c r="B5682">
        <v>1</v>
      </c>
      <c r="C5682" t="s">
        <v>55</v>
      </c>
      <c r="D5682" s="13">
        <v>1259.5</v>
      </c>
      <c r="E5682" s="10">
        <v>7.1704724498531779E-3</v>
      </c>
      <c r="F5682" s="10">
        <v>6.8932184804189553E-5</v>
      </c>
      <c r="G5682" s="10">
        <v>2.9001826341840493E-5</v>
      </c>
      <c r="H5682" s="10">
        <v>4.0289804721089237E-3</v>
      </c>
      <c r="I5682" s="10">
        <v>3.6347989133375923E-6</v>
      </c>
    </row>
    <row r="5683" spans="1:9" x14ac:dyDescent="0.3">
      <c r="A5683" s="12" t="s">
        <v>39</v>
      </c>
      <c r="B5683">
        <v>1</v>
      </c>
      <c r="C5683" t="s">
        <v>55</v>
      </c>
      <c r="D5683" s="13">
        <v>1254</v>
      </c>
      <c r="E5683" s="10">
        <v>7.8413936327013916E-3</v>
      </c>
      <c r="F5683" s="10">
        <v>8.1443293639787547E-5</v>
      </c>
      <c r="G5683" s="10">
        <v>3.1289740132193256E-5</v>
      </c>
      <c r="H5683" s="10">
        <v>4.262633261708693E-3</v>
      </c>
      <c r="I5683" s="10">
        <v>3.8387226682576164E-6</v>
      </c>
    </row>
    <row r="5684" spans="1:9" x14ac:dyDescent="0.3">
      <c r="A5684" s="12" t="s">
        <v>39</v>
      </c>
      <c r="B5684">
        <v>1</v>
      </c>
      <c r="C5684" t="s">
        <v>55</v>
      </c>
      <c r="D5684" s="13">
        <v>1248.5</v>
      </c>
      <c r="E5684" s="10">
        <v>7.7236072040581874E-3</v>
      </c>
      <c r="F5684" s="10">
        <v>8.0240007990727821E-5</v>
      </c>
      <c r="G5684" s="10">
        <v>2.7362585596705997E-5</v>
      </c>
      <c r="H5684" s="10">
        <v>4.2532973955116933E-3</v>
      </c>
      <c r="I5684" s="10">
        <v>3.782007379729819E-6</v>
      </c>
    </row>
    <row r="5685" spans="1:9" x14ac:dyDescent="0.3">
      <c r="A5685" s="12" t="s">
        <v>39</v>
      </c>
      <c r="B5685">
        <v>1</v>
      </c>
      <c r="C5685" t="s">
        <v>55</v>
      </c>
      <c r="D5685" s="13">
        <v>1243</v>
      </c>
      <c r="E5685" s="10">
        <v>7.7069743214221538E-3</v>
      </c>
      <c r="F5685" s="10">
        <v>8.098473481057893E-5</v>
      </c>
      <c r="G5685" s="10">
        <v>2.8097135738858927E-5</v>
      </c>
      <c r="H5685" s="10">
        <v>4.4555106957991902E-3</v>
      </c>
      <c r="I5685" s="10">
        <v>3.4334936531243491E-6</v>
      </c>
    </row>
    <row r="5686" spans="1:9" x14ac:dyDescent="0.3">
      <c r="A5686" s="12" t="s">
        <v>39</v>
      </c>
      <c r="B5686">
        <v>1</v>
      </c>
      <c r="C5686" t="s">
        <v>55</v>
      </c>
      <c r="D5686" s="13">
        <v>1237.5</v>
      </c>
      <c r="E5686" s="10">
        <v>7.207610763442565E-3</v>
      </c>
      <c r="F5686" s="10">
        <v>7.2524394424159077E-5</v>
      </c>
      <c r="G5686" s="10">
        <v>2.7876451431513389E-5</v>
      </c>
      <c r="H5686" s="10">
        <v>4.5410110901016893E-3</v>
      </c>
      <c r="I5686" s="10">
        <v>3.4586603831873446E-6</v>
      </c>
    </row>
    <row r="5687" spans="1:9" x14ac:dyDescent="0.3">
      <c r="A5687" s="12" t="s">
        <v>39</v>
      </c>
      <c r="B5687">
        <v>1</v>
      </c>
      <c r="C5687" t="s">
        <v>55</v>
      </c>
      <c r="D5687" s="13">
        <v>1232</v>
      </c>
      <c r="E5687" s="10">
        <v>6.8669236341444718E-3</v>
      </c>
      <c r="F5687" s="10">
        <v>6.9689848968891745E-5</v>
      </c>
      <c r="G5687" s="10">
        <v>2.2578610857324931E-5</v>
      </c>
      <c r="H5687" s="10">
        <v>4.6420004791404602E-3</v>
      </c>
      <c r="I5687" s="10">
        <v>3.4305936200392595E-6</v>
      </c>
    </row>
    <row r="5688" spans="1:9" x14ac:dyDescent="0.3">
      <c r="A5688" s="12" t="s">
        <v>39</v>
      </c>
      <c r="B5688">
        <v>1</v>
      </c>
      <c r="C5688" t="s">
        <v>55</v>
      </c>
      <c r="D5688" s="13">
        <v>1226.5</v>
      </c>
      <c r="E5688" s="10">
        <v>6.4872330207127616E-3</v>
      </c>
      <c r="F5688" s="10">
        <v>7.9071191873530833E-5</v>
      </c>
      <c r="G5688" s="10">
        <v>1.7110377451278319E-5</v>
      </c>
      <c r="H5688" s="10">
        <v>4.354079529351235E-3</v>
      </c>
      <c r="I5688" s="10">
        <v>3.0473499304277475E-6</v>
      </c>
    </row>
    <row r="5689" spans="1:9" x14ac:dyDescent="0.3">
      <c r="A5689" s="12" t="s">
        <v>39</v>
      </c>
      <c r="B5689">
        <v>1</v>
      </c>
      <c r="C5689" t="s">
        <v>55</v>
      </c>
      <c r="D5689" s="13">
        <v>1221</v>
      </c>
      <c r="E5689" s="10">
        <v>6.5605762966350761E-3</v>
      </c>
      <c r="F5689" s="10">
        <v>7.2878511538741761E-5</v>
      </c>
      <c r="G5689" s="10">
        <v>1.6723600454303255E-5</v>
      </c>
      <c r="H5689" s="10">
        <v>4.2556563467096827E-3</v>
      </c>
      <c r="I5689" s="10">
        <v>2.8930060323426718E-6</v>
      </c>
    </row>
    <row r="5690" spans="1:9" x14ac:dyDescent="0.3">
      <c r="A5690" s="12" t="s">
        <v>39</v>
      </c>
      <c r="B5690">
        <v>1</v>
      </c>
      <c r="C5690" t="s">
        <v>55</v>
      </c>
      <c r="D5690" s="13">
        <v>1215.5</v>
      </c>
      <c r="E5690" s="10">
        <v>6.6020569227015265E-3</v>
      </c>
      <c r="F5690" s="10">
        <v>7.3667043962888639E-5</v>
      </c>
      <c r="G5690" s="10">
        <v>1.7008747179362358E-5</v>
      </c>
      <c r="H5690" s="10">
        <v>4.0889697255309413E-3</v>
      </c>
      <c r="I5690" s="10">
        <v>3.0386817258105876E-6</v>
      </c>
    </row>
    <row r="5691" spans="1:9" x14ac:dyDescent="0.3">
      <c r="A5691" s="12" t="s">
        <v>39</v>
      </c>
      <c r="B5691">
        <v>1</v>
      </c>
      <c r="C5691" t="s">
        <v>55</v>
      </c>
      <c r="D5691" s="13">
        <v>1210</v>
      </c>
      <c r="E5691" s="10">
        <v>6.9699209929492681E-3</v>
      </c>
      <c r="F5691" s="10">
        <v>8.0579439974950057E-5</v>
      </c>
      <c r="G5691" s="10">
        <v>2.1315435291877076E-5</v>
      </c>
      <c r="H5691" s="10">
        <v>4.3168055445741522E-3</v>
      </c>
      <c r="I5691" s="10">
        <v>3.2079959018214643E-6</v>
      </c>
    </row>
    <row r="5692" spans="1:9" x14ac:dyDescent="0.3">
      <c r="A5692" s="12" t="s">
        <v>39</v>
      </c>
      <c r="B5692">
        <v>1</v>
      </c>
      <c r="C5692" t="s">
        <v>55</v>
      </c>
      <c r="D5692" s="13">
        <v>1204.5</v>
      </c>
      <c r="E5692" s="10">
        <v>7.0910094859783276E-3</v>
      </c>
      <c r="F5692" s="10">
        <v>9.097629161269305E-5</v>
      </c>
      <c r="G5692" s="10">
        <v>2.7198221906377286E-5</v>
      </c>
      <c r="H5692" s="10">
        <v>4.0670127382975655E-3</v>
      </c>
      <c r="I5692" s="10">
        <v>3.301058058093931E-6</v>
      </c>
    </row>
    <row r="5693" spans="1:9" x14ac:dyDescent="0.3">
      <c r="A5693" s="12" t="s">
        <v>39</v>
      </c>
      <c r="B5693">
        <v>1</v>
      </c>
      <c r="C5693" t="s">
        <v>55</v>
      </c>
      <c r="D5693" s="13">
        <v>1199</v>
      </c>
      <c r="E5693" s="10">
        <v>7.0713087606244663E-3</v>
      </c>
      <c r="F5693" s="10">
        <v>9.2851686241274183E-5</v>
      </c>
      <c r="G5693" s="10">
        <v>2.8657645538373695E-5</v>
      </c>
      <c r="H5693" s="10">
        <v>3.6529141287436435E-3</v>
      </c>
      <c r="I5693" s="10">
        <v>3.2435273390453452E-6</v>
      </c>
    </row>
    <row r="5694" spans="1:9" x14ac:dyDescent="0.3">
      <c r="A5694" s="12" t="s">
        <v>39</v>
      </c>
      <c r="B5694">
        <v>1</v>
      </c>
      <c r="C5694" t="s">
        <v>55</v>
      </c>
      <c r="D5694" s="13">
        <v>1193.5</v>
      </c>
      <c r="E5694" s="10">
        <v>7.281672412416498E-3</v>
      </c>
      <c r="F5694" s="10">
        <v>9.6449107946416506E-5</v>
      </c>
      <c r="G5694" s="10">
        <v>3.1037364259625902E-5</v>
      </c>
      <c r="H5694" s="10">
        <v>3.7098055469435964E-3</v>
      </c>
      <c r="I5694" s="10">
        <v>2.6337235262907774E-6</v>
      </c>
    </row>
    <row r="5695" spans="1:9" x14ac:dyDescent="0.3">
      <c r="A5695" s="12" t="s">
        <v>39</v>
      </c>
      <c r="B5695">
        <v>1</v>
      </c>
      <c r="C5695" t="s">
        <v>55</v>
      </c>
      <c r="D5695" s="13">
        <v>1188</v>
      </c>
      <c r="E5695" s="10">
        <v>7.6819237262141845E-3</v>
      </c>
      <c r="F5695" s="10">
        <v>1.0029160473003815E-4</v>
      </c>
      <c r="G5695" s="10">
        <v>3.2197386579311257E-5</v>
      </c>
      <c r="H5695" s="10">
        <v>3.9614766232189489E-3</v>
      </c>
      <c r="I5695" s="10">
        <v>2.3062468791646992E-6</v>
      </c>
    </row>
    <row r="5696" spans="1:9" x14ac:dyDescent="0.3">
      <c r="A5696" s="12" t="s">
        <v>39</v>
      </c>
      <c r="B5696">
        <v>1</v>
      </c>
      <c r="C5696" t="s">
        <v>55</v>
      </c>
      <c r="D5696" s="13">
        <v>1182.5</v>
      </c>
      <c r="E5696" s="10">
        <v>7.770805233948859E-3</v>
      </c>
      <c r="F5696" s="10">
        <v>1.0029160473003815E-4</v>
      </c>
      <c r="G5696" s="10">
        <v>3.0593736386581782E-5</v>
      </c>
      <c r="H5696" s="10">
        <v>3.9448770735155871E-3</v>
      </c>
      <c r="I5696" s="10">
        <v>2.3062468791646992E-6</v>
      </c>
    </row>
    <row r="5697" spans="1:9" x14ac:dyDescent="0.3">
      <c r="A5697" s="12" t="s">
        <v>39</v>
      </c>
      <c r="B5697">
        <v>1</v>
      </c>
      <c r="C5697" t="s">
        <v>55</v>
      </c>
      <c r="D5697" s="13">
        <v>1177</v>
      </c>
      <c r="E5697" s="10">
        <v>7.0331946972814691E-3</v>
      </c>
      <c r="F5697" s="10">
        <v>9.0771851993864499E-5</v>
      </c>
      <c r="G5697" s="10">
        <v>2.8616906689495926E-5</v>
      </c>
      <c r="H5697" s="10">
        <v>3.633685434299011E-3</v>
      </c>
      <c r="I5697" s="10">
        <v>3.2176427154941467E-6</v>
      </c>
    </row>
    <row r="5698" spans="1:9" x14ac:dyDescent="0.3">
      <c r="A5698" s="12" t="s">
        <v>39</v>
      </c>
      <c r="B5698">
        <v>1</v>
      </c>
      <c r="C5698" t="s">
        <v>55</v>
      </c>
      <c r="D5698" s="13">
        <v>1171.5</v>
      </c>
      <c r="E5698" s="10">
        <v>7.3197106690183426E-3</v>
      </c>
      <c r="F5698" s="10">
        <v>1.0123285546062356E-4</v>
      </c>
      <c r="G5698" s="10">
        <v>2.9782692819576124E-5</v>
      </c>
      <c r="H5698" s="10">
        <v>3.9760344925799654E-3</v>
      </c>
      <c r="I5698" s="10">
        <v>3.245057826047492E-6</v>
      </c>
    </row>
    <row r="5699" spans="1:9" x14ac:dyDescent="0.3">
      <c r="A5699" s="12" t="s">
        <v>39</v>
      </c>
      <c r="B5699">
        <v>1</v>
      </c>
      <c r="C5699" t="s">
        <v>55</v>
      </c>
      <c r="D5699" s="13">
        <v>1166</v>
      </c>
      <c r="E5699" s="10">
        <v>7.0030505604545797E-3</v>
      </c>
      <c r="F5699" s="10">
        <v>8.8269732477502512E-5</v>
      </c>
      <c r="G5699" s="10">
        <v>2.771975307512098E-5</v>
      </c>
      <c r="H5699" s="10">
        <v>3.8270357991498239E-3</v>
      </c>
      <c r="I5699" s="10">
        <v>4.6843266269872999E-6</v>
      </c>
    </row>
    <row r="5700" spans="1:9" x14ac:dyDescent="0.3">
      <c r="A5700" s="12" t="s">
        <v>39</v>
      </c>
      <c r="B5700">
        <v>1</v>
      </c>
      <c r="C5700" t="s">
        <v>55</v>
      </c>
      <c r="D5700" s="13">
        <v>1160.5</v>
      </c>
      <c r="E5700" s="10">
        <v>7.1577599982401144E-3</v>
      </c>
      <c r="F5700" s="10">
        <v>1.0404107904479468E-4</v>
      </c>
      <c r="G5700" s="10">
        <v>2.8441128547569559E-5</v>
      </c>
      <c r="H5700" s="10">
        <v>4.0089088577825024E-3</v>
      </c>
      <c r="I5700" s="10">
        <v>5.2507522621694621E-6</v>
      </c>
    </row>
    <row r="5701" spans="1:9" x14ac:dyDescent="0.3">
      <c r="A5701" s="12" t="s">
        <v>39</v>
      </c>
      <c r="B5701">
        <v>1</v>
      </c>
      <c r="C5701" t="s">
        <v>55</v>
      </c>
      <c r="D5701" s="13">
        <v>1155</v>
      </c>
      <c r="E5701" s="10">
        <v>7.0354096439019459E-3</v>
      </c>
      <c r="F5701" s="10">
        <v>1.1418147720050782E-4</v>
      </c>
      <c r="G5701" s="10">
        <v>2.8427777724227332E-5</v>
      </c>
      <c r="H5701" s="10">
        <v>4.1418253264475608E-3</v>
      </c>
      <c r="I5701" s="10">
        <v>4.4282518698545692E-6</v>
      </c>
    </row>
    <row r="5702" spans="1:9" x14ac:dyDescent="0.3">
      <c r="A5702" s="12" t="s">
        <v>39</v>
      </c>
      <c r="B5702">
        <v>1</v>
      </c>
      <c r="C5702" t="s">
        <v>55</v>
      </c>
      <c r="D5702" s="13">
        <v>1149.5</v>
      </c>
      <c r="E5702" s="10">
        <v>7.0354096439019459E-3</v>
      </c>
      <c r="F5702" s="10">
        <v>8.9212211614581963E-5</v>
      </c>
      <c r="G5702" s="10">
        <v>3.1275407579060354E-5</v>
      </c>
      <c r="H5702" s="10">
        <v>4.2147426689420897E-3</v>
      </c>
      <c r="I5702" s="10">
        <v>4.8083900798418776E-6</v>
      </c>
    </row>
    <row r="5703" spans="1:9" x14ac:dyDescent="0.3">
      <c r="A5703" s="12" t="s">
        <v>39</v>
      </c>
      <c r="B5703">
        <v>1</v>
      </c>
      <c r="C5703" t="s">
        <v>55</v>
      </c>
      <c r="D5703" s="13">
        <v>1144</v>
      </c>
      <c r="E5703" s="10">
        <v>6.8058083832439687E-3</v>
      </c>
      <c r="F5703" s="10">
        <v>9.4172682568437608E-5</v>
      </c>
      <c r="G5703" s="10">
        <v>3.1214256594979574E-5</v>
      </c>
      <c r="H5703" s="10">
        <v>4.0078978717311376E-3</v>
      </c>
      <c r="I5703" s="10">
        <v>4.1647651760396405E-6</v>
      </c>
    </row>
    <row r="5704" spans="1:9" x14ac:dyDescent="0.3">
      <c r="A5704" s="12" t="s">
        <v>39</v>
      </c>
      <c r="B5704">
        <v>1</v>
      </c>
      <c r="C5704" t="s">
        <v>55</v>
      </c>
      <c r="D5704" s="13">
        <v>1138.5</v>
      </c>
      <c r="E5704" s="10">
        <v>7.4813219932569827E-3</v>
      </c>
      <c r="F5704" s="10">
        <v>9.9161708722187472E-5</v>
      </c>
      <c r="G5704" s="10">
        <v>3.4312441846309966E-5</v>
      </c>
      <c r="H5704" s="10">
        <v>4.3994446709401357E-3</v>
      </c>
      <c r="I5704" s="10">
        <v>3.6439033000979654E-6</v>
      </c>
    </row>
    <row r="5705" spans="1:9" x14ac:dyDescent="0.3">
      <c r="A5705" s="12" t="s">
        <v>39</v>
      </c>
      <c r="B5705">
        <v>1</v>
      </c>
      <c r="C5705" t="s">
        <v>55</v>
      </c>
      <c r="D5705" s="13">
        <v>1133</v>
      </c>
      <c r="E5705" s="10">
        <v>8.0917333246720655E-3</v>
      </c>
      <c r="F5705" s="10">
        <v>1.0692022675051989E-4</v>
      </c>
      <c r="G5705" s="10">
        <v>3.4953011754451378E-5</v>
      </c>
      <c r="H5705" s="10">
        <v>4.6267412301873407E-3</v>
      </c>
      <c r="I5705" s="10">
        <v>4.0091355519073199E-6</v>
      </c>
    </row>
    <row r="5706" spans="1:9" x14ac:dyDescent="0.3">
      <c r="A5706" s="12" t="s">
        <v>39</v>
      </c>
      <c r="B5706">
        <v>1</v>
      </c>
      <c r="C5706" t="s">
        <v>55</v>
      </c>
      <c r="D5706" s="13">
        <v>1127.5</v>
      </c>
      <c r="E5706" s="10">
        <v>8.23740547878744E-3</v>
      </c>
      <c r="F5706" s="10">
        <v>1.0557865752822269E-4</v>
      </c>
      <c r="G5706" s="10">
        <v>3.2041104070532059E-5</v>
      </c>
      <c r="H5706" s="10">
        <v>4.4883688529071108E-3</v>
      </c>
      <c r="I5706" s="10">
        <v>4.0852253030741521E-6</v>
      </c>
    </row>
    <row r="5707" spans="1:9" x14ac:dyDescent="0.3">
      <c r="A5707" s="12" t="s">
        <v>39</v>
      </c>
      <c r="B5707">
        <v>1</v>
      </c>
      <c r="C5707" t="s">
        <v>55</v>
      </c>
      <c r="D5707" s="13">
        <v>1122</v>
      </c>
      <c r="E5707" s="10">
        <v>8.4778383555561276E-3</v>
      </c>
      <c r="F5707" s="10">
        <v>9.9735696894119878E-5</v>
      </c>
      <c r="G5707" s="10">
        <v>2.9543699985910857E-5</v>
      </c>
      <c r="H5707" s="10">
        <v>4.609027117910283E-3</v>
      </c>
      <c r="I5707" s="10">
        <v>4.0852253030741521E-6</v>
      </c>
    </row>
    <row r="5708" spans="1:9" x14ac:dyDescent="0.3">
      <c r="A5708" s="12" t="s">
        <v>39</v>
      </c>
      <c r="B5708">
        <v>1</v>
      </c>
      <c r="C5708" t="s">
        <v>55</v>
      </c>
      <c r="D5708" s="13">
        <v>1116.5</v>
      </c>
      <c r="E5708" s="10">
        <v>8.4778383555561276E-3</v>
      </c>
      <c r="F5708" s="10">
        <v>9.4203003093138585E-5</v>
      </c>
      <c r="G5708" s="10">
        <v>3.0461911546704796E-5</v>
      </c>
      <c r="H5708" s="10">
        <v>4.3944855427674335E-3</v>
      </c>
      <c r="I5708" s="10">
        <v>4.0852253030741521E-6</v>
      </c>
    </row>
    <row r="5709" spans="1:9" x14ac:dyDescent="0.3">
      <c r="A5709" s="12" t="s">
        <v>39</v>
      </c>
      <c r="B5709">
        <v>1</v>
      </c>
      <c r="C5709" t="s">
        <v>55</v>
      </c>
      <c r="D5709" s="13">
        <v>1111</v>
      </c>
      <c r="E5709" s="10">
        <v>8.4448396995695958E-3</v>
      </c>
      <c r="F5709" s="10">
        <v>9.548275282743733E-5</v>
      </c>
      <c r="G5709" s="10">
        <v>2.7342487664310267E-5</v>
      </c>
      <c r="H5709" s="10">
        <v>4.6946457894715453E-3</v>
      </c>
      <c r="I5709" s="10">
        <v>4.2002088038574327E-6</v>
      </c>
    </row>
    <row r="5710" spans="1:9" x14ac:dyDescent="0.3">
      <c r="A5710" s="12" t="s">
        <v>39</v>
      </c>
      <c r="B5710">
        <v>1</v>
      </c>
      <c r="C5710" t="s">
        <v>55</v>
      </c>
      <c r="D5710" s="13">
        <v>1105.5</v>
      </c>
      <c r="E5710" s="10">
        <v>7.083851427123004E-3</v>
      </c>
      <c r="F5710" s="10">
        <v>9.0857370965054127E-5</v>
      </c>
      <c r="G5710" s="10">
        <v>2.2612823084718126E-5</v>
      </c>
      <c r="H5710" s="10">
        <v>4.5156150935541772E-3</v>
      </c>
      <c r="I5710" s="10">
        <v>3.6871150279884398E-6</v>
      </c>
    </row>
    <row r="5711" spans="1:9" x14ac:dyDescent="0.3">
      <c r="A5711" s="12" t="s">
        <v>39</v>
      </c>
      <c r="B5711">
        <v>1</v>
      </c>
      <c r="C5711" t="s">
        <v>55</v>
      </c>
      <c r="D5711" s="13">
        <v>1100</v>
      </c>
      <c r="E5711" s="10">
        <v>7.7578130496746972E-3</v>
      </c>
      <c r="F5711" s="10">
        <v>9.9528665011781089E-5</v>
      </c>
      <c r="G5711" s="10">
        <v>2.3442518448608094E-5</v>
      </c>
      <c r="H5711" s="10">
        <v>4.6865776415712908E-3</v>
      </c>
      <c r="I5711" s="10">
        <v>4.0390078711578828E-6</v>
      </c>
    </row>
    <row r="5712" spans="1:9" x14ac:dyDescent="0.3">
      <c r="A5712" s="12" t="s">
        <v>39</v>
      </c>
      <c r="B5712">
        <v>1</v>
      </c>
      <c r="C5712" t="s">
        <v>55</v>
      </c>
      <c r="D5712" s="13">
        <v>1094.5</v>
      </c>
      <c r="E5712" s="10">
        <v>7.1485121912662252E-3</v>
      </c>
      <c r="F5712" s="10">
        <v>8.8411962134112606E-5</v>
      </c>
      <c r="G5712" s="10">
        <v>2.0126169677257057E-5</v>
      </c>
      <c r="H5712" s="10">
        <v>4.5666610998340781E-3</v>
      </c>
      <c r="I5712" s="10">
        <v>3.6394913035156372E-6</v>
      </c>
    </row>
    <row r="5713" spans="1:9" x14ac:dyDescent="0.3">
      <c r="A5713" s="12" t="s">
        <v>39</v>
      </c>
      <c r="B5713">
        <v>1</v>
      </c>
      <c r="C5713" t="s">
        <v>55</v>
      </c>
      <c r="D5713" s="13">
        <v>1089</v>
      </c>
      <c r="E5713" s="10">
        <v>7.0411803212977638E-3</v>
      </c>
      <c r="F5713" s="10">
        <v>8.0404271715443234E-5</v>
      </c>
      <c r="G5713" s="10">
        <v>1.9170186732546324E-5</v>
      </c>
      <c r="H5713" s="10">
        <v>4.482645570404991E-3</v>
      </c>
      <c r="I5713" s="10">
        <v>3.3060953425595388E-6</v>
      </c>
    </row>
    <row r="5714" spans="1:9" x14ac:dyDescent="0.3">
      <c r="A5714" s="12" t="s">
        <v>39</v>
      </c>
      <c r="B5714">
        <v>1</v>
      </c>
      <c r="C5714" t="s">
        <v>55</v>
      </c>
      <c r="D5714" s="13">
        <v>1083.5</v>
      </c>
      <c r="E5714" s="10">
        <v>7.9394275971000853E-3</v>
      </c>
      <c r="F5714" s="10">
        <v>8.2726949273754377E-5</v>
      </c>
      <c r="G5714" s="10">
        <v>1.9651600409536517E-5</v>
      </c>
      <c r="H5714" s="10">
        <v>4.9757556431334633E-3</v>
      </c>
      <c r="I5714" s="10">
        <v>3.6359152546778155E-6</v>
      </c>
    </row>
    <row r="5715" spans="1:9" x14ac:dyDescent="0.3">
      <c r="A5715" s="12" t="s">
        <v>39</v>
      </c>
      <c r="B5715">
        <v>1</v>
      </c>
      <c r="C5715" t="s">
        <v>55</v>
      </c>
      <c r="D5715" s="13">
        <v>1078</v>
      </c>
      <c r="E5715" s="10">
        <v>8.101486544024223E-3</v>
      </c>
      <c r="F5715" s="10">
        <v>8.2861874984657894E-5</v>
      </c>
      <c r="G5715" s="10">
        <v>1.7717282973061378E-5</v>
      </c>
      <c r="H5715" s="10">
        <v>5.0673344014162507E-3</v>
      </c>
      <c r="I5715" s="10">
        <v>3.6261467229970956E-6</v>
      </c>
    </row>
    <row r="5716" spans="1:9" x14ac:dyDescent="0.3">
      <c r="A5716" s="12" t="s">
        <v>39</v>
      </c>
      <c r="B5716">
        <v>1</v>
      </c>
      <c r="C5716" t="s">
        <v>55</v>
      </c>
      <c r="D5716" s="13">
        <v>1072.5</v>
      </c>
      <c r="E5716" s="10">
        <v>8.2897922861661678E-3</v>
      </c>
      <c r="F5716" s="10">
        <v>7.1357794077681676E-5</v>
      </c>
      <c r="G5716" s="10">
        <v>1.4297089883511809E-5</v>
      </c>
      <c r="H5716" s="10">
        <v>5.349341164707342E-3</v>
      </c>
      <c r="I5716" s="10">
        <v>4.0732278549802067E-6</v>
      </c>
    </row>
    <row r="5717" spans="1:9" x14ac:dyDescent="0.3">
      <c r="A5717" s="12" t="s">
        <v>39</v>
      </c>
      <c r="B5717">
        <v>1</v>
      </c>
      <c r="C5717" t="s">
        <v>55</v>
      </c>
      <c r="D5717" s="13">
        <v>1067</v>
      </c>
      <c r="E5717" s="10">
        <v>8.3490851489807921E-3</v>
      </c>
      <c r="F5717" s="10">
        <v>8.5310754130745137E-5</v>
      </c>
      <c r="G5717" s="10">
        <v>1.3459198615536714E-5</v>
      </c>
      <c r="H5717" s="10">
        <v>5.4558747642068153E-3</v>
      </c>
      <c r="I5717" s="10">
        <v>4.1405723027197581E-6</v>
      </c>
    </row>
    <row r="5718" spans="1:9" x14ac:dyDescent="0.3">
      <c r="A5718" s="12" t="s">
        <v>39</v>
      </c>
      <c r="B5718">
        <v>1</v>
      </c>
      <c r="C5718" t="s">
        <v>55</v>
      </c>
      <c r="D5718" s="13">
        <v>1061.5</v>
      </c>
      <c r="E5718" s="10">
        <v>7.6419303344182543E-3</v>
      </c>
      <c r="F5718" s="10">
        <v>8.617301613347264E-5</v>
      </c>
      <c r="G5718" s="10">
        <v>1.0741110733782425E-5</v>
      </c>
      <c r="H5718" s="10">
        <v>5.4558747642068153E-3</v>
      </c>
      <c r="I5718" s="10">
        <v>4.4276061022807381E-6</v>
      </c>
    </row>
    <row r="5719" spans="1:9" x14ac:dyDescent="0.3">
      <c r="A5719" s="12" t="s">
        <v>39</v>
      </c>
      <c r="B5719">
        <v>1</v>
      </c>
      <c r="C5719" t="s">
        <v>55</v>
      </c>
      <c r="D5719" s="13">
        <v>1056</v>
      </c>
      <c r="E5719" s="10">
        <v>7.6419303344182543E-3</v>
      </c>
      <c r="F5719" s="10">
        <v>6.7309922106001353E-5</v>
      </c>
      <c r="G5719" s="10">
        <v>7.5665486146927356E-6</v>
      </c>
      <c r="H5719" s="10">
        <v>5.191718694555955E-3</v>
      </c>
      <c r="I5719" s="10">
        <v>4.0935239653225521E-6</v>
      </c>
    </row>
    <row r="5720" spans="1:9" x14ac:dyDescent="0.3">
      <c r="A5720" s="12" t="s">
        <v>39</v>
      </c>
      <c r="B5720">
        <v>1</v>
      </c>
      <c r="C5720" t="s">
        <v>55</v>
      </c>
      <c r="D5720" s="13">
        <v>1050.5</v>
      </c>
      <c r="E5720" s="10">
        <v>7.7324021516165849E-3</v>
      </c>
      <c r="F5720" s="10">
        <v>6.8106795500800705E-5</v>
      </c>
      <c r="G5720" s="10">
        <v>7.6561279975363075E-6</v>
      </c>
      <c r="H5720" s="10">
        <v>4.9520763853103788E-3</v>
      </c>
      <c r="I5720" s="10">
        <v>3.5373379933461884E-6</v>
      </c>
    </row>
    <row r="5721" spans="1:9" x14ac:dyDescent="0.3">
      <c r="A5721" s="12" t="s">
        <v>39</v>
      </c>
      <c r="B5721">
        <v>1</v>
      </c>
      <c r="C5721" t="s">
        <v>55</v>
      </c>
      <c r="D5721" s="13">
        <v>1045</v>
      </c>
      <c r="E5721" s="10">
        <v>8.3229445027160568E-3</v>
      </c>
      <c r="F5721" s="10">
        <v>6.3242639339253646E-5</v>
      </c>
      <c r="G5721" s="10">
        <v>3.5268797195212076E-6</v>
      </c>
      <c r="H5721" s="10">
        <v>5.0248787378658387E-3</v>
      </c>
      <c r="I5721" s="10">
        <v>4.864722617020142E-6</v>
      </c>
    </row>
    <row r="5722" spans="1:9" x14ac:dyDescent="0.3">
      <c r="A5722" s="12" t="s">
        <v>39</v>
      </c>
      <c r="B5722">
        <v>1</v>
      </c>
      <c r="C5722" t="s">
        <v>55</v>
      </c>
      <c r="D5722" s="13">
        <v>1039.5</v>
      </c>
      <c r="E5722" s="10">
        <v>9.7051789923324472E-3</v>
      </c>
      <c r="F5722" s="10">
        <v>5.1505443272774717E-5</v>
      </c>
      <c r="G5722" s="10">
        <v>3.4486373962365776E-6</v>
      </c>
      <c r="H5722" s="10">
        <v>5.0451628610231024E-3</v>
      </c>
      <c r="I5722" s="10">
        <v>3.9065077013324999E-6</v>
      </c>
    </row>
    <row r="5723" spans="1:9" x14ac:dyDescent="0.3">
      <c r="A5723" s="12" t="s">
        <v>39</v>
      </c>
      <c r="B5723">
        <v>1</v>
      </c>
      <c r="C5723" t="s">
        <v>55</v>
      </c>
      <c r="D5723" s="13">
        <v>1034</v>
      </c>
      <c r="E5723" s="10">
        <v>8.2510762083165511E-3</v>
      </c>
      <c r="F5723" s="10">
        <v>5.4914071039589565E-5</v>
      </c>
      <c r="G5723" s="10">
        <v>3.7702988946957386E-6</v>
      </c>
      <c r="H5723" s="10">
        <v>5.1439413017689492E-3</v>
      </c>
      <c r="I5723" s="10">
        <v>5.2244451523490663E-6</v>
      </c>
    </row>
    <row r="5724" spans="1:9" x14ac:dyDescent="0.3">
      <c r="A5724" s="12" t="s">
        <v>39</v>
      </c>
      <c r="B5724">
        <v>1</v>
      </c>
      <c r="C5724" t="s">
        <v>55</v>
      </c>
      <c r="D5724" s="13">
        <v>1028.5</v>
      </c>
      <c r="E5724" s="10">
        <v>8.119200987433314E-3</v>
      </c>
      <c r="F5724" s="10">
        <v>5.4470232709879082E-5</v>
      </c>
      <c r="G5724" s="10">
        <v>6.8437068942062492E-6</v>
      </c>
      <c r="H5724" s="10">
        <v>5.0280624281992207E-3</v>
      </c>
      <c r="I5724" s="10">
        <v>5.1067527480689367E-6</v>
      </c>
    </row>
    <row r="5725" spans="1:9" x14ac:dyDescent="0.3">
      <c r="A5725" s="12" t="s">
        <v>39</v>
      </c>
      <c r="B5725">
        <v>1</v>
      </c>
      <c r="C5725" t="s">
        <v>55</v>
      </c>
      <c r="D5725" s="13">
        <v>1023</v>
      </c>
      <c r="E5725" s="10">
        <v>7.5786521036231942E-3</v>
      </c>
      <c r="F5725" s="10">
        <v>5.4470232709879082E-5</v>
      </c>
      <c r="G5725" s="10">
        <v>1.4506707628172629E-5</v>
      </c>
      <c r="H5725" s="10">
        <v>4.9657724203514865E-3</v>
      </c>
      <c r="I5725" s="10">
        <v>3.7954200452521959E-6</v>
      </c>
    </row>
    <row r="5726" spans="1:9" x14ac:dyDescent="0.3">
      <c r="A5726" s="12" t="s">
        <v>39</v>
      </c>
      <c r="B5726">
        <v>1</v>
      </c>
      <c r="C5726" t="s">
        <v>55</v>
      </c>
      <c r="D5726" s="13">
        <v>1017.5</v>
      </c>
      <c r="E5726" s="10">
        <v>7.7387951506696466E-3</v>
      </c>
      <c r="F5726" s="10">
        <v>7.0140633339100893E-5</v>
      </c>
      <c r="G5726" s="10">
        <v>2.3285543584341583E-5</v>
      </c>
      <c r="H5726" s="10">
        <v>4.9359680787405876E-3</v>
      </c>
      <c r="I5726" s="10">
        <v>4.0226276607516852E-6</v>
      </c>
    </row>
    <row r="5727" spans="1:9" x14ac:dyDescent="0.3">
      <c r="A5727" s="12" t="s">
        <v>39</v>
      </c>
      <c r="B5727">
        <v>1</v>
      </c>
      <c r="C5727" t="s">
        <v>55</v>
      </c>
      <c r="D5727" s="13">
        <v>1012</v>
      </c>
      <c r="E5727" s="10">
        <v>8.1617074967314535E-3</v>
      </c>
      <c r="F5727" s="10">
        <v>7.0360674233961235E-5</v>
      </c>
      <c r="G5727" s="10">
        <v>2.7587049437210634E-5</v>
      </c>
      <c r="H5727" s="10">
        <v>4.6730101595613268E-3</v>
      </c>
      <c r="I5727" s="10">
        <v>3.6758569374047862E-6</v>
      </c>
    </row>
    <row r="5728" spans="1:9" x14ac:dyDescent="0.3">
      <c r="A5728" s="12" t="s">
        <v>39</v>
      </c>
      <c r="B5728">
        <v>1</v>
      </c>
      <c r="C5728" t="s">
        <v>55</v>
      </c>
      <c r="D5728" s="13">
        <v>1006.5</v>
      </c>
      <c r="E5728" s="10">
        <v>8.1671928418310998E-3</v>
      </c>
      <c r="F5728" s="10">
        <v>8.6444115647217362E-5</v>
      </c>
      <c r="G5728" s="10">
        <v>3.2162701845284094E-5</v>
      </c>
      <c r="H5728" s="10">
        <v>4.6013069154701236E-3</v>
      </c>
      <c r="I5728" s="10">
        <v>3.3448815306228679E-6</v>
      </c>
    </row>
    <row r="5729" spans="1:9" x14ac:dyDescent="0.3">
      <c r="A5729" s="12" t="s">
        <v>39</v>
      </c>
      <c r="B5729">
        <v>1</v>
      </c>
      <c r="C5729" t="s">
        <v>55</v>
      </c>
      <c r="D5729" s="13">
        <v>1001</v>
      </c>
      <c r="E5729" s="10">
        <v>7.8420635626247782E-3</v>
      </c>
      <c r="F5729" s="10">
        <v>7.8421875945865375E-5</v>
      </c>
      <c r="G5729" s="10">
        <v>3.1660423235906972E-5</v>
      </c>
      <c r="H5729" s="10">
        <v>4.3914866466321012E-3</v>
      </c>
      <c r="I5729" s="10">
        <v>3.618451800247142E-6</v>
      </c>
    </row>
    <row r="5730" spans="1:9" x14ac:dyDescent="0.3">
      <c r="A5730" s="12" t="s">
        <v>39</v>
      </c>
      <c r="B5730">
        <v>1</v>
      </c>
      <c r="C5730" t="s">
        <v>55</v>
      </c>
      <c r="D5730" s="13">
        <v>995.5</v>
      </c>
      <c r="E5730" s="10">
        <v>7.6977416058589794E-3</v>
      </c>
      <c r="F5730" s="10">
        <v>7.5255767458136765E-5</v>
      </c>
      <c r="G5730" s="10">
        <v>2.5926060525075822E-5</v>
      </c>
      <c r="H5730" s="10">
        <v>4.2220979050199108E-3</v>
      </c>
      <c r="I5730" s="10">
        <v>2.772680403496174E-6</v>
      </c>
    </row>
    <row r="5731" spans="1:9" x14ac:dyDescent="0.3">
      <c r="A5731" s="12" t="s">
        <v>39</v>
      </c>
      <c r="B5731">
        <v>1</v>
      </c>
      <c r="C5731" t="s">
        <v>55</v>
      </c>
      <c r="D5731" s="13">
        <v>990</v>
      </c>
      <c r="E5731" s="10">
        <v>7.5400590616585654E-3</v>
      </c>
      <c r="F5731" s="10">
        <v>7.5959720512670911E-5</v>
      </c>
      <c r="G5731" s="10">
        <v>1.952335300741341E-5</v>
      </c>
      <c r="H5731" s="10">
        <v>3.9977574260300942E-3</v>
      </c>
      <c r="I5731" s="10">
        <v>2.6059248318494515E-6</v>
      </c>
    </row>
    <row r="5732" spans="1:9" x14ac:dyDescent="0.3">
      <c r="A5732" s="12" t="s">
        <v>39</v>
      </c>
      <c r="B5732">
        <v>1</v>
      </c>
      <c r="C5732" t="s">
        <v>55</v>
      </c>
      <c r="D5732" s="13">
        <v>984.5</v>
      </c>
      <c r="E5732" s="10">
        <v>7.4289916276687904E-3</v>
      </c>
      <c r="F5732" s="10">
        <v>7.6797739193998129E-5</v>
      </c>
      <c r="G5732" s="10">
        <v>1.8964191004564504E-5</v>
      </c>
      <c r="H5732" s="10">
        <v>3.9512372545416809E-3</v>
      </c>
      <c r="I5732" s="10">
        <v>3.2969621328639764E-6</v>
      </c>
    </row>
    <row r="5733" spans="1:9" x14ac:dyDescent="0.3">
      <c r="A5733" s="12" t="s">
        <v>39</v>
      </c>
      <c r="B5733">
        <v>1</v>
      </c>
      <c r="C5733" t="s">
        <v>55</v>
      </c>
      <c r="D5733" s="13">
        <v>979</v>
      </c>
      <c r="E5733" s="10">
        <v>7.0557808354682425E-3</v>
      </c>
      <c r="F5733" s="10">
        <v>8.0144706313034478E-5</v>
      </c>
      <c r="G5733" s="10">
        <v>1.8481478787488658E-5</v>
      </c>
      <c r="H5733" s="10">
        <v>3.7890137437480848E-3</v>
      </c>
      <c r="I5733" s="10">
        <v>2.479360841779436E-6</v>
      </c>
    </row>
    <row r="5734" spans="1:9" x14ac:dyDescent="0.3">
      <c r="A5734" s="12" t="s">
        <v>39</v>
      </c>
      <c r="B5734">
        <v>1</v>
      </c>
      <c r="C5734" t="s">
        <v>55</v>
      </c>
      <c r="D5734" s="13">
        <v>973.5</v>
      </c>
      <c r="E5734" s="10">
        <v>7.2636316545044918E-3</v>
      </c>
      <c r="F5734" s="10">
        <v>9.0147843382638103E-5</v>
      </c>
      <c r="G5734" s="10">
        <v>1.7436665731291536E-5</v>
      </c>
      <c r="H5734" s="10">
        <v>3.5367173515421109E-3</v>
      </c>
      <c r="I5734" s="10">
        <v>2.475452522668975E-6</v>
      </c>
    </row>
    <row r="5735" spans="1:9" x14ac:dyDescent="0.3">
      <c r="A5735" s="12" t="s">
        <v>39</v>
      </c>
      <c r="B5735">
        <v>1</v>
      </c>
      <c r="C5735" t="s">
        <v>55</v>
      </c>
      <c r="D5735" s="13">
        <v>968</v>
      </c>
      <c r="E5735" s="10">
        <v>7.5933056308945344E-3</v>
      </c>
      <c r="F5735" s="10">
        <v>9.7234113725734678E-5</v>
      </c>
      <c r="G5735" s="10">
        <v>1.9315721719303404E-5</v>
      </c>
      <c r="H5735" s="10">
        <v>3.5765336460190891E-3</v>
      </c>
      <c r="I5735" s="10">
        <v>2.5010304528990139E-6</v>
      </c>
    </row>
    <row r="5736" spans="1:9" x14ac:dyDescent="0.3">
      <c r="A5736" s="12" t="s">
        <v>39</v>
      </c>
      <c r="B5736">
        <v>1</v>
      </c>
      <c r="C5736" t="s">
        <v>55</v>
      </c>
      <c r="D5736" s="13">
        <v>962.5</v>
      </c>
      <c r="E5736" s="10">
        <v>7.3287114478882811E-3</v>
      </c>
      <c r="F5736" s="10">
        <v>8.8342660190707958E-5</v>
      </c>
      <c r="G5736" s="10">
        <v>2.1838190241935567E-5</v>
      </c>
      <c r="H5736" s="10">
        <v>2.9472789512348025E-3</v>
      </c>
      <c r="I5736" s="10">
        <v>2.3805419308644083E-6</v>
      </c>
    </row>
    <row r="5737" spans="1:9" x14ac:dyDescent="0.3">
      <c r="A5737" s="12" t="s">
        <v>39</v>
      </c>
      <c r="B5737">
        <v>1</v>
      </c>
      <c r="C5737" t="s">
        <v>55</v>
      </c>
      <c r="D5737" s="13">
        <v>957</v>
      </c>
      <c r="E5737" s="10">
        <v>7.7493952288134821E-3</v>
      </c>
      <c r="F5737" s="10">
        <v>8.7671094664431928E-5</v>
      </c>
      <c r="G5737" s="10">
        <v>2.9993725098519817E-5</v>
      </c>
      <c r="H5737" s="10">
        <v>2.8212117695730573E-3</v>
      </c>
      <c r="I5737" s="10">
        <v>2.58229658863508E-6</v>
      </c>
    </row>
    <row r="5738" spans="1:9" x14ac:dyDescent="0.3">
      <c r="A5738" s="12" t="s">
        <v>39</v>
      </c>
      <c r="B5738">
        <v>1</v>
      </c>
      <c r="C5738" t="s">
        <v>55</v>
      </c>
      <c r="D5738" s="13">
        <v>951.5</v>
      </c>
      <c r="E5738" s="10">
        <v>7.9111050244880486E-3</v>
      </c>
      <c r="F5738" s="10">
        <v>9.0130591078799003E-5</v>
      </c>
      <c r="G5738" s="10">
        <v>5.0448091433058474E-5</v>
      </c>
      <c r="H5738" s="10">
        <v>2.7270952213175885E-3</v>
      </c>
      <c r="I5738" s="10">
        <v>2.5603068011938052E-6</v>
      </c>
    </row>
    <row r="5739" spans="1:9" x14ac:dyDescent="0.3">
      <c r="A5739" s="12" t="s">
        <v>39</v>
      </c>
      <c r="B5739">
        <v>1</v>
      </c>
      <c r="C5739" t="s">
        <v>55</v>
      </c>
      <c r="D5739" s="13">
        <v>946</v>
      </c>
      <c r="E5739" s="10">
        <v>7.4397671628631491E-3</v>
      </c>
      <c r="F5739" s="10">
        <v>6.7200984266161976E-5</v>
      </c>
      <c r="G5739" s="10">
        <v>6.6506610438903354E-5</v>
      </c>
      <c r="H5739" s="10">
        <v>2.726648030620248E-3</v>
      </c>
      <c r="I5739" s="10">
        <v>3.1862514092393272E-6</v>
      </c>
    </row>
    <row r="5740" spans="1:9" x14ac:dyDescent="0.3">
      <c r="A5740" s="12" t="s">
        <v>39</v>
      </c>
      <c r="B5740">
        <v>1</v>
      </c>
      <c r="C5740" t="s">
        <v>55</v>
      </c>
      <c r="D5740" s="13">
        <v>940.5</v>
      </c>
      <c r="E5740" s="10">
        <v>7.7878797798833681E-3</v>
      </c>
      <c r="F5740" s="10">
        <v>6.7529210411471351E-5</v>
      </c>
      <c r="G5740" s="10">
        <v>6.7938363519005695E-5</v>
      </c>
      <c r="H5740" s="10">
        <v>2.8945331391817854E-3</v>
      </c>
      <c r="I5740" s="10">
        <v>3.2780921141040677E-6</v>
      </c>
    </row>
    <row r="5741" spans="1:9" x14ac:dyDescent="0.3">
      <c r="A5741" s="12" t="s">
        <v>39</v>
      </c>
      <c r="B5741">
        <v>1</v>
      </c>
      <c r="C5741" t="s">
        <v>55</v>
      </c>
      <c r="D5741" s="13">
        <v>935</v>
      </c>
      <c r="E5741" s="10">
        <v>8.2149317336372065E-3</v>
      </c>
      <c r="F5741" s="10">
        <v>6.7107637236230654E-5</v>
      </c>
      <c r="G5741" s="10">
        <v>5.5209793050636926E-5</v>
      </c>
      <c r="H5741" s="10">
        <v>3.0639728925371296E-3</v>
      </c>
      <c r="I5741" s="10">
        <v>2.7473513978385575E-6</v>
      </c>
    </row>
    <row r="5742" spans="1:9" x14ac:dyDescent="0.3">
      <c r="A5742" s="12" t="s">
        <v>39</v>
      </c>
      <c r="B5742">
        <v>1</v>
      </c>
      <c r="C5742" t="s">
        <v>55</v>
      </c>
      <c r="D5742" s="13">
        <v>929.5</v>
      </c>
      <c r="E5742" s="10">
        <v>8.053334889965489E-3</v>
      </c>
      <c r="F5742" s="10">
        <v>6.7107637236230654E-5</v>
      </c>
      <c r="G5742" s="10">
        <v>3.2983350623343801E-5</v>
      </c>
      <c r="H5742" s="10">
        <v>3.0648699215078535E-3</v>
      </c>
      <c r="I5742" s="10">
        <v>3.4761713394136242E-6</v>
      </c>
    </row>
    <row r="5743" spans="1:9" x14ac:dyDescent="0.3">
      <c r="A5743" s="12" t="s">
        <v>39</v>
      </c>
      <c r="B5743">
        <v>1</v>
      </c>
      <c r="C5743" t="s">
        <v>55</v>
      </c>
      <c r="D5743" s="13">
        <v>924</v>
      </c>
      <c r="E5743" s="10">
        <v>8.2329955486329098E-3</v>
      </c>
      <c r="F5743" s="10">
        <v>7.7194793203091351E-5</v>
      </c>
      <c r="G5743" s="10">
        <v>3.2172316830306331E-5</v>
      </c>
      <c r="H5743" s="10">
        <v>3.133243651937736E-3</v>
      </c>
      <c r="I5743" s="10">
        <v>2.8086416544180461E-6</v>
      </c>
    </row>
    <row r="5744" spans="1:9" x14ac:dyDescent="0.3">
      <c r="A5744" s="12" t="s">
        <v>39</v>
      </c>
      <c r="B5744">
        <v>1</v>
      </c>
      <c r="C5744" t="s">
        <v>55</v>
      </c>
      <c r="D5744" s="13">
        <v>918.5</v>
      </c>
      <c r="E5744" s="10">
        <v>8.7322751585521049E-3</v>
      </c>
      <c r="F5744" s="10">
        <v>9.1970878887951405E-5</v>
      </c>
      <c r="G5744" s="10">
        <v>3.0701737673801393E-5</v>
      </c>
      <c r="H5744" s="10">
        <v>3.000298195996386E-3</v>
      </c>
      <c r="I5744" s="10">
        <v>1.8404339563479511E-6</v>
      </c>
    </row>
    <row r="5745" spans="1:9" x14ac:dyDescent="0.3">
      <c r="A5745" s="12" t="s">
        <v>39</v>
      </c>
      <c r="B5745">
        <v>1</v>
      </c>
      <c r="C5745" t="s">
        <v>55</v>
      </c>
      <c r="D5745" s="13">
        <v>913</v>
      </c>
      <c r="E5745" s="10">
        <v>7.8557263660563176E-3</v>
      </c>
      <c r="F5745" s="10">
        <v>8.4824027879141378E-5</v>
      </c>
      <c r="G5745" s="10">
        <v>3.1714195127745418E-5</v>
      </c>
      <c r="H5745" s="10">
        <v>2.7516241882921486E-3</v>
      </c>
      <c r="I5745" s="10">
        <v>1.8881852418095544E-6</v>
      </c>
    </row>
    <row r="5746" spans="1:9" x14ac:dyDescent="0.3">
      <c r="A5746" s="12" t="s">
        <v>39</v>
      </c>
      <c r="B5746">
        <v>1</v>
      </c>
      <c r="C5746" t="s">
        <v>55</v>
      </c>
      <c r="D5746" s="13">
        <v>907.5</v>
      </c>
      <c r="E5746" s="10">
        <v>8.0671482020210888E-3</v>
      </c>
      <c r="F5746" s="10">
        <v>8.5671597636583017E-5</v>
      </c>
      <c r="G5746" s="10">
        <v>3.3518098279270145E-5</v>
      </c>
      <c r="H5746" s="10">
        <v>2.779118678994291E-3</v>
      </c>
      <c r="I5746" s="10">
        <v>1.9070521684035808E-6</v>
      </c>
    </row>
    <row r="5747" spans="1:9" x14ac:dyDescent="0.3">
      <c r="A5747" s="12" t="s">
        <v>39</v>
      </c>
      <c r="B5747">
        <v>1</v>
      </c>
      <c r="C5747" t="s">
        <v>55</v>
      </c>
      <c r="D5747" s="13">
        <v>902</v>
      </c>
      <c r="E5747" s="10">
        <v>7.7792254103799113E-3</v>
      </c>
      <c r="F5747" s="10">
        <v>9.0124435790545543E-5</v>
      </c>
      <c r="G5747" s="10">
        <v>3.2234009107403657E-5</v>
      </c>
      <c r="H5747" s="10">
        <v>2.7498188396384484E-3</v>
      </c>
      <c r="I5747" s="10">
        <v>2.4833641123462324E-6</v>
      </c>
    </row>
    <row r="5748" spans="1:9" x14ac:dyDescent="0.3">
      <c r="A5748" s="12" t="s">
        <v>39</v>
      </c>
      <c r="B5748">
        <v>1</v>
      </c>
      <c r="C5748" t="s">
        <v>55</v>
      </c>
      <c r="D5748" s="13">
        <v>896.5</v>
      </c>
      <c r="E5748" s="10">
        <v>7.7792254103799113E-3</v>
      </c>
      <c r="F5748" s="10">
        <v>8.171284747137104E-5</v>
      </c>
      <c r="G5748" s="10">
        <v>3.2234009107403657E-5</v>
      </c>
      <c r="H5748" s="10">
        <v>2.7200463809021521E-3</v>
      </c>
      <c r="I5748" s="10">
        <v>2.5056317813282077E-6</v>
      </c>
    </row>
    <row r="5749" spans="1:9" x14ac:dyDescent="0.3">
      <c r="A5749" s="12" t="s">
        <v>39</v>
      </c>
      <c r="B5749">
        <v>1</v>
      </c>
      <c r="C5749" t="s">
        <v>55</v>
      </c>
      <c r="D5749" s="13">
        <v>891</v>
      </c>
      <c r="E5749" s="10">
        <v>8.297768165518464E-3</v>
      </c>
      <c r="F5749" s="10">
        <v>8.8682151157834719E-5</v>
      </c>
      <c r="G5749" s="10">
        <v>3.4382643580626621E-5</v>
      </c>
      <c r="H5749" s="10">
        <v>2.940754806946091E-3</v>
      </c>
      <c r="I5749" s="10">
        <v>2.6726506217283083E-6</v>
      </c>
    </row>
    <row r="5750" spans="1:9" x14ac:dyDescent="0.3">
      <c r="A5750" s="12" t="s">
        <v>39</v>
      </c>
      <c r="B5750">
        <v>1</v>
      </c>
      <c r="C5750" t="s">
        <v>55</v>
      </c>
      <c r="D5750" s="13">
        <v>885.5</v>
      </c>
      <c r="E5750" s="10">
        <v>8.1097772867876755E-3</v>
      </c>
      <c r="F5750" s="10">
        <v>9.2083222590545353E-5</v>
      </c>
      <c r="G5750" s="10">
        <v>3.3954840787563765E-5</v>
      </c>
      <c r="H5750" s="10">
        <v>3.0209345542665396E-3</v>
      </c>
      <c r="I5750" s="10">
        <v>2.6124677516928903E-6</v>
      </c>
    </row>
    <row r="5751" spans="1:9" x14ac:dyDescent="0.3">
      <c r="A5751" s="12" t="s">
        <v>39</v>
      </c>
      <c r="B5751">
        <v>1</v>
      </c>
      <c r="C5751" t="s">
        <v>55</v>
      </c>
      <c r="D5751" s="13">
        <v>880</v>
      </c>
      <c r="E5751" s="10">
        <v>8.8780845675599206E-3</v>
      </c>
      <c r="F5751" s="10">
        <v>9.0671654502562593E-5</v>
      </c>
      <c r="G5751" s="10">
        <v>3.3889029076612083E-5</v>
      </c>
      <c r="H5751" s="10">
        <v>3.0969582726999116E-3</v>
      </c>
      <c r="I5751" s="10">
        <v>2.6371306429555092E-6</v>
      </c>
    </row>
    <row r="5752" spans="1:9" x14ac:dyDescent="0.3">
      <c r="A5752" s="12" t="s">
        <v>39</v>
      </c>
      <c r="B5752">
        <v>1</v>
      </c>
      <c r="C5752" t="s">
        <v>55</v>
      </c>
      <c r="D5752" s="13">
        <v>874.5</v>
      </c>
      <c r="E5752" s="10">
        <v>7.4942463428231817E-3</v>
      </c>
      <c r="F5752" s="10">
        <v>8.7996397299521464E-5</v>
      </c>
      <c r="G5752" s="10">
        <v>3.4469260987118701E-5</v>
      </c>
      <c r="H5752" s="10">
        <v>3.1899669302961559E-3</v>
      </c>
      <c r="I5752" s="10">
        <v>2.1200349467507464E-6</v>
      </c>
    </row>
    <row r="5753" spans="1:9" x14ac:dyDescent="0.3">
      <c r="A5753" s="12" t="s">
        <v>39</v>
      </c>
      <c r="B5753">
        <v>1</v>
      </c>
      <c r="C5753" t="s">
        <v>55</v>
      </c>
      <c r="D5753" s="13">
        <v>869</v>
      </c>
      <c r="E5753" s="10">
        <v>7.1976571158120948E-3</v>
      </c>
      <c r="F5753" s="10">
        <v>7.9534340944013434E-5</v>
      </c>
      <c r="G5753" s="10">
        <v>3.2512782695343213E-5</v>
      </c>
      <c r="H5753" s="10">
        <v>3.1583507288085412E-3</v>
      </c>
      <c r="I5753" s="10">
        <v>2.6280678012557788E-6</v>
      </c>
    </row>
    <row r="5754" spans="1:9" x14ac:dyDescent="0.3">
      <c r="A5754" s="12" t="s">
        <v>39</v>
      </c>
      <c r="B5754">
        <v>1</v>
      </c>
      <c r="C5754" t="s">
        <v>55</v>
      </c>
      <c r="D5754" s="13">
        <v>863.5</v>
      </c>
      <c r="E5754" s="10">
        <v>7.8220392105387351E-3</v>
      </c>
      <c r="F5754" s="10">
        <v>7.8658449195000428E-5</v>
      </c>
      <c r="G5754" s="10">
        <v>3.7525343860880644E-5</v>
      </c>
      <c r="H5754" s="10">
        <v>3.1588085885382272E-3</v>
      </c>
      <c r="I5754" s="10">
        <v>2.5991255496994727E-6</v>
      </c>
    </row>
    <row r="5755" spans="1:9" x14ac:dyDescent="0.3">
      <c r="A5755" s="12" t="s">
        <v>39</v>
      </c>
      <c r="B5755">
        <v>1</v>
      </c>
      <c r="C5755" t="s">
        <v>55</v>
      </c>
      <c r="D5755" s="13">
        <v>858</v>
      </c>
      <c r="E5755" s="10">
        <v>7.6171334001214151E-3</v>
      </c>
      <c r="F5755" s="10">
        <v>9.9295412099571783E-5</v>
      </c>
      <c r="G5755" s="10">
        <v>4.792078829335405E-5</v>
      </c>
      <c r="H5755" s="10">
        <v>3.1023442097465525E-3</v>
      </c>
      <c r="I5755" s="10">
        <v>2.7302917647547662E-6</v>
      </c>
    </row>
    <row r="5756" spans="1:9" x14ac:dyDescent="0.3">
      <c r="A5756" s="12" t="s">
        <v>39</v>
      </c>
      <c r="B5756">
        <v>1</v>
      </c>
      <c r="C5756" t="s">
        <v>55</v>
      </c>
      <c r="D5756" s="13">
        <v>852.5</v>
      </c>
      <c r="E5756" s="10">
        <v>7.693765081050144E-3</v>
      </c>
      <c r="F5756" s="10">
        <v>1.1607474339731158E-4</v>
      </c>
      <c r="G5756" s="10">
        <v>5.0271226338528452E-5</v>
      </c>
      <c r="H5756" s="10">
        <v>2.8763415682606557E-3</v>
      </c>
      <c r="I5756" s="10">
        <v>2.6554173726841366E-6</v>
      </c>
    </row>
    <row r="5757" spans="1:9" x14ac:dyDescent="0.3">
      <c r="A5757" s="12" t="s">
        <v>39</v>
      </c>
      <c r="B5757">
        <v>1</v>
      </c>
      <c r="C5757" t="s">
        <v>55</v>
      </c>
      <c r="D5757" s="13">
        <v>847</v>
      </c>
      <c r="E5757" s="10">
        <v>7.7987849161743677E-3</v>
      </c>
      <c r="F5757" s="10">
        <v>1.1607474339731158E-4</v>
      </c>
      <c r="G5757" s="10">
        <v>5.0271226338528452E-5</v>
      </c>
      <c r="H5757" s="10">
        <v>2.8763415682606557E-3</v>
      </c>
      <c r="I5757" s="10">
        <v>2.2896098534672688E-6</v>
      </c>
    </row>
    <row r="5758" spans="1:9" x14ac:dyDescent="0.3">
      <c r="A5758" s="12" t="s">
        <v>39</v>
      </c>
      <c r="B5758">
        <v>1</v>
      </c>
      <c r="C5758" t="s">
        <v>55</v>
      </c>
      <c r="D5758" s="13">
        <v>841.5</v>
      </c>
      <c r="E5758" s="10">
        <v>7.582112512095022E-3</v>
      </c>
      <c r="F5758" s="10">
        <v>1.0536665587077553E-4</v>
      </c>
      <c r="G5758" s="10">
        <v>4.0512327714381498E-5</v>
      </c>
      <c r="H5758" s="10">
        <v>2.8383625383992198E-3</v>
      </c>
      <c r="I5758" s="10">
        <v>2.234132097602028E-6</v>
      </c>
    </row>
    <row r="5759" spans="1:9" x14ac:dyDescent="0.3">
      <c r="A5759" s="12" t="s">
        <v>39</v>
      </c>
      <c r="B5759">
        <v>1</v>
      </c>
      <c r="C5759" t="s">
        <v>55</v>
      </c>
      <c r="D5759" s="13">
        <v>836</v>
      </c>
      <c r="E5759" s="10">
        <v>7.5914098659102588E-3</v>
      </c>
      <c r="F5759" s="10">
        <v>9.6018352762634711E-5</v>
      </c>
      <c r="G5759" s="10">
        <v>3.3161379272246811E-5</v>
      </c>
      <c r="H5759" s="10">
        <v>3.0505810552049852E-3</v>
      </c>
      <c r="I5759" s="10">
        <v>1.8726471081412695E-6</v>
      </c>
    </row>
    <row r="5760" spans="1:9" x14ac:dyDescent="0.3">
      <c r="A5760" s="12" t="s">
        <v>39</v>
      </c>
      <c r="B5760">
        <v>1</v>
      </c>
      <c r="C5760" t="s">
        <v>55</v>
      </c>
      <c r="D5760" s="13">
        <v>830.5</v>
      </c>
      <c r="E5760" s="10">
        <v>7.0660287725852347E-3</v>
      </c>
      <c r="F5760" s="10">
        <v>9.5478492946592098E-5</v>
      </c>
      <c r="G5760" s="10">
        <v>3.0282163911973315E-5</v>
      </c>
      <c r="H5760" s="10">
        <v>3.12212841196704E-3</v>
      </c>
      <c r="I5760" s="10">
        <v>2.4828407316834262E-6</v>
      </c>
    </row>
    <row r="5761" spans="1:9" x14ac:dyDescent="0.3">
      <c r="A5761" s="12" t="s">
        <v>39</v>
      </c>
      <c r="B5761">
        <v>1</v>
      </c>
      <c r="C5761" t="s">
        <v>55</v>
      </c>
      <c r="D5761" s="13">
        <v>825</v>
      </c>
      <c r="E5761" s="10">
        <v>6.5641323958360327E-3</v>
      </c>
      <c r="F5761" s="10">
        <v>8.3429174792219642E-5</v>
      </c>
      <c r="G5761" s="10">
        <v>3.0646064772853155E-5</v>
      </c>
      <c r="H5761" s="10">
        <v>3.194324286976634E-3</v>
      </c>
      <c r="I5761" s="10">
        <v>2.9957652876726536E-6</v>
      </c>
    </row>
    <row r="5762" spans="1:9" x14ac:dyDescent="0.3">
      <c r="A5762" s="12" t="s">
        <v>39</v>
      </c>
      <c r="B5762">
        <v>1</v>
      </c>
      <c r="C5762" t="s">
        <v>55</v>
      </c>
      <c r="D5762" s="13">
        <v>819.5</v>
      </c>
      <c r="E5762" s="10">
        <v>7.4583606573672429E-3</v>
      </c>
      <c r="F5762" s="10">
        <v>9.7483647346555512E-5</v>
      </c>
      <c r="G5762" s="10">
        <v>3.3394852559896669E-5</v>
      </c>
      <c r="H5762" s="10">
        <v>3.1882733573408311E-3</v>
      </c>
      <c r="I5762" s="10">
        <v>3.0058843896950955E-6</v>
      </c>
    </row>
    <row r="5763" spans="1:9" x14ac:dyDescent="0.3">
      <c r="A5763" s="12" t="s">
        <v>39</v>
      </c>
      <c r="B5763">
        <v>1</v>
      </c>
      <c r="C5763" t="s">
        <v>55</v>
      </c>
      <c r="D5763" s="13">
        <v>814</v>
      </c>
      <c r="E5763" s="10">
        <v>7.1478046613561745E-3</v>
      </c>
      <c r="F5763" s="10">
        <v>1.027607338862266E-4</v>
      </c>
      <c r="G5763" s="10">
        <v>3.7186753033653248E-5</v>
      </c>
      <c r="H5763" s="10">
        <v>3.3468792626750021E-3</v>
      </c>
      <c r="I5763" s="10">
        <v>3.360978219349936E-6</v>
      </c>
    </row>
    <row r="5764" spans="1:9" x14ac:dyDescent="0.3">
      <c r="A5764" s="12" t="s">
        <v>39</v>
      </c>
      <c r="B5764">
        <v>1</v>
      </c>
      <c r="C5764" t="s">
        <v>55</v>
      </c>
      <c r="D5764" s="13">
        <v>808.5</v>
      </c>
      <c r="E5764" s="10">
        <v>7.4457197530154928E-3</v>
      </c>
      <c r="F5764" s="10">
        <v>9.460982470990951E-5</v>
      </c>
      <c r="G5764" s="10">
        <v>3.9356217429606919E-5</v>
      </c>
      <c r="H5764" s="10">
        <v>3.18168995401105E-3</v>
      </c>
      <c r="I5764" s="10">
        <v>2.5387198803660936E-6</v>
      </c>
    </row>
    <row r="5765" spans="1:9" x14ac:dyDescent="0.3">
      <c r="A5765" s="12" t="s">
        <v>39</v>
      </c>
      <c r="B5765">
        <v>1</v>
      </c>
      <c r="C5765" t="s">
        <v>55</v>
      </c>
      <c r="D5765" s="13">
        <v>803</v>
      </c>
      <c r="E5765" s="10">
        <v>7.7363738064164618E-3</v>
      </c>
      <c r="F5765" s="10">
        <v>9.460982470990951E-5</v>
      </c>
      <c r="G5765" s="10">
        <v>3.9356217429606919E-5</v>
      </c>
      <c r="H5765" s="10">
        <v>3.1359271668672602E-3</v>
      </c>
      <c r="I5765" s="10">
        <v>2.409003248347168E-6</v>
      </c>
    </row>
    <row r="5766" spans="1:9" x14ac:dyDescent="0.3">
      <c r="A5766" s="12" t="s">
        <v>39</v>
      </c>
      <c r="B5766">
        <v>1</v>
      </c>
      <c r="C5766" t="s">
        <v>55</v>
      </c>
      <c r="D5766" s="13">
        <v>797.5</v>
      </c>
      <c r="E5766" s="10">
        <v>7.384561558621279E-3</v>
      </c>
      <c r="F5766" s="10">
        <v>8.7034753186967921E-5</v>
      </c>
      <c r="G5766" s="10">
        <v>3.8562734111898645E-5</v>
      </c>
      <c r="H5766" s="10">
        <v>3.0319760963314255E-3</v>
      </c>
      <c r="I5766" s="10">
        <v>2.3604339493974542E-6</v>
      </c>
    </row>
    <row r="5767" spans="1:9" x14ac:dyDescent="0.3">
      <c r="A5767" s="12" t="s">
        <v>39</v>
      </c>
      <c r="B5767">
        <v>1</v>
      </c>
      <c r="C5767" t="s">
        <v>55</v>
      </c>
      <c r="D5767" s="13">
        <v>792</v>
      </c>
      <c r="E5767" s="10">
        <v>7.384561558621279E-3</v>
      </c>
      <c r="F5767" s="10">
        <v>8.6358782237087972E-5</v>
      </c>
      <c r="G5767" s="10">
        <v>3.9795242261489658E-5</v>
      </c>
      <c r="H5767" s="10">
        <v>2.9320778511602854E-3</v>
      </c>
      <c r="I5767" s="10">
        <v>2.3604339493974542E-6</v>
      </c>
    </row>
    <row r="5768" spans="1:9" x14ac:dyDescent="0.3">
      <c r="A5768" s="12" t="s">
        <v>39</v>
      </c>
      <c r="B5768">
        <v>1</v>
      </c>
      <c r="C5768" t="s">
        <v>55</v>
      </c>
      <c r="D5768" s="13">
        <v>786.5</v>
      </c>
      <c r="E5768" s="10">
        <v>7.3067830199168814E-3</v>
      </c>
      <c r="F5768" s="10">
        <v>8.9795402954231414E-5</v>
      </c>
      <c r="G5768" s="10">
        <v>4.4378993606664977E-5</v>
      </c>
      <c r="H5768" s="10">
        <v>2.8867723057333467E-3</v>
      </c>
      <c r="I5768" s="10">
        <v>2.2372440273510067E-6</v>
      </c>
    </row>
    <row r="5769" spans="1:9" x14ac:dyDescent="0.3">
      <c r="A5769" s="12" t="s">
        <v>39</v>
      </c>
      <c r="B5769">
        <v>1</v>
      </c>
      <c r="C5769" t="s">
        <v>55</v>
      </c>
      <c r="D5769" s="13">
        <v>781</v>
      </c>
      <c r="E5769" s="10">
        <v>7.611127747947785E-3</v>
      </c>
      <c r="F5769" s="10">
        <v>9.3535593051027494E-5</v>
      </c>
      <c r="G5769" s="10">
        <v>4.6227483250149589E-5</v>
      </c>
      <c r="H5769" s="10">
        <v>3.0512611559531341E-3</v>
      </c>
      <c r="I5769" s="10">
        <v>2.330430512181187E-6</v>
      </c>
    </row>
    <row r="5770" spans="1:9" x14ac:dyDescent="0.3">
      <c r="A5770" s="12" t="s">
        <v>39</v>
      </c>
      <c r="B5770">
        <v>1</v>
      </c>
      <c r="C5770" t="s">
        <v>55</v>
      </c>
      <c r="D5770" s="13">
        <v>775.5</v>
      </c>
      <c r="E5770" s="10">
        <v>7.3934707221848485E-3</v>
      </c>
      <c r="F5770" s="10">
        <v>9.1902371843681865E-5</v>
      </c>
      <c r="G5770" s="10">
        <v>4.3820210336207216E-5</v>
      </c>
      <c r="H5770" s="10">
        <v>3.0512611559531341E-3</v>
      </c>
      <c r="I5770" s="10">
        <v>2.330430512181187E-6</v>
      </c>
    </row>
    <row r="5771" spans="1:9" x14ac:dyDescent="0.3">
      <c r="A5771" s="12" t="s">
        <v>39</v>
      </c>
      <c r="B5771">
        <v>1</v>
      </c>
      <c r="C5771" t="s">
        <v>55</v>
      </c>
      <c r="D5771" s="13">
        <v>770</v>
      </c>
      <c r="E5771" s="10">
        <v>7.3720697215617905E-3</v>
      </c>
      <c r="F5771" s="10">
        <v>9.552636294441662E-5</v>
      </c>
      <c r="G5771" s="10">
        <v>4.3921449938747334E-5</v>
      </c>
      <c r="H5771" s="10">
        <v>2.877124201960013E-3</v>
      </c>
      <c r="I5771" s="10">
        <v>2.1913519936939052E-6</v>
      </c>
    </row>
    <row r="5772" spans="1:9" x14ac:dyDescent="0.3">
      <c r="A5772" s="12" t="s">
        <v>39</v>
      </c>
      <c r="B5772">
        <v>1</v>
      </c>
      <c r="C5772" t="s">
        <v>55</v>
      </c>
      <c r="D5772" s="13">
        <v>764.5</v>
      </c>
      <c r="E5772" s="10">
        <v>7.5464011227587176E-3</v>
      </c>
      <c r="F5772" s="10">
        <v>9.7304136314554305E-5</v>
      </c>
      <c r="G5772" s="10">
        <v>3.6040117664625853E-5</v>
      </c>
      <c r="H5772" s="10">
        <v>2.8946369088316149E-3</v>
      </c>
      <c r="I5772" s="10">
        <v>2.1204248505803313E-6</v>
      </c>
    </row>
    <row r="5773" spans="1:9" x14ac:dyDescent="0.3">
      <c r="A5773" s="12" t="s">
        <v>39</v>
      </c>
      <c r="B5773">
        <v>1</v>
      </c>
      <c r="C5773" t="s">
        <v>55</v>
      </c>
      <c r="D5773" s="13">
        <v>759</v>
      </c>
      <c r="E5773" s="10">
        <v>7.4359569081020429E-3</v>
      </c>
      <c r="F5773" s="10">
        <v>9.8909607953745178E-5</v>
      </c>
      <c r="G5773" s="10">
        <v>3.4393959242696682E-5</v>
      </c>
      <c r="H5773" s="10">
        <v>2.9205208962527281E-3</v>
      </c>
      <c r="I5773" s="10">
        <v>2.3962166589060585E-6</v>
      </c>
    </row>
    <row r="5774" spans="1:9" x14ac:dyDescent="0.3">
      <c r="A5774" s="12" t="s">
        <v>39</v>
      </c>
      <c r="B5774">
        <v>1</v>
      </c>
      <c r="C5774" t="s">
        <v>55</v>
      </c>
      <c r="D5774" s="13">
        <v>753.5</v>
      </c>
      <c r="E5774" s="10">
        <v>7.9830384740220504E-3</v>
      </c>
      <c r="F5774" s="10">
        <v>1.0618663011412244E-4</v>
      </c>
      <c r="G5774" s="10">
        <v>3.42152084175776E-5</v>
      </c>
      <c r="H5774" s="10">
        <v>3.2123371977617414E-3</v>
      </c>
      <c r="I5774" s="10">
        <v>3.0287695496894976E-6</v>
      </c>
    </row>
    <row r="5775" spans="1:9" x14ac:dyDescent="0.3">
      <c r="A5775" s="12" t="s">
        <v>39</v>
      </c>
      <c r="B5775">
        <v>1</v>
      </c>
      <c r="C5775" t="s">
        <v>55</v>
      </c>
      <c r="D5775" s="13">
        <v>748</v>
      </c>
      <c r="E5775" s="10">
        <v>8.122988690275142E-3</v>
      </c>
      <c r="F5775" s="10">
        <v>1.0863020152255794E-4</v>
      </c>
      <c r="G5775" s="10">
        <v>3.0518226550119378E-5</v>
      </c>
      <c r="H5775" s="10">
        <v>3.2075425236660496E-3</v>
      </c>
      <c r="I5775" s="10">
        <v>2.5323894741981623E-6</v>
      </c>
    </row>
    <row r="5776" spans="1:9" x14ac:dyDescent="0.3">
      <c r="A5776" s="12" t="s">
        <v>39</v>
      </c>
      <c r="B5776">
        <v>1</v>
      </c>
      <c r="C5776" t="s">
        <v>55</v>
      </c>
      <c r="D5776" s="13">
        <v>742.5</v>
      </c>
      <c r="E5776" s="10">
        <v>8.122988690275142E-3</v>
      </c>
      <c r="F5776" s="10">
        <v>9.901749270634109E-5</v>
      </c>
      <c r="G5776" s="10">
        <v>3.0228708955169079E-5</v>
      </c>
      <c r="H5776" s="10">
        <v>3.1341736723579177E-3</v>
      </c>
      <c r="I5776" s="10">
        <v>3.0984677279479764E-6</v>
      </c>
    </row>
    <row r="5777" spans="1:9" x14ac:dyDescent="0.3">
      <c r="A5777" s="12" t="s">
        <v>39</v>
      </c>
      <c r="B5777">
        <v>1</v>
      </c>
      <c r="C5777" t="s">
        <v>55</v>
      </c>
      <c r="D5777" s="13">
        <v>737</v>
      </c>
      <c r="E5777" s="10">
        <v>8.0330093257564017E-3</v>
      </c>
      <c r="F5777" s="10">
        <v>9.5783288352000522E-5</v>
      </c>
      <c r="G5777" s="10">
        <v>2.9376357536903199E-5</v>
      </c>
      <c r="H5777" s="10">
        <v>2.9054512538917842E-3</v>
      </c>
      <c r="I5777" s="10">
        <v>2.4851100109600431E-6</v>
      </c>
    </row>
    <row r="5778" spans="1:9" x14ac:dyDescent="0.3">
      <c r="A5778" s="12" t="s">
        <v>39</v>
      </c>
      <c r="B5778">
        <v>1</v>
      </c>
      <c r="C5778" t="s">
        <v>55</v>
      </c>
      <c r="D5778" s="13">
        <v>731.5</v>
      </c>
      <c r="E5778" s="10">
        <v>8.0403968918167108E-3</v>
      </c>
      <c r="F5778" s="10">
        <v>1.1212919009296842E-4</v>
      </c>
      <c r="G5778" s="10">
        <v>3.5279377801296993E-5</v>
      </c>
      <c r="H5778" s="10">
        <v>2.8710809748735853E-3</v>
      </c>
      <c r="I5778" s="10">
        <v>2.007482292441302E-6</v>
      </c>
    </row>
    <row r="5779" spans="1:9" x14ac:dyDescent="0.3">
      <c r="A5779" s="12" t="s">
        <v>39</v>
      </c>
      <c r="B5779">
        <v>1</v>
      </c>
      <c r="C5779" t="s">
        <v>55</v>
      </c>
      <c r="D5779" s="13">
        <v>726</v>
      </c>
      <c r="E5779" s="10">
        <v>8.0403968918167108E-3</v>
      </c>
      <c r="F5779" s="10">
        <v>8.6293442926838756E-5</v>
      </c>
      <c r="G5779" s="10">
        <v>4.3565480222837787E-5</v>
      </c>
      <c r="H5779" s="10">
        <v>3.2703922634437486E-3</v>
      </c>
      <c r="I5779" s="10">
        <v>2.646452520544129E-6</v>
      </c>
    </row>
    <row r="5780" spans="1:9" x14ac:dyDescent="0.3">
      <c r="A5780" s="12" t="s">
        <v>39</v>
      </c>
      <c r="B5780">
        <v>1</v>
      </c>
      <c r="C5780" t="s">
        <v>55</v>
      </c>
      <c r="D5780" s="13">
        <v>720.5</v>
      </c>
      <c r="E5780" s="10">
        <v>8.9005775829777214E-3</v>
      </c>
      <c r="F5780" s="10">
        <v>1.0860584748476354E-4</v>
      </c>
      <c r="G5780" s="10">
        <v>4.7009716291871015E-5</v>
      </c>
      <c r="H5780" s="10">
        <v>3.8672426490511751E-3</v>
      </c>
      <c r="I5780" s="10">
        <v>2.6604733605182233E-6</v>
      </c>
    </row>
    <row r="5781" spans="1:9" x14ac:dyDescent="0.3">
      <c r="A5781" s="12" t="s">
        <v>39</v>
      </c>
      <c r="B5781">
        <v>1</v>
      </c>
      <c r="C5781" t="s">
        <v>55</v>
      </c>
      <c r="D5781" s="13">
        <v>715</v>
      </c>
      <c r="E5781" s="10">
        <v>9.0763039547464546E-3</v>
      </c>
      <c r="F5781" s="10">
        <v>1.4215652657689027E-4</v>
      </c>
      <c r="G5781" s="10">
        <v>4.7681874941013445E-5</v>
      </c>
      <c r="H5781" s="10">
        <v>3.8775624115320677E-3</v>
      </c>
      <c r="I5781" s="10">
        <v>3.1590292141123424E-6</v>
      </c>
    </row>
    <row r="5782" spans="1:9" x14ac:dyDescent="0.3">
      <c r="A5782" s="12" t="s">
        <v>39</v>
      </c>
      <c r="B5782">
        <v>1</v>
      </c>
      <c r="C5782" t="s">
        <v>55</v>
      </c>
      <c r="D5782" s="13">
        <v>709.5</v>
      </c>
      <c r="E5782" s="10">
        <v>7.9355896362374306E-3</v>
      </c>
      <c r="F5782" s="10">
        <v>1.3281453302237841E-4</v>
      </c>
      <c r="G5782" s="10">
        <v>4.4820746961367781E-5</v>
      </c>
      <c r="H5782" s="10">
        <v>3.7704875629747791E-3</v>
      </c>
      <c r="I5782" s="10">
        <v>3.5329738207643013E-6</v>
      </c>
    </row>
    <row r="5783" spans="1:9" x14ac:dyDescent="0.3">
      <c r="A5783" s="12" t="s">
        <v>39</v>
      </c>
      <c r="B5783">
        <v>1</v>
      </c>
      <c r="C5783" t="s">
        <v>55</v>
      </c>
      <c r="D5783" s="13">
        <v>704</v>
      </c>
      <c r="E5783" s="10">
        <v>7.6374078152420082E-3</v>
      </c>
      <c r="F5783" s="10">
        <v>1.2424576598929563E-4</v>
      </c>
      <c r="G5783" s="10">
        <v>4.4998939729918161E-5</v>
      </c>
      <c r="H5783" s="10">
        <v>3.3525417996381041E-3</v>
      </c>
      <c r="I5783" s="10">
        <v>4.2285805162015529E-6</v>
      </c>
    </row>
    <row r="5784" spans="1:9" x14ac:dyDescent="0.3">
      <c r="A5784" s="12" t="s">
        <v>39</v>
      </c>
      <c r="B5784">
        <v>1</v>
      </c>
      <c r="C5784" t="s">
        <v>55</v>
      </c>
      <c r="D5784" s="13">
        <v>698.5</v>
      </c>
      <c r="E5784" s="10">
        <v>7.6374078152420082E-3</v>
      </c>
      <c r="F5784" s="10">
        <v>1.2302131114715227E-4</v>
      </c>
      <c r="G5784" s="10">
        <v>5.1035983882295333E-5</v>
      </c>
      <c r="H5784" s="10">
        <v>3.2838018367027542E-3</v>
      </c>
      <c r="I5784" s="10">
        <v>3.7411542467387141E-6</v>
      </c>
    </row>
    <row r="5785" spans="1:9" x14ac:dyDescent="0.3">
      <c r="A5785" s="12" t="s">
        <v>39</v>
      </c>
      <c r="B5785">
        <v>1</v>
      </c>
      <c r="C5785" t="s">
        <v>55</v>
      </c>
      <c r="D5785" s="13">
        <v>693</v>
      </c>
      <c r="E5785" s="10">
        <v>7.7832574968255096E-3</v>
      </c>
      <c r="F5785" s="10">
        <v>1.254476973621196E-4</v>
      </c>
      <c r="G5785" s="10">
        <v>4.8647515886401784E-5</v>
      </c>
      <c r="H5785" s="10">
        <v>3.2411477191548149E-3</v>
      </c>
      <c r="I5785" s="10">
        <v>4.4441113599043277E-6</v>
      </c>
    </row>
    <row r="5786" spans="1:9" x14ac:dyDescent="0.3">
      <c r="A5786" s="12" t="s">
        <v>39</v>
      </c>
      <c r="B5786">
        <v>1</v>
      </c>
      <c r="C5786" t="s">
        <v>55</v>
      </c>
      <c r="D5786" s="13">
        <v>687.5</v>
      </c>
      <c r="E5786" s="10">
        <v>8.7018569427884732E-3</v>
      </c>
      <c r="F5786" s="10">
        <v>1.2806144931374553E-4</v>
      </c>
      <c r="G5786" s="10">
        <v>5.3220916459635891E-5</v>
      </c>
      <c r="H5786" s="10">
        <v>3.1578305146698227E-3</v>
      </c>
      <c r="I5786" s="10">
        <v>3.4918290218544931E-6</v>
      </c>
    </row>
    <row r="5787" spans="1:9" x14ac:dyDescent="0.3">
      <c r="A5787" s="12" t="s">
        <v>39</v>
      </c>
      <c r="B5787">
        <v>1</v>
      </c>
      <c r="C5787" t="s">
        <v>55</v>
      </c>
      <c r="D5787" s="13">
        <v>682</v>
      </c>
      <c r="E5787" s="10">
        <v>8.2676535138382235E-3</v>
      </c>
      <c r="F5787" s="10">
        <v>1.3048683975787798E-4</v>
      </c>
      <c r="G5787" s="10">
        <v>5.0157486704562789E-5</v>
      </c>
      <c r="H5787" s="10">
        <v>3.0260191179844469E-3</v>
      </c>
      <c r="I5787" s="10">
        <v>2.7438846554319419E-6</v>
      </c>
    </row>
    <row r="5788" spans="1:9" x14ac:dyDescent="0.3">
      <c r="A5788" s="12" t="s">
        <v>39</v>
      </c>
      <c r="B5788">
        <v>1</v>
      </c>
      <c r="C5788" t="s">
        <v>55</v>
      </c>
      <c r="D5788" s="13">
        <v>676.5</v>
      </c>
      <c r="E5788" s="10">
        <v>8.6340235881046216E-3</v>
      </c>
      <c r="F5788" s="10">
        <v>1.2792080671124561E-4</v>
      </c>
      <c r="G5788" s="10">
        <v>5.2356914729703555E-5</v>
      </c>
      <c r="H5788" s="10">
        <v>3.0663487706833639E-3</v>
      </c>
      <c r="I5788" s="10">
        <v>2.9651289178960211E-6</v>
      </c>
    </row>
    <row r="5789" spans="1:9" x14ac:dyDescent="0.3">
      <c r="A5789" s="12" t="s">
        <v>39</v>
      </c>
      <c r="B5789">
        <v>1</v>
      </c>
      <c r="C5789" t="s">
        <v>55</v>
      </c>
      <c r="D5789" s="13">
        <v>671</v>
      </c>
      <c r="E5789" s="10">
        <v>8.9812772494583439E-3</v>
      </c>
      <c r="F5789" s="10">
        <v>1.3487589125601402E-4</v>
      </c>
      <c r="G5789" s="10">
        <v>5.2245913315717223E-5</v>
      </c>
      <c r="H5789" s="10">
        <v>3.1170201020685583E-3</v>
      </c>
      <c r="I5789" s="10">
        <v>2.9588425753138163E-6</v>
      </c>
    </row>
    <row r="5790" spans="1:9" x14ac:dyDescent="0.3">
      <c r="A5790" s="12" t="s">
        <v>39</v>
      </c>
      <c r="B5790">
        <v>1</v>
      </c>
      <c r="C5790" t="s">
        <v>55</v>
      </c>
      <c r="D5790" s="13">
        <v>665.5</v>
      </c>
      <c r="E5790" s="10">
        <v>8.2995251601488355E-3</v>
      </c>
      <c r="F5790" s="10">
        <v>1.2642150067360345E-4</v>
      </c>
      <c r="G5790" s="10">
        <v>4.8718850684646454E-5</v>
      </c>
      <c r="H5790" s="10">
        <v>2.9033576344796928E-3</v>
      </c>
      <c r="I5790" s="10">
        <v>2.378567614304682E-6</v>
      </c>
    </row>
    <row r="5791" spans="1:9" x14ac:dyDescent="0.3">
      <c r="A5791" s="12" t="s">
        <v>39</v>
      </c>
      <c r="B5791">
        <v>1</v>
      </c>
      <c r="C5791" t="s">
        <v>55</v>
      </c>
      <c r="D5791" s="13">
        <v>660</v>
      </c>
      <c r="E5791" s="10">
        <v>8.5084912189639511E-3</v>
      </c>
      <c r="F5791" s="10">
        <v>1.1382596142287632E-4</v>
      </c>
      <c r="G5791" s="10">
        <v>4.6920132810663642E-5</v>
      </c>
      <c r="H5791" s="10">
        <v>3.0827849549280254E-3</v>
      </c>
      <c r="I5791" s="10">
        <v>3.2778995175390673E-6</v>
      </c>
    </row>
    <row r="5792" spans="1:9" x14ac:dyDescent="0.3">
      <c r="A5792" s="12" t="s">
        <v>39</v>
      </c>
      <c r="B5792">
        <v>1</v>
      </c>
      <c r="C5792" t="s">
        <v>55</v>
      </c>
      <c r="D5792" s="13">
        <v>654.5</v>
      </c>
      <c r="E5792" s="10">
        <v>8.1114298099625361E-3</v>
      </c>
      <c r="F5792" s="10">
        <v>1.0401714389990349E-4</v>
      </c>
      <c r="G5792" s="10">
        <v>4.0142120576046377E-5</v>
      </c>
      <c r="H5792" s="10">
        <v>2.8365476022840716E-3</v>
      </c>
      <c r="I5792" s="10">
        <v>2.4806020401134497E-6</v>
      </c>
    </row>
    <row r="5793" spans="1:9" x14ac:dyDescent="0.3">
      <c r="A5793" s="12" t="s">
        <v>39</v>
      </c>
      <c r="B5793">
        <v>1</v>
      </c>
      <c r="C5793" t="s">
        <v>55</v>
      </c>
      <c r="D5793" s="13">
        <v>649</v>
      </c>
      <c r="E5793" s="10">
        <v>8.3787366951658566E-3</v>
      </c>
      <c r="F5793" s="10">
        <v>9.8114804807562014E-5</v>
      </c>
      <c r="G5793" s="10">
        <v>4.0623289071433064E-5</v>
      </c>
      <c r="H5793" s="10">
        <v>2.6020417121836326E-3</v>
      </c>
      <c r="I5793" s="10">
        <v>1.6835064816910975E-6</v>
      </c>
    </row>
    <row r="5794" spans="1:9" x14ac:dyDescent="0.3">
      <c r="A5794" s="12" t="s">
        <v>39</v>
      </c>
      <c r="B5794">
        <v>1</v>
      </c>
      <c r="C5794" t="s">
        <v>55</v>
      </c>
      <c r="D5794" s="13">
        <v>643.5</v>
      </c>
      <c r="E5794" s="10">
        <v>8.5010192277914023E-3</v>
      </c>
      <c r="F5794" s="10">
        <v>8.9274565449575834E-5</v>
      </c>
      <c r="G5794" s="10">
        <v>4.3242665603611233E-5</v>
      </c>
      <c r="H5794" s="10">
        <v>2.6256366932707045E-3</v>
      </c>
      <c r="I5794" s="10">
        <v>2.4442138937118843E-6</v>
      </c>
    </row>
    <row r="5795" spans="1:9" x14ac:dyDescent="0.3">
      <c r="A5795" s="12" t="s">
        <v>39</v>
      </c>
      <c r="B5795">
        <v>1</v>
      </c>
      <c r="C5795" t="s">
        <v>55</v>
      </c>
      <c r="D5795" s="13">
        <v>638</v>
      </c>
      <c r="E5795" s="10">
        <v>8.1565390778260433E-3</v>
      </c>
      <c r="F5795" s="10">
        <v>9.9253891804700867E-5</v>
      </c>
      <c r="G5795" s="10">
        <v>4.2181861486848372E-5</v>
      </c>
      <c r="H5795" s="10">
        <v>2.5612260891956264E-3</v>
      </c>
      <c r="I5795" s="10">
        <v>1.6645611133672508E-6</v>
      </c>
    </row>
    <row r="5796" spans="1:9" x14ac:dyDescent="0.3">
      <c r="A5796" s="12" t="s">
        <v>39</v>
      </c>
      <c r="B5796">
        <v>1</v>
      </c>
      <c r="C5796" t="s">
        <v>55</v>
      </c>
      <c r="D5796" s="13">
        <v>632.5</v>
      </c>
      <c r="E5796" s="10">
        <v>8.5352304195086808E-3</v>
      </c>
      <c r="F5796" s="10">
        <v>1.02805736841559E-4</v>
      </c>
      <c r="G5796" s="10">
        <v>4.7227946956335659E-5</v>
      </c>
      <c r="H5796" s="10">
        <v>2.9047739228299273E-3</v>
      </c>
      <c r="I5796" s="10">
        <v>1.5983953074484879E-6</v>
      </c>
    </row>
    <row r="5797" spans="1:9" x14ac:dyDescent="0.3">
      <c r="A5797" s="12" t="s">
        <v>39</v>
      </c>
      <c r="B5797">
        <v>1</v>
      </c>
      <c r="C5797" t="s">
        <v>55</v>
      </c>
      <c r="D5797" s="13">
        <v>627</v>
      </c>
      <c r="E5797" s="10">
        <v>8.9449414868430777E-3</v>
      </c>
      <c r="F5797" s="10">
        <v>1.3150120882154465E-4</v>
      </c>
      <c r="G5797" s="10">
        <v>4.7427869464680983E-5</v>
      </c>
      <c r="H5797" s="10">
        <v>2.985750462021204E-3</v>
      </c>
      <c r="I5797" s="10">
        <v>1.490175507238135E-6</v>
      </c>
    </row>
    <row r="5798" spans="1:9" x14ac:dyDescent="0.3">
      <c r="A5798" s="12" t="s">
        <v>39</v>
      </c>
      <c r="B5798">
        <v>1</v>
      </c>
      <c r="C5798" t="s">
        <v>55</v>
      </c>
      <c r="D5798" s="13">
        <v>621.5</v>
      </c>
      <c r="E5798" s="10">
        <v>8.8803363365247412E-3</v>
      </c>
      <c r="F5798" s="10">
        <v>1.3055143677714894E-4</v>
      </c>
      <c r="G5798" s="10">
        <v>4.6482469600463556E-5</v>
      </c>
      <c r="H5798" s="10">
        <v>3.0433881615205215E-3</v>
      </c>
      <c r="I5798" s="10">
        <v>1.4533683214146477E-6</v>
      </c>
    </row>
    <row r="5799" spans="1:9" x14ac:dyDescent="0.3">
      <c r="A5799" s="12" t="s">
        <v>39</v>
      </c>
      <c r="B5799">
        <v>1</v>
      </c>
      <c r="C5799" t="s">
        <v>55</v>
      </c>
      <c r="D5799" s="13">
        <v>616</v>
      </c>
      <c r="E5799" s="10">
        <v>8.7737114944460362E-3</v>
      </c>
      <c r="F5799" s="10">
        <v>1.2482269497396083E-4</v>
      </c>
      <c r="G5799" s="10">
        <v>4.3776494611931438E-5</v>
      </c>
      <c r="H5799" s="10">
        <v>3.0433881615205215E-3</v>
      </c>
      <c r="I5799" s="10">
        <v>1.47941266292133E-6</v>
      </c>
    </row>
    <row r="5800" spans="1:9" x14ac:dyDescent="0.3">
      <c r="A5800" s="12" t="s">
        <v>39</v>
      </c>
      <c r="B5800">
        <v>1</v>
      </c>
      <c r="C5800" t="s">
        <v>55</v>
      </c>
      <c r="D5800" s="13">
        <v>610.5</v>
      </c>
      <c r="E5800" s="10">
        <v>8.5563186438538628E-3</v>
      </c>
      <c r="F5800" s="10">
        <v>1.4399280263315659E-4</v>
      </c>
      <c r="G5800" s="10">
        <v>4.1063785537897611E-5</v>
      </c>
      <c r="H5800" s="10">
        <v>2.9612462221427467E-3</v>
      </c>
      <c r="I5800" s="10">
        <v>2.0589869593262736E-6</v>
      </c>
    </row>
    <row r="5801" spans="1:9" x14ac:dyDescent="0.3">
      <c r="A5801" s="12" t="s">
        <v>39</v>
      </c>
      <c r="B5801">
        <v>1</v>
      </c>
      <c r="C5801" t="s">
        <v>55</v>
      </c>
      <c r="D5801" s="13">
        <v>605</v>
      </c>
      <c r="E5801" s="10">
        <v>8.1747819013440158E-3</v>
      </c>
      <c r="F5801" s="10">
        <v>1.2915296373187769E-4</v>
      </c>
      <c r="G5801" s="10">
        <v>4.0966946110600441E-5</v>
      </c>
      <c r="H5801" s="10">
        <v>2.9293706642770628E-3</v>
      </c>
      <c r="I5801" s="10">
        <v>3.1150826315978344E-6</v>
      </c>
    </row>
    <row r="5802" spans="1:9" x14ac:dyDescent="0.3">
      <c r="A5802" s="12" t="s">
        <v>39</v>
      </c>
      <c r="B5802">
        <v>1</v>
      </c>
      <c r="C5802" t="s">
        <v>55</v>
      </c>
      <c r="D5802" s="13">
        <v>599.5</v>
      </c>
      <c r="E5802" s="10">
        <v>7.8281059978501447E-3</v>
      </c>
      <c r="F5802" s="10">
        <v>1.3512666449724917E-4</v>
      </c>
      <c r="G5802" s="10">
        <v>4.0839752559712138E-5</v>
      </c>
      <c r="H5802" s="10">
        <v>3.0024098820029235E-3</v>
      </c>
      <c r="I5802" s="10">
        <v>4.1076489786130247E-6</v>
      </c>
    </row>
    <row r="5803" spans="1:9" x14ac:dyDescent="0.3">
      <c r="A5803" s="12" t="s">
        <v>39</v>
      </c>
      <c r="B5803">
        <v>1</v>
      </c>
      <c r="C5803" t="s">
        <v>55</v>
      </c>
      <c r="D5803" s="13">
        <v>594</v>
      </c>
      <c r="E5803" s="10">
        <v>8.2029493100778898E-3</v>
      </c>
      <c r="F5803" s="10">
        <v>1.3512666449724917E-4</v>
      </c>
      <c r="G5803" s="10">
        <v>3.9698863557335556E-5</v>
      </c>
      <c r="H5803" s="10">
        <v>3.1924543765875766E-3</v>
      </c>
      <c r="I5803" s="10">
        <v>4.0700856410340356E-6</v>
      </c>
    </row>
    <row r="5804" spans="1:9" x14ac:dyDescent="0.3">
      <c r="A5804" s="12" t="s">
        <v>39</v>
      </c>
      <c r="B5804">
        <v>1</v>
      </c>
      <c r="C5804" t="s">
        <v>55</v>
      </c>
      <c r="D5804" s="13">
        <v>588.5</v>
      </c>
      <c r="E5804" s="10">
        <v>8.2029493100778898E-3</v>
      </c>
      <c r="F5804" s="10">
        <v>1.2453263585344803E-4</v>
      </c>
      <c r="G5804" s="10">
        <v>3.9698863557335556E-5</v>
      </c>
      <c r="H5804" s="10">
        <v>3.3106135262222524E-3</v>
      </c>
      <c r="I5804" s="10">
        <v>4.0700856410340356E-6</v>
      </c>
    </row>
    <row r="5805" spans="1:9" x14ac:dyDescent="0.3">
      <c r="A5805" s="12" t="s">
        <v>39</v>
      </c>
      <c r="B5805">
        <v>1</v>
      </c>
      <c r="C5805" t="s">
        <v>55</v>
      </c>
      <c r="D5805" s="13">
        <v>583</v>
      </c>
      <c r="E5805" s="10">
        <v>7.8964628876430926E-3</v>
      </c>
      <c r="F5805" s="10">
        <v>1.1256679953301867E-4</v>
      </c>
      <c r="G5805" s="10">
        <v>3.8424066165442771E-5</v>
      </c>
      <c r="H5805" s="10">
        <v>3.2971123217079451E-3</v>
      </c>
      <c r="I5805" s="10">
        <v>3.3015471927079795E-6</v>
      </c>
    </row>
    <row r="5806" spans="1:9" x14ac:dyDescent="0.3">
      <c r="A5806" s="12" t="s">
        <v>39</v>
      </c>
      <c r="B5806">
        <v>1</v>
      </c>
      <c r="C5806" t="s">
        <v>55</v>
      </c>
      <c r="D5806" s="13">
        <v>577.5</v>
      </c>
      <c r="E5806" s="10">
        <v>7.4372794059747787E-3</v>
      </c>
      <c r="F5806" s="10">
        <v>8.903802978302576E-5</v>
      </c>
      <c r="G5806" s="10">
        <v>3.7284983003421417E-5</v>
      </c>
      <c r="H5806" s="10">
        <v>3.1993692792933346E-3</v>
      </c>
      <c r="I5806" s="10">
        <v>3.2036726783439891E-6</v>
      </c>
    </row>
    <row r="5807" spans="1:9" x14ac:dyDescent="0.3">
      <c r="A5807" s="12" t="s">
        <v>39</v>
      </c>
      <c r="B5807">
        <v>1</v>
      </c>
      <c r="C5807" t="s">
        <v>55</v>
      </c>
      <c r="D5807" s="13">
        <v>572</v>
      </c>
      <c r="E5807" s="10">
        <v>7.0090097761390186E-3</v>
      </c>
      <c r="F5807" s="10">
        <v>1.0198333357007713E-4</v>
      </c>
      <c r="G5807" s="10">
        <v>3.6055385259381586E-5</v>
      </c>
      <c r="H5807" s="10">
        <v>2.9350137913888462E-3</v>
      </c>
      <c r="I5807" s="10">
        <v>2.7203444344275128E-6</v>
      </c>
    </row>
    <row r="5808" spans="1:9" x14ac:dyDescent="0.3">
      <c r="A5808" s="12" t="s">
        <v>39</v>
      </c>
      <c r="B5808">
        <v>1</v>
      </c>
      <c r="C5808" t="s">
        <v>55</v>
      </c>
      <c r="D5808" s="13">
        <v>566.5</v>
      </c>
      <c r="E5808" s="10">
        <v>7.663657156409774E-3</v>
      </c>
      <c r="F5808" s="10">
        <v>1.0689055954578562E-4</v>
      </c>
      <c r="G5808" s="10">
        <v>4.2352213505284338E-5</v>
      </c>
      <c r="H5808" s="10">
        <v>3.0762405527818655E-3</v>
      </c>
      <c r="I5808" s="10">
        <v>2.6761907372281645E-6</v>
      </c>
    </row>
    <row r="5809" spans="1:9" x14ac:dyDescent="0.3">
      <c r="A5809" s="12" t="s">
        <v>39</v>
      </c>
      <c r="B5809">
        <v>1</v>
      </c>
      <c r="C5809" t="s">
        <v>55</v>
      </c>
      <c r="D5809" s="13">
        <v>561</v>
      </c>
      <c r="E5809" s="10">
        <v>8.4209985694996339E-3</v>
      </c>
      <c r="F5809" s="10">
        <v>1.15438312597155E-4</v>
      </c>
      <c r="G5809" s="10">
        <v>4.2352213505284338E-5</v>
      </c>
      <c r="H5809" s="10">
        <v>3.0293669250899434E-3</v>
      </c>
      <c r="I5809" s="10">
        <v>2.5472158106729375E-6</v>
      </c>
    </row>
    <row r="5810" spans="1:9" x14ac:dyDescent="0.3">
      <c r="A5810" s="12" t="s">
        <v>39</v>
      </c>
      <c r="B5810">
        <v>1</v>
      </c>
      <c r="C5810" t="s">
        <v>55</v>
      </c>
      <c r="D5810" s="13">
        <v>555.5</v>
      </c>
      <c r="E5810" s="10">
        <v>8.4766744841404552E-3</v>
      </c>
      <c r="F5810" s="10">
        <v>1.1825818219810387E-4</v>
      </c>
      <c r="G5810" s="10">
        <v>3.4446975514405158E-5</v>
      </c>
      <c r="H5810" s="10">
        <v>3.0357805393226452E-3</v>
      </c>
      <c r="I5810" s="10">
        <v>2.0510397321290532E-6</v>
      </c>
    </row>
    <row r="5811" spans="1:9" x14ac:dyDescent="0.3">
      <c r="A5811" s="12" t="s">
        <v>39</v>
      </c>
      <c r="B5811">
        <v>1</v>
      </c>
      <c r="C5811" t="s">
        <v>55</v>
      </c>
      <c r="D5811" s="13">
        <v>550</v>
      </c>
      <c r="E5811" s="10">
        <v>8.6288962911938317E-3</v>
      </c>
      <c r="F5811" s="10">
        <v>1.1624732619700753E-4</v>
      </c>
      <c r="G5811" s="10">
        <v>3.1266075853662017E-5</v>
      </c>
      <c r="H5811" s="10">
        <v>3.0980842734353361E-3</v>
      </c>
      <c r="I5811" s="10">
        <v>2.5545587512923276E-6</v>
      </c>
    </row>
    <row r="5812" spans="1:9" x14ac:dyDescent="0.3">
      <c r="A5812" s="12" t="s">
        <v>39</v>
      </c>
      <c r="B5812">
        <v>1</v>
      </c>
      <c r="C5812" t="s">
        <v>55</v>
      </c>
      <c r="D5812" s="13">
        <v>544.5</v>
      </c>
      <c r="E5812" s="10">
        <v>8.3632775467060647E-3</v>
      </c>
      <c r="F5812" s="10">
        <v>1.1795879951836555E-4</v>
      </c>
      <c r="G5812" s="10">
        <v>3.1726396589094783E-5</v>
      </c>
      <c r="H5812" s="10">
        <v>3.174275084382346E-3</v>
      </c>
      <c r="I5812" s="10">
        <v>3.5062530837889624E-6</v>
      </c>
    </row>
    <row r="5813" spans="1:9" x14ac:dyDescent="0.3">
      <c r="A5813" s="12" t="s">
        <v>39</v>
      </c>
      <c r="B5813">
        <v>1</v>
      </c>
      <c r="C5813" t="s">
        <v>55</v>
      </c>
      <c r="D5813" s="13">
        <v>539</v>
      </c>
      <c r="E5813" s="10">
        <v>7.8188270027411497E-3</v>
      </c>
      <c r="F5813" s="10">
        <v>1.0498546418847924E-4</v>
      </c>
      <c r="G5813" s="10">
        <v>3.3867526023170795E-5</v>
      </c>
      <c r="H5813" s="10">
        <v>3.1783597630564253E-3</v>
      </c>
      <c r="I5813" s="10">
        <v>4.3170473738178672E-6</v>
      </c>
    </row>
    <row r="5814" spans="1:9" x14ac:dyDescent="0.3">
      <c r="A5814" s="12" t="s">
        <v>39</v>
      </c>
      <c r="B5814">
        <v>1</v>
      </c>
      <c r="C5814" t="s">
        <v>55</v>
      </c>
      <c r="D5814" s="13">
        <v>533.5</v>
      </c>
      <c r="E5814" s="10">
        <v>7.6202139786493298E-3</v>
      </c>
      <c r="F5814" s="10">
        <v>1.018491120306929E-4</v>
      </c>
      <c r="G5814" s="10">
        <v>3.6822820188505465E-5</v>
      </c>
      <c r="H5814" s="10">
        <v>3.2801269949788324E-3</v>
      </c>
      <c r="I5814" s="10">
        <v>4.2065391965614013E-6</v>
      </c>
    </row>
    <row r="5815" spans="1:9" x14ac:dyDescent="0.3">
      <c r="A5815" s="12" t="s">
        <v>39</v>
      </c>
      <c r="B5815">
        <v>1</v>
      </c>
      <c r="C5815" t="s">
        <v>55</v>
      </c>
      <c r="D5815" s="13">
        <v>528</v>
      </c>
      <c r="E5815" s="10">
        <v>6.9216290843850774E-3</v>
      </c>
      <c r="F5815" s="10">
        <v>1.0580016908319965E-4</v>
      </c>
      <c r="G5815" s="10">
        <v>3.6315587660163411E-5</v>
      </c>
      <c r="H5815" s="10">
        <v>3.0056404555400896E-3</v>
      </c>
      <c r="I5815" s="10">
        <v>3.8727772238301783E-6</v>
      </c>
    </row>
    <row r="5816" spans="1:9" x14ac:dyDescent="0.3">
      <c r="A5816" s="12" t="s">
        <v>39</v>
      </c>
      <c r="B5816">
        <v>1</v>
      </c>
      <c r="C5816" t="s">
        <v>55</v>
      </c>
      <c r="D5816" s="13">
        <v>522.5</v>
      </c>
      <c r="E5816" s="10">
        <v>6.7516484239659646E-3</v>
      </c>
      <c r="F5816" s="10">
        <v>1.0580016908319965E-4</v>
      </c>
      <c r="G5816" s="10">
        <v>3.8767530060128849E-5</v>
      </c>
      <c r="H5816" s="10">
        <v>3.0056404555400896E-3</v>
      </c>
      <c r="I5816" s="10">
        <v>3.9850318546934672E-6</v>
      </c>
    </row>
    <row r="5817" spans="1:9" x14ac:dyDescent="0.3">
      <c r="A5817" s="12" t="s">
        <v>39</v>
      </c>
      <c r="B5817">
        <v>1</v>
      </c>
      <c r="C5817" t="s">
        <v>55</v>
      </c>
      <c r="D5817" s="13">
        <v>517</v>
      </c>
      <c r="E5817" s="10">
        <v>6.9691670291850364E-3</v>
      </c>
      <c r="F5817" s="10">
        <v>1.0880222307281461E-4</v>
      </c>
      <c r="G5817" s="10">
        <v>4.8955601969182991E-5</v>
      </c>
      <c r="H5817" s="10">
        <v>2.9283902616338725E-3</v>
      </c>
      <c r="I5817" s="10">
        <v>4.1187187548337185E-6</v>
      </c>
    </row>
    <row r="5818" spans="1:9" x14ac:dyDescent="0.3">
      <c r="A5818" s="12" t="s">
        <v>39</v>
      </c>
      <c r="B5818">
        <v>1</v>
      </c>
      <c r="C5818" t="s">
        <v>55</v>
      </c>
      <c r="D5818" s="13">
        <v>511.5</v>
      </c>
      <c r="E5818" s="10">
        <v>7.6740297685276545E-3</v>
      </c>
      <c r="F5818" s="10">
        <v>1.2205733179201883E-4</v>
      </c>
      <c r="G5818" s="10">
        <v>6.8653724927850016E-5</v>
      </c>
      <c r="H5818" s="10">
        <v>3.1644531083769166E-3</v>
      </c>
      <c r="I5818" s="10">
        <v>4.5108416932343702E-6</v>
      </c>
    </row>
    <row r="5819" spans="1:9" x14ac:dyDescent="0.3">
      <c r="A5819" s="12" t="s">
        <v>39</v>
      </c>
      <c r="B5819">
        <v>1</v>
      </c>
      <c r="C5819" t="s">
        <v>55</v>
      </c>
      <c r="D5819" s="13">
        <v>506</v>
      </c>
      <c r="E5819" s="10">
        <v>7.5039916772534397E-3</v>
      </c>
      <c r="F5819" s="10">
        <v>1.1641937677350825E-4</v>
      </c>
      <c r="G5819" s="10">
        <v>7.9235143954014463E-5</v>
      </c>
      <c r="H5819" s="10">
        <v>3.0719335722505024E-3</v>
      </c>
      <c r="I5819" s="10">
        <v>3.5490678359508317E-6</v>
      </c>
    </row>
    <row r="5820" spans="1:9" x14ac:dyDescent="0.3">
      <c r="A5820" s="12" t="s">
        <v>39</v>
      </c>
      <c r="B5820">
        <v>1</v>
      </c>
      <c r="C5820" t="s">
        <v>55</v>
      </c>
      <c r="D5820" s="13">
        <v>500.5</v>
      </c>
      <c r="E5820" s="10">
        <v>7.5577590301615519E-3</v>
      </c>
      <c r="F5820" s="10">
        <v>1.0082623833091962E-4</v>
      </c>
      <c r="G5820" s="10">
        <v>7.3622354825714513E-5</v>
      </c>
      <c r="H5820" s="10">
        <v>2.7773079631338983E-3</v>
      </c>
      <c r="I5820" s="10">
        <v>2.9439142487505444E-6</v>
      </c>
    </row>
    <row r="5821" spans="1:9" x14ac:dyDescent="0.3">
      <c r="A5821" s="12" t="s">
        <v>39</v>
      </c>
      <c r="B5821">
        <v>1</v>
      </c>
      <c r="C5821" t="s">
        <v>55</v>
      </c>
      <c r="D5821" s="13">
        <v>495</v>
      </c>
      <c r="E5821" s="10">
        <v>6.9904273760904188E-3</v>
      </c>
      <c r="F5821" s="10">
        <v>9.7031217662553441E-5</v>
      </c>
      <c r="G5821" s="10">
        <v>6.6821990036341025E-5</v>
      </c>
      <c r="H5821" s="10">
        <v>2.5859732406785813E-3</v>
      </c>
      <c r="I5821" s="10">
        <v>2.4047939871008161E-6</v>
      </c>
    </row>
    <row r="5822" spans="1:9" x14ac:dyDescent="0.3">
      <c r="A5822" s="12" t="s">
        <v>39</v>
      </c>
      <c r="B5822">
        <v>1</v>
      </c>
      <c r="C5822" t="s">
        <v>55</v>
      </c>
      <c r="D5822" s="13">
        <v>489.5</v>
      </c>
      <c r="E5822" s="10">
        <v>6.3972144555884429E-3</v>
      </c>
      <c r="F5822" s="10">
        <v>9.1513099643442006E-5</v>
      </c>
      <c r="G5822" s="10">
        <v>5.9170472252894536E-5</v>
      </c>
      <c r="H5822" s="10">
        <v>2.4851864267832749E-3</v>
      </c>
      <c r="I5822" s="10">
        <v>2.4047939871008161E-6</v>
      </c>
    </row>
    <row r="5823" spans="1:9" x14ac:dyDescent="0.3">
      <c r="A5823" s="12" t="s">
        <v>39</v>
      </c>
      <c r="B5823">
        <v>1</v>
      </c>
      <c r="C5823" t="s">
        <v>55</v>
      </c>
      <c r="D5823" s="13">
        <v>484</v>
      </c>
      <c r="E5823" s="10">
        <v>6.5091623560841853E-3</v>
      </c>
      <c r="F5823" s="10">
        <v>8.0788973411660738E-5</v>
      </c>
      <c r="G5823" s="10">
        <v>4.7530148494101117E-5</v>
      </c>
      <c r="H5823" s="10">
        <v>2.6958209122666956E-3</v>
      </c>
      <c r="I5823" s="10">
        <v>2.7187486006316655E-6</v>
      </c>
    </row>
    <row r="5824" spans="1:9" x14ac:dyDescent="0.3">
      <c r="A5824" s="12" t="s">
        <v>39</v>
      </c>
      <c r="B5824">
        <v>1</v>
      </c>
      <c r="C5824" t="s">
        <v>55</v>
      </c>
      <c r="D5824" s="13">
        <v>478.5</v>
      </c>
      <c r="E5824" s="10">
        <v>6.9647545291308477E-3</v>
      </c>
      <c r="F5824" s="10">
        <v>8.5270212794948398E-5</v>
      </c>
      <c r="G5824" s="10">
        <v>4.2901166192014884E-5</v>
      </c>
      <c r="H5824" s="10">
        <v>2.8921737045173321E-3</v>
      </c>
      <c r="I5824" s="10">
        <v>2.9090404561991614E-6</v>
      </c>
    </row>
    <row r="5825" spans="1:9" x14ac:dyDescent="0.3">
      <c r="A5825" s="12" t="s">
        <v>39</v>
      </c>
      <c r="B5825">
        <v>1</v>
      </c>
      <c r="C5825" t="s">
        <v>55</v>
      </c>
      <c r="D5825" s="13">
        <v>473</v>
      </c>
      <c r="E5825" s="10">
        <v>7.782497265314635E-3</v>
      </c>
      <c r="F5825" s="10">
        <v>9.2325825969322907E-5</v>
      </c>
      <c r="G5825" s="10">
        <v>4.2057286732740457E-5</v>
      </c>
      <c r="H5825" s="10">
        <v>3.1161249049501227E-3</v>
      </c>
      <c r="I5825" s="10">
        <v>2.7549184577785186E-6</v>
      </c>
    </row>
    <row r="5826" spans="1:9" x14ac:dyDescent="0.3">
      <c r="A5826" s="12" t="s">
        <v>39</v>
      </c>
      <c r="B5826">
        <v>1</v>
      </c>
      <c r="C5826" t="s">
        <v>55</v>
      </c>
      <c r="D5826" s="13">
        <v>467.5</v>
      </c>
      <c r="E5826" s="10">
        <v>8.6435580616166397E-3</v>
      </c>
      <c r="F5826" s="10">
        <v>1.081658343369347E-4</v>
      </c>
      <c r="G5826" s="10">
        <v>4.4059102877699259E-5</v>
      </c>
      <c r="H5826" s="10">
        <v>3.3948946675829948E-3</v>
      </c>
      <c r="I5826" s="10">
        <v>4.4197191195523813E-6</v>
      </c>
    </row>
    <row r="5827" spans="1:9" x14ac:dyDescent="0.3">
      <c r="A5827" s="12" t="s">
        <v>39</v>
      </c>
      <c r="B5827">
        <v>1</v>
      </c>
      <c r="C5827" t="s">
        <v>55</v>
      </c>
      <c r="D5827" s="13">
        <v>462</v>
      </c>
      <c r="E5827" s="10">
        <v>8.6435580616166397E-3</v>
      </c>
      <c r="F5827" s="10">
        <v>1.081658343369347E-4</v>
      </c>
      <c r="G5827" s="10">
        <v>4.4580407066429308E-5</v>
      </c>
      <c r="H5827" s="10">
        <v>3.4105153439516309E-3</v>
      </c>
      <c r="I5827" s="10">
        <v>4.5266122772643035E-6</v>
      </c>
    </row>
    <row r="5828" spans="1:9" x14ac:dyDescent="0.3">
      <c r="A5828" s="12" t="s">
        <v>39</v>
      </c>
      <c r="B5828">
        <v>1</v>
      </c>
      <c r="C5828" t="s">
        <v>55</v>
      </c>
      <c r="D5828" s="13">
        <v>456.5</v>
      </c>
      <c r="E5828" s="10">
        <v>8.1188772032403985E-3</v>
      </c>
      <c r="F5828" s="10">
        <v>9.807750360606385E-5</v>
      </c>
      <c r="G5828" s="10">
        <v>4.8447816601656174E-5</v>
      </c>
      <c r="H5828" s="10">
        <v>3.2141458309962474E-3</v>
      </c>
      <c r="I5828" s="10">
        <v>2.8077639725772697E-6</v>
      </c>
    </row>
    <row r="5829" spans="1:9" x14ac:dyDescent="0.3">
      <c r="A5829" s="12" t="s">
        <v>39</v>
      </c>
      <c r="B5829">
        <v>1</v>
      </c>
      <c r="C5829" t="s">
        <v>55</v>
      </c>
      <c r="D5829" s="13">
        <v>451</v>
      </c>
      <c r="E5829" s="10">
        <v>8.4321189141465837E-3</v>
      </c>
      <c r="F5829" s="10">
        <v>9.4897493335647449E-5</v>
      </c>
      <c r="G5829" s="10">
        <v>5.4439009289444605E-5</v>
      </c>
      <c r="H5829" s="10">
        <v>3.4008629388583541E-3</v>
      </c>
      <c r="I5829" s="10">
        <v>3.3583809186815175E-6</v>
      </c>
    </row>
    <row r="5830" spans="1:9" x14ac:dyDescent="0.3">
      <c r="A5830" s="12" t="s">
        <v>39</v>
      </c>
      <c r="B5830">
        <v>1</v>
      </c>
      <c r="C5830" t="s">
        <v>55</v>
      </c>
      <c r="D5830" s="13">
        <v>445.5</v>
      </c>
      <c r="E5830" s="10">
        <v>7.5520383457539642E-3</v>
      </c>
      <c r="F5830" s="10">
        <v>8.4607178178532392E-5</v>
      </c>
      <c r="G5830" s="10">
        <v>5.0358557983869031E-5</v>
      </c>
      <c r="H5830" s="10">
        <v>3.1324692694594774E-3</v>
      </c>
      <c r="I5830" s="10">
        <v>3.1066549967163803E-6</v>
      </c>
    </row>
    <row r="5831" spans="1:9" x14ac:dyDescent="0.3">
      <c r="A5831" s="12" t="s">
        <v>39</v>
      </c>
      <c r="B5831">
        <v>1</v>
      </c>
      <c r="C5831" t="s">
        <v>55</v>
      </c>
      <c r="D5831" s="13">
        <v>440</v>
      </c>
      <c r="E5831" s="10">
        <v>8.0138632624620638E-3</v>
      </c>
      <c r="F5831" s="10">
        <v>9.0321648622188882E-5</v>
      </c>
      <c r="G5831" s="10">
        <v>4.9580400238855326E-5</v>
      </c>
      <c r="H5831" s="10">
        <v>3.3202831672685547E-3</v>
      </c>
      <c r="I5831" s="10">
        <v>3.038590554033926E-6</v>
      </c>
    </row>
    <row r="5832" spans="1:9" x14ac:dyDescent="0.3">
      <c r="A5832" s="12" t="s">
        <v>39</v>
      </c>
      <c r="B5832">
        <v>1</v>
      </c>
      <c r="C5832" t="s">
        <v>55</v>
      </c>
      <c r="D5832" s="13">
        <v>434.5</v>
      </c>
      <c r="E5832" s="10">
        <v>8.3370461512360487E-3</v>
      </c>
      <c r="F5832" s="10">
        <v>9.9693704681818129E-5</v>
      </c>
      <c r="G5832" s="10">
        <v>4.440131328431245E-5</v>
      </c>
      <c r="H5832" s="10">
        <v>3.5307625423918266E-3</v>
      </c>
      <c r="I5832" s="10">
        <v>3.2781288826011727E-6</v>
      </c>
    </row>
    <row r="5833" spans="1:9" x14ac:dyDescent="0.3">
      <c r="A5833" s="12" t="s">
        <v>39</v>
      </c>
      <c r="B5833">
        <v>1</v>
      </c>
      <c r="C5833" t="s">
        <v>55</v>
      </c>
      <c r="D5833" s="13">
        <v>429</v>
      </c>
      <c r="E5833" s="10">
        <v>8.3561616136919609E-3</v>
      </c>
      <c r="F5833" s="10">
        <v>1.0177195751199989E-4</v>
      </c>
      <c r="G5833" s="10">
        <v>4.3438125161974819E-5</v>
      </c>
      <c r="H5833" s="10">
        <v>3.2889562210561048E-3</v>
      </c>
      <c r="I5833" s="10">
        <v>3.4137615970991166E-6</v>
      </c>
    </row>
    <row r="5834" spans="1:9" x14ac:dyDescent="0.3">
      <c r="A5834" s="12" t="s">
        <v>39</v>
      </c>
      <c r="B5834">
        <v>1</v>
      </c>
      <c r="C5834" t="s">
        <v>55</v>
      </c>
      <c r="D5834" s="13">
        <v>423.5</v>
      </c>
      <c r="E5834" s="10">
        <v>8.1581058755922156E-3</v>
      </c>
      <c r="F5834" s="10">
        <v>1.079956457645132E-4</v>
      </c>
      <c r="G5834" s="10">
        <v>5.1371866637931706E-5</v>
      </c>
      <c r="H5834" s="10">
        <v>3.0933536719633414E-3</v>
      </c>
      <c r="I5834" s="10">
        <v>3.255094721689787E-6</v>
      </c>
    </row>
    <row r="5835" spans="1:9" x14ac:dyDescent="0.3">
      <c r="A5835" s="12" t="s">
        <v>39</v>
      </c>
      <c r="B5835">
        <v>1</v>
      </c>
      <c r="C5835" t="s">
        <v>55</v>
      </c>
      <c r="D5835" s="13">
        <v>418</v>
      </c>
      <c r="E5835" s="10">
        <v>7.8910064061523989E-3</v>
      </c>
      <c r="F5835" s="10">
        <v>1.1761859303876629E-4</v>
      </c>
      <c r="G5835" s="10">
        <v>5.3753738306899089E-5</v>
      </c>
      <c r="H5835" s="10">
        <v>2.8860307663293519E-3</v>
      </c>
      <c r="I5835" s="10">
        <v>3.5252210708526095E-6</v>
      </c>
    </row>
    <row r="5836" spans="1:9" x14ac:dyDescent="0.3">
      <c r="A5836" s="12" t="s">
        <v>39</v>
      </c>
      <c r="B5836">
        <v>1</v>
      </c>
      <c r="C5836" t="s">
        <v>55</v>
      </c>
      <c r="D5836" s="13">
        <v>412.5</v>
      </c>
      <c r="E5836" s="10">
        <v>7.8910064061523989E-3</v>
      </c>
      <c r="F5836" s="10">
        <v>1.1761859303876629E-4</v>
      </c>
      <c r="G5836" s="10">
        <v>5.9080540864402355E-5</v>
      </c>
      <c r="H5836" s="10">
        <v>2.7737349150281955E-3</v>
      </c>
      <c r="I5836" s="10">
        <v>3.5252210708526095E-6</v>
      </c>
    </row>
    <row r="5837" spans="1:9" x14ac:dyDescent="0.3">
      <c r="A5837" s="12" t="s">
        <v>39</v>
      </c>
      <c r="B5837">
        <v>1</v>
      </c>
      <c r="C5837" t="s">
        <v>55</v>
      </c>
      <c r="D5837" s="13">
        <v>407</v>
      </c>
      <c r="E5837" s="10">
        <v>7.6476554536996375E-3</v>
      </c>
      <c r="F5837" s="10">
        <v>1.0591913137761217E-4</v>
      </c>
      <c r="G5837" s="10">
        <v>6.8577736308400499E-5</v>
      </c>
      <c r="H5837" s="10">
        <v>2.7978877942574426E-3</v>
      </c>
      <c r="I5837" s="10">
        <v>3.5065144802575597E-6</v>
      </c>
    </row>
    <row r="5838" spans="1:9" x14ac:dyDescent="0.3">
      <c r="A5838" s="12" t="s">
        <v>39</v>
      </c>
      <c r="B5838">
        <v>1</v>
      </c>
      <c r="C5838" t="s">
        <v>55</v>
      </c>
      <c r="D5838" s="13">
        <v>401.5</v>
      </c>
      <c r="E5838" s="10">
        <v>7.7780740175497302E-3</v>
      </c>
      <c r="F5838" s="10">
        <v>1.112182253044009E-4</v>
      </c>
      <c r="G5838" s="10">
        <v>7.2082765833499947E-5</v>
      </c>
      <c r="H5838" s="10">
        <v>2.8461204105237532E-3</v>
      </c>
      <c r="I5838" s="10">
        <v>3.8118298047218709E-6</v>
      </c>
    </row>
    <row r="5839" spans="1:9" x14ac:dyDescent="0.3">
      <c r="A5839" s="12" t="s">
        <v>39</v>
      </c>
      <c r="B5839">
        <v>1</v>
      </c>
      <c r="C5839" t="s">
        <v>55</v>
      </c>
      <c r="D5839" s="13">
        <v>396</v>
      </c>
      <c r="E5839" s="10">
        <v>8.4991468268767034E-3</v>
      </c>
      <c r="F5839" s="10">
        <v>1.0919538201481902E-4</v>
      </c>
      <c r="G5839" s="10">
        <v>7.4300048046998404E-5</v>
      </c>
      <c r="H5839" s="10">
        <v>2.991168631762838E-3</v>
      </c>
      <c r="I5839" s="10">
        <v>4.0195716433630478E-6</v>
      </c>
    </row>
    <row r="5840" spans="1:9" x14ac:dyDescent="0.3">
      <c r="A5840" s="12" t="s">
        <v>39</v>
      </c>
      <c r="B5840">
        <v>1</v>
      </c>
      <c r="C5840" t="s">
        <v>55</v>
      </c>
      <c r="D5840" s="13">
        <v>390.5</v>
      </c>
      <c r="E5840" s="10">
        <v>9.232508689435405E-3</v>
      </c>
      <c r="F5840" s="10">
        <v>1.2391941280950688E-4</v>
      </c>
      <c r="G5840" s="10">
        <v>7.1964694661030349E-5</v>
      </c>
      <c r="H5840" s="10">
        <v>3.09923999462881E-3</v>
      </c>
      <c r="I5840" s="10">
        <v>4.0195716433630478E-6</v>
      </c>
    </row>
    <row r="5841" spans="1:9" x14ac:dyDescent="0.3">
      <c r="A5841" s="12" t="s">
        <v>39</v>
      </c>
      <c r="B5841">
        <v>1</v>
      </c>
      <c r="C5841" t="s">
        <v>55</v>
      </c>
      <c r="D5841" s="13">
        <v>385</v>
      </c>
      <c r="E5841" s="10">
        <v>9.4009615607805845E-3</v>
      </c>
      <c r="F5841" s="10">
        <v>1.2618039967725349E-4</v>
      </c>
      <c r="G5841" s="10">
        <v>5.9537545088024958E-5</v>
      </c>
      <c r="H5841" s="10">
        <v>3.1646711051028522E-3</v>
      </c>
      <c r="I5841" s="10">
        <v>4.2917884659909677E-6</v>
      </c>
    </row>
    <row r="5842" spans="1:9" x14ac:dyDescent="0.3">
      <c r="A5842" s="12" t="s">
        <v>39</v>
      </c>
      <c r="B5842">
        <v>1</v>
      </c>
      <c r="C5842" t="s">
        <v>55</v>
      </c>
      <c r="D5842" s="13">
        <v>379.5</v>
      </c>
      <c r="E5842" s="10">
        <v>8.823435312246157E-3</v>
      </c>
      <c r="F5842" s="10">
        <v>1.3120660014165979E-4</v>
      </c>
      <c r="G5842" s="10">
        <v>4.5051507289401539E-5</v>
      </c>
      <c r="H5842" s="10">
        <v>3.1993865413046671E-3</v>
      </c>
      <c r="I5842" s="10">
        <v>4.4931579585938292E-6</v>
      </c>
    </row>
    <row r="5843" spans="1:9" x14ac:dyDescent="0.3">
      <c r="A5843" s="12" t="s">
        <v>39</v>
      </c>
      <c r="B5843">
        <v>1</v>
      </c>
      <c r="C5843" t="s">
        <v>55</v>
      </c>
      <c r="D5843" s="13">
        <v>374</v>
      </c>
      <c r="E5843" s="10">
        <v>8.3408406458322717E-3</v>
      </c>
      <c r="F5843" s="10">
        <v>1.3559863917395238E-4</v>
      </c>
      <c r="G5843" s="10">
        <v>4.5051507289401539E-5</v>
      </c>
      <c r="H5843" s="10">
        <v>3.3130820964746414E-3</v>
      </c>
      <c r="I5843" s="10">
        <v>4.4931579585938292E-6</v>
      </c>
    </row>
    <row r="5844" spans="1:9" x14ac:dyDescent="0.3">
      <c r="A5844" s="12" t="s">
        <v>39</v>
      </c>
      <c r="B5844">
        <v>1</v>
      </c>
      <c r="C5844" t="s">
        <v>55</v>
      </c>
      <c r="D5844" s="13">
        <v>368.5</v>
      </c>
      <c r="E5844" s="10">
        <v>7.6627013528651269E-3</v>
      </c>
      <c r="F5844" s="10">
        <v>1.3678404810181085E-4</v>
      </c>
      <c r="G5844" s="10">
        <v>3.9504800912074474E-5</v>
      </c>
      <c r="H5844" s="10">
        <v>3.0916692456153718E-3</v>
      </c>
      <c r="I5844" s="10">
        <v>4.743458109912307E-6</v>
      </c>
    </row>
    <row r="5845" spans="1:9" x14ac:dyDescent="0.3">
      <c r="A5845" s="12" t="s">
        <v>39</v>
      </c>
      <c r="B5845">
        <v>1</v>
      </c>
      <c r="C5845" t="s">
        <v>55</v>
      </c>
      <c r="D5845" s="13">
        <v>363</v>
      </c>
      <c r="E5845" s="10">
        <v>7.5178945495489357E-3</v>
      </c>
      <c r="F5845" s="10">
        <v>1.5239040708309371E-4</v>
      </c>
      <c r="G5845" s="10">
        <v>3.8438117420756434E-5</v>
      </c>
      <c r="H5845" s="10">
        <v>3.0246311215692493E-3</v>
      </c>
      <c r="I5845" s="10">
        <v>5.1750921287356355E-6</v>
      </c>
    </row>
    <row r="5846" spans="1:9" x14ac:dyDescent="0.3">
      <c r="A5846" s="12" t="s">
        <v>39</v>
      </c>
      <c r="B5846">
        <v>1</v>
      </c>
      <c r="C5846" t="s">
        <v>55</v>
      </c>
      <c r="D5846" s="13">
        <v>357.5</v>
      </c>
      <c r="E5846" s="10">
        <v>7.2858583121783154E-3</v>
      </c>
      <c r="F5846" s="10">
        <v>1.4768694969380914E-4</v>
      </c>
      <c r="G5846" s="10">
        <v>4.3828803251128705E-5</v>
      </c>
      <c r="H5846" s="10">
        <v>2.9736018967290844E-3</v>
      </c>
      <c r="I5846" s="10">
        <v>5.0153653731016151E-6</v>
      </c>
    </row>
    <row r="5847" spans="1:9" x14ac:dyDescent="0.3">
      <c r="A5847" s="12" t="s">
        <v>39</v>
      </c>
      <c r="B5847">
        <v>1</v>
      </c>
      <c r="C5847" t="s">
        <v>55</v>
      </c>
      <c r="D5847" s="13">
        <v>352</v>
      </c>
      <c r="E5847" s="10">
        <v>6.6362503894603162E-3</v>
      </c>
      <c r="F5847" s="10">
        <v>1.3042468661526819E-4</v>
      </c>
      <c r="G5847" s="10">
        <v>3.5778443244016823E-5</v>
      </c>
      <c r="H5847" s="10">
        <v>2.8318174005460858E-3</v>
      </c>
      <c r="I5847" s="10">
        <v>4.7762274261622257E-6</v>
      </c>
    </row>
    <row r="5848" spans="1:9" x14ac:dyDescent="0.3">
      <c r="A5848" s="12" t="s">
        <v>39</v>
      </c>
      <c r="B5848">
        <v>1</v>
      </c>
      <c r="C5848" t="s">
        <v>55</v>
      </c>
      <c r="D5848" s="13">
        <v>346.5</v>
      </c>
      <c r="E5848" s="10">
        <v>7.1680608984416843E-3</v>
      </c>
      <c r="F5848" s="10">
        <v>1.2054608126822557E-4</v>
      </c>
      <c r="G5848" s="10">
        <v>4.2249437023177366E-5</v>
      </c>
      <c r="H5848" s="10">
        <v>2.981887351516453E-3</v>
      </c>
      <c r="I5848" s="10">
        <v>4.8944071059104308E-6</v>
      </c>
    </row>
    <row r="5849" spans="1:9" x14ac:dyDescent="0.3">
      <c r="A5849" s="12" t="s">
        <v>39</v>
      </c>
      <c r="B5849">
        <v>1</v>
      </c>
      <c r="C5849" t="s">
        <v>55</v>
      </c>
      <c r="D5849" s="13">
        <v>341</v>
      </c>
      <c r="E5849" s="10">
        <v>7.6119206990620907E-3</v>
      </c>
      <c r="F5849" s="10">
        <v>1.1517952097901004E-4</v>
      </c>
      <c r="G5849" s="10">
        <v>4.8899784619625104E-5</v>
      </c>
      <c r="H5849" s="10">
        <v>2.9372508147639418E-3</v>
      </c>
      <c r="I5849" s="10">
        <v>3.9659062789140457E-6</v>
      </c>
    </row>
    <row r="5850" spans="1:9" x14ac:dyDescent="0.3">
      <c r="A5850" s="12" t="s">
        <v>39</v>
      </c>
      <c r="B5850">
        <v>1</v>
      </c>
      <c r="C5850" t="s">
        <v>55</v>
      </c>
      <c r="D5850" s="13">
        <v>335.5</v>
      </c>
      <c r="E5850" s="10">
        <v>8.1348110350213682E-3</v>
      </c>
      <c r="F5850" s="10">
        <v>1.2641022115255772E-4</v>
      </c>
      <c r="G5850" s="10">
        <v>6.3691651468676541E-5</v>
      </c>
      <c r="H5850" s="10">
        <v>3.2976726926797284E-3</v>
      </c>
      <c r="I5850" s="10">
        <v>4.8942848934062091E-6</v>
      </c>
    </row>
    <row r="5851" spans="1:9" x14ac:dyDescent="0.3">
      <c r="A5851" s="12" t="s">
        <v>39</v>
      </c>
      <c r="B5851">
        <v>1</v>
      </c>
      <c r="C5851" t="s">
        <v>55</v>
      </c>
      <c r="D5851" s="13">
        <v>330</v>
      </c>
      <c r="E5851" s="10">
        <v>8.3149778198853309E-3</v>
      </c>
      <c r="F5851" s="10">
        <v>1.227538466656179E-4</v>
      </c>
      <c r="G5851" s="10">
        <v>8.1604278857504836E-5</v>
      </c>
      <c r="H5851" s="10">
        <v>3.235944185141156E-3</v>
      </c>
      <c r="I5851" s="10">
        <v>4.8942848934062091E-6</v>
      </c>
    </row>
    <row r="5852" spans="1:9" x14ac:dyDescent="0.3">
      <c r="A5852" s="12" t="s">
        <v>39</v>
      </c>
      <c r="B5852">
        <v>1</v>
      </c>
      <c r="C5852" t="s">
        <v>55</v>
      </c>
      <c r="D5852" s="13">
        <v>324.5</v>
      </c>
      <c r="E5852" s="10">
        <v>8.2810957165082317E-3</v>
      </c>
      <c r="F5852" s="10">
        <v>1.19111919342678E-4</v>
      </c>
      <c r="G5852" s="10">
        <v>8.1025816915796393E-5</v>
      </c>
      <c r="H5852" s="10">
        <v>3.3638120513276182E-3</v>
      </c>
      <c r="I5852" s="10">
        <v>4.8335522600692312E-6</v>
      </c>
    </row>
    <row r="5853" spans="1:9" x14ac:dyDescent="0.3">
      <c r="A5853" s="12" t="s">
        <v>39</v>
      </c>
      <c r="B5853">
        <v>1</v>
      </c>
      <c r="C5853" t="s">
        <v>55</v>
      </c>
      <c r="D5853" s="13">
        <v>319</v>
      </c>
      <c r="E5853" s="10">
        <v>7.8509873745940973E-3</v>
      </c>
      <c r="F5853" s="10">
        <v>1.1919941289078095E-4</v>
      </c>
      <c r="G5853" s="10">
        <v>7.88436079328731E-5</v>
      </c>
      <c r="H5853" s="10">
        <v>3.2732169650367734E-3</v>
      </c>
      <c r="I5853" s="10">
        <v>5.9865477355177568E-6</v>
      </c>
    </row>
    <row r="5854" spans="1:9" x14ac:dyDescent="0.3">
      <c r="A5854" s="12" t="s">
        <v>39</v>
      </c>
      <c r="B5854">
        <v>1</v>
      </c>
      <c r="C5854" t="s">
        <v>55</v>
      </c>
      <c r="D5854" s="13">
        <v>313.5</v>
      </c>
      <c r="E5854" s="10">
        <v>7.7730039487204083E-3</v>
      </c>
      <c r="F5854" s="10">
        <v>1.1088230985132425E-4</v>
      </c>
      <c r="G5854" s="10">
        <v>6.4902334875196362E-5</v>
      </c>
      <c r="H5854" s="10">
        <v>3.1917859478113359E-3</v>
      </c>
      <c r="I5854" s="10">
        <v>6.6806576539417438E-6</v>
      </c>
    </row>
    <row r="5855" spans="1:9" x14ac:dyDescent="0.3">
      <c r="A5855" s="12" t="s">
        <v>39</v>
      </c>
      <c r="B5855">
        <v>1</v>
      </c>
      <c r="C5855" t="s">
        <v>55</v>
      </c>
      <c r="D5855" s="13">
        <v>308</v>
      </c>
      <c r="E5855" s="10">
        <v>7.7731480027575647E-3</v>
      </c>
      <c r="F5855" s="10">
        <v>1.2285350932480051E-4</v>
      </c>
      <c r="G5855" s="10">
        <v>5.7743521223064003E-5</v>
      </c>
      <c r="H5855" s="10">
        <v>3.3055677139369999E-3</v>
      </c>
      <c r="I5855" s="10">
        <v>6.9310828850431496E-6</v>
      </c>
    </row>
    <row r="5856" spans="1:9" x14ac:dyDescent="0.3">
      <c r="A5856" s="12" t="s">
        <v>39</v>
      </c>
      <c r="B5856">
        <v>1</v>
      </c>
      <c r="C5856" t="s">
        <v>55</v>
      </c>
      <c r="D5856" s="13">
        <v>302.5</v>
      </c>
      <c r="E5856" s="10">
        <v>7.7731480027575647E-3</v>
      </c>
      <c r="F5856" s="10">
        <v>1.2182239263124873E-4</v>
      </c>
      <c r="G5856" s="10">
        <v>5.6085924090500629E-5</v>
      </c>
      <c r="H5856" s="10">
        <v>3.2523699010141693E-3</v>
      </c>
      <c r="I5856" s="10">
        <v>6.0072450442950472E-6</v>
      </c>
    </row>
    <row r="5857" spans="1:9" x14ac:dyDescent="0.3">
      <c r="A5857" s="12" t="s">
        <v>39</v>
      </c>
      <c r="B5857">
        <v>1</v>
      </c>
      <c r="C5857" t="s">
        <v>55</v>
      </c>
      <c r="D5857" s="13">
        <v>297</v>
      </c>
      <c r="E5857" s="10">
        <v>7.6455069745137482E-3</v>
      </c>
      <c r="F5857" s="10">
        <v>1.0717144720848777E-4</v>
      </c>
      <c r="G5857" s="10">
        <v>5.2545177326937672E-5</v>
      </c>
      <c r="H5857" s="10">
        <v>3.2189121593650801E-3</v>
      </c>
      <c r="I5857" s="10">
        <v>5.9086014916321653E-6</v>
      </c>
    </row>
    <row r="5858" spans="1:9" x14ac:dyDescent="0.3">
      <c r="A5858" s="12" t="s">
        <v>39</v>
      </c>
      <c r="B5858">
        <v>1</v>
      </c>
      <c r="C5858" t="s">
        <v>55</v>
      </c>
      <c r="D5858" s="13">
        <v>291.5</v>
      </c>
      <c r="E5858" s="10">
        <v>7.4800104008268756E-3</v>
      </c>
      <c r="F5858" s="10">
        <v>1.0645763620783877E-4</v>
      </c>
      <c r="G5858" s="10">
        <v>5.1150689979974051E-5</v>
      </c>
      <c r="H5858" s="10">
        <v>3.1576283830725741E-3</v>
      </c>
      <c r="I5858" s="10">
        <v>5.1303410628704491E-6</v>
      </c>
    </row>
    <row r="5859" spans="1:9" x14ac:dyDescent="0.3">
      <c r="A5859" s="12" t="s">
        <v>39</v>
      </c>
      <c r="B5859">
        <v>1</v>
      </c>
      <c r="C5859" t="s">
        <v>55</v>
      </c>
      <c r="D5859" s="13">
        <v>286</v>
      </c>
      <c r="E5859" s="10">
        <v>7.5431386853140993E-3</v>
      </c>
      <c r="F5859" s="10">
        <v>1.0599000128249297E-4</v>
      </c>
      <c r="G5859" s="10">
        <v>5.1504058655430888E-5</v>
      </c>
      <c r="H5859" s="10">
        <v>3.0802785463846924E-3</v>
      </c>
      <c r="I5859" s="10">
        <v>5.6247834527211745E-6</v>
      </c>
    </row>
    <row r="5860" spans="1:9" x14ac:dyDescent="0.3">
      <c r="A5860" s="12" t="s">
        <v>39</v>
      </c>
      <c r="B5860">
        <v>1</v>
      </c>
      <c r="C5860" t="s">
        <v>55</v>
      </c>
      <c r="D5860" s="13">
        <v>280.5</v>
      </c>
      <c r="E5860" s="10">
        <v>7.9826211685545961E-3</v>
      </c>
      <c r="F5860" s="10">
        <v>1.1216524886914844E-4</v>
      </c>
      <c r="G5860" s="10">
        <v>5.8746467519753085E-5</v>
      </c>
      <c r="H5860" s="10">
        <v>3.3575147080104734E-3</v>
      </c>
      <c r="I5860" s="10">
        <v>6.4277475990860779E-6</v>
      </c>
    </row>
    <row r="5861" spans="1:9" x14ac:dyDescent="0.3">
      <c r="A5861" s="12" t="s">
        <v>39</v>
      </c>
      <c r="B5861">
        <v>1</v>
      </c>
      <c r="C5861" t="s">
        <v>55</v>
      </c>
      <c r="D5861" s="13">
        <v>275</v>
      </c>
      <c r="E5861" s="10">
        <v>7.9978608131540518E-3</v>
      </c>
      <c r="F5861" s="10">
        <v>1.145830690232794E-4</v>
      </c>
      <c r="G5861" s="10">
        <v>6.4461578909699697E-5</v>
      </c>
      <c r="H5861" s="10">
        <v>3.3765114675090076E-3</v>
      </c>
      <c r="I5861" s="10">
        <v>6.1225746465740539E-6</v>
      </c>
    </row>
    <row r="5862" spans="1:9" x14ac:dyDescent="0.3">
      <c r="A5862" s="12" t="s">
        <v>39</v>
      </c>
      <c r="B5862">
        <v>1</v>
      </c>
      <c r="C5862" t="s">
        <v>55</v>
      </c>
      <c r="D5862" s="13">
        <v>269.5</v>
      </c>
      <c r="E5862" s="10">
        <v>7.9000038225724416E-3</v>
      </c>
      <c r="F5862" s="10">
        <v>1.1937831009404968E-4</v>
      </c>
      <c r="G5862" s="10">
        <v>7.2153598507745356E-5</v>
      </c>
      <c r="H5862" s="10">
        <v>3.2321990751231241E-3</v>
      </c>
      <c r="I5862" s="10">
        <v>6.5001316265404807E-6</v>
      </c>
    </row>
    <row r="5863" spans="1:9" x14ac:dyDescent="0.3">
      <c r="A5863" s="12" t="s">
        <v>39</v>
      </c>
      <c r="B5863">
        <v>1</v>
      </c>
      <c r="C5863" t="s">
        <v>55</v>
      </c>
      <c r="D5863" s="13">
        <v>264</v>
      </c>
      <c r="E5863" s="10">
        <v>7.5404885836281707E-3</v>
      </c>
      <c r="F5863" s="10">
        <v>1.2746042924932139E-4</v>
      </c>
      <c r="G5863" s="10">
        <v>7.1694527129832888E-5</v>
      </c>
      <c r="H5863" s="10">
        <v>3.188608831499933E-3</v>
      </c>
      <c r="I5863" s="10">
        <v>6.3244761244196815E-6</v>
      </c>
    </row>
    <row r="5864" spans="1:9" x14ac:dyDescent="0.3">
      <c r="A5864" s="12" t="s">
        <v>39</v>
      </c>
      <c r="B5864">
        <v>1</v>
      </c>
      <c r="C5864" t="s">
        <v>55</v>
      </c>
      <c r="D5864" s="13">
        <v>258.5</v>
      </c>
      <c r="E5864" s="10">
        <v>7.5404885836281707E-3</v>
      </c>
      <c r="F5864" s="10">
        <v>1.2437641604710493E-4</v>
      </c>
      <c r="G5864" s="10">
        <v>6.821043686054653E-5</v>
      </c>
      <c r="H5864" s="10">
        <v>3.2401481027317549E-3</v>
      </c>
      <c r="I5864" s="10">
        <v>6.5275703857696307E-6</v>
      </c>
    </row>
    <row r="5865" spans="1:9" x14ac:dyDescent="0.3">
      <c r="A5865" s="12" t="s">
        <v>39</v>
      </c>
      <c r="B5865">
        <v>1</v>
      </c>
      <c r="C5865" t="s">
        <v>55</v>
      </c>
      <c r="D5865" s="13">
        <v>253</v>
      </c>
      <c r="E5865" s="10">
        <v>7.3851978799685516E-3</v>
      </c>
      <c r="F5865" s="10">
        <v>1.3033768033438018E-4</v>
      </c>
      <c r="G5865" s="10">
        <v>7.2487053929009098E-5</v>
      </c>
      <c r="H5865" s="10">
        <v>3.0035044784581656E-3</v>
      </c>
      <c r="I5865" s="10">
        <v>6.5906264118344353E-6</v>
      </c>
    </row>
    <row r="5866" spans="1:9" x14ac:dyDescent="0.3">
      <c r="A5866" s="12" t="s">
        <v>39</v>
      </c>
      <c r="B5866">
        <v>1</v>
      </c>
      <c r="C5866" t="s">
        <v>55</v>
      </c>
      <c r="D5866" s="13">
        <v>247.5</v>
      </c>
      <c r="E5866" s="10">
        <v>7.7569011764684484E-3</v>
      </c>
      <c r="F5866" s="10">
        <v>1.504865041423469E-4</v>
      </c>
      <c r="G5866" s="10">
        <v>7.6702060466379623E-5</v>
      </c>
      <c r="H5866" s="10">
        <v>3.2765650097556056E-3</v>
      </c>
      <c r="I5866" s="10">
        <v>6.9738608227466949E-6</v>
      </c>
    </row>
    <row r="5867" spans="1:9" x14ac:dyDescent="0.3">
      <c r="A5867" s="12" t="s">
        <v>39</v>
      </c>
      <c r="B5867">
        <v>1</v>
      </c>
      <c r="C5867" t="s">
        <v>55</v>
      </c>
      <c r="D5867" s="13">
        <v>242</v>
      </c>
      <c r="E5867" s="10">
        <v>7.9826038065001232E-3</v>
      </c>
      <c r="F5867" s="10">
        <v>1.5621544883869613E-4</v>
      </c>
      <c r="G5867" s="10">
        <v>8.8809526674177492E-5</v>
      </c>
      <c r="H5867" s="10">
        <v>3.4188338228995307E-3</v>
      </c>
      <c r="I5867" s="10">
        <v>7.0457926418023056E-6</v>
      </c>
    </row>
    <row r="5868" spans="1:9" x14ac:dyDescent="0.3">
      <c r="A5868" s="12" t="s">
        <v>39</v>
      </c>
      <c r="B5868">
        <v>1</v>
      </c>
      <c r="C5868" t="s">
        <v>55</v>
      </c>
      <c r="D5868" s="13">
        <v>236.5</v>
      </c>
      <c r="E5868" s="10">
        <v>7.5742002891574164E-3</v>
      </c>
      <c r="F5868" s="10">
        <v>1.4822320215885433E-4</v>
      </c>
      <c r="G5868" s="10">
        <v>8.7327479362733589E-5</v>
      </c>
      <c r="H5868" s="10">
        <v>3.1868103428129551E-3</v>
      </c>
      <c r="I5868" s="10">
        <v>7.2650403673100271E-6</v>
      </c>
    </row>
    <row r="5869" spans="1:9" x14ac:dyDescent="0.3">
      <c r="A5869" s="12" t="s">
        <v>39</v>
      </c>
      <c r="B5869">
        <v>1</v>
      </c>
      <c r="C5869" t="s">
        <v>55</v>
      </c>
      <c r="D5869" s="13">
        <v>231</v>
      </c>
      <c r="E5869" s="10">
        <v>7.8405063749734799E-3</v>
      </c>
      <c r="F5869" s="10">
        <v>1.2417753460013957E-4</v>
      </c>
      <c r="G5869" s="10">
        <v>8.7327479362733589E-5</v>
      </c>
      <c r="H5869" s="10">
        <v>3.310172370238988E-3</v>
      </c>
      <c r="I5869" s="10">
        <v>8.8779852029795833E-6</v>
      </c>
    </row>
    <row r="5870" spans="1:9" x14ac:dyDescent="0.3">
      <c r="A5870" s="12" t="s">
        <v>39</v>
      </c>
      <c r="B5870">
        <v>1</v>
      </c>
      <c r="C5870" t="s">
        <v>55</v>
      </c>
      <c r="D5870" s="13">
        <v>225.5</v>
      </c>
      <c r="E5870" s="10">
        <v>7.7763896438693639E-3</v>
      </c>
      <c r="F5870" s="10">
        <v>1.1973377004658326E-4</v>
      </c>
      <c r="G5870" s="10">
        <v>7.8728113654148656E-5</v>
      </c>
      <c r="H5870" s="10">
        <v>3.4399139634560972E-3</v>
      </c>
      <c r="I5870" s="10">
        <v>8.0610025814348264E-6</v>
      </c>
    </row>
    <row r="5871" spans="1:9" x14ac:dyDescent="0.3">
      <c r="A5871" s="12" t="s">
        <v>39</v>
      </c>
      <c r="B5871">
        <v>1</v>
      </c>
      <c r="C5871" t="s">
        <v>55</v>
      </c>
      <c r="D5871" s="13">
        <v>220</v>
      </c>
      <c r="E5871" s="10">
        <v>8.1637511634456619E-3</v>
      </c>
      <c r="F5871" s="10">
        <v>1.1997307358033854E-4</v>
      </c>
      <c r="G5871" s="10">
        <v>7.421234321241331E-5</v>
      </c>
      <c r="H5871" s="10">
        <v>3.5973229649463303E-3</v>
      </c>
      <c r="I5871" s="10">
        <v>8.5102258309027467E-6</v>
      </c>
    </row>
    <row r="5872" spans="1:9" x14ac:dyDescent="0.3">
      <c r="A5872" s="12" t="s">
        <v>39</v>
      </c>
      <c r="B5872">
        <v>1</v>
      </c>
      <c r="C5872" t="s">
        <v>55</v>
      </c>
      <c r="D5872" s="13">
        <v>214.5</v>
      </c>
      <c r="E5872" s="10">
        <v>7.892819418223394E-3</v>
      </c>
      <c r="F5872" s="10">
        <v>1.2500342153897088E-4</v>
      </c>
      <c r="G5872" s="10">
        <v>6.9771941506972977E-5</v>
      </c>
      <c r="H5872" s="10">
        <v>3.5492625936192463E-3</v>
      </c>
      <c r="I5872" s="10">
        <v>8.8822051764144367E-6</v>
      </c>
    </row>
    <row r="5873" spans="1:9" x14ac:dyDescent="0.3">
      <c r="A5873" s="12" t="s">
        <v>39</v>
      </c>
      <c r="B5873">
        <v>1</v>
      </c>
      <c r="C5873" t="s">
        <v>55</v>
      </c>
      <c r="D5873" s="13">
        <v>209</v>
      </c>
      <c r="E5873" s="10">
        <v>7.6609969705852734E-3</v>
      </c>
      <c r="F5873" s="10">
        <v>1.3484644350553033E-4</v>
      </c>
      <c r="G5873" s="10">
        <v>6.8726260171671701E-5</v>
      </c>
      <c r="H5873" s="10">
        <v>3.4092000834855759E-3</v>
      </c>
      <c r="I5873" s="10">
        <v>8.4198763473864938E-6</v>
      </c>
    </row>
    <row r="5874" spans="1:9" x14ac:dyDescent="0.3">
      <c r="A5874" s="12" t="s">
        <v>39</v>
      </c>
      <c r="B5874">
        <v>1</v>
      </c>
      <c r="C5874" t="s">
        <v>55</v>
      </c>
      <c r="D5874" s="13">
        <v>203.5</v>
      </c>
      <c r="E5874" s="10">
        <v>7.8867727927725961E-3</v>
      </c>
      <c r="F5874" s="10">
        <v>1.3173348277778726E-4</v>
      </c>
      <c r="G5874" s="10">
        <v>6.3634957164108506E-5</v>
      </c>
      <c r="H5874" s="10">
        <v>3.2185636677288143E-3</v>
      </c>
      <c r="I5874" s="10">
        <v>8.4265535976360473E-6</v>
      </c>
    </row>
    <row r="5875" spans="1:9" x14ac:dyDescent="0.3">
      <c r="A5875" s="12" t="s">
        <v>39</v>
      </c>
      <c r="B5875">
        <v>1</v>
      </c>
      <c r="C5875" t="s">
        <v>55</v>
      </c>
      <c r="D5875" s="13">
        <v>198</v>
      </c>
      <c r="E5875" s="10">
        <v>7.6758031457749608E-3</v>
      </c>
      <c r="F5875" s="10">
        <v>1.3587446726590863E-4</v>
      </c>
      <c r="G5875" s="10">
        <v>6.0422773161905543E-5</v>
      </c>
      <c r="H5875" s="10">
        <v>3.1324677120493998E-3</v>
      </c>
      <c r="I5875" s="10">
        <v>7.3647410906551128E-6</v>
      </c>
    </row>
    <row r="5876" spans="1:9" x14ac:dyDescent="0.3">
      <c r="A5876" s="12" t="s">
        <v>39</v>
      </c>
      <c r="B5876">
        <v>1</v>
      </c>
      <c r="C5876" t="s">
        <v>55</v>
      </c>
      <c r="D5876" s="13">
        <v>192.5</v>
      </c>
      <c r="E5876" s="10">
        <v>7.4574311936642509E-3</v>
      </c>
      <c r="F5876" s="10">
        <v>1.2542768500477684E-4</v>
      </c>
      <c r="G5876" s="10">
        <v>5.7067852870849377E-5</v>
      </c>
      <c r="H5876" s="10">
        <v>2.9172990045202639E-3</v>
      </c>
      <c r="I5876" s="10">
        <v>6.3738378456773306E-6</v>
      </c>
    </row>
    <row r="5877" spans="1:9" x14ac:dyDescent="0.3">
      <c r="A5877" s="12" t="s">
        <v>39</v>
      </c>
      <c r="B5877">
        <v>1</v>
      </c>
      <c r="C5877" t="s">
        <v>55</v>
      </c>
      <c r="D5877" s="13">
        <v>187</v>
      </c>
      <c r="E5877" s="10">
        <v>8.163957371207441E-3</v>
      </c>
      <c r="F5877" s="10">
        <v>1.2741337241810007E-4</v>
      </c>
      <c r="G5877" s="10">
        <v>5.9581572763650166E-5</v>
      </c>
      <c r="H5877" s="10">
        <v>3.1184373229888327E-3</v>
      </c>
      <c r="I5877" s="10">
        <v>5.8225690870535741E-6</v>
      </c>
    </row>
    <row r="5878" spans="1:9" x14ac:dyDescent="0.3">
      <c r="A5878" s="12" t="s">
        <v>39</v>
      </c>
      <c r="B5878">
        <v>1</v>
      </c>
      <c r="C5878" t="s">
        <v>55</v>
      </c>
      <c r="D5878" s="13">
        <v>181.5</v>
      </c>
      <c r="E5878" s="10">
        <v>7.9859675974755951E-3</v>
      </c>
      <c r="F5878" s="10">
        <v>1.0913401403417664E-4</v>
      </c>
      <c r="G5878" s="10">
        <v>5.6919755885218839E-5</v>
      </c>
      <c r="H5878" s="10">
        <v>2.954143953719597E-3</v>
      </c>
      <c r="I5878" s="10">
        <v>6.6100861334970127E-6</v>
      </c>
    </row>
    <row r="5879" spans="1:9" x14ac:dyDescent="0.3">
      <c r="A5879" s="12" t="s">
        <v>39</v>
      </c>
      <c r="B5879">
        <v>1</v>
      </c>
      <c r="C5879" t="s">
        <v>55</v>
      </c>
      <c r="D5879" s="13">
        <v>176</v>
      </c>
      <c r="E5879" s="10">
        <v>8.1580577488413325E-3</v>
      </c>
      <c r="F5879" s="10">
        <v>1.0821736680200169E-4</v>
      </c>
      <c r="G5879" s="10">
        <v>5.6441670870661226E-5</v>
      </c>
      <c r="H5879" s="10">
        <v>2.929331269034734E-3</v>
      </c>
      <c r="I5879" s="10">
        <v>6.1752269089066255E-6</v>
      </c>
    </row>
    <row r="5880" spans="1:9" x14ac:dyDescent="0.3">
      <c r="A5880" s="12" t="s">
        <v>39</v>
      </c>
      <c r="B5880">
        <v>1</v>
      </c>
      <c r="C5880" t="s">
        <v>55</v>
      </c>
      <c r="D5880" s="13">
        <v>170.5</v>
      </c>
      <c r="E5880" s="10">
        <v>8.5241738657112816E-3</v>
      </c>
      <c r="F5880" s="10">
        <v>1.1387623262609863E-4</v>
      </c>
      <c r="G5880" s="10">
        <v>5.6441670870661226E-5</v>
      </c>
      <c r="H5880" s="10">
        <v>3.1382332341028923E-3</v>
      </c>
      <c r="I5880" s="10">
        <v>5.3812544665597527E-6</v>
      </c>
    </row>
    <row r="5881" spans="1:9" x14ac:dyDescent="0.3">
      <c r="A5881" s="12" t="s">
        <v>39</v>
      </c>
      <c r="B5881">
        <v>1</v>
      </c>
      <c r="C5881" t="s">
        <v>55</v>
      </c>
      <c r="D5881" s="13">
        <v>165</v>
      </c>
      <c r="E5881" s="10">
        <v>8.4295240525594922E-3</v>
      </c>
      <c r="F5881" s="10">
        <v>1.0216899339538952E-4</v>
      </c>
      <c r="G5881" s="10">
        <v>5.3716014146081515E-5</v>
      </c>
      <c r="H5881" s="10">
        <v>3.1949443343975608E-3</v>
      </c>
      <c r="I5881" s="10">
        <v>6.1066590825922157E-6</v>
      </c>
    </row>
    <row r="5882" spans="1:9" x14ac:dyDescent="0.3">
      <c r="A5882" s="12" t="s">
        <v>39</v>
      </c>
      <c r="B5882">
        <v>1</v>
      </c>
      <c r="C5882" t="s">
        <v>55</v>
      </c>
      <c r="D5882" s="13">
        <v>159.5</v>
      </c>
      <c r="E5882" s="10">
        <v>8.2953599811269388E-3</v>
      </c>
      <c r="F5882" s="10">
        <v>1.0964692927972556E-4</v>
      </c>
      <c r="G5882" s="10">
        <v>5.1976231566873571E-5</v>
      </c>
      <c r="H5882" s="10">
        <v>3.1339755303713174E-3</v>
      </c>
      <c r="I5882" s="10">
        <v>5.9300945525497065E-6</v>
      </c>
    </row>
    <row r="5883" spans="1:9" x14ac:dyDescent="0.3">
      <c r="A5883" s="12" t="s">
        <v>39</v>
      </c>
      <c r="B5883">
        <v>1</v>
      </c>
      <c r="C5883" t="s">
        <v>55</v>
      </c>
      <c r="D5883" s="13">
        <v>154</v>
      </c>
      <c r="E5883" s="10">
        <v>8.2897909222143171E-3</v>
      </c>
      <c r="F5883" s="10">
        <v>1.0049821486870841E-4</v>
      </c>
      <c r="G5883" s="10">
        <v>5.0881782414011973E-5</v>
      </c>
      <c r="H5883" s="10">
        <v>3.0679842731965688E-3</v>
      </c>
      <c r="I5883" s="10">
        <v>6.8336106714237743E-6</v>
      </c>
    </row>
    <row r="5884" spans="1:9" x14ac:dyDescent="0.3">
      <c r="A5884" s="12" t="s">
        <v>39</v>
      </c>
      <c r="B5884">
        <v>1</v>
      </c>
      <c r="C5884" t="s">
        <v>55</v>
      </c>
      <c r="D5884" s="13">
        <v>148.5</v>
      </c>
      <c r="E5884" s="10">
        <v>8.5207667678042828E-3</v>
      </c>
      <c r="F5884" s="10">
        <v>1.0950188550285668E-4</v>
      </c>
      <c r="G5884" s="10">
        <v>5.7363569941055559E-5</v>
      </c>
      <c r="H5884" s="10">
        <v>3.1194066243660184E-3</v>
      </c>
      <c r="I5884" s="10">
        <v>7.5676662202652004E-6</v>
      </c>
    </row>
    <row r="5885" spans="1:9" x14ac:dyDescent="0.3">
      <c r="A5885" s="12" t="s">
        <v>39</v>
      </c>
      <c r="B5885">
        <v>1</v>
      </c>
      <c r="C5885" t="s">
        <v>55</v>
      </c>
      <c r="D5885" s="13">
        <v>143</v>
      </c>
      <c r="E5885" s="10">
        <v>7.7257185752835729E-3</v>
      </c>
      <c r="F5885" s="10">
        <v>1.0125911585439063E-4</v>
      </c>
      <c r="G5885" s="10">
        <v>5.6449585082309581E-5</v>
      </c>
      <c r="H5885" s="10">
        <v>2.9880090460104435E-3</v>
      </c>
      <c r="I5885" s="10">
        <v>6.9980090938726477E-6</v>
      </c>
    </row>
    <row r="5886" spans="1:9" x14ac:dyDescent="0.3">
      <c r="A5886" s="12" t="s">
        <v>39</v>
      </c>
      <c r="B5886">
        <v>1</v>
      </c>
      <c r="C5886" t="s">
        <v>55</v>
      </c>
      <c r="D5886" s="13">
        <v>137.5</v>
      </c>
      <c r="E5886" s="10">
        <v>7.9572276668934926E-3</v>
      </c>
      <c r="F5886" s="10">
        <v>9.7061575475557938E-5</v>
      </c>
      <c r="G5886" s="10">
        <v>7.1066167828935171E-5</v>
      </c>
      <c r="H5886" s="10">
        <v>3.4636911442237602E-3</v>
      </c>
      <c r="I5886" s="10">
        <v>7.6351472176734365E-6</v>
      </c>
    </row>
    <row r="5887" spans="1:9" x14ac:dyDescent="0.3">
      <c r="A5887" s="12" t="s">
        <v>39</v>
      </c>
      <c r="B5887">
        <v>1</v>
      </c>
      <c r="C5887" t="s">
        <v>55</v>
      </c>
      <c r="D5887" s="13">
        <v>132</v>
      </c>
      <c r="E5887" s="10">
        <v>7.7811912030012059E-3</v>
      </c>
      <c r="F5887" s="10">
        <v>9.9375881194788596E-5</v>
      </c>
      <c r="G5887" s="10">
        <v>7.505462257354227E-5</v>
      </c>
      <c r="H5887" s="10">
        <v>3.4655123077333258E-3</v>
      </c>
      <c r="I5887" s="10">
        <v>7.7492490290444999E-6</v>
      </c>
    </row>
    <row r="5888" spans="1:9" x14ac:dyDescent="0.3">
      <c r="A5888" s="12" t="s">
        <v>39</v>
      </c>
      <c r="B5888">
        <v>1</v>
      </c>
      <c r="C5888" t="s">
        <v>55</v>
      </c>
      <c r="D5888" s="13">
        <v>126.5</v>
      </c>
      <c r="E5888" s="10">
        <v>7.1652216871105302E-3</v>
      </c>
      <c r="F5888" s="10">
        <v>9.305410917613247E-5</v>
      </c>
      <c r="G5888" s="10">
        <v>7.0280041385918074E-5</v>
      </c>
      <c r="H5888" s="10">
        <v>3.3099907334028702E-3</v>
      </c>
      <c r="I5888" s="10">
        <v>7.0776707625099507E-6</v>
      </c>
    </row>
    <row r="5889" spans="1:9" x14ac:dyDescent="0.3">
      <c r="A5889" s="12" t="s">
        <v>39</v>
      </c>
      <c r="B5889">
        <v>1</v>
      </c>
      <c r="C5889" t="s">
        <v>55</v>
      </c>
      <c r="D5889" s="13">
        <v>121</v>
      </c>
      <c r="E5889" s="10">
        <v>7.704399881724556E-3</v>
      </c>
      <c r="F5889" s="10">
        <v>1.030420404000969E-4</v>
      </c>
      <c r="G5889" s="10">
        <v>6.6589746863481144E-5</v>
      </c>
      <c r="H5889" s="10">
        <v>3.4308672770249969E-3</v>
      </c>
      <c r="I5889" s="10">
        <v>6.4677006751236913E-6</v>
      </c>
    </row>
    <row r="5890" spans="1:9" x14ac:dyDescent="0.3">
      <c r="A5890" s="12" t="s">
        <v>39</v>
      </c>
      <c r="B5890">
        <v>1</v>
      </c>
      <c r="C5890" t="s">
        <v>55</v>
      </c>
      <c r="D5890" s="13">
        <v>115.5</v>
      </c>
      <c r="E5890" s="10">
        <v>7.4184507304079867E-3</v>
      </c>
      <c r="F5890" s="10">
        <v>1.030420404000969E-4</v>
      </c>
      <c r="G5890" s="10">
        <v>6.0475323355912846E-5</v>
      </c>
      <c r="H5890" s="10">
        <v>3.4252793950271033E-3</v>
      </c>
      <c r="I5890" s="10">
        <v>6.2483833747553749E-6</v>
      </c>
    </row>
    <row r="5891" spans="1:9" x14ac:dyDescent="0.3">
      <c r="A5891" s="12" t="s">
        <v>39</v>
      </c>
      <c r="B5891">
        <v>1</v>
      </c>
      <c r="C5891" t="s">
        <v>55</v>
      </c>
      <c r="D5891" s="13">
        <v>110</v>
      </c>
      <c r="E5891" s="10">
        <v>7.5000571392248453E-3</v>
      </c>
      <c r="F5891" s="10">
        <v>9.8833197139804285E-5</v>
      </c>
      <c r="G5891" s="10">
        <v>5.9765952285303992E-5</v>
      </c>
      <c r="H5891" s="10">
        <v>3.1864653868104655E-3</v>
      </c>
      <c r="I5891" s="10">
        <v>6.4794747355178199E-6</v>
      </c>
    </row>
    <row r="5892" spans="1:9" x14ac:dyDescent="0.3">
      <c r="A5892" s="12" t="s">
        <v>39</v>
      </c>
      <c r="B5892">
        <v>1</v>
      </c>
      <c r="C5892" t="s">
        <v>55</v>
      </c>
      <c r="D5892" s="13">
        <v>104.5</v>
      </c>
      <c r="E5892" s="10">
        <v>7.4925200618105245E-3</v>
      </c>
      <c r="F5892" s="10">
        <v>9.4726633358906324E-5</v>
      </c>
      <c r="G5892" s="10">
        <v>5.9075043466592019E-5</v>
      </c>
      <c r="H5892" s="10">
        <v>2.9615378277699071E-3</v>
      </c>
      <c r="I5892" s="10">
        <v>7.5619516195370033E-6</v>
      </c>
    </row>
    <row r="5893" spans="1:9" x14ac:dyDescent="0.3">
      <c r="A5893" s="12" t="s">
        <v>39</v>
      </c>
      <c r="B5893">
        <v>1</v>
      </c>
      <c r="C5893" t="s">
        <v>55</v>
      </c>
      <c r="D5893" s="13">
        <v>99</v>
      </c>
      <c r="E5893" s="10">
        <v>7.4925200618105245E-3</v>
      </c>
      <c r="F5893" s="10">
        <v>9.1437955479779713E-5</v>
      </c>
      <c r="G5893" s="10">
        <v>6.1567231373578054E-5</v>
      </c>
      <c r="H5893" s="10">
        <v>2.9615378277699071E-3</v>
      </c>
      <c r="I5893" s="10">
        <v>7.8212687023800655E-6</v>
      </c>
    </row>
    <row r="5894" spans="1:9" x14ac:dyDescent="0.3">
      <c r="A5894" s="12" t="s">
        <v>39</v>
      </c>
      <c r="B5894">
        <v>1</v>
      </c>
      <c r="C5894" t="s">
        <v>55</v>
      </c>
      <c r="D5894" s="13">
        <v>93.5</v>
      </c>
      <c r="E5894" s="10">
        <v>7.0075818303083331E-3</v>
      </c>
      <c r="F5894" s="10">
        <v>8.8067181923417027E-5</v>
      </c>
      <c r="G5894" s="10">
        <v>6.388340748954269E-5</v>
      </c>
      <c r="H5894" s="10">
        <v>2.727717309047997E-3</v>
      </c>
      <c r="I5894" s="10">
        <v>7.6976372586150747E-6</v>
      </c>
    </row>
    <row r="5895" spans="1:9" x14ac:dyDescent="0.3">
      <c r="A5895" s="12" t="s">
        <v>39</v>
      </c>
      <c r="B5895">
        <v>1</v>
      </c>
      <c r="C5895" t="s">
        <v>55</v>
      </c>
      <c r="D5895" s="13">
        <v>88</v>
      </c>
      <c r="E5895" s="10">
        <v>6.9517135793964596E-3</v>
      </c>
      <c r="F5895" s="10">
        <v>8.5069882096591376E-5</v>
      </c>
      <c r="G5895" s="10">
        <v>6.027559494749611E-5</v>
      </c>
      <c r="H5895" s="10">
        <v>2.7855541985506074E-3</v>
      </c>
      <c r="I5895" s="10">
        <v>8.7013862858980323E-6</v>
      </c>
    </row>
    <row r="5896" spans="1:9" x14ac:dyDescent="0.3">
      <c r="A5896" s="12" t="s">
        <v>39</v>
      </c>
      <c r="B5896">
        <v>1</v>
      </c>
      <c r="C5896" t="s">
        <v>55</v>
      </c>
      <c r="D5896" s="13">
        <v>82.5</v>
      </c>
      <c r="E5896" s="10">
        <v>7.1556346142072997E-3</v>
      </c>
      <c r="F5896" s="10">
        <v>8.7939812146537331E-5</v>
      </c>
      <c r="G5896" s="10">
        <v>5.8975023595936481E-5</v>
      </c>
      <c r="H5896" s="10">
        <v>2.9219108889894448E-3</v>
      </c>
      <c r="I5896" s="10">
        <v>7.5929710514114226E-6</v>
      </c>
    </row>
    <row r="5897" spans="1:9" x14ac:dyDescent="0.3">
      <c r="A5897" s="12" t="s">
        <v>39</v>
      </c>
      <c r="B5897">
        <v>1</v>
      </c>
      <c r="C5897" t="s">
        <v>55</v>
      </c>
      <c r="D5897" s="13">
        <v>77</v>
      </c>
      <c r="E5897" s="10">
        <v>6.9517135793964596E-3</v>
      </c>
      <c r="F5897" s="10">
        <v>9.295007055694307E-5</v>
      </c>
      <c r="G5897" s="10">
        <v>5.8975023595936481E-5</v>
      </c>
      <c r="H5897" s="10">
        <v>2.8009304515276465E-3</v>
      </c>
      <c r="I5897" s="10">
        <v>7.3126841614085739E-6</v>
      </c>
    </row>
    <row r="5898" spans="1:9" x14ac:dyDescent="0.3">
      <c r="A5898" s="12" t="s">
        <v>39</v>
      </c>
      <c r="B5898">
        <v>1</v>
      </c>
      <c r="C5898" t="s">
        <v>55</v>
      </c>
      <c r="D5898" s="13">
        <v>71.5</v>
      </c>
      <c r="E5898" s="10">
        <v>7.6729827111557359E-3</v>
      </c>
      <c r="F5898" s="10">
        <v>9.6115239642588783E-5</v>
      </c>
      <c r="G5898" s="10">
        <v>6.3848183283199696E-5</v>
      </c>
      <c r="H5898" s="10">
        <v>3.2374956263033676E-3</v>
      </c>
      <c r="I5898" s="10">
        <v>6.7439525286104582E-6</v>
      </c>
    </row>
    <row r="5899" spans="1:9" x14ac:dyDescent="0.3">
      <c r="A5899" s="12" t="s">
        <v>39</v>
      </c>
      <c r="B5899">
        <v>1</v>
      </c>
      <c r="C5899" t="s">
        <v>55</v>
      </c>
      <c r="D5899" s="13">
        <v>66</v>
      </c>
      <c r="E5899" s="10">
        <v>8.0023083221966336E-3</v>
      </c>
      <c r="F5899" s="10">
        <v>9.9138906671892646E-5</v>
      </c>
      <c r="G5899" s="10">
        <v>6.7122208697439347E-5</v>
      </c>
      <c r="H5899" s="10">
        <v>3.1040912541022226E-3</v>
      </c>
      <c r="I5899" s="10">
        <v>6.3942856299258216E-6</v>
      </c>
    </row>
    <row r="5900" spans="1:9" x14ac:dyDescent="0.3">
      <c r="A5900" s="12" t="s">
        <v>39</v>
      </c>
      <c r="B5900">
        <v>1</v>
      </c>
      <c r="C5900" t="s">
        <v>55</v>
      </c>
      <c r="D5900" s="13">
        <v>60.5</v>
      </c>
      <c r="E5900" s="10">
        <v>7.3056123481042368E-3</v>
      </c>
      <c r="F5900" s="10">
        <v>9.287245392998224E-5</v>
      </c>
      <c r="G5900" s="10">
        <v>6.5458930576603604E-5</v>
      </c>
      <c r="H5900" s="10">
        <v>2.7881846257795532E-3</v>
      </c>
      <c r="I5900" s="10">
        <v>5.7585194973073992E-6</v>
      </c>
    </row>
    <row r="5901" spans="1:9" x14ac:dyDescent="0.3">
      <c r="A5901" s="12" t="s">
        <v>39</v>
      </c>
      <c r="B5901">
        <v>1</v>
      </c>
      <c r="C5901" t="s">
        <v>55</v>
      </c>
      <c r="D5901" s="13">
        <v>55</v>
      </c>
      <c r="E5901" s="10">
        <v>7.9103057439479235E-3</v>
      </c>
      <c r="F5901" s="10">
        <v>1.0291164800342114E-4</v>
      </c>
      <c r="G5901" s="10">
        <v>6.270607811473135E-5</v>
      </c>
      <c r="H5901" s="10">
        <v>3.0321405062251178E-3</v>
      </c>
      <c r="I5901" s="10">
        <v>6.1446383904669118E-6</v>
      </c>
    </row>
    <row r="5902" spans="1:9" x14ac:dyDescent="0.3">
      <c r="A5902" s="12" t="s">
        <v>39</v>
      </c>
      <c r="B5902">
        <v>1</v>
      </c>
      <c r="C5902" t="s">
        <v>55</v>
      </c>
      <c r="D5902" s="13">
        <v>49.5</v>
      </c>
      <c r="E5902" s="10">
        <v>7.8128053826256559E-3</v>
      </c>
      <c r="F5902" s="10">
        <v>1.1905222293290773E-4</v>
      </c>
      <c r="G5902" s="10">
        <v>5.8305098624005967E-5</v>
      </c>
      <c r="H5902" s="10">
        <v>2.9965055406821384E-3</v>
      </c>
      <c r="I5902" s="10">
        <v>6.0955816378945633E-6</v>
      </c>
    </row>
    <row r="5903" spans="1:9" x14ac:dyDescent="0.3">
      <c r="A5903" s="12" t="s">
        <v>39</v>
      </c>
      <c r="B5903">
        <v>1</v>
      </c>
      <c r="C5903" t="s">
        <v>55</v>
      </c>
      <c r="D5903" s="13">
        <v>44</v>
      </c>
      <c r="E5903" s="10">
        <v>7.5743558945839369E-3</v>
      </c>
      <c r="F5903" s="10">
        <v>1.3146815843110212E-4</v>
      </c>
      <c r="G5903" s="10">
        <v>5.5402033364302351E-5</v>
      </c>
      <c r="H5903" s="10">
        <v>2.9965055406821384E-3</v>
      </c>
      <c r="I5903" s="10">
        <v>7.0358940467977852E-6</v>
      </c>
    </row>
    <row r="5904" spans="1:9" x14ac:dyDescent="0.3">
      <c r="A5904" s="12" t="s">
        <v>39</v>
      </c>
      <c r="B5904">
        <v>1</v>
      </c>
      <c r="C5904" t="s">
        <v>55</v>
      </c>
      <c r="D5904" s="13">
        <v>38.5</v>
      </c>
      <c r="E5904" s="10">
        <v>7.5743558945839369E-3</v>
      </c>
      <c r="F5904" s="10">
        <v>1.3146815843110212E-4</v>
      </c>
      <c r="G5904" s="10">
        <v>4.8499041333628229E-5</v>
      </c>
      <c r="H5904" s="10">
        <v>2.7894699174852333E-3</v>
      </c>
      <c r="I5904" s="10">
        <v>7.1655869023953439E-6</v>
      </c>
    </row>
    <row r="5905" spans="1:10" x14ac:dyDescent="0.3">
      <c r="A5905" s="12" t="s">
        <v>39</v>
      </c>
      <c r="B5905">
        <v>1</v>
      </c>
      <c r="C5905" t="s">
        <v>55</v>
      </c>
      <c r="D5905" s="13">
        <v>33</v>
      </c>
      <c r="E5905" s="10">
        <v>7.0848060226075711E-3</v>
      </c>
      <c r="F5905" s="10">
        <v>1.1441489268293917E-4</v>
      </c>
      <c r="G5905" s="10">
        <v>4.216521807843356E-5</v>
      </c>
      <c r="H5905" s="10">
        <v>2.609627837537425E-3</v>
      </c>
      <c r="I5905" s="10">
        <v>8.2395360917287653E-6</v>
      </c>
    </row>
    <row r="5906" spans="1:10" x14ac:dyDescent="0.3">
      <c r="A5906" s="12" t="s">
        <v>39</v>
      </c>
      <c r="B5906">
        <v>1</v>
      </c>
      <c r="C5906" t="s">
        <v>55</v>
      </c>
      <c r="D5906" s="13">
        <v>27.5</v>
      </c>
      <c r="E5906" s="10">
        <v>6.8003068846024944E-3</v>
      </c>
      <c r="F5906" s="10">
        <v>9.1538589021414939E-5</v>
      </c>
      <c r="G5906" s="10">
        <v>3.5643504120307203E-5</v>
      </c>
      <c r="H5906" s="10">
        <v>2.4762248959750307E-3</v>
      </c>
      <c r="I5906" s="10">
        <v>7.351172732156058E-6</v>
      </c>
    </row>
    <row r="5907" spans="1:10" x14ac:dyDescent="0.3">
      <c r="A5907" s="12" t="s">
        <v>39</v>
      </c>
      <c r="B5907">
        <v>1</v>
      </c>
      <c r="C5907" t="s">
        <v>55</v>
      </c>
      <c r="D5907" s="13">
        <v>22</v>
      </c>
      <c r="E5907" s="10">
        <v>7.2119644864313114E-3</v>
      </c>
      <c r="F5907" s="10">
        <v>9.1095149585275394E-5</v>
      </c>
      <c r="G5907" s="10">
        <v>3.3786327753592941E-5</v>
      </c>
      <c r="H5907" s="10">
        <v>2.4762248959750307E-3</v>
      </c>
      <c r="I5907" s="10">
        <v>7.351172732156058E-6</v>
      </c>
    </row>
    <row r="5908" spans="1:10" x14ac:dyDescent="0.3">
      <c r="A5908" s="12" t="s">
        <v>39</v>
      </c>
      <c r="B5908">
        <v>1</v>
      </c>
      <c r="C5908" t="s">
        <v>55</v>
      </c>
      <c r="D5908" s="13">
        <v>16.5</v>
      </c>
      <c r="E5908" s="10">
        <v>7.2209405398408833E-3</v>
      </c>
      <c r="F5908" s="10">
        <v>9.1095149585275394E-5</v>
      </c>
      <c r="G5908" s="10">
        <v>3.3786327753592941E-5</v>
      </c>
      <c r="H5908" s="10">
        <v>2.5175774609164847E-3</v>
      </c>
      <c r="I5908" s="10">
        <v>8.2028876497139271E-6</v>
      </c>
    </row>
    <row r="5909" spans="1:10" x14ac:dyDescent="0.3">
      <c r="A5909" s="12" t="s">
        <v>39</v>
      </c>
      <c r="B5909">
        <v>1</v>
      </c>
      <c r="C5909" t="s">
        <v>55</v>
      </c>
      <c r="D5909" s="13">
        <v>11</v>
      </c>
      <c r="E5909" s="10">
        <v>7.3673969118982011E-3</v>
      </c>
      <c r="F5909" s="10">
        <v>9.3766748028807837E-5</v>
      </c>
      <c r="G5909" s="10">
        <v>3.4260873070632413E-5</v>
      </c>
      <c r="H5909" s="10">
        <v>2.7070259072124064E-3</v>
      </c>
      <c r="I5909" s="10">
        <v>7.5579036464604471E-6</v>
      </c>
    </row>
    <row r="5910" spans="1:10" x14ac:dyDescent="0.3">
      <c r="A5910" s="12" t="s">
        <v>39</v>
      </c>
      <c r="B5910">
        <v>1</v>
      </c>
      <c r="C5910" t="s">
        <v>55</v>
      </c>
      <c r="D5910" s="13">
        <v>5.5</v>
      </c>
      <c r="E5910" s="10">
        <v>7.8064977768176856E-3</v>
      </c>
      <c r="F5910" s="10">
        <v>9.5054915453604742E-5</v>
      </c>
      <c r="G5910" s="10">
        <v>2.9936931515903221E-5</v>
      </c>
      <c r="H5910" s="10">
        <v>3.0401885765089921E-3</v>
      </c>
      <c r="I5910" s="10">
        <v>7.8615849441837171E-6</v>
      </c>
    </row>
    <row r="5911" spans="1:10" x14ac:dyDescent="0.3">
      <c r="A5911" s="17" t="s">
        <v>39</v>
      </c>
      <c r="B5911" s="18">
        <v>1</v>
      </c>
      <c r="C5911" s="18" t="s">
        <v>55</v>
      </c>
      <c r="D5911" s="19">
        <v>0</v>
      </c>
      <c r="E5911" s="20">
        <v>7.5867165553207133E-3</v>
      </c>
      <c r="F5911" s="20">
        <v>8.9192827899876512E-5</v>
      </c>
      <c r="G5911" s="20">
        <v>2.2114684166333513E-5</v>
      </c>
      <c r="H5911" s="20">
        <v>3.0874927031404958E-3</v>
      </c>
      <c r="I5911" s="20">
        <v>7.0726662508021777E-6</v>
      </c>
      <c r="J5911" s="18"/>
    </row>
    <row r="5912" spans="1:10" x14ac:dyDescent="0.3">
      <c r="A5912" s="14" t="s">
        <v>39</v>
      </c>
      <c r="B5912" s="11">
        <v>2</v>
      </c>
      <c r="C5912" s="11" t="s">
        <v>41</v>
      </c>
      <c r="D5912" s="15">
        <v>1672</v>
      </c>
      <c r="E5912" s="16">
        <v>7.7543863682182218E-3</v>
      </c>
      <c r="F5912" s="16">
        <v>2.9258087843929223E-5</v>
      </c>
      <c r="G5912" s="16">
        <v>6.2740271769805134E-6</v>
      </c>
      <c r="H5912" s="16">
        <v>2.442724518590293E-3</v>
      </c>
      <c r="I5912" s="16">
        <v>3.7048298899042043E-6</v>
      </c>
      <c r="J5912" s="11" t="s">
        <v>67</v>
      </c>
    </row>
    <row r="5913" spans="1:10" x14ac:dyDescent="0.3">
      <c r="A5913" s="12" t="s">
        <v>39</v>
      </c>
      <c r="B5913">
        <v>2</v>
      </c>
      <c r="C5913" t="s">
        <v>41</v>
      </c>
      <c r="D5913" s="13">
        <v>1666.5</v>
      </c>
      <c r="E5913" s="10">
        <v>7.0903066675005091E-3</v>
      </c>
      <c r="F5913" s="10">
        <v>3.7097033355073126E-5</v>
      </c>
      <c r="G5913" s="10">
        <v>4.1061621945315831E-6</v>
      </c>
      <c r="H5913" s="10">
        <v>2.5928616189670778E-3</v>
      </c>
      <c r="I5913" s="10">
        <v>2.9560806757724753E-6</v>
      </c>
      <c r="J5913" t="s">
        <v>67</v>
      </c>
    </row>
    <row r="5914" spans="1:10" x14ac:dyDescent="0.3">
      <c r="A5914" s="12" t="s">
        <v>39</v>
      </c>
      <c r="B5914">
        <v>2</v>
      </c>
      <c r="C5914" t="s">
        <v>41</v>
      </c>
      <c r="D5914" s="13">
        <v>1661</v>
      </c>
      <c r="E5914" s="10">
        <v>6.5208721277051351E-3</v>
      </c>
      <c r="F5914" s="10">
        <v>3.3697341061317581E-5</v>
      </c>
      <c r="G5914" s="10">
        <v>1.2136812882928864E-6</v>
      </c>
      <c r="H5914" s="10">
        <v>2.923179632476164E-3</v>
      </c>
      <c r="I5914" s="10">
        <v>2.6851758679148671E-6</v>
      </c>
      <c r="J5914" t="s">
        <v>67</v>
      </c>
    </row>
    <row r="5915" spans="1:10" x14ac:dyDescent="0.3">
      <c r="A5915" s="12" t="s">
        <v>39</v>
      </c>
      <c r="B5915">
        <v>2</v>
      </c>
      <c r="C5915" t="s">
        <v>41</v>
      </c>
      <c r="D5915" s="13">
        <v>1655.5</v>
      </c>
      <c r="E5915" s="10">
        <v>6.3584695693379547E-3</v>
      </c>
      <c r="F5915" s="10">
        <v>2.9323701391455295E-5</v>
      </c>
      <c r="G5915" s="10">
        <v>1.5515649412254341E-6</v>
      </c>
      <c r="H5915" s="10">
        <v>2.7964737790074743E-3</v>
      </c>
      <c r="I5915" s="10">
        <v>2.9884364741216483E-6</v>
      </c>
      <c r="J5915" t="s">
        <v>67</v>
      </c>
    </row>
    <row r="5916" spans="1:10" x14ac:dyDescent="0.3">
      <c r="A5916" s="12" t="s">
        <v>39</v>
      </c>
      <c r="B5916">
        <v>2</v>
      </c>
      <c r="C5916" t="s">
        <v>41</v>
      </c>
      <c r="D5916" s="13">
        <v>1650</v>
      </c>
      <c r="E5916" s="10">
        <v>6.1136894424736144E-3</v>
      </c>
      <c r="F5916" s="10">
        <v>3.4615692047860207E-5</v>
      </c>
      <c r="G5916" s="10">
        <v>-3.3071335157339391E-8</v>
      </c>
      <c r="H5916" s="10">
        <v>2.7874615137742265E-3</v>
      </c>
      <c r="I5916" s="10">
        <v>3.526776985905732E-6</v>
      </c>
      <c r="J5916" t="s">
        <v>67</v>
      </c>
    </row>
    <row r="5917" spans="1:10" x14ac:dyDescent="0.3">
      <c r="A5917" s="12" t="s">
        <v>39</v>
      </c>
      <c r="B5917">
        <v>2</v>
      </c>
      <c r="C5917" t="s">
        <v>41</v>
      </c>
      <c r="D5917" s="13">
        <v>1644.5</v>
      </c>
      <c r="E5917" s="10">
        <v>6.640191087195579E-3</v>
      </c>
      <c r="F5917" s="10">
        <v>4.1182188604890711E-5</v>
      </c>
      <c r="G5917" s="10">
        <v>2.5604331000599122E-6</v>
      </c>
      <c r="H5917" s="10">
        <v>2.9345683878040465E-3</v>
      </c>
      <c r="I5917" s="10">
        <v>3.5870211941669982E-6</v>
      </c>
      <c r="J5917" t="s">
        <v>67</v>
      </c>
    </row>
    <row r="5918" spans="1:10" x14ac:dyDescent="0.3">
      <c r="A5918" s="12" t="s">
        <v>39</v>
      </c>
      <c r="B5918">
        <v>2</v>
      </c>
      <c r="C5918" t="s">
        <v>41</v>
      </c>
      <c r="D5918" s="13">
        <v>1639</v>
      </c>
      <c r="E5918" s="10">
        <v>6.8473959757638638E-3</v>
      </c>
      <c r="F5918" s="10">
        <v>2.606806428637422E-5</v>
      </c>
      <c r="G5918" s="10">
        <v>4.0783410675459428E-6</v>
      </c>
      <c r="H5918" s="10">
        <v>2.9566469547120445E-3</v>
      </c>
      <c r="I5918" s="10">
        <v>3.2521633932290716E-6</v>
      </c>
      <c r="J5918" t="s">
        <v>67</v>
      </c>
    </row>
    <row r="5919" spans="1:10" x14ac:dyDescent="0.3">
      <c r="A5919" s="12" t="s">
        <v>39</v>
      </c>
      <c r="B5919">
        <v>2</v>
      </c>
      <c r="C5919" t="s">
        <v>41</v>
      </c>
      <c r="D5919" s="13">
        <v>1633.5</v>
      </c>
      <c r="E5919" s="10">
        <v>6.7366001391409806E-3</v>
      </c>
      <c r="F5919" s="10">
        <v>4.588711437912976E-5</v>
      </c>
      <c r="G5919" s="10">
        <v>4.0783410675459428E-6</v>
      </c>
      <c r="H5919" s="10">
        <v>3.2181266680422196E-3</v>
      </c>
      <c r="I5919" s="10">
        <v>3.0037020223433055E-6</v>
      </c>
      <c r="J5919" t="s">
        <v>67</v>
      </c>
    </row>
    <row r="5920" spans="1:10" x14ac:dyDescent="0.3">
      <c r="A5920" s="12" t="s">
        <v>39</v>
      </c>
      <c r="B5920">
        <v>2</v>
      </c>
      <c r="C5920" t="s">
        <v>41</v>
      </c>
      <c r="D5920" s="13">
        <v>1628</v>
      </c>
      <c r="E5920" s="10">
        <v>7.5462098446881214E-3</v>
      </c>
      <c r="F5920" s="10">
        <v>5.3938785869749224E-5</v>
      </c>
      <c r="G5920" s="10">
        <v>4.4127796001545573E-6</v>
      </c>
      <c r="H5920" s="10">
        <v>3.5380437919446781E-3</v>
      </c>
      <c r="I5920" s="10">
        <v>3.091596982631541E-6</v>
      </c>
      <c r="J5920" t="s">
        <v>67</v>
      </c>
    </row>
    <row r="5921" spans="1:10" x14ac:dyDescent="0.3">
      <c r="A5921" s="12" t="s">
        <v>39</v>
      </c>
      <c r="B5921">
        <v>2</v>
      </c>
      <c r="C5921" t="s">
        <v>41</v>
      </c>
      <c r="D5921" s="13">
        <v>1622.5</v>
      </c>
      <c r="E5921" s="10">
        <v>7.369383422226785E-3</v>
      </c>
      <c r="F5921" s="10">
        <v>4.156351616116235E-5</v>
      </c>
      <c r="G5921" s="10">
        <v>6.1263923136501366E-6</v>
      </c>
      <c r="H5921" s="10">
        <v>3.3145261145921807E-3</v>
      </c>
      <c r="I5921" s="10">
        <v>2.9567655048686806E-6</v>
      </c>
      <c r="J5921" t="s">
        <v>67</v>
      </c>
    </row>
    <row r="5922" spans="1:10" x14ac:dyDescent="0.3">
      <c r="A5922" s="12" t="s">
        <v>39</v>
      </c>
      <c r="B5922">
        <v>2</v>
      </c>
      <c r="C5922" t="s">
        <v>41</v>
      </c>
      <c r="D5922" s="13">
        <v>1617</v>
      </c>
      <c r="E5922" s="10">
        <v>7.0603434874170002E-3</v>
      </c>
      <c r="F5922" s="10">
        <v>4.1574274719165099E-5</v>
      </c>
      <c r="G5922" s="10">
        <v>9.084384073446388E-6</v>
      </c>
      <c r="H5922" s="10">
        <v>3.2702821975692893E-3</v>
      </c>
      <c r="I5922" s="10">
        <v>2.6616203596963258E-6</v>
      </c>
      <c r="J5922" t="s">
        <v>67</v>
      </c>
    </row>
    <row r="5923" spans="1:10" x14ac:dyDescent="0.3">
      <c r="A5923" s="12" t="s">
        <v>39</v>
      </c>
      <c r="B5923">
        <v>2</v>
      </c>
      <c r="C5923" t="s">
        <v>41</v>
      </c>
      <c r="D5923" s="13">
        <v>1611.5</v>
      </c>
      <c r="E5923" s="10">
        <v>7.2268670621437412E-3</v>
      </c>
      <c r="F5923" s="10">
        <v>4.2340897695705671E-5</v>
      </c>
      <c r="G5923" s="10">
        <v>6.9799371089233568E-6</v>
      </c>
      <c r="H5923" s="10">
        <v>3.2343773560141306E-3</v>
      </c>
      <c r="I5923" s="10">
        <v>2.7107002134365231E-6</v>
      </c>
      <c r="J5923" t="s">
        <v>67</v>
      </c>
    </row>
    <row r="5924" spans="1:10" x14ac:dyDescent="0.3">
      <c r="A5924" s="12" t="s">
        <v>39</v>
      </c>
      <c r="B5924">
        <v>2</v>
      </c>
      <c r="C5924" t="s">
        <v>41</v>
      </c>
      <c r="D5924" s="13">
        <v>1606</v>
      </c>
      <c r="E5924" s="10">
        <v>6.4157410702530828E-3</v>
      </c>
      <c r="F5924" s="10">
        <v>3.8855651373547365E-5</v>
      </c>
      <c r="G5924" s="10">
        <v>6.4053909499684253E-6</v>
      </c>
      <c r="H5924" s="10">
        <v>2.8896570672183024E-3</v>
      </c>
      <c r="I5924" s="10">
        <v>2.5086157314762278E-6</v>
      </c>
      <c r="J5924" t="s">
        <v>67</v>
      </c>
    </row>
    <row r="5925" spans="1:10" x14ac:dyDescent="0.3">
      <c r="A5925" s="12" t="s">
        <v>39</v>
      </c>
      <c r="B5925">
        <v>2</v>
      </c>
      <c r="C5925" t="s">
        <v>41</v>
      </c>
      <c r="D5925" s="13">
        <v>1600.5</v>
      </c>
      <c r="E5925" s="10">
        <v>6.4157410702530828E-3</v>
      </c>
      <c r="F5925" s="10">
        <v>4.8160319565273501E-5</v>
      </c>
      <c r="G5925" s="10">
        <v>6.8306164559377023E-6</v>
      </c>
      <c r="H5925" s="10">
        <v>3.0075830502784584E-3</v>
      </c>
      <c r="I5925" s="10">
        <v>2.8074746031143364E-6</v>
      </c>
      <c r="J5925" t="s">
        <v>67</v>
      </c>
    </row>
    <row r="5926" spans="1:10" x14ac:dyDescent="0.3">
      <c r="A5926" s="12" t="s">
        <v>39</v>
      </c>
      <c r="B5926">
        <v>2</v>
      </c>
      <c r="C5926" t="s">
        <v>41</v>
      </c>
      <c r="D5926" s="13">
        <v>1595</v>
      </c>
      <c r="E5926" s="10">
        <v>6.7132164644392129E-3</v>
      </c>
      <c r="F5926" s="10">
        <v>5.0020841251441045E-5</v>
      </c>
      <c r="G5926" s="10">
        <v>7.2026392203784931E-6</v>
      </c>
      <c r="H5926" s="10">
        <v>3.5213631834067781E-3</v>
      </c>
      <c r="I5926" s="10">
        <v>3.4219647278081495E-6</v>
      </c>
      <c r="J5926" t="s">
        <v>67</v>
      </c>
    </row>
    <row r="5927" spans="1:10" x14ac:dyDescent="0.3">
      <c r="A5927" s="12" t="s">
        <v>39</v>
      </c>
      <c r="B5927">
        <v>2</v>
      </c>
      <c r="C5927" t="s">
        <v>41</v>
      </c>
      <c r="D5927" s="13">
        <v>1589.5</v>
      </c>
      <c r="E5927" s="10">
        <v>7.2377992827986296E-3</v>
      </c>
      <c r="F5927" s="10">
        <v>5.2007307033735234E-5</v>
      </c>
      <c r="G5927" s="10">
        <v>1.0096899519279285E-5</v>
      </c>
      <c r="H5927" s="10">
        <v>3.6489715515742199E-3</v>
      </c>
      <c r="I5927" s="10">
        <v>3.8124020883273847E-6</v>
      </c>
      <c r="J5927" t="s">
        <v>67</v>
      </c>
    </row>
    <row r="5928" spans="1:10" x14ac:dyDescent="0.3">
      <c r="A5928" s="12" t="s">
        <v>39</v>
      </c>
      <c r="B5928">
        <v>2</v>
      </c>
      <c r="C5928" t="s">
        <v>41</v>
      </c>
      <c r="D5928" s="13">
        <v>1584</v>
      </c>
      <c r="E5928" s="10">
        <v>7.2109897349406302E-3</v>
      </c>
      <c r="F5928" s="10">
        <v>5.2007307033735234E-5</v>
      </c>
      <c r="G5928" s="10">
        <v>1.0613916667251887E-5</v>
      </c>
      <c r="H5928" s="10">
        <v>3.9502443624078237E-3</v>
      </c>
      <c r="I5928" s="10">
        <v>3.8124020883273847E-6</v>
      </c>
      <c r="J5928" t="s">
        <v>67</v>
      </c>
    </row>
    <row r="5929" spans="1:10" x14ac:dyDescent="0.3">
      <c r="A5929" s="12" t="s">
        <v>39</v>
      </c>
      <c r="B5929">
        <v>2</v>
      </c>
      <c r="C5929" t="s">
        <v>41</v>
      </c>
      <c r="D5929" s="13">
        <v>1578.5</v>
      </c>
      <c r="E5929" s="10">
        <v>6.5520596892012116E-3</v>
      </c>
      <c r="F5929" s="10">
        <v>5.3337033170917837E-5</v>
      </c>
      <c r="G5929" s="10">
        <v>1.0399593273829327E-5</v>
      </c>
      <c r="H5929" s="10">
        <v>3.8704783530126526E-3</v>
      </c>
      <c r="I5929" s="10">
        <v>3.6089474469103747E-6</v>
      </c>
      <c r="J5929" t="s">
        <v>67</v>
      </c>
    </row>
    <row r="5930" spans="1:10" x14ac:dyDescent="0.3">
      <c r="A5930" s="12" t="s">
        <v>39</v>
      </c>
      <c r="B5930">
        <v>2</v>
      </c>
      <c r="C5930" t="s">
        <v>41</v>
      </c>
      <c r="D5930" s="13">
        <v>1573</v>
      </c>
      <c r="E5930" s="10">
        <v>6.2549531648130189E-3</v>
      </c>
      <c r="F5930" s="10">
        <v>5.1432692287137106E-5</v>
      </c>
      <c r="G5930" s="10">
        <v>1.0156353304415475E-5</v>
      </c>
      <c r="H5930" s="10">
        <v>3.3314418017238796E-3</v>
      </c>
      <c r="I5930" s="10">
        <v>3.0304806882223049E-6</v>
      </c>
      <c r="J5930" t="s">
        <v>67</v>
      </c>
    </row>
    <row r="5931" spans="1:10" x14ac:dyDescent="0.3">
      <c r="A5931" s="12" t="s">
        <v>39</v>
      </c>
      <c r="B5931">
        <v>2</v>
      </c>
      <c r="C5931" t="s">
        <v>41</v>
      </c>
      <c r="D5931" s="13">
        <v>1567.5</v>
      </c>
      <c r="E5931" s="10">
        <v>6.1489701475708281E-3</v>
      </c>
      <c r="F5931" s="10">
        <v>4.7332625061667525E-5</v>
      </c>
      <c r="G5931" s="10">
        <v>8.2376850436273888E-6</v>
      </c>
      <c r="H5931" s="10">
        <v>3.4829209878940626E-3</v>
      </c>
      <c r="I5931" s="10">
        <v>2.8793921284589861E-6</v>
      </c>
      <c r="J5931" t="s">
        <v>67</v>
      </c>
    </row>
    <row r="5932" spans="1:10" x14ac:dyDescent="0.3">
      <c r="A5932" s="12" t="s">
        <v>39</v>
      </c>
      <c r="B5932">
        <v>2</v>
      </c>
      <c r="C5932" t="s">
        <v>41</v>
      </c>
      <c r="D5932" s="13">
        <v>1562</v>
      </c>
      <c r="E5932" s="10">
        <v>6.6313346711236202E-3</v>
      </c>
      <c r="F5932" s="10">
        <v>4.9420922910687006E-5</v>
      </c>
      <c r="G5932" s="10">
        <v>8.2831648179367832E-6</v>
      </c>
      <c r="H5932" s="10">
        <v>3.3246562959844397E-3</v>
      </c>
      <c r="I5932" s="10">
        <v>2.8737443754400898E-6</v>
      </c>
      <c r="J5932" t="s">
        <v>67</v>
      </c>
    </row>
    <row r="5933" spans="1:10" x14ac:dyDescent="0.3">
      <c r="A5933" s="12" t="s">
        <v>39</v>
      </c>
      <c r="B5933">
        <v>2</v>
      </c>
      <c r="C5933" t="s">
        <v>41</v>
      </c>
      <c r="D5933" s="13">
        <v>1556.5</v>
      </c>
      <c r="E5933" s="10">
        <v>6.4458552768196847E-3</v>
      </c>
      <c r="F5933" s="10">
        <v>4.8038612515868331E-5</v>
      </c>
      <c r="G5933" s="10">
        <v>8.2162394549261369E-6</v>
      </c>
      <c r="H5933" s="10">
        <v>3.2316651763033286E-3</v>
      </c>
      <c r="I5933" s="10">
        <v>3.3907521349322208E-6</v>
      </c>
      <c r="J5933" t="s">
        <v>67</v>
      </c>
    </row>
    <row r="5934" spans="1:10" x14ac:dyDescent="0.3">
      <c r="A5934" s="12" t="s">
        <v>39</v>
      </c>
      <c r="B5934">
        <v>2</v>
      </c>
      <c r="C5934" t="s">
        <v>41</v>
      </c>
      <c r="D5934" s="13">
        <v>1551</v>
      </c>
      <c r="E5934" s="10">
        <v>6.3531789666712805E-3</v>
      </c>
      <c r="F5934" s="10">
        <v>5.0592374697270125E-5</v>
      </c>
      <c r="G5934" s="10">
        <v>8.2162394549261369E-6</v>
      </c>
      <c r="H5934" s="10">
        <v>3.5368757689753783E-3</v>
      </c>
      <c r="I5934" s="10">
        <v>3.3907521349322208E-6</v>
      </c>
      <c r="J5934" t="s">
        <v>67</v>
      </c>
    </row>
    <row r="5935" spans="1:10" x14ac:dyDescent="0.3">
      <c r="A5935" s="12" t="s">
        <v>39</v>
      </c>
      <c r="B5935">
        <v>2</v>
      </c>
      <c r="C5935" t="s">
        <v>41</v>
      </c>
      <c r="D5935" s="13">
        <v>1545.5</v>
      </c>
      <c r="E5935" s="10">
        <v>6.3379172750405036E-3</v>
      </c>
      <c r="F5935" s="10">
        <v>6.2102441480569004E-5</v>
      </c>
      <c r="G5935" s="10">
        <v>1.1318949605177949E-5</v>
      </c>
      <c r="H5935" s="10">
        <v>3.8509350247243664E-3</v>
      </c>
      <c r="I5935" s="10">
        <v>4.3414745721344948E-6</v>
      </c>
      <c r="J5935" t="s">
        <v>67</v>
      </c>
    </row>
    <row r="5936" spans="1:10" x14ac:dyDescent="0.3">
      <c r="A5936" s="12" t="s">
        <v>39</v>
      </c>
      <c r="B5936">
        <v>2</v>
      </c>
      <c r="C5936" t="s">
        <v>41</v>
      </c>
      <c r="D5936" s="13">
        <v>1540</v>
      </c>
      <c r="E5936" s="10">
        <v>6.4424599285030307E-3</v>
      </c>
      <c r="F5936" s="10">
        <v>7.7724661971201233E-5</v>
      </c>
      <c r="G5936" s="10">
        <v>1.2589244000908038E-5</v>
      </c>
      <c r="H5936" s="10">
        <v>4.029213577576591E-3</v>
      </c>
      <c r="I5936" s="10">
        <v>3.3145644688014485E-6</v>
      </c>
      <c r="J5936" t="s">
        <v>67</v>
      </c>
    </row>
    <row r="5937" spans="1:10" x14ac:dyDescent="0.3">
      <c r="A5937" s="12" t="s">
        <v>39</v>
      </c>
      <c r="B5937">
        <v>2</v>
      </c>
      <c r="C5937" t="s">
        <v>41</v>
      </c>
      <c r="D5937" s="13">
        <v>1534.5</v>
      </c>
      <c r="E5937" s="10">
        <v>6.5542852370856731E-3</v>
      </c>
      <c r="F5937" s="10">
        <v>7.7740118785043594E-5</v>
      </c>
      <c r="G5937" s="10">
        <v>1.2771685248354819E-5</v>
      </c>
      <c r="H5937" s="10">
        <v>3.6104990129964278E-3</v>
      </c>
      <c r="I5937" s="10">
        <v>3.291443380269424E-6</v>
      </c>
      <c r="J5937" t="s">
        <v>67</v>
      </c>
    </row>
    <row r="5938" spans="1:10" x14ac:dyDescent="0.3">
      <c r="A5938" s="12" t="s">
        <v>39</v>
      </c>
      <c r="B5938">
        <v>2</v>
      </c>
      <c r="C5938" t="s">
        <v>41</v>
      </c>
      <c r="D5938" s="13">
        <v>1529</v>
      </c>
      <c r="E5938" s="10">
        <v>5.9711376529182191E-3</v>
      </c>
      <c r="F5938" s="10">
        <v>6.9326561326182035E-5</v>
      </c>
      <c r="G5938" s="10">
        <v>1.165752071881474E-5</v>
      </c>
      <c r="H5938" s="10">
        <v>3.2197465755708669E-3</v>
      </c>
      <c r="I5938" s="10">
        <v>4.4749566594872963E-6</v>
      </c>
      <c r="J5938" t="s">
        <v>67</v>
      </c>
    </row>
    <row r="5939" spans="1:10" x14ac:dyDescent="0.3">
      <c r="A5939" s="12" t="s">
        <v>39</v>
      </c>
      <c r="B5939">
        <v>2</v>
      </c>
      <c r="C5939" t="s">
        <v>41</v>
      </c>
      <c r="D5939" s="13">
        <v>1523.5</v>
      </c>
      <c r="E5939" s="10">
        <v>5.9711376529182191E-3</v>
      </c>
      <c r="F5939" s="10">
        <v>6.2670507437092191E-5</v>
      </c>
      <c r="G5939" s="10">
        <v>1.3201723743480864E-5</v>
      </c>
      <c r="H5939" s="10">
        <v>3.2197465755708669E-3</v>
      </c>
      <c r="I5939" s="10">
        <v>4.6997720023229501E-6</v>
      </c>
      <c r="J5939" t="s">
        <v>67</v>
      </c>
    </row>
    <row r="5940" spans="1:10" x14ac:dyDescent="0.3">
      <c r="A5940" s="12" t="s">
        <v>39</v>
      </c>
      <c r="B5940">
        <v>2</v>
      </c>
      <c r="C5940" t="s">
        <v>41</v>
      </c>
      <c r="D5940" s="13">
        <v>1518</v>
      </c>
      <c r="E5940" s="10">
        <v>6.8654185992477494E-3</v>
      </c>
      <c r="F5940" s="10">
        <v>5.9392390223489403E-5</v>
      </c>
      <c r="G5940" s="10">
        <v>1.901032470947736E-5</v>
      </c>
      <c r="H5940" s="10">
        <v>3.4959354772758858E-3</v>
      </c>
      <c r="I5940" s="10">
        <v>5.5653721142475585E-6</v>
      </c>
      <c r="J5940" t="s">
        <v>67</v>
      </c>
    </row>
    <row r="5941" spans="1:10" x14ac:dyDescent="0.3">
      <c r="A5941" s="12" t="s">
        <v>39</v>
      </c>
      <c r="B5941">
        <v>2</v>
      </c>
      <c r="C5941" t="s">
        <v>41</v>
      </c>
      <c r="D5941" s="13">
        <v>1512.5</v>
      </c>
      <c r="E5941" s="10">
        <v>6.7591830794471756E-3</v>
      </c>
      <c r="F5941" s="10">
        <v>5.8790466699775449E-5</v>
      </c>
      <c r="G5941" s="10">
        <v>1.9422903437449872E-5</v>
      </c>
      <c r="H5941" s="10">
        <v>3.9722797783918982E-3</v>
      </c>
      <c r="I5941" s="10">
        <v>5.5089687874714904E-6</v>
      </c>
      <c r="J5941" t="s">
        <v>67</v>
      </c>
    </row>
    <row r="5942" spans="1:10" x14ac:dyDescent="0.3">
      <c r="A5942" s="12" t="s">
        <v>39</v>
      </c>
      <c r="B5942">
        <v>2</v>
      </c>
      <c r="C5942" t="s">
        <v>41</v>
      </c>
      <c r="D5942" s="13">
        <v>1507</v>
      </c>
      <c r="E5942" s="10">
        <v>7.05170625778004E-3</v>
      </c>
      <c r="F5942" s="10">
        <v>6.6232817856519134E-5</v>
      </c>
      <c r="G5942" s="10">
        <v>1.9422903437449872E-5</v>
      </c>
      <c r="H5942" s="10">
        <v>3.7810547947421534E-3</v>
      </c>
      <c r="I5942" s="10">
        <v>4.5204024605006922E-6</v>
      </c>
      <c r="J5942" t="s">
        <v>67</v>
      </c>
    </row>
    <row r="5943" spans="1:10" x14ac:dyDescent="0.3">
      <c r="A5943" s="12" t="s">
        <v>39</v>
      </c>
      <c r="B5943">
        <v>2</v>
      </c>
      <c r="C5943" t="s">
        <v>41</v>
      </c>
      <c r="D5943" s="13">
        <v>1501.5</v>
      </c>
      <c r="E5943" s="10">
        <v>6.7598549851474602E-3</v>
      </c>
      <c r="F5943" s="10">
        <v>6.1617031520501991E-5</v>
      </c>
      <c r="G5943" s="10">
        <v>1.6320352098940891E-5</v>
      </c>
      <c r="H5943" s="10">
        <v>3.5156419942588613E-3</v>
      </c>
      <c r="I5943" s="10">
        <v>3.9486657501673572E-6</v>
      </c>
      <c r="J5943" t="s">
        <v>67</v>
      </c>
    </row>
    <row r="5944" spans="1:10" x14ac:dyDescent="0.3">
      <c r="A5944" s="12" t="s">
        <v>39</v>
      </c>
      <c r="B5944">
        <v>2</v>
      </c>
      <c r="C5944" t="s">
        <v>41</v>
      </c>
      <c r="D5944" s="13">
        <v>1496</v>
      </c>
      <c r="E5944" s="10">
        <v>6.9757493178938534E-3</v>
      </c>
      <c r="F5944" s="10">
        <v>6.7130967384451912E-5</v>
      </c>
      <c r="G5944" s="10">
        <v>1.4372295635464557E-5</v>
      </c>
      <c r="H5944" s="10">
        <v>3.4722547681586748E-3</v>
      </c>
      <c r="I5944" s="10">
        <v>3.2917955016105575E-6</v>
      </c>
      <c r="J5944" t="s">
        <v>67</v>
      </c>
    </row>
    <row r="5945" spans="1:10" x14ac:dyDescent="0.3">
      <c r="A5945" s="12" t="s">
        <v>39</v>
      </c>
      <c r="B5945">
        <v>2</v>
      </c>
      <c r="C5945" t="s">
        <v>41</v>
      </c>
      <c r="D5945" s="13">
        <v>1490.5</v>
      </c>
      <c r="E5945" s="10">
        <v>6.7877158842296875E-3</v>
      </c>
      <c r="F5945" s="10">
        <v>5.5152709334849935E-5</v>
      </c>
      <c r="G5945" s="10">
        <v>1.1281176120322747E-5</v>
      </c>
      <c r="H5945" s="10">
        <v>3.1572333048539812E-3</v>
      </c>
      <c r="I5945" s="10">
        <v>3.6614159660054887E-6</v>
      </c>
      <c r="J5945" t="s">
        <v>67</v>
      </c>
    </row>
    <row r="5946" spans="1:10" x14ac:dyDescent="0.3">
      <c r="A5946" s="12" t="s">
        <v>39</v>
      </c>
      <c r="B5946">
        <v>2</v>
      </c>
      <c r="C5946" t="s">
        <v>41</v>
      </c>
      <c r="D5946" s="13">
        <v>1485</v>
      </c>
      <c r="E5946" s="10">
        <v>6.9278857037505734E-3</v>
      </c>
      <c r="F5946" s="10">
        <v>4.6237585798781998E-5</v>
      </c>
      <c r="G5946" s="10">
        <v>1.2572393680513301E-5</v>
      </c>
      <c r="H5946" s="10">
        <v>3.2224317943126976E-3</v>
      </c>
      <c r="I5946" s="10">
        <v>4.1037008890314481E-6</v>
      </c>
      <c r="J5946" t="s">
        <v>67</v>
      </c>
    </row>
    <row r="5947" spans="1:10" x14ac:dyDescent="0.3">
      <c r="A5947" s="12" t="s">
        <v>39</v>
      </c>
      <c r="B5947">
        <v>2</v>
      </c>
      <c r="C5947" t="s">
        <v>41</v>
      </c>
      <c r="D5947" s="13">
        <v>1479.5</v>
      </c>
      <c r="E5947" s="10">
        <v>6.412628476310832E-3</v>
      </c>
      <c r="F5947" s="10">
        <v>4.553993856301466E-5</v>
      </c>
      <c r="G5947" s="10">
        <v>1.4871008029552623E-5</v>
      </c>
      <c r="H5947" s="10">
        <v>3.3109053130255042E-3</v>
      </c>
      <c r="I5947" s="10">
        <v>3.5306104684343881E-6</v>
      </c>
      <c r="J5947" t="s">
        <v>67</v>
      </c>
    </row>
    <row r="5948" spans="1:10" x14ac:dyDescent="0.3">
      <c r="A5948" s="12" t="s">
        <v>39</v>
      </c>
      <c r="B5948">
        <v>2</v>
      </c>
      <c r="C5948" t="s">
        <v>41</v>
      </c>
      <c r="D5948" s="13">
        <v>1474</v>
      </c>
      <c r="E5948" s="10">
        <v>6.5586447576088296E-3</v>
      </c>
      <c r="F5948" s="10">
        <v>4.8050772217677399E-5</v>
      </c>
      <c r="G5948" s="10">
        <v>1.5464278309473093E-5</v>
      </c>
      <c r="H5948" s="10">
        <v>3.3031051116936471E-3</v>
      </c>
      <c r="I5948" s="10">
        <v>3.7252698348141488E-6</v>
      </c>
      <c r="J5948" t="s">
        <v>67</v>
      </c>
    </row>
    <row r="5949" spans="1:10" x14ac:dyDescent="0.3">
      <c r="A5949" s="12" t="s">
        <v>39</v>
      </c>
      <c r="B5949">
        <v>2</v>
      </c>
      <c r="C5949" t="s">
        <v>41</v>
      </c>
      <c r="D5949" s="13">
        <v>1468.5</v>
      </c>
      <c r="E5949" s="10">
        <v>6.1741001079033747E-3</v>
      </c>
      <c r="F5949" s="10">
        <v>4.8050772217677399E-5</v>
      </c>
      <c r="G5949" s="10">
        <v>2.4743171312719605E-5</v>
      </c>
      <c r="H5949" s="10">
        <v>3.4625544243500552E-3</v>
      </c>
      <c r="I5949" s="10">
        <v>3.8153673829163876E-6</v>
      </c>
      <c r="J5949" t="s">
        <v>67</v>
      </c>
    </row>
    <row r="5950" spans="1:10" x14ac:dyDescent="0.3">
      <c r="A5950" s="12" t="s">
        <v>39</v>
      </c>
      <c r="B5950">
        <v>2</v>
      </c>
      <c r="C5950" t="s">
        <v>41</v>
      </c>
      <c r="D5950" s="13">
        <v>1463</v>
      </c>
      <c r="E5950" s="10">
        <v>6.5586447576088296E-3</v>
      </c>
      <c r="F5950" s="10">
        <v>6.5414854333103957E-5</v>
      </c>
      <c r="G5950" s="10">
        <v>2.8298107853046005E-5</v>
      </c>
      <c r="H5950" s="10">
        <v>3.73614926010595E-3</v>
      </c>
      <c r="I5950" s="10">
        <v>3.9446339337755371E-6</v>
      </c>
      <c r="J5950" t="s">
        <v>67</v>
      </c>
    </row>
    <row r="5951" spans="1:10" x14ac:dyDescent="0.3">
      <c r="A5951" s="12" t="s">
        <v>39</v>
      </c>
      <c r="B5951">
        <v>2</v>
      </c>
      <c r="C5951" t="s">
        <v>41</v>
      </c>
      <c r="D5951" s="13">
        <v>1457.5</v>
      </c>
      <c r="E5951" s="10">
        <v>6.8257786732571568E-3</v>
      </c>
      <c r="F5951" s="10">
        <v>7.8980441860081055E-5</v>
      </c>
      <c r="G5951" s="10">
        <v>2.7077856626307854E-5</v>
      </c>
      <c r="H5951" s="10">
        <v>3.4812586624442384E-3</v>
      </c>
      <c r="I5951" s="10">
        <v>4.7059192844065345E-6</v>
      </c>
      <c r="J5951" t="s">
        <v>67</v>
      </c>
    </row>
    <row r="5952" spans="1:10" x14ac:dyDescent="0.3">
      <c r="A5952" s="12" t="s">
        <v>39</v>
      </c>
      <c r="B5952">
        <v>2</v>
      </c>
      <c r="C5952" t="s">
        <v>41</v>
      </c>
      <c r="D5952" s="13">
        <v>1452</v>
      </c>
      <c r="E5952" s="10">
        <v>6.3669700758192237E-3</v>
      </c>
      <c r="F5952" s="10">
        <v>6.415569547821393E-5</v>
      </c>
      <c r="G5952" s="10">
        <v>2.8265248527522212E-5</v>
      </c>
      <c r="H5952" s="10">
        <v>3.3600051001408176E-3</v>
      </c>
      <c r="I5952" s="10">
        <v>4.3154921712474438E-6</v>
      </c>
      <c r="J5952" t="s">
        <v>67</v>
      </c>
    </row>
    <row r="5953" spans="1:10" x14ac:dyDescent="0.3">
      <c r="A5953" s="12" t="s">
        <v>39</v>
      </c>
      <c r="B5953">
        <v>2</v>
      </c>
      <c r="C5953" t="s">
        <v>41</v>
      </c>
      <c r="D5953" s="13">
        <v>1446.5</v>
      </c>
      <c r="E5953" s="10">
        <v>6.6858717151578508E-3</v>
      </c>
      <c r="F5953" s="10">
        <v>7.1860525740013542E-5</v>
      </c>
      <c r="G5953" s="10">
        <v>2.9680966519660059E-5</v>
      </c>
      <c r="H5953" s="10">
        <v>3.6034449505486627E-3</v>
      </c>
      <c r="I5953" s="10">
        <v>4.0618223141754934E-6</v>
      </c>
      <c r="J5953" t="s">
        <v>67</v>
      </c>
    </row>
    <row r="5954" spans="1:10" x14ac:dyDescent="0.3">
      <c r="A5954" s="12" t="s">
        <v>39</v>
      </c>
      <c r="B5954">
        <v>2</v>
      </c>
      <c r="C5954" t="s">
        <v>41</v>
      </c>
      <c r="D5954" s="13">
        <v>1441</v>
      </c>
      <c r="E5954" s="10">
        <v>6.4603118340552214E-3</v>
      </c>
      <c r="F5954" s="10">
        <v>5.7870775240690693E-5</v>
      </c>
      <c r="G5954" s="10">
        <v>3.0596321789856192E-5</v>
      </c>
      <c r="H5954" s="10">
        <v>3.4270969958639158E-3</v>
      </c>
      <c r="I5954" s="10">
        <v>3.4325518135934889E-6</v>
      </c>
      <c r="J5954" t="s">
        <v>67</v>
      </c>
    </row>
    <row r="5955" spans="1:10" x14ac:dyDescent="0.3">
      <c r="A5955" s="12" t="s">
        <v>39</v>
      </c>
      <c r="B5955">
        <v>2</v>
      </c>
      <c r="C5955" t="s">
        <v>41</v>
      </c>
      <c r="D5955" s="13">
        <v>1435.5</v>
      </c>
      <c r="E5955" s="10">
        <v>6.5263883053252262E-3</v>
      </c>
      <c r="F5955" s="10">
        <v>5.3623681334211975E-5</v>
      </c>
      <c r="G5955" s="10">
        <v>3.1764055779669047E-5</v>
      </c>
      <c r="H5955" s="10">
        <v>3.8232091581777258E-3</v>
      </c>
      <c r="I5955" s="10">
        <v>3.5467631895053613E-6</v>
      </c>
      <c r="J5955" t="s">
        <v>67</v>
      </c>
    </row>
    <row r="5956" spans="1:10" x14ac:dyDescent="0.3">
      <c r="A5956" s="12" t="s">
        <v>39</v>
      </c>
      <c r="B5956">
        <v>2</v>
      </c>
      <c r="C5956" t="s">
        <v>41</v>
      </c>
      <c r="D5956" s="13">
        <v>1430</v>
      </c>
      <c r="E5956" s="10">
        <v>6.935133593890707E-3</v>
      </c>
      <c r="F5956" s="10">
        <v>6.1913133710804705E-5</v>
      </c>
      <c r="G5956" s="10">
        <v>3.3753426858781368E-5</v>
      </c>
      <c r="H5956" s="10">
        <v>4.4681805115894405E-3</v>
      </c>
      <c r="I5956" s="10">
        <v>4.3862329501503076E-6</v>
      </c>
      <c r="J5956" t="s">
        <v>67</v>
      </c>
    </row>
    <row r="5957" spans="1:10" x14ac:dyDescent="0.3">
      <c r="A5957" s="12" t="s">
        <v>39</v>
      </c>
      <c r="B5957">
        <v>2</v>
      </c>
      <c r="C5957" t="s">
        <v>41</v>
      </c>
      <c r="D5957" s="13">
        <v>1424.5</v>
      </c>
      <c r="E5957" s="10">
        <v>6.5709221956709333E-3</v>
      </c>
      <c r="F5957" s="10">
        <v>5.0242381760273422E-5</v>
      </c>
      <c r="G5957" s="10">
        <v>2.9442771269827244E-5</v>
      </c>
      <c r="H5957" s="10">
        <v>4.4992079118048329E-3</v>
      </c>
      <c r="I5957" s="10">
        <v>4.525953621806647E-6</v>
      </c>
      <c r="J5957" t="s">
        <v>67</v>
      </c>
    </row>
    <row r="5958" spans="1:10" x14ac:dyDescent="0.3">
      <c r="A5958" s="12" t="s">
        <v>39</v>
      </c>
      <c r="B5958">
        <v>2</v>
      </c>
      <c r="C5958" t="s">
        <v>41</v>
      </c>
      <c r="D5958" s="13">
        <v>1419</v>
      </c>
      <c r="E5958" s="10">
        <v>6.6526397245164869E-3</v>
      </c>
      <c r="F5958" s="10">
        <v>5.9015527953224023E-5</v>
      </c>
      <c r="G5958" s="10">
        <v>2.8338467255426295E-5</v>
      </c>
      <c r="H5958" s="10">
        <v>4.4992079118048329E-3</v>
      </c>
      <c r="I5958" s="10">
        <v>4.6835322636130019E-6</v>
      </c>
      <c r="J5958" t="s">
        <v>67</v>
      </c>
    </row>
    <row r="5959" spans="1:10" x14ac:dyDescent="0.3">
      <c r="A5959" s="12" t="s">
        <v>39</v>
      </c>
      <c r="B5959">
        <v>2</v>
      </c>
      <c r="C5959" t="s">
        <v>41</v>
      </c>
      <c r="D5959" s="13">
        <v>1413.5</v>
      </c>
      <c r="E5959" s="10">
        <v>6.1093014039080946E-3</v>
      </c>
      <c r="F5959" s="10">
        <v>5.5077387802063128E-5</v>
      </c>
      <c r="G5959" s="10">
        <v>2.467333687470027E-5</v>
      </c>
      <c r="H5959" s="10">
        <v>3.9237250147743609E-3</v>
      </c>
      <c r="I5959" s="10">
        <v>4.303461299360891E-6</v>
      </c>
      <c r="J5959" t="s">
        <v>67</v>
      </c>
    </row>
    <row r="5960" spans="1:10" x14ac:dyDescent="0.3">
      <c r="A5960" s="12" t="s">
        <v>39</v>
      </c>
      <c r="B5960">
        <v>2</v>
      </c>
      <c r="C5960" t="s">
        <v>41</v>
      </c>
      <c r="D5960" s="13">
        <v>1408</v>
      </c>
      <c r="E5960" s="10">
        <v>6.2461062233735813E-3</v>
      </c>
      <c r="F5960" s="10">
        <v>5.1435045033109367E-5</v>
      </c>
      <c r="G5960" s="10">
        <v>2.6616699855128139E-5</v>
      </c>
      <c r="H5960" s="10">
        <v>3.8309749581511986E-3</v>
      </c>
      <c r="I5960" s="10">
        <v>4.6135458549328421E-6</v>
      </c>
      <c r="J5960" t="s">
        <v>67</v>
      </c>
    </row>
    <row r="5961" spans="1:10" x14ac:dyDescent="0.3">
      <c r="A5961" s="12" t="s">
        <v>39</v>
      </c>
      <c r="B5961">
        <v>2</v>
      </c>
      <c r="C5961" t="s">
        <v>41</v>
      </c>
      <c r="D5961" s="13">
        <v>1402.5</v>
      </c>
      <c r="E5961" s="10">
        <v>7.7261461512985897E-3</v>
      </c>
      <c r="F5961" s="10">
        <v>9.2105746173667423E-5</v>
      </c>
      <c r="G5961" s="10">
        <v>3.2223748029808613E-5</v>
      </c>
      <c r="H5961" s="10">
        <v>4.8186474849396107E-3</v>
      </c>
      <c r="I5961" s="10">
        <v>6.8065011212317068E-6</v>
      </c>
      <c r="J5961" t="s">
        <v>67</v>
      </c>
    </row>
    <row r="5962" spans="1:10" x14ac:dyDescent="0.3">
      <c r="A5962" s="12" t="s">
        <v>39</v>
      </c>
      <c r="B5962">
        <v>2</v>
      </c>
      <c r="C5962" t="s">
        <v>41</v>
      </c>
      <c r="D5962" s="13">
        <v>1397</v>
      </c>
      <c r="E5962" s="10">
        <v>7.7287595925590912E-3</v>
      </c>
      <c r="F5962" s="10">
        <v>6.4327274712348948E-5</v>
      </c>
      <c r="G5962" s="10">
        <v>3.5987043361896342E-5</v>
      </c>
      <c r="H5962" s="10">
        <v>4.719042392889671E-3</v>
      </c>
      <c r="I5962" s="10">
        <v>7.0882921546862183E-6</v>
      </c>
      <c r="J5962" t="s">
        <v>67</v>
      </c>
    </row>
    <row r="5963" spans="1:10" x14ac:dyDescent="0.3">
      <c r="A5963" s="12" t="s">
        <v>39</v>
      </c>
      <c r="B5963">
        <v>2</v>
      </c>
      <c r="C5963" t="s">
        <v>41</v>
      </c>
      <c r="D5963" s="13">
        <v>1391.5</v>
      </c>
      <c r="E5963" s="10">
        <v>7.2410988876059528E-3</v>
      </c>
      <c r="F5963" s="10">
        <v>6.8671207064179232E-5</v>
      </c>
      <c r="G5963" s="10">
        <v>3.695364708398228E-5</v>
      </c>
      <c r="H5963" s="10">
        <v>4.9825488877741318E-3</v>
      </c>
      <c r="I5963" s="10">
        <v>6.456186263079178E-6</v>
      </c>
      <c r="J5963" t="s">
        <v>67</v>
      </c>
    </row>
    <row r="5964" spans="1:10" x14ac:dyDescent="0.3">
      <c r="A5964" s="12" t="s">
        <v>39</v>
      </c>
      <c r="B5964">
        <v>2</v>
      </c>
      <c r="C5964" t="s">
        <v>41</v>
      </c>
      <c r="D5964" s="13">
        <v>1386</v>
      </c>
      <c r="E5964" s="10">
        <v>6.8001510561679739E-3</v>
      </c>
      <c r="F5964" s="10">
        <v>7.1755540825387234E-5</v>
      </c>
      <c r="G5964" s="10">
        <v>3.6141027363019604E-5</v>
      </c>
      <c r="H5964" s="10">
        <v>4.3958279344115184E-3</v>
      </c>
      <c r="I5964" s="10">
        <v>5.8823546784068586E-6</v>
      </c>
      <c r="J5964" t="s">
        <v>67</v>
      </c>
    </row>
    <row r="5965" spans="1:10" x14ac:dyDescent="0.3">
      <c r="A5965" s="12" t="s">
        <v>39</v>
      </c>
      <c r="B5965">
        <v>2</v>
      </c>
      <c r="C5965" t="s">
        <v>41</v>
      </c>
      <c r="D5965" s="13">
        <v>1380.5</v>
      </c>
      <c r="E5965" s="10">
        <v>6.4296762511011317E-3</v>
      </c>
      <c r="F5965" s="10">
        <v>5.7202894673509613E-5</v>
      </c>
      <c r="G5965" s="10">
        <v>3.3445168559949387E-5</v>
      </c>
      <c r="H5965" s="10">
        <v>3.6743878046976248E-3</v>
      </c>
      <c r="I5965" s="10">
        <v>5.3750646255836086E-6</v>
      </c>
      <c r="J5965" t="s">
        <v>67</v>
      </c>
    </row>
    <row r="5966" spans="1:10" x14ac:dyDescent="0.3">
      <c r="A5966" s="12" t="s">
        <v>39</v>
      </c>
      <c r="B5966">
        <v>2</v>
      </c>
      <c r="C5966" t="s">
        <v>41</v>
      </c>
      <c r="D5966" s="13">
        <v>1375</v>
      </c>
      <c r="E5966" s="10">
        <v>6.554313723937959E-3</v>
      </c>
      <c r="F5966" s="10">
        <v>6.304564559282657E-5</v>
      </c>
      <c r="G5966" s="10">
        <v>2.8051905367300515E-5</v>
      </c>
      <c r="H5966" s="10">
        <v>4.0958328192610659E-3</v>
      </c>
      <c r="I5966" s="10">
        <v>5.3750646255836086E-6</v>
      </c>
      <c r="J5966" t="s">
        <v>67</v>
      </c>
    </row>
    <row r="5967" spans="1:10" x14ac:dyDescent="0.3">
      <c r="A5967" s="12" t="s">
        <v>39</v>
      </c>
      <c r="B5967">
        <v>2</v>
      </c>
      <c r="C5967" t="s">
        <v>41</v>
      </c>
      <c r="D5967" s="13">
        <v>1369.5</v>
      </c>
      <c r="E5967" s="10">
        <v>7.3766353738241993E-3</v>
      </c>
      <c r="F5967" s="10">
        <v>6.8610258487836111E-5</v>
      </c>
      <c r="G5967" s="10">
        <v>3.1920827725837327E-5</v>
      </c>
      <c r="H5967" s="10">
        <v>4.167909076450033E-3</v>
      </c>
      <c r="I5967" s="10">
        <v>5.0459098787156682E-6</v>
      </c>
      <c r="J5967" t="s">
        <v>67</v>
      </c>
    </row>
    <row r="5968" spans="1:10" x14ac:dyDescent="0.3">
      <c r="A5968" s="12" t="s">
        <v>39</v>
      </c>
      <c r="B5968">
        <v>2</v>
      </c>
      <c r="C5968" t="s">
        <v>41</v>
      </c>
      <c r="D5968" s="13">
        <v>1364</v>
      </c>
      <c r="E5968" s="10">
        <v>8.5438074411394328E-3</v>
      </c>
      <c r="F5968" s="10">
        <v>7.3366610697738515E-5</v>
      </c>
      <c r="G5968" s="10">
        <v>2.9991890847866149E-5</v>
      </c>
      <c r="H5968" s="10">
        <v>4.3444423381352494E-3</v>
      </c>
      <c r="I5968" s="10">
        <v>5.7475531611525266E-6</v>
      </c>
      <c r="J5968" t="s">
        <v>67</v>
      </c>
    </row>
    <row r="5969" spans="1:10" x14ac:dyDescent="0.3">
      <c r="A5969" s="12" t="s">
        <v>39</v>
      </c>
      <c r="B5969">
        <v>2</v>
      </c>
      <c r="C5969" t="s">
        <v>41</v>
      </c>
      <c r="D5969" s="13">
        <v>1358.5</v>
      </c>
      <c r="E5969" s="10">
        <v>8.5438074411394328E-3</v>
      </c>
      <c r="F5969" s="10">
        <v>8.5417113201888468E-5</v>
      </c>
      <c r="G5969" s="10">
        <v>3.2871951123076597E-5</v>
      </c>
      <c r="H5969" s="10">
        <v>4.6011497746042476E-3</v>
      </c>
      <c r="I5969" s="10">
        <v>6.3040331713159029E-6</v>
      </c>
      <c r="J5969" t="s">
        <v>67</v>
      </c>
    </row>
    <row r="5970" spans="1:10" x14ac:dyDescent="0.3">
      <c r="A5970" s="12" t="s">
        <v>39</v>
      </c>
      <c r="B5970">
        <v>2</v>
      </c>
      <c r="C5970" t="s">
        <v>41</v>
      </c>
      <c r="D5970" s="13">
        <v>1353</v>
      </c>
      <c r="E5970" s="10">
        <v>8.0645520806771256E-3</v>
      </c>
      <c r="F5970" s="10">
        <v>8.9041003449379485E-5</v>
      </c>
      <c r="G5970" s="10">
        <v>3.4266570288083501E-5</v>
      </c>
      <c r="H5970" s="10">
        <v>4.7963572824490002E-3</v>
      </c>
      <c r="I5970" s="10">
        <v>6.131107842423618E-6</v>
      </c>
      <c r="J5970" t="s">
        <v>67</v>
      </c>
    </row>
    <row r="5971" spans="1:10" x14ac:dyDescent="0.3">
      <c r="A5971" s="12" t="s">
        <v>39</v>
      </c>
      <c r="B5971">
        <v>2</v>
      </c>
      <c r="C5971" t="s">
        <v>41</v>
      </c>
      <c r="D5971" s="13">
        <v>1347.5</v>
      </c>
      <c r="E5971" s="10">
        <v>7.1381646312923689E-3</v>
      </c>
      <c r="F5971" s="10">
        <v>9.5733949022831552E-5</v>
      </c>
      <c r="G5971" s="10">
        <v>2.9579844806159848E-5</v>
      </c>
      <c r="H5971" s="10">
        <v>4.2687522651550236E-3</v>
      </c>
      <c r="I5971" s="10">
        <v>5.7843789022810209E-6</v>
      </c>
      <c r="J5971" t="s">
        <v>67</v>
      </c>
    </row>
    <row r="5972" spans="1:10" x14ac:dyDescent="0.3">
      <c r="A5972" s="12" t="s">
        <v>39</v>
      </c>
      <c r="B5972">
        <v>2</v>
      </c>
      <c r="C5972" t="s">
        <v>41</v>
      </c>
      <c r="D5972" s="13">
        <v>1342</v>
      </c>
      <c r="E5972" s="10">
        <v>7.2035884185197331E-3</v>
      </c>
      <c r="F5972" s="10">
        <v>7.9065953921402524E-5</v>
      </c>
      <c r="G5972" s="10">
        <v>2.9062549433775912E-5</v>
      </c>
      <c r="H5972" s="10">
        <v>4.3512492306975519E-3</v>
      </c>
      <c r="I5972" s="10">
        <v>5.6955481024794759E-6</v>
      </c>
      <c r="J5972" t="s">
        <v>67</v>
      </c>
    </row>
    <row r="5973" spans="1:10" x14ac:dyDescent="0.3">
      <c r="A5973" s="12" t="s">
        <v>39</v>
      </c>
      <c r="B5973">
        <v>2</v>
      </c>
      <c r="C5973" t="s">
        <v>41</v>
      </c>
      <c r="D5973" s="13">
        <v>1336.5</v>
      </c>
      <c r="E5973" s="10">
        <v>7.59067714363854E-3</v>
      </c>
      <c r="F5973" s="10">
        <v>8.8126223854877089E-5</v>
      </c>
      <c r="G5973" s="10">
        <v>3.2209332240992004E-5</v>
      </c>
      <c r="H5973" s="10">
        <v>4.4636246513743601E-3</v>
      </c>
      <c r="I5973" s="10">
        <v>6.4561108490458149E-6</v>
      </c>
      <c r="J5973" t="s">
        <v>67</v>
      </c>
    </row>
    <row r="5974" spans="1:10" x14ac:dyDescent="0.3">
      <c r="A5974" s="12" t="s">
        <v>39</v>
      </c>
      <c r="B5974">
        <v>2</v>
      </c>
      <c r="C5974" t="s">
        <v>41</v>
      </c>
      <c r="D5974" s="13">
        <v>1331</v>
      </c>
      <c r="E5974" s="10">
        <v>7.427864189995601E-3</v>
      </c>
      <c r="F5974" s="10">
        <v>9.2246525052587573E-5</v>
      </c>
      <c r="G5974" s="10">
        <v>3.3668234647619867E-5</v>
      </c>
      <c r="H5974" s="10">
        <v>3.6617804542277825E-3</v>
      </c>
      <c r="I5974" s="10">
        <v>6.5300378552147736E-6</v>
      </c>
      <c r="J5974" t="s">
        <v>67</v>
      </c>
    </row>
    <row r="5975" spans="1:10" x14ac:dyDescent="0.3">
      <c r="A5975" s="12" t="s">
        <v>39</v>
      </c>
      <c r="B5975">
        <v>2</v>
      </c>
      <c r="C5975" t="s">
        <v>41</v>
      </c>
      <c r="D5975" s="13">
        <v>1325.5</v>
      </c>
      <c r="E5975" s="10">
        <v>7.6846258889650782E-3</v>
      </c>
      <c r="F5975" s="10">
        <v>8.1077455390765499E-5</v>
      </c>
      <c r="G5975" s="10">
        <v>3.0245115029148525E-5</v>
      </c>
      <c r="H5975" s="10">
        <v>3.6617804542277825E-3</v>
      </c>
      <c r="I5975" s="10">
        <v>6.8508478048751933E-6</v>
      </c>
      <c r="J5975" t="s">
        <v>67</v>
      </c>
    </row>
    <row r="5976" spans="1:10" x14ac:dyDescent="0.3">
      <c r="A5976" s="12" t="s">
        <v>39</v>
      </c>
      <c r="B5976">
        <v>2</v>
      </c>
      <c r="C5976" t="s">
        <v>41</v>
      </c>
      <c r="D5976" s="13">
        <v>1320</v>
      </c>
      <c r="E5976" s="10">
        <v>7.5511023885932388E-3</v>
      </c>
      <c r="F5976" s="10">
        <v>7.6321396578600176E-5</v>
      </c>
      <c r="G5976" s="10">
        <v>2.8258806471851854E-5</v>
      </c>
      <c r="H5976" s="10">
        <v>3.9832594382783418E-3</v>
      </c>
      <c r="I5976" s="10">
        <v>6.7382861647721837E-6</v>
      </c>
      <c r="J5976" t="s">
        <v>67</v>
      </c>
    </row>
    <row r="5977" spans="1:10" x14ac:dyDescent="0.3">
      <c r="A5977" s="12" t="s">
        <v>39</v>
      </c>
      <c r="B5977">
        <v>2</v>
      </c>
      <c r="C5977" t="s">
        <v>41</v>
      </c>
      <c r="D5977" s="13">
        <v>1314.5</v>
      </c>
      <c r="E5977" s="10">
        <v>8.0463503469160955E-3</v>
      </c>
      <c r="F5977" s="10">
        <v>6.6842184385948792E-5</v>
      </c>
      <c r="G5977" s="10">
        <v>2.4642489247420258E-5</v>
      </c>
      <c r="H5977" s="10">
        <v>3.9972111399036525E-3</v>
      </c>
      <c r="I5977" s="10">
        <v>6.1359677121830777E-6</v>
      </c>
      <c r="J5977" t="s">
        <v>67</v>
      </c>
    </row>
    <row r="5978" spans="1:10" x14ac:dyDescent="0.3">
      <c r="A5978" s="12" t="s">
        <v>39</v>
      </c>
      <c r="B5978">
        <v>2</v>
      </c>
      <c r="C5978" t="s">
        <v>41</v>
      </c>
      <c r="D5978" s="13">
        <v>1309</v>
      </c>
      <c r="E5978" s="10">
        <v>7.3583630650298501E-3</v>
      </c>
      <c r="F5978" s="10">
        <v>6.1848171690160632E-5</v>
      </c>
      <c r="G5978" s="10">
        <v>2.0839732896432214E-5</v>
      </c>
      <c r="H5978" s="10">
        <v>4.0660729949525435E-3</v>
      </c>
      <c r="I5978" s="10">
        <v>5.3239590072111054E-6</v>
      </c>
      <c r="J5978" t="s">
        <v>67</v>
      </c>
    </row>
    <row r="5979" spans="1:10" x14ac:dyDescent="0.3">
      <c r="A5979" s="12" t="s">
        <v>39</v>
      </c>
      <c r="B5979">
        <v>2</v>
      </c>
      <c r="C5979" t="s">
        <v>41</v>
      </c>
      <c r="D5979" s="13">
        <v>1303.5</v>
      </c>
      <c r="E5979" s="10">
        <v>7.6870185431068272E-3</v>
      </c>
      <c r="F5979" s="10">
        <v>6.9778999863573523E-5</v>
      </c>
      <c r="G5979" s="10">
        <v>2.1398964907258594E-5</v>
      </c>
      <c r="H5979" s="10">
        <v>4.5570843572403158E-3</v>
      </c>
      <c r="I5979" s="10">
        <v>4.716089105358174E-6</v>
      </c>
      <c r="J5979" t="s">
        <v>67</v>
      </c>
    </row>
    <row r="5980" spans="1:10" x14ac:dyDescent="0.3">
      <c r="A5980" s="12" t="s">
        <v>39</v>
      </c>
      <c r="B5980">
        <v>2</v>
      </c>
      <c r="C5980" t="s">
        <v>41</v>
      </c>
      <c r="D5980" s="13">
        <v>1298</v>
      </c>
      <c r="E5980" s="10">
        <v>7.4531252174168837E-3</v>
      </c>
      <c r="F5980" s="10">
        <v>6.0187878631558235E-5</v>
      </c>
      <c r="G5980" s="10">
        <v>1.7731911714326631E-5</v>
      </c>
      <c r="H5980" s="10">
        <v>4.1888286928851532E-3</v>
      </c>
      <c r="I5980" s="10">
        <v>4.363947563713431E-6</v>
      </c>
      <c r="J5980" t="s">
        <v>67</v>
      </c>
    </row>
    <row r="5981" spans="1:10" x14ac:dyDescent="0.3">
      <c r="A5981" s="12" t="s">
        <v>39</v>
      </c>
      <c r="B5981">
        <v>2</v>
      </c>
      <c r="C5981" t="s">
        <v>41</v>
      </c>
      <c r="D5981" s="13">
        <v>1292.5</v>
      </c>
      <c r="E5981" s="10">
        <v>7.5975193322533972E-3</v>
      </c>
      <c r="F5981" s="10">
        <v>5.4857887248278564E-5</v>
      </c>
      <c r="G5981" s="10">
        <v>1.7535119571738647E-5</v>
      </c>
      <c r="H5981" s="10">
        <v>4.2699815239012635E-3</v>
      </c>
      <c r="I5981" s="10">
        <v>3.6863866973532457E-6</v>
      </c>
      <c r="J5981" t="s">
        <v>67</v>
      </c>
    </row>
    <row r="5982" spans="1:10" x14ac:dyDescent="0.3">
      <c r="A5982" s="12" t="s">
        <v>39</v>
      </c>
      <c r="B5982">
        <v>2</v>
      </c>
      <c r="C5982" t="s">
        <v>41</v>
      </c>
      <c r="D5982" s="13">
        <v>1287</v>
      </c>
      <c r="E5982" s="10">
        <v>7.4808009781943624E-3</v>
      </c>
      <c r="F5982" s="10">
        <v>5.3579264738830816E-5</v>
      </c>
      <c r="G5982" s="10">
        <v>1.6560147623180828E-5</v>
      </c>
      <c r="H5982" s="10">
        <v>4.2170012544143192E-3</v>
      </c>
      <c r="I5982" s="10">
        <v>3.1503944382984481E-6</v>
      </c>
      <c r="J5982" t="s">
        <v>67</v>
      </c>
    </row>
    <row r="5983" spans="1:10" x14ac:dyDescent="0.3">
      <c r="A5983" s="12" t="s">
        <v>39</v>
      </c>
      <c r="B5983">
        <v>2</v>
      </c>
      <c r="C5983" t="s">
        <v>41</v>
      </c>
      <c r="D5983" s="13">
        <v>1281.5</v>
      </c>
      <c r="E5983" s="10">
        <v>7.1522112932479341E-3</v>
      </c>
      <c r="F5983" s="10">
        <v>4.9837449250024447E-5</v>
      </c>
      <c r="G5983" s="10">
        <v>1.213954039392384E-5</v>
      </c>
      <c r="H5983" s="10">
        <v>4.1980471767486703E-3</v>
      </c>
      <c r="I5983" s="10">
        <v>3.675074522605282E-6</v>
      </c>
      <c r="J5983" t="s">
        <v>67</v>
      </c>
    </row>
    <row r="5984" spans="1:10" x14ac:dyDescent="0.3">
      <c r="A5984" s="12" t="s">
        <v>39</v>
      </c>
      <c r="B5984">
        <v>2</v>
      </c>
      <c r="C5984" t="s">
        <v>41</v>
      </c>
      <c r="D5984" s="13">
        <v>1276</v>
      </c>
      <c r="E5984" s="10">
        <v>7.3457277788977612E-3</v>
      </c>
      <c r="F5984" s="10">
        <v>5.7993497009919343E-5</v>
      </c>
      <c r="G5984" s="10">
        <v>8.6758623224007386E-6</v>
      </c>
      <c r="H5984" s="10">
        <v>4.0065924457141303E-3</v>
      </c>
      <c r="I5984" s="10">
        <v>3.5074703069703783E-6</v>
      </c>
      <c r="J5984" t="s">
        <v>67</v>
      </c>
    </row>
    <row r="5985" spans="1:10" x14ac:dyDescent="0.3">
      <c r="A5985" s="12" t="s">
        <v>39</v>
      </c>
      <c r="B5985">
        <v>2</v>
      </c>
      <c r="C5985" t="s">
        <v>41</v>
      </c>
      <c r="D5985" s="13">
        <v>1270.5</v>
      </c>
      <c r="E5985" s="10">
        <v>7.8491964173256455E-3</v>
      </c>
      <c r="F5985" s="10">
        <v>6.1916295187151491E-5</v>
      </c>
      <c r="G5985" s="10">
        <v>8.465288622656075E-6</v>
      </c>
      <c r="H5985" s="10">
        <v>4.0888284437394081E-3</v>
      </c>
      <c r="I5985" s="10">
        <v>3.6915071402351912E-6</v>
      </c>
      <c r="J5985" t="s">
        <v>67</v>
      </c>
    </row>
    <row r="5986" spans="1:10" x14ac:dyDescent="0.3">
      <c r="A5986" s="12" t="s">
        <v>39</v>
      </c>
      <c r="B5986">
        <v>2</v>
      </c>
      <c r="C5986" t="s">
        <v>41</v>
      </c>
      <c r="D5986" s="13">
        <v>1265</v>
      </c>
      <c r="E5986" s="10">
        <v>8.3384352502594659E-3</v>
      </c>
      <c r="F5986" s="10">
        <v>6.1935083801203291E-5</v>
      </c>
      <c r="G5986" s="10">
        <v>8.4678574301127763E-6</v>
      </c>
      <c r="H5986" s="10">
        <v>4.1344722067178097E-3</v>
      </c>
      <c r="I5986" s="10">
        <v>3.6926273348902116E-6</v>
      </c>
      <c r="J5986" t="s">
        <v>67</v>
      </c>
    </row>
    <row r="5987" spans="1:10" x14ac:dyDescent="0.3">
      <c r="A5987" s="12" t="s">
        <v>39</v>
      </c>
      <c r="B5987">
        <v>2</v>
      </c>
      <c r="C5987" t="s">
        <v>41</v>
      </c>
      <c r="D5987" s="13">
        <v>1259.5</v>
      </c>
      <c r="E5987" s="10">
        <v>7.9312812838575244E-3</v>
      </c>
      <c r="F5987" s="10">
        <v>4.5342717879795113E-5</v>
      </c>
      <c r="G5987" s="10">
        <v>7.2464871514140302E-6</v>
      </c>
      <c r="H5987" s="10">
        <v>4.209262994823413E-3</v>
      </c>
      <c r="I5987" s="10">
        <v>4.1223290279388469E-6</v>
      </c>
      <c r="J5987" t="s">
        <v>67</v>
      </c>
    </row>
    <row r="5988" spans="1:10" x14ac:dyDescent="0.3">
      <c r="A5988" s="12" t="s">
        <v>39</v>
      </c>
      <c r="B5988">
        <v>2</v>
      </c>
      <c r="C5988" t="s">
        <v>41</v>
      </c>
      <c r="D5988" s="13">
        <v>1254</v>
      </c>
      <c r="E5988" s="10">
        <v>8.1989130716559489E-3</v>
      </c>
      <c r="F5988" s="10">
        <v>4.5342717879795113E-5</v>
      </c>
      <c r="G5988" s="10">
        <v>5.184602046745275E-6</v>
      </c>
      <c r="H5988" s="10">
        <v>4.3824398795664571E-3</v>
      </c>
      <c r="I5988" s="10">
        <v>4.1223290279388469E-6</v>
      </c>
      <c r="J5988" t="s">
        <v>67</v>
      </c>
    </row>
    <row r="5989" spans="1:10" x14ac:dyDescent="0.3">
      <c r="A5989" s="12" t="s">
        <v>39</v>
      </c>
      <c r="B5989">
        <v>2</v>
      </c>
      <c r="C5989" t="s">
        <v>41</v>
      </c>
      <c r="D5989" s="13">
        <v>1248.5</v>
      </c>
      <c r="E5989" s="10">
        <v>7.6324362120583408E-3</v>
      </c>
      <c r="F5989" s="10">
        <v>4.1727272243549233E-5</v>
      </c>
      <c r="G5989" s="10">
        <v>5.9740983142406189E-6</v>
      </c>
      <c r="H5989" s="10">
        <v>4.0430285897454232E-3</v>
      </c>
      <c r="I5989" s="10">
        <v>4.4615783219862761E-6</v>
      </c>
      <c r="J5989" t="s">
        <v>67</v>
      </c>
    </row>
    <row r="5990" spans="1:10" x14ac:dyDescent="0.3">
      <c r="A5990" s="12" t="s">
        <v>39</v>
      </c>
      <c r="B5990">
        <v>2</v>
      </c>
      <c r="C5990" t="s">
        <v>41</v>
      </c>
      <c r="D5990" s="13">
        <v>1243</v>
      </c>
      <c r="E5990" s="10">
        <v>6.9043140946395418E-3</v>
      </c>
      <c r="F5990" s="10">
        <v>4.5269656194680031E-5</v>
      </c>
      <c r="G5990" s="10">
        <v>5.9335300026095514E-6</v>
      </c>
      <c r="H5990" s="10">
        <v>4.0055561070781835E-3</v>
      </c>
      <c r="I5990" s="10">
        <v>4.8840692083792688E-6</v>
      </c>
      <c r="J5990" t="s">
        <v>67</v>
      </c>
    </row>
    <row r="5991" spans="1:10" x14ac:dyDescent="0.3">
      <c r="A5991" s="12" t="s">
        <v>39</v>
      </c>
      <c r="B5991">
        <v>2</v>
      </c>
      <c r="C5991" t="s">
        <v>41</v>
      </c>
      <c r="D5991" s="13">
        <v>1237.5</v>
      </c>
      <c r="E5991" s="10">
        <v>7.3984257822134608E-3</v>
      </c>
      <c r="F5991" s="10">
        <v>4.8791651174308642E-5</v>
      </c>
      <c r="G5991" s="10">
        <v>6.1141563841663073E-6</v>
      </c>
      <c r="H5991" s="10">
        <v>4.4672094382638252E-3</v>
      </c>
      <c r="I5991" s="10">
        <v>4.956853087086569E-6</v>
      </c>
      <c r="J5991" t="s">
        <v>67</v>
      </c>
    </row>
    <row r="5992" spans="1:10" x14ac:dyDescent="0.3">
      <c r="A5992" s="12" t="s">
        <v>39</v>
      </c>
      <c r="B5992">
        <v>2</v>
      </c>
      <c r="C5992" t="s">
        <v>41</v>
      </c>
      <c r="D5992" s="13">
        <v>1232</v>
      </c>
      <c r="E5992" s="10">
        <v>7.4069469080272014E-3</v>
      </c>
      <c r="F5992" s="10">
        <v>6.7272211899208184E-5</v>
      </c>
      <c r="G5992" s="10">
        <v>6.3673255714779601E-6</v>
      </c>
      <c r="H5992" s="10">
        <v>4.105288027045826E-3</v>
      </c>
      <c r="I5992" s="10">
        <v>4.9546381861976079E-6</v>
      </c>
      <c r="J5992" t="s">
        <v>67</v>
      </c>
    </row>
    <row r="5993" spans="1:10" x14ac:dyDescent="0.3">
      <c r="A5993" s="12" t="s">
        <v>39</v>
      </c>
      <c r="B5993">
        <v>2</v>
      </c>
      <c r="C5993" t="s">
        <v>41</v>
      </c>
      <c r="D5993" s="13">
        <v>1226.5</v>
      </c>
      <c r="E5993" s="10">
        <v>7.4152036331920218E-3</v>
      </c>
      <c r="F5993" s="10">
        <v>7.3412368470835842E-5</v>
      </c>
      <c r="G5993" s="10">
        <v>6.4732366987380707E-6</v>
      </c>
      <c r="H5993" s="10">
        <v>3.9178408828718023E-3</v>
      </c>
      <c r="I5993" s="10">
        <v>4.0997706850900637E-6</v>
      </c>
      <c r="J5993" t="s">
        <v>67</v>
      </c>
    </row>
    <row r="5994" spans="1:10" x14ac:dyDescent="0.3">
      <c r="A5994" s="12" t="s">
        <v>39</v>
      </c>
      <c r="B5994">
        <v>2</v>
      </c>
      <c r="C5994" t="s">
        <v>41</v>
      </c>
      <c r="D5994" s="13">
        <v>1221</v>
      </c>
      <c r="E5994" s="10">
        <v>7.9684451757189596E-3</v>
      </c>
      <c r="F5994" s="10">
        <v>7.5693998398749561E-5</v>
      </c>
      <c r="G5994" s="10">
        <v>7.1372264467760588E-6</v>
      </c>
      <c r="H5994" s="10">
        <v>4.2816988979004185E-3</v>
      </c>
      <c r="I5994" s="10">
        <v>4.2271900789542044E-6</v>
      </c>
      <c r="J5994" t="s">
        <v>67</v>
      </c>
    </row>
    <row r="5995" spans="1:10" x14ac:dyDescent="0.3">
      <c r="A5995" s="12" t="s">
        <v>39</v>
      </c>
      <c r="B5995">
        <v>2</v>
      </c>
      <c r="C5995" t="s">
        <v>41</v>
      </c>
      <c r="D5995" s="13">
        <v>1215.5</v>
      </c>
      <c r="E5995" s="10">
        <v>8.0111832281828613E-3</v>
      </c>
      <c r="F5995" s="10">
        <v>6.2466613694475318E-5</v>
      </c>
      <c r="G5995" s="10">
        <v>6.5686253277268976E-6</v>
      </c>
      <c r="H5995" s="10">
        <v>3.6981003226814707E-3</v>
      </c>
      <c r="I5995" s="10">
        <v>4.1863202027703056E-6</v>
      </c>
      <c r="J5995" t="s">
        <v>67</v>
      </c>
    </row>
    <row r="5996" spans="1:10" x14ac:dyDescent="0.3">
      <c r="A5996" s="12" t="s">
        <v>39</v>
      </c>
      <c r="B5996">
        <v>2</v>
      </c>
      <c r="C5996" t="s">
        <v>41</v>
      </c>
      <c r="D5996" s="13">
        <v>1210</v>
      </c>
      <c r="E5996" s="10">
        <v>8.0446501192434072E-3</v>
      </c>
      <c r="F5996" s="10">
        <v>5.8525872279254611E-5</v>
      </c>
      <c r="G5996" s="10">
        <v>7.2360129350385568E-6</v>
      </c>
      <c r="H5996" s="10">
        <v>3.6073531364736646E-3</v>
      </c>
      <c r="I5996" s="10">
        <v>3.4591392547580271E-6</v>
      </c>
      <c r="J5996" t="s">
        <v>67</v>
      </c>
    </row>
    <row r="5997" spans="1:10" x14ac:dyDescent="0.3">
      <c r="A5997" s="12" t="s">
        <v>39</v>
      </c>
      <c r="B5997">
        <v>2</v>
      </c>
      <c r="C5997" t="s">
        <v>41</v>
      </c>
      <c r="D5997" s="13">
        <v>1204.5</v>
      </c>
      <c r="E5997" s="10">
        <v>7.7891239988987591E-3</v>
      </c>
      <c r="F5997" s="10">
        <v>4.5532512287774413E-5</v>
      </c>
      <c r="G5997" s="10">
        <v>6.5387023791269847E-6</v>
      </c>
      <c r="H5997" s="10">
        <v>3.6963768786602569E-3</v>
      </c>
      <c r="I5997" s="10">
        <v>3.7524691392045987E-6</v>
      </c>
      <c r="J5997" t="s">
        <v>67</v>
      </c>
    </row>
    <row r="5998" spans="1:10" x14ac:dyDescent="0.3">
      <c r="A5998" s="12" t="s">
        <v>39</v>
      </c>
      <c r="B5998">
        <v>2</v>
      </c>
      <c r="C5998" t="s">
        <v>41</v>
      </c>
      <c r="D5998" s="13">
        <v>1199</v>
      </c>
      <c r="E5998" s="10">
        <v>6.2865545484056817E-3</v>
      </c>
      <c r="F5998" s="10">
        <v>3.2233194889405166E-5</v>
      </c>
      <c r="G5998" s="10">
        <v>6.8740829896038303E-6</v>
      </c>
      <c r="H5998" s="10">
        <v>3.5458892151234403E-3</v>
      </c>
      <c r="I5998" s="10">
        <v>3.2257332170657272E-6</v>
      </c>
      <c r="J5998" t="s">
        <v>67</v>
      </c>
    </row>
    <row r="5999" spans="1:10" x14ac:dyDescent="0.3">
      <c r="A5999" s="12" t="s">
        <v>39</v>
      </c>
      <c r="B5999">
        <v>2</v>
      </c>
      <c r="C5999" t="s">
        <v>41</v>
      </c>
      <c r="D5999" s="13">
        <v>1193.5</v>
      </c>
      <c r="E5999" s="10">
        <v>6.2865545484056817E-3</v>
      </c>
      <c r="F5999" s="10">
        <v>3.2233194889405166E-5</v>
      </c>
      <c r="G5999" s="10">
        <v>8.4790899983890441E-6</v>
      </c>
      <c r="H5999" s="10">
        <v>3.4007870927010827E-3</v>
      </c>
      <c r="I5999" s="10">
        <v>3.2257332170657272E-6</v>
      </c>
      <c r="J5999" t="s">
        <v>67</v>
      </c>
    </row>
    <row r="6000" spans="1:10" x14ac:dyDescent="0.3">
      <c r="A6000" s="12" t="s">
        <v>39</v>
      </c>
      <c r="B6000">
        <v>2</v>
      </c>
      <c r="C6000" t="s">
        <v>41</v>
      </c>
      <c r="D6000" s="13">
        <v>1188</v>
      </c>
      <c r="E6000" s="10">
        <v>6.6801499912216627E-3</v>
      </c>
      <c r="F6000" s="10">
        <v>4.2386555815383163E-5</v>
      </c>
      <c r="G6000" s="10">
        <v>1.0424995072166611E-5</v>
      </c>
      <c r="H6000" s="10">
        <v>3.4205633774247717E-3</v>
      </c>
      <c r="I6000" s="10">
        <v>3.7549420557208496E-6</v>
      </c>
      <c r="J6000" t="s">
        <v>67</v>
      </c>
    </row>
    <row r="6001" spans="1:10" x14ac:dyDescent="0.3">
      <c r="A6001" s="12" t="s">
        <v>39</v>
      </c>
      <c r="B6001">
        <v>2</v>
      </c>
      <c r="C6001" t="s">
        <v>41</v>
      </c>
      <c r="D6001" s="13">
        <v>1182.5</v>
      </c>
      <c r="E6001" s="10">
        <v>7.3552001717162047E-3</v>
      </c>
      <c r="F6001" s="10">
        <v>5.6928421680455698E-5</v>
      </c>
      <c r="G6001" s="10">
        <v>1.3210800743986728E-5</v>
      </c>
      <c r="H6001" s="10">
        <v>3.6999986521459296E-3</v>
      </c>
      <c r="I6001" s="10">
        <v>4.0018815383142936E-6</v>
      </c>
      <c r="J6001" t="s">
        <v>67</v>
      </c>
    </row>
    <row r="6002" spans="1:10" x14ac:dyDescent="0.3">
      <c r="A6002" s="12" t="s">
        <v>39</v>
      </c>
      <c r="B6002">
        <v>2</v>
      </c>
      <c r="C6002" t="s">
        <v>41</v>
      </c>
      <c r="D6002" s="13">
        <v>1177</v>
      </c>
      <c r="E6002" s="10">
        <v>6.9187825717465625E-3</v>
      </c>
      <c r="F6002" s="10">
        <v>5.1407698467718739E-5</v>
      </c>
      <c r="G6002" s="10">
        <v>1.4909546615504471E-5</v>
      </c>
      <c r="H6002" s="10">
        <v>3.5715255341362486E-3</v>
      </c>
      <c r="I6002" s="10">
        <v>3.6249514772411923E-6</v>
      </c>
      <c r="J6002" t="s">
        <v>67</v>
      </c>
    </row>
    <row r="6003" spans="1:10" x14ac:dyDescent="0.3">
      <c r="A6003" s="12" t="s">
        <v>39</v>
      </c>
      <c r="B6003">
        <v>2</v>
      </c>
      <c r="C6003" t="s">
        <v>41</v>
      </c>
      <c r="D6003" s="13">
        <v>1171.5</v>
      </c>
      <c r="E6003" s="10">
        <v>8.0454585605440818E-3</v>
      </c>
      <c r="F6003" s="10">
        <v>5.5168996252319022E-5</v>
      </c>
      <c r="G6003" s="10">
        <v>1.8512407758733474E-5</v>
      </c>
      <c r="H6003" s="10">
        <v>4.1531238169209544E-3</v>
      </c>
      <c r="I6003" s="10">
        <v>3.7435131606855255E-6</v>
      </c>
      <c r="J6003" t="s">
        <v>67</v>
      </c>
    </row>
    <row r="6004" spans="1:10" x14ac:dyDescent="0.3">
      <c r="A6004" s="12" t="s">
        <v>39</v>
      </c>
      <c r="B6004">
        <v>2</v>
      </c>
      <c r="C6004" t="s">
        <v>41</v>
      </c>
      <c r="D6004" s="13">
        <v>1166</v>
      </c>
      <c r="E6004" s="10">
        <v>7.4465307535612861E-3</v>
      </c>
      <c r="F6004" s="10">
        <v>4.7024615046655034E-5</v>
      </c>
      <c r="G6004" s="10">
        <v>1.7134289196879899E-5</v>
      </c>
      <c r="H6004" s="10">
        <v>4.0145298237686273E-3</v>
      </c>
      <c r="I6004" s="10">
        <v>3.4648349336002324E-6</v>
      </c>
      <c r="J6004" t="s">
        <v>67</v>
      </c>
    </row>
    <row r="6005" spans="1:10" x14ac:dyDescent="0.3">
      <c r="A6005" s="12" t="s">
        <v>39</v>
      </c>
      <c r="B6005">
        <v>2</v>
      </c>
      <c r="C6005" t="s">
        <v>41</v>
      </c>
      <c r="D6005" s="13">
        <v>1160.5</v>
      </c>
      <c r="E6005" s="10">
        <v>7.3184178340844402E-3</v>
      </c>
      <c r="F6005" s="10">
        <v>4.4377113011975699E-5</v>
      </c>
      <c r="G6005" s="10">
        <v>1.2994965124565667E-5</v>
      </c>
      <c r="H6005" s="10">
        <v>3.6852015497021353E-3</v>
      </c>
      <c r="I6005" s="10">
        <v>3.4134184562611837E-6</v>
      </c>
      <c r="J6005" t="s">
        <v>67</v>
      </c>
    </row>
    <row r="6006" spans="1:10" x14ac:dyDescent="0.3">
      <c r="A6006" s="12" t="s">
        <v>39</v>
      </c>
      <c r="B6006">
        <v>2</v>
      </c>
      <c r="C6006" t="s">
        <v>41</v>
      </c>
      <c r="D6006" s="13">
        <v>1155</v>
      </c>
      <c r="E6006" s="10">
        <v>8.0459609273482689E-3</v>
      </c>
      <c r="F6006" s="10">
        <v>5.9611732398610566E-5</v>
      </c>
      <c r="G6006" s="10">
        <v>1.4848417495042744E-5</v>
      </c>
      <c r="H6006" s="10">
        <v>3.8218451999947191E-3</v>
      </c>
      <c r="I6006" s="10">
        <v>3.8441137539243725E-6</v>
      </c>
      <c r="J6006" t="s">
        <v>67</v>
      </c>
    </row>
    <row r="6007" spans="1:10" x14ac:dyDescent="0.3">
      <c r="A6007" s="12" t="s">
        <v>39</v>
      </c>
      <c r="B6007">
        <v>2</v>
      </c>
      <c r="C6007" t="s">
        <v>41</v>
      </c>
      <c r="D6007" s="13">
        <v>1149.5</v>
      </c>
      <c r="E6007" s="10">
        <v>6.8675799786683325E-3</v>
      </c>
      <c r="F6007" s="10">
        <v>6.6372426733560103E-5</v>
      </c>
      <c r="G6007" s="10">
        <v>1.0464699148455003E-5</v>
      </c>
      <c r="H6007" s="10">
        <v>3.6852015497021353E-3</v>
      </c>
      <c r="I6007" s="10">
        <v>2.7027517756313922E-6</v>
      </c>
      <c r="J6007" t="s">
        <v>67</v>
      </c>
    </row>
    <row r="6008" spans="1:10" x14ac:dyDescent="0.3">
      <c r="A6008" s="12" t="s">
        <v>39</v>
      </c>
      <c r="B6008">
        <v>2</v>
      </c>
      <c r="C6008" t="s">
        <v>41</v>
      </c>
      <c r="D6008" s="13">
        <v>1144</v>
      </c>
      <c r="E6008" s="10">
        <v>6.505158091977754E-3</v>
      </c>
      <c r="F6008" s="10">
        <v>6.8145853046748533E-5</v>
      </c>
      <c r="G6008" s="10">
        <v>1.3961416712821055E-5</v>
      </c>
      <c r="H6008" s="10">
        <v>3.5625800194075386E-3</v>
      </c>
      <c r="I6008" s="10">
        <v>1.9376831494268481E-6</v>
      </c>
      <c r="J6008" t="s">
        <v>67</v>
      </c>
    </row>
    <row r="6009" spans="1:10" x14ac:dyDescent="0.3">
      <c r="A6009" s="12" t="s">
        <v>39</v>
      </c>
      <c r="B6009">
        <v>2</v>
      </c>
      <c r="C6009" t="s">
        <v>41</v>
      </c>
      <c r="D6009" s="13">
        <v>1138.5</v>
      </c>
      <c r="E6009" s="10">
        <v>6.6457613333155098E-3</v>
      </c>
      <c r="F6009" s="10">
        <v>6.4479076328338836E-5</v>
      </c>
      <c r="G6009" s="10">
        <v>1.5543610469643871E-5</v>
      </c>
      <c r="H6009" s="10">
        <v>3.6769438320636608E-3</v>
      </c>
      <c r="I6009" s="10">
        <v>1.9795644577121838E-6</v>
      </c>
      <c r="J6009" t="s">
        <v>67</v>
      </c>
    </row>
    <row r="6010" spans="1:10" x14ac:dyDescent="0.3">
      <c r="A6010" s="12" t="s">
        <v>39</v>
      </c>
      <c r="B6010">
        <v>2</v>
      </c>
      <c r="C6010" t="s">
        <v>41</v>
      </c>
      <c r="D6010" s="13">
        <v>1133</v>
      </c>
      <c r="E6010" s="10">
        <v>5.9788944977272138E-3</v>
      </c>
      <c r="F6010" s="10">
        <v>5.6786421380133906E-5</v>
      </c>
      <c r="G6010" s="10">
        <v>1.2195528666113856E-5</v>
      </c>
      <c r="H6010" s="10">
        <v>3.3551312186590652E-3</v>
      </c>
      <c r="I6010" s="10">
        <v>1.806309482756075E-6</v>
      </c>
      <c r="J6010" t="s">
        <v>67</v>
      </c>
    </row>
    <row r="6011" spans="1:10" x14ac:dyDescent="0.3">
      <c r="A6011" s="12" t="s">
        <v>39</v>
      </c>
      <c r="B6011">
        <v>2</v>
      </c>
      <c r="C6011" t="s">
        <v>41</v>
      </c>
      <c r="D6011" s="13">
        <v>1127.5</v>
      </c>
      <c r="E6011" s="10">
        <v>5.3523221144769961E-3</v>
      </c>
      <c r="F6011" s="10">
        <v>5.1836296957264995E-5</v>
      </c>
      <c r="G6011" s="10">
        <v>1.3248051705135385E-5</v>
      </c>
      <c r="H6011" s="10">
        <v>2.6916480529192289E-3</v>
      </c>
      <c r="I6011" s="10">
        <v>1.6480188919622027E-6</v>
      </c>
      <c r="J6011" t="s">
        <v>67</v>
      </c>
    </row>
    <row r="6012" spans="1:10" x14ac:dyDescent="0.3">
      <c r="A6012" s="12" t="s">
        <v>39</v>
      </c>
      <c r="B6012">
        <v>2</v>
      </c>
      <c r="C6012" t="s">
        <v>41</v>
      </c>
      <c r="D6012" s="13">
        <v>1122</v>
      </c>
      <c r="E6012" s="10">
        <v>6.4198331568992555E-3</v>
      </c>
      <c r="F6012" s="10">
        <v>4.6901807207647699E-5</v>
      </c>
      <c r="G6012" s="10">
        <v>1.4718434539878195E-5</v>
      </c>
      <c r="H6012" s="10">
        <v>2.6759163959141998E-3</v>
      </c>
      <c r="I6012" s="10">
        <v>2.0809354758032438E-6</v>
      </c>
      <c r="J6012" t="s">
        <v>67</v>
      </c>
    </row>
    <row r="6013" spans="1:10" x14ac:dyDescent="0.3">
      <c r="A6013" s="12" t="s">
        <v>39</v>
      </c>
      <c r="B6013">
        <v>2</v>
      </c>
      <c r="C6013" t="s">
        <v>41</v>
      </c>
      <c r="D6013" s="13">
        <v>1116.5</v>
      </c>
      <c r="E6013" s="10">
        <v>5.9915122337449106E-3</v>
      </c>
      <c r="F6013" s="10">
        <v>4.9577488411837202E-5</v>
      </c>
      <c r="G6013" s="10">
        <v>2.0044459780590702E-5</v>
      </c>
      <c r="H6013" s="10">
        <v>2.4333818947716228E-3</v>
      </c>
      <c r="I6013" s="10">
        <v>2.1930038999070951E-6</v>
      </c>
      <c r="J6013" t="s">
        <v>67</v>
      </c>
    </row>
    <row r="6014" spans="1:10" x14ac:dyDescent="0.3">
      <c r="A6014" s="12" t="s">
        <v>39</v>
      </c>
      <c r="B6014">
        <v>2</v>
      </c>
      <c r="C6014" t="s">
        <v>41</v>
      </c>
      <c r="D6014" s="13">
        <v>1111</v>
      </c>
      <c r="E6014" s="10">
        <v>6.1690393963299136E-3</v>
      </c>
      <c r="F6014" s="10">
        <v>5.5068479938243148E-5</v>
      </c>
      <c r="G6014" s="10">
        <v>2.7772452673083945E-5</v>
      </c>
      <c r="H6014" s="10">
        <v>2.4365860954109033E-3</v>
      </c>
      <c r="I6014" s="10">
        <v>2.1958915783734811E-6</v>
      </c>
      <c r="J6014" t="s">
        <v>67</v>
      </c>
    </row>
    <row r="6015" spans="1:10" x14ac:dyDescent="0.3">
      <c r="A6015" s="12" t="s">
        <v>39</v>
      </c>
      <c r="B6015">
        <v>2</v>
      </c>
      <c r="C6015" t="s">
        <v>41</v>
      </c>
      <c r="D6015" s="13">
        <v>1105.5</v>
      </c>
      <c r="E6015" s="10">
        <v>6.7966389058716952E-3</v>
      </c>
      <c r="F6015" s="10">
        <v>6.5548875823791898E-5</v>
      </c>
      <c r="G6015" s="10">
        <v>3.6998844391450574E-5</v>
      </c>
      <c r="H6015" s="10">
        <v>2.6010813680736309E-3</v>
      </c>
      <c r="I6015" s="10">
        <v>2.2497315571496773E-6</v>
      </c>
      <c r="J6015" t="s">
        <v>67</v>
      </c>
    </row>
    <row r="6016" spans="1:10" x14ac:dyDescent="0.3">
      <c r="A6016" s="12" t="s">
        <v>39</v>
      </c>
      <c r="B6016">
        <v>2</v>
      </c>
      <c r="C6016" t="s">
        <v>41</v>
      </c>
      <c r="D6016" s="13">
        <v>1100</v>
      </c>
      <c r="E6016" s="10">
        <v>7.4944116359647733E-3</v>
      </c>
      <c r="F6016" s="10">
        <v>7.220748674356167E-5</v>
      </c>
      <c r="G6016" s="10">
        <v>4.7626877458669276E-5</v>
      </c>
      <c r="H6016" s="10">
        <v>2.6902106999795051E-3</v>
      </c>
      <c r="I6016" s="10">
        <v>2.2080258160825717E-6</v>
      </c>
      <c r="J6016" t="s">
        <v>67</v>
      </c>
    </row>
    <row r="6017" spans="1:10" x14ac:dyDescent="0.3">
      <c r="A6017" s="12" t="s">
        <v>39</v>
      </c>
      <c r="B6017">
        <v>2</v>
      </c>
      <c r="C6017" t="s">
        <v>41</v>
      </c>
      <c r="D6017" s="13">
        <v>1094.5</v>
      </c>
      <c r="E6017" s="10">
        <v>7.5516004257434226E-3</v>
      </c>
      <c r="F6017" s="10">
        <v>6.0245644644952318E-5</v>
      </c>
      <c r="G6017" s="10">
        <v>4.7626877458669276E-5</v>
      </c>
      <c r="H6017" s="10">
        <v>2.6316312150315279E-3</v>
      </c>
      <c r="I6017" s="10">
        <v>2.0423303772008945E-6</v>
      </c>
      <c r="J6017" t="s">
        <v>67</v>
      </c>
    </row>
    <row r="6018" spans="1:10" x14ac:dyDescent="0.3">
      <c r="A6018" s="12" t="s">
        <v>39</v>
      </c>
      <c r="B6018">
        <v>2</v>
      </c>
      <c r="C6018" t="s">
        <v>41</v>
      </c>
      <c r="D6018" s="13">
        <v>1089</v>
      </c>
      <c r="E6018" s="10">
        <v>6.6260978096067732E-3</v>
      </c>
      <c r="F6018" s="10">
        <v>6.7827260295948613E-5</v>
      </c>
      <c r="G6018" s="10">
        <v>4.1546370440464739E-5</v>
      </c>
      <c r="H6018" s="10">
        <v>2.4818510068739474E-3</v>
      </c>
      <c r="I6018" s="10">
        <v>2.3992099542287782E-6</v>
      </c>
      <c r="J6018" t="s">
        <v>67</v>
      </c>
    </row>
    <row r="6019" spans="1:10" x14ac:dyDescent="0.3">
      <c r="A6019" s="12" t="s">
        <v>39</v>
      </c>
      <c r="B6019">
        <v>2</v>
      </c>
      <c r="C6019" t="s">
        <v>41</v>
      </c>
      <c r="D6019" s="13">
        <v>1083.5</v>
      </c>
      <c r="E6019" s="10">
        <v>6.6295105064351966E-3</v>
      </c>
      <c r="F6019" s="10">
        <v>6.0889568448589001E-5</v>
      </c>
      <c r="G6019" s="10">
        <v>2.7008435496157832E-5</v>
      </c>
      <c r="H6019" s="10">
        <v>2.2694889608772589E-3</v>
      </c>
      <c r="I6019" s="10">
        <v>2.7256486654253541E-6</v>
      </c>
      <c r="J6019" t="s">
        <v>67</v>
      </c>
    </row>
    <row r="6020" spans="1:10" x14ac:dyDescent="0.3">
      <c r="A6020" s="12" t="s">
        <v>39</v>
      </c>
      <c r="B6020">
        <v>2</v>
      </c>
      <c r="C6020" t="s">
        <v>41</v>
      </c>
      <c r="D6020" s="13">
        <v>1078</v>
      </c>
      <c r="E6020" s="10">
        <v>6.3251580594117819E-3</v>
      </c>
      <c r="F6020" s="10">
        <v>6.410208907498425E-5</v>
      </c>
      <c r="G6020" s="10">
        <v>1.8543663709067728E-5</v>
      </c>
      <c r="H6020" s="10">
        <v>2.302976020817621E-3</v>
      </c>
      <c r="I6020" s="10">
        <v>2.5379523411962104E-6</v>
      </c>
      <c r="J6020" t="s">
        <v>67</v>
      </c>
    </row>
    <row r="6021" spans="1:10" x14ac:dyDescent="0.3">
      <c r="A6021" s="12" t="s">
        <v>39</v>
      </c>
      <c r="B6021">
        <v>2</v>
      </c>
      <c r="C6021" t="s">
        <v>41</v>
      </c>
      <c r="D6021" s="13">
        <v>1072.5</v>
      </c>
      <c r="E6021" s="10">
        <v>6.5870698630459776E-3</v>
      </c>
      <c r="F6021" s="10">
        <v>6.625121818413474E-5</v>
      </c>
      <c r="G6021" s="10">
        <v>1.8211583281376421E-5</v>
      </c>
      <c r="H6021" s="10">
        <v>2.4047589633239877E-3</v>
      </c>
      <c r="I6021" s="10">
        <v>3.2127523473468558E-6</v>
      </c>
      <c r="J6021" t="s">
        <v>67</v>
      </c>
    </row>
    <row r="6022" spans="1:10" x14ac:dyDescent="0.3">
      <c r="A6022" s="12" t="s">
        <v>39</v>
      </c>
      <c r="B6022">
        <v>2</v>
      </c>
      <c r="C6022" t="s">
        <v>41</v>
      </c>
      <c r="D6022" s="13">
        <v>1067</v>
      </c>
      <c r="E6022" s="10">
        <v>7.1085129033626277E-3</v>
      </c>
      <c r="F6022" s="10">
        <v>6.8326527112156897E-5</v>
      </c>
      <c r="G6022" s="10">
        <v>1.8779098896115568E-5</v>
      </c>
      <c r="H6022" s="10">
        <v>2.6810700381466363E-3</v>
      </c>
      <c r="I6022" s="10">
        <v>2.7816464113810209E-6</v>
      </c>
      <c r="J6022" t="s">
        <v>67</v>
      </c>
    </row>
    <row r="6023" spans="1:10" x14ac:dyDescent="0.3">
      <c r="A6023" s="12" t="s">
        <v>39</v>
      </c>
      <c r="B6023">
        <v>2</v>
      </c>
      <c r="C6023" t="s">
        <v>41</v>
      </c>
      <c r="D6023" s="13">
        <v>1061.5</v>
      </c>
      <c r="E6023" s="10">
        <v>8.1352582337741695E-3</v>
      </c>
      <c r="F6023" s="10">
        <v>8.3157202132986459E-5</v>
      </c>
      <c r="G6023" s="10">
        <v>1.9754006260292548E-5</v>
      </c>
      <c r="H6023" s="10">
        <v>3.1901376472958961E-3</v>
      </c>
      <c r="I6023" s="10">
        <v>2.8075941516709726E-6</v>
      </c>
      <c r="J6023" t="s">
        <v>67</v>
      </c>
    </row>
    <row r="6024" spans="1:10" x14ac:dyDescent="0.3">
      <c r="A6024" s="12" t="s">
        <v>39</v>
      </c>
      <c r="B6024">
        <v>2</v>
      </c>
      <c r="C6024" t="s">
        <v>41</v>
      </c>
      <c r="D6024" s="13">
        <v>1056</v>
      </c>
      <c r="E6024" s="10">
        <v>8.1806670507384074E-3</v>
      </c>
      <c r="F6024" s="10">
        <v>1.0093615802237228E-4</v>
      </c>
      <c r="G6024" s="10">
        <v>2.2645950673089727E-5</v>
      </c>
      <c r="H6024" s="10">
        <v>3.5236890231866041E-3</v>
      </c>
      <c r="I6024" s="10">
        <v>3.8267353171496718E-6</v>
      </c>
      <c r="J6024" t="s">
        <v>67</v>
      </c>
    </row>
    <row r="6025" spans="1:10" x14ac:dyDescent="0.3">
      <c r="A6025" s="12" t="s">
        <v>39</v>
      </c>
      <c r="B6025">
        <v>2</v>
      </c>
      <c r="C6025" t="s">
        <v>41</v>
      </c>
      <c r="D6025" s="13">
        <v>1050.5</v>
      </c>
      <c r="E6025" s="10">
        <v>7.2889883666964125E-3</v>
      </c>
      <c r="F6025" s="10">
        <v>9.0180493116069835E-5</v>
      </c>
      <c r="G6025" s="10">
        <v>2.0232818831174163E-5</v>
      </c>
      <c r="H6025" s="10">
        <v>3.2796164575552853E-3</v>
      </c>
      <c r="I6025" s="10">
        <v>2.5027664685111915E-6</v>
      </c>
      <c r="J6025" t="s">
        <v>67</v>
      </c>
    </row>
    <row r="6026" spans="1:10" x14ac:dyDescent="0.3">
      <c r="A6026" s="12" t="s">
        <v>39</v>
      </c>
      <c r="B6026">
        <v>2</v>
      </c>
      <c r="C6026" t="s">
        <v>41</v>
      </c>
      <c r="D6026" s="13">
        <v>1045</v>
      </c>
      <c r="E6026" s="10">
        <v>7.7469990485826059E-3</v>
      </c>
      <c r="F6026" s="10">
        <v>9.7266960260297466E-5</v>
      </c>
      <c r="G6026" s="10">
        <v>2.4004711132881798E-5</v>
      </c>
      <c r="H6026" s="10">
        <v>3.5452177115308865E-3</v>
      </c>
      <c r="I6026" s="10">
        <v>3.0764558175175386E-6</v>
      </c>
      <c r="J6026" t="s">
        <v>67</v>
      </c>
    </row>
    <row r="6027" spans="1:10" x14ac:dyDescent="0.3">
      <c r="A6027" s="12" t="s">
        <v>39</v>
      </c>
      <c r="B6027">
        <v>2</v>
      </c>
      <c r="C6027" t="s">
        <v>41</v>
      </c>
      <c r="D6027" s="13">
        <v>1039.5</v>
      </c>
      <c r="E6027" s="10">
        <v>7.3516921205506024E-3</v>
      </c>
      <c r="F6027" s="10">
        <v>7.7875872821307345E-5</v>
      </c>
      <c r="G6027" s="10">
        <v>2.3515187029958223E-5</v>
      </c>
      <c r="H6027" s="10">
        <v>2.9475395279953522E-3</v>
      </c>
      <c r="I6027" s="10">
        <v>2.386883685781808E-6</v>
      </c>
      <c r="J6027" t="s">
        <v>67</v>
      </c>
    </row>
    <row r="6028" spans="1:10" x14ac:dyDescent="0.3">
      <c r="A6028" s="12" t="s">
        <v>39</v>
      </c>
      <c r="B6028">
        <v>2</v>
      </c>
      <c r="C6028" t="s">
        <v>41</v>
      </c>
      <c r="D6028" s="13">
        <v>1034</v>
      </c>
      <c r="E6028" s="10">
        <v>6.1943861010068848E-3</v>
      </c>
      <c r="F6028" s="10">
        <v>7.2190026863583052E-5</v>
      </c>
      <c r="G6028" s="10">
        <v>2.1798304428511009E-5</v>
      </c>
      <c r="H6028" s="10">
        <v>2.7901977463177549E-3</v>
      </c>
      <c r="I6028" s="10">
        <v>2.2126133698971776E-6</v>
      </c>
      <c r="J6028" t="s">
        <v>67</v>
      </c>
    </row>
    <row r="6029" spans="1:10" x14ac:dyDescent="0.3">
      <c r="A6029" s="12" t="s">
        <v>39</v>
      </c>
      <c r="B6029">
        <v>2</v>
      </c>
      <c r="C6029" t="s">
        <v>41</v>
      </c>
      <c r="D6029" s="13">
        <v>1028.5</v>
      </c>
      <c r="E6029" s="10">
        <v>5.9807795820783884E-3</v>
      </c>
      <c r="F6029" s="10">
        <v>7.4172121109888036E-5</v>
      </c>
      <c r="G6029" s="10">
        <v>2.1847162765275134E-5</v>
      </c>
      <c r="H6029" s="10">
        <v>2.6610694790642347E-3</v>
      </c>
      <c r="I6029" s="10">
        <v>2.8135114585675757E-6</v>
      </c>
      <c r="J6029" t="s">
        <v>67</v>
      </c>
    </row>
    <row r="6030" spans="1:10" x14ac:dyDescent="0.3">
      <c r="A6030" s="12" t="s">
        <v>39</v>
      </c>
      <c r="B6030">
        <v>2</v>
      </c>
      <c r="C6030" t="s">
        <v>41</v>
      </c>
      <c r="D6030" s="13">
        <v>1023</v>
      </c>
      <c r="E6030" s="10">
        <v>6.1900386699088039E-3</v>
      </c>
      <c r="F6030" s="10">
        <v>6.076822904221717E-5</v>
      </c>
      <c r="G6030" s="10">
        <v>2.437101657696513E-5</v>
      </c>
      <c r="H6030" s="10">
        <v>2.9373123996103046E-3</v>
      </c>
      <c r="I6030" s="10">
        <v>3.124123536637799E-6</v>
      </c>
      <c r="J6030" t="s">
        <v>67</v>
      </c>
    </row>
    <row r="6031" spans="1:10" x14ac:dyDescent="0.3">
      <c r="A6031" s="12" t="s">
        <v>39</v>
      </c>
      <c r="B6031">
        <v>2</v>
      </c>
      <c r="C6031" t="s">
        <v>41</v>
      </c>
      <c r="D6031" s="13">
        <v>1017.5</v>
      </c>
      <c r="E6031" s="10">
        <v>5.7540046248899255E-3</v>
      </c>
      <c r="F6031" s="10">
        <v>7.2713971073873934E-5</v>
      </c>
      <c r="G6031" s="10">
        <v>2.1574604722308907E-5</v>
      </c>
      <c r="H6031" s="10">
        <v>3.0005709853019309E-3</v>
      </c>
      <c r="I6031" s="10">
        <v>3.1213391001673843E-6</v>
      </c>
      <c r="J6031" t="s">
        <v>67</v>
      </c>
    </row>
    <row r="6032" spans="1:10" x14ac:dyDescent="0.3">
      <c r="A6032" s="12" t="s">
        <v>39</v>
      </c>
      <c r="B6032">
        <v>2</v>
      </c>
      <c r="C6032" t="s">
        <v>41</v>
      </c>
      <c r="D6032" s="13">
        <v>1012</v>
      </c>
      <c r="E6032" s="10">
        <v>5.7540046248899255E-3</v>
      </c>
      <c r="F6032" s="10">
        <v>6.629037528938803E-5</v>
      </c>
      <c r="G6032" s="10">
        <v>2.1573024144884983E-5</v>
      </c>
      <c r="H6032" s="10">
        <v>3.1250340806041163E-3</v>
      </c>
      <c r="I6032" s="10">
        <v>3.1213391001673843E-6</v>
      </c>
      <c r="J6032" t="s">
        <v>67</v>
      </c>
    </row>
    <row r="6033" spans="1:10" x14ac:dyDescent="0.3">
      <c r="A6033" s="12" t="s">
        <v>39</v>
      </c>
      <c r="B6033">
        <v>2</v>
      </c>
      <c r="C6033" t="s">
        <v>41</v>
      </c>
      <c r="D6033" s="13">
        <v>1006.5</v>
      </c>
      <c r="E6033" s="10">
        <v>6.1104539319508881E-3</v>
      </c>
      <c r="F6033" s="10">
        <v>8.7659819487352755E-5</v>
      </c>
      <c r="G6033" s="10">
        <v>1.9271739930021069E-5</v>
      </c>
      <c r="H6033" s="10">
        <v>3.4645581583474436E-3</v>
      </c>
      <c r="I6033" s="10">
        <v>3.4717468618213337E-6</v>
      </c>
      <c r="J6033" t="s">
        <v>67</v>
      </c>
    </row>
    <row r="6034" spans="1:10" x14ac:dyDescent="0.3">
      <c r="A6034" s="12" t="s">
        <v>39</v>
      </c>
      <c r="B6034">
        <v>2</v>
      </c>
      <c r="C6034" t="s">
        <v>41</v>
      </c>
      <c r="D6034" s="13">
        <v>1001</v>
      </c>
      <c r="E6034" s="10">
        <v>6.2805028857986127E-3</v>
      </c>
      <c r="F6034" s="10">
        <v>9.1517768442395461E-5</v>
      </c>
      <c r="G6034" s="10">
        <v>2.0119898064040575E-5</v>
      </c>
      <c r="H6034" s="10">
        <v>3.778620914615487E-3</v>
      </c>
      <c r="I6034" s="10">
        <v>3.1855604077686219E-6</v>
      </c>
      <c r="J6034" t="s">
        <v>67</v>
      </c>
    </row>
    <row r="6035" spans="1:10" x14ac:dyDescent="0.3">
      <c r="A6035" s="12" t="s">
        <v>39</v>
      </c>
      <c r="B6035">
        <v>2</v>
      </c>
      <c r="C6035" t="s">
        <v>41</v>
      </c>
      <c r="D6035" s="13">
        <v>995.5</v>
      </c>
      <c r="E6035" s="10">
        <v>6.9127730917782947E-3</v>
      </c>
      <c r="F6035" s="10">
        <v>8.9153906042741286E-5</v>
      </c>
      <c r="G6035" s="10">
        <v>2.3544206954345266E-5</v>
      </c>
      <c r="H6035" s="10">
        <v>4.1879761218804584E-3</v>
      </c>
      <c r="I6035" s="10">
        <v>3.102876561055321E-6</v>
      </c>
      <c r="J6035" t="s">
        <v>67</v>
      </c>
    </row>
    <row r="6036" spans="1:10" x14ac:dyDescent="0.3">
      <c r="A6036" s="12" t="s">
        <v>39</v>
      </c>
      <c r="B6036">
        <v>2</v>
      </c>
      <c r="C6036" t="s">
        <v>41</v>
      </c>
      <c r="D6036" s="13">
        <v>990</v>
      </c>
      <c r="E6036" s="10">
        <v>7.0805324770329007E-3</v>
      </c>
      <c r="F6036" s="10">
        <v>8.6564422159539212E-5</v>
      </c>
      <c r="G6036" s="10">
        <v>2.3544206954345266E-5</v>
      </c>
      <c r="H6036" s="10">
        <v>4.5972184159121842E-3</v>
      </c>
      <c r="I6036" s="10">
        <v>3.2269922905174422E-6</v>
      </c>
      <c r="J6036" t="s">
        <v>67</v>
      </c>
    </row>
    <row r="6037" spans="1:10" x14ac:dyDescent="0.3">
      <c r="A6037" s="12" t="s">
        <v>39</v>
      </c>
      <c r="B6037">
        <v>2</v>
      </c>
      <c r="C6037" t="s">
        <v>41</v>
      </c>
      <c r="D6037" s="13">
        <v>984.5</v>
      </c>
      <c r="E6037" s="10">
        <v>7.2535676988298124E-3</v>
      </c>
      <c r="F6037" s="10">
        <v>7.1292592803047408E-5</v>
      </c>
      <c r="G6037" s="10">
        <v>2.1845032011631656E-5</v>
      </c>
      <c r="H6037" s="10">
        <v>4.4064868832454857E-3</v>
      </c>
      <c r="I6037" s="10">
        <v>3.0931093356977101E-6</v>
      </c>
      <c r="J6037" t="s">
        <v>67</v>
      </c>
    </row>
    <row r="6038" spans="1:10" x14ac:dyDescent="0.3">
      <c r="A6038" s="12" t="s">
        <v>39</v>
      </c>
      <c r="B6038">
        <v>2</v>
      </c>
      <c r="C6038" t="s">
        <v>41</v>
      </c>
      <c r="D6038" s="13">
        <v>979</v>
      </c>
      <c r="E6038" s="10">
        <v>7.5147844666181018E-3</v>
      </c>
      <c r="F6038" s="10">
        <v>7.7425271879367908E-5</v>
      </c>
      <c r="G6038" s="10">
        <v>2.2412328788303734E-5</v>
      </c>
      <c r="H6038" s="10">
        <v>4.1731253938955956E-3</v>
      </c>
      <c r="I6038" s="10">
        <v>3.5869369183787019E-6</v>
      </c>
      <c r="J6038" t="s">
        <v>67</v>
      </c>
    </row>
    <row r="6039" spans="1:10" x14ac:dyDescent="0.3">
      <c r="A6039" s="12" t="s">
        <v>39</v>
      </c>
      <c r="B6039">
        <v>2</v>
      </c>
      <c r="C6039" t="s">
        <v>41</v>
      </c>
      <c r="D6039" s="13">
        <v>973.5</v>
      </c>
      <c r="E6039" s="10">
        <v>7.5147844666181018E-3</v>
      </c>
      <c r="F6039" s="10">
        <v>6.531057090375241E-5</v>
      </c>
      <c r="G6039" s="10">
        <v>1.9443773184141305E-5</v>
      </c>
      <c r="H6039" s="10">
        <v>3.7503577079499683E-3</v>
      </c>
      <c r="I6039" s="10">
        <v>4.0132801791195565E-6</v>
      </c>
      <c r="J6039" t="s">
        <v>67</v>
      </c>
    </row>
    <row r="6040" spans="1:10" x14ac:dyDescent="0.3">
      <c r="A6040" s="12" t="s">
        <v>39</v>
      </c>
      <c r="B6040">
        <v>2</v>
      </c>
      <c r="C6040" t="s">
        <v>41</v>
      </c>
      <c r="D6040" s="13">
        <v>968</v>
      </c>
      <c r="E6040" s="10">
        <v>7.2056285382467895E-3</v>
      </c>
      <c r="F6040" s="10">
        <v>6.6212528322109283E-5</v>
      </c>
      <c r="G6040" s="10">
        <v>1.7330163206619723E-5</v>
      </c>
      <c r="H6040" s="10">
        <v>3.6323993886763404E-3</v>
      </c>
      <c r="I6040" s="10">
        <v>3.887052277258462E-6</v>
      </c>
      <c r="J6040" t="s">
        <v>67</v>
      </c>
    </row>
    <row r="6041" spans="1:10" x14ac:dyDescent="0.3">
      <c r="A6041" s="12" t="s">
        <v>39</v>
      </c>
      <c r="B6041">
        <v>2</v>
      </c>
      <c r="C6041" t="s">
        <v>41</v>
      </c>
      <c r="D6041" s="13">
        <v>962.5</v>
      </c>
      <c r="E6041" s="10">
        <v>7.2127389752810883E-3</v>
      </c>
      <c r="F6041" s="10">
        <v>6.6151660968738262E-5</v>
      </c>
      <c r="G6041" s="10">
        <v>1.9310005338606899E-5</v>
      </c>
      <c r="H6041" s="10">
        <v>3.7668889714345391E-3</v>
      </c>
      <c r="I6041" s="10">
        <v>4.0191169699256489E-6</v>
      </c>
      <c r="J6041" t="s">
        <v>67</v>
      </c>
    </row>
    <row r="6042" spans="1:10" x14ac:dyDescent="0.3">
      <c r="A6042" s="12" t="s">
        <v>39</v>
      </c>
      <c r="B6042">
        <v>2</v>
      </c>
      <c r="C6042" t="s">
        <v>41</v>
      </c>
      <c r="D6042" s="13">
        <v>957</v>
      </c>
      <c r="E6042" s="10">
        <v>7.1480664390565756E-3</v>
      </c>
      <c r="F6042" s="10">
        <v>5.7250450670393584E-5</v>
      </c>
      <c r="G6042" s="10">
        <v>1.7830818849322872E-5</v>
      </c>
      <c r="H6042" s="10">
        <v>3.600996903183063E-3</v>
      </c>
      <c r="I6042" s="10">
        <v>3.8463053954248329E-6</v>
      </c>
      <c r="J6042" t="s">
        <v>67</v>
      </c>
    </row>
    <row r="6043" spans="1:10" x14ac:dyDescent="0.3">
      <c r="A6043" s="12" t="s">
        <v>39</v>
      </c>
      <c r="B6043">
        <v>2</v>
      </c>
      <c r="C6043" t="s">
        <v>41</v>
      </c>
      <c r="D6043" s="13">
        <v>951.5</v>
      </c>
      <c r="E6043" s="10">
        <v>6.279786387024461E-3</v>
      </c>
      <c r="F6043" s="10">
        <v>4.8563330687159156E-5</v>
      </c>
      <c r="G6043" s="10">
        <v>1.4418408344414353E-5</v>
      </c>
      <c r="H6043" s="10">
        <v>3.1045439130449127E-3</v>
      </c>
      <c r="I6043" s="10">
        <v>2.6839799486603585E-6</v>
      </c>
      <c r="J6043" t="s">
        <v>67</v>
      </c>
    </row>
    <row r="6044" spans="1:10" x14ac:dyDescent="0.3">
      <c r="A6044" s="12" t="s">
        <v>39</v>
      </c>
      <c r="B6044">
        <v>2</v>
      </c>
      <c r="C6044" t="s">
        <v>41</v>
      </c>
      <c r="D6044" s="13">
        <v>946</v>
      </c>
      <c r="E6044" s="10">
        <v>7.3621680611072769E-3</v>
      </c>
      <c r="F6044" s="10">
        <v>5.6606455584732415E-5</v>
      </c>
      <c r="G6044" s="10">
        <v>1.6903559908436185E-5</v>
      </c>
      <c r="H6044" s="10">
        <v>3.85553816151245E-3</v>
      </c>
      <c r="I6044" s="10">
        <v>3.4567533295797378E-6</v>
      </c>
      <c r="J6044" t="s">
        <v>67</v>
      </c>
    </row>
    <row r="6045" spans="1:10" x14ac:dyDescent="0.3">
      <c r="A6045" s="12" t="s">
        <v>39</v>
      </c>
      <c r="B6045">
        <v>2</v>
      </c>
      <c r="C6045" t="s">
        <v>41</v>
      </c>
      <c r="D6045" s="13">
        <v>940.5</v>
      </c>
      <c r="E6045" s="10">
        <v>7.126539643821238E-3</v>
      </c>
      <c r="F6045" s="10">
        <v>5.9691710552401682E-5</v>
      </c>
      <c r="G6045" s="10">
        <v>1.5495853304141118E-5</v>
      </c>
      <c r="H6045" s="10">
        <v>3.85553816151245E-3</v>
      </c>
      <c r="I6045" s="10">
        <v>3.0731097488578263E-6</v>
      </c>
      <c r="J6045" t="s">
        <v>67</v>
      </c>
    </row>
    <row r="6046" spans="1:10" x14ac:dyDescent="0.3">
      <c r="A6046" s="12" t="s">
        <v>39</v>
      </c>
      <c r="B6046">
        <v>2</v>
      </c>
      <c r="C6046" t="s">
        <v>41</v>
      </c>
      <c r="D6046" s="13">
        <v>935</v>
      </c>
      <c r="E6046" s="10">
        <v>6.694845022977269E-3</v>
      </c>
      <c r="F6046" s="10">
        <v>6.8859165346602837E-5</v>
      </c>
      <c r="G6046" s="10">
        <v>1.5350230892857778E-5</v>
      </c>
      <c r="H6046" s="10">
        <v>4.2789142781217392E-3</v>
      </c>
      <c r="I6046" s="10">
        <v>3.3961393228339451E-6</v>
      </c>
      <c r="J6046" t="s">
        <v>67</v>
      </c>
    </row>
    <row r="6047" spans="1:10" x14ac:dyDescent="0.3">
      <c r="A6047" s="12" t="s">
        <v>39</v>
      </c>
      <c r="B6047">
        <v>2</v>
      </c>
      <c r="C6047" t="s">
        <v>41</v>
      </c>
      <c r="D6047" s="13">
        <v>929.5</v>
      </c>
      <c r="E6047" s="10">
        <v>6.4147733522820259E-3</v>
      </c>
      <c r="F6047" s="10">
        <v>7.3715318788390564E-5</v>
      </c>
      <c r="G6047" s="10">
        <v>1.5350230892857778E-5</v>
      </c>
      <c r="H6047" s="10">
        <v>4.1858238375078885E-3</v>
      </c>
      <c r="I6047" s="10">
        <v>3.3961393228339451E-6</v>
      </c>
      <c r="J6047" t="s">
        <v>67</v>
      </c>
    </row>
    <row r="6048" spans="1:10" x14ac:dyDescent="0.3">
      <c r="A6048" s="12" t="s">
        <v>39</v>
      </c>
      <c r="B6048">
        <v>2</v>
      </c>
      <c r="C6048" t="s">
        <v>41</v>
      </c>
      <c r="D6048" s="13">
        <v>924</v>
      </c>
      <c r="E6048" s="10">
        <v>5.858604921944858E-3</v>
      </c>
      <c r="F6048" s="10">
        <v>6.9804631721102821E-5</v>
      </c>
      <c r="G6048" s="10">
        <v>1.4668441534650195E-5</v>
      </c>
      <c r="H6048" s="10">
        <v>3.6469793646120869E-3</v>
      </c>
      <c r="I6048" s="10">
        <v>2.9549398531268774E-6</v>
      </c>
      <c r="J6048" t="s">
        <v>67</v>
      </c>
    </row>
    <row r="6049" spans="1:10" x14ac:dyDescent="0.3">
      <c r="A6049" s="12" t="s">
        <v>39</v>
      </c>
      <c r="B6049">
        <v>2</v>
      </c>
      <c r="C6049" t="s">
        <v>41</v>
      </c>
      <c r="D6049" s="13">
        <v>918.5</v>
      </c>
      <c r="E6049" s="10">
        <v>5.4206351814353113E-3</v>
      </c>
      <c r="F6049" s="10">
        <v>8.2569389283922753E-5</v>
      </c>
      <c r="G6049" s="10">
        <v>1.7122921905021144E-5</v>
      </c>
      <c r="H6049" s="10">
        <v>3.6565571152188023E-3</v>
      </c>
      <c r="I6049" s="10">
        <v>2.8909434965222843E-6</v>
      </c>
      <c r="J6049" t="s">
        <v>67</v>
      </c>
    </row>
    <row r="6050" spans="1:10" x14ac:dyDescent="0.3">
      <c r="A6050" s="12" t="s">
        <v>39</v>
      </c>
      <c r="B6050">
        <v>2</v>
      </c>
      <c r="C6050" t="s">
        <v>41</v>
      </c>
      <c r="D6050" s="13">
        <v>913</v>
      </c>
      <c r="E6050" s="10">
        <v>5.250496574108734E-3</v>
      </c>
      <c r="F6050" s="10">
        <v>7.2141740603330926E-5</v>
      </c>
      <c r="G6050" s="10">
        <v>1.7122921905021144E-5</v>
      </c>
      <c r="H6050" s="10">
        <v>3.6277986217115687E-3</v>
      </c>
      <c r="I6050" s="10">
        <v>2.2676419913330238E-6</v>
      </c>
      <c r="J6050" t="s">
        <v>67</v>
      </c>
    </row>
    <row r="6051" spans="1:10" x14ac:dyDescent="0.3">
      <c r="A6051" s="12" t="s">
        <v>39</v>
      </c>
      <c r="B6051">
        <v>2</v>
      </c>
      <c r="C6051" t="s">
        <v>41</v>
      </c>
      <c r="D6051" s="13">
        <v>907.5</v>
      </c>
      <c r="E6051" s="10">
        <v>5.763286261858726E-3</v>
      </c>
      <c r="F6051" s="10">
        <v>9.054959230251101E-5</v>
      </c>
      <c r="G6051" s="10">
        <v>1.9935334109310146E-5</v>
      </c>
      <c r="H6051" s="10">
        <v>3.6630432829503822E-3</v>
      </c>
      <c r="I6051" s="10">
        <v>2.3776153411533286E-6</v>
      </c>
      <c r="J6051" t="s">
        <v>67</v>
      </c>
    </row>
    <row r="6052" spans="1:10" x14ac:dyDescent="0.3">
      <c r="A6052" s="12" t="s">
        <v>39</v>
      </c>
      <c r="B6052">
        <v>2</v>
      </c>
      <c r="C6052" t="s">
        <v>41</v>
      </c>
      <c r="D6052" s="13">
        <v>902</v>
      </c>
      <c r="E6052" s="10">
        <v>5.8554720932627513E-3</v>
      </c>
      <c r="F6052" s="10">
        <v>1.0747831187840819E-4</v>
      </c>
      <c r="G6052" s="10">
        <v>2.0480554665478451E-5</v>
      </c>
      <c r="H6052" s="10">
        <v>3.8293210381914492E-3</v>
      </c>
      <c r="I6052" s="10">
        <v>2.1216194081266901E-6</v>
      </c>
      <c r="J6052" t="s">
        <v>67</v>
      </c>
    </row>
    <row r="6053" spans="1:10" x14ac:dyDescent="0.3">
      <c r="A6053" s="12" t="s">
        <v>39</v>
      </c>
      <c r="B6053">
        <v>2</v>
      </c>
      <c r="C6053" t="s">
        <v>41</v>
      </c>
      <c r="D6053" s="13">
        <v>896.5</v>
      </c>
      <c r="E6053" s="10">
        <v>5.8554720932627513E-3</v>
      </c>
      <c r="F6053" s="10">
        <v>1.0095524411713772E-4</v>
      </c>
      <c r="G6053" s="10">
        <v>2.1557190367563564E-5</v>
      </c>
      <c r="H6053" s="10">
        <v>3.2739849897214994E-3</v>
      </c>
      <c r="I6053" s="10">
        <v>1.763816880273032E-6</v>
      </c>
      <c r="J6053" t="s">
        <v>67</v>
      </c>
    </row>
    <row r="6054" spans="1:10" x14ac:dyDescent="0.3">
      <c r="A6054" s="12" t="s">
        <v>39</v>
      </c>
      <c r="B6054">
        <v>2</v>
      </c>
      <c r="C6054" t="s">
        <v>41</v>
      </c>
      <c r="D6054" s="13">
        <v>891</v>
      </c>
      <c r="E6054" s="10">
        <v>5.4196014702217769E-3</v>
      </c>
      <c r="F6054" s="10">
        <v>1.0747831187840819E-4</v>
      </c>
      <c r="G6054" s="10">
        <v>2.9945838781739359E-5</v>
      </c>
      <c r="H6054" s="10">
        <v>3.2739849897214994E-3</v>
      </c>
      <c r="I6054" s="10">
        <v>2.4542261769850894E-6</v>
      </c>
      <c r="J6054" t="s">
        <v>67</v>
      </c>
    </row>
    <row r="6055" spans="1:10" x14ac:dyDescent="0.3">
      <c r="A6055" s="12" t="s">
        <v>39</v>
      </c>
      <c r="B6055">
        <v>2</v>
      </c>
      <c r="C6055" t="s">
        <v>41</v>
      </c>
      <c r="D6055" s="13">
        <v>885.5</v>
      </c>
      <c r="E6055" s="10">
        <v>5.3915406147767376E-3</v>
      </c>
      <c r="F6055" s="10">
        <v>1.1623831134272145E-4</v>
      </c>
      <c r="G6055" s="10">
        <v>2.2898004536865797E-5</v>
      </c>
      <c r="H6055" s="10">
        <v>3.1643981498195124E-3</v>
      </c>
      <c r="I6055" s="10">
        <v>2.6045262237290927E-6</v>
      </c>
      <c r="J6055" t="s">
        <v>67</v>
      </c>
    </row>
    <row r="6056" spans="1:10" x14ac:dyDescent="0.3">
      <c r="A6056" s="12" t="s">
        <v>39</v>
      </c>
      <c r="B6056">
        <v>2</v>
      </c>
      <c r="C6056" t="s">
        <v>41</v>
      </c>
      <c r="D6056" s="13">
        <v>880</v>
      </c>
      <c r="E6056" s="10">
        <v>6.2575388851975862E-3</v>
      </c>
      <c r="F6056" s="10">
        <v>2.260599491136867E-4</v>
      </c>
      <c r="G6056" s="10">
        <v>2.8873868834531155E-5</v>
      </c>
      <c r="H6056" s="10">
        <v>3.8831218227920968E-3</v>
      </c>
      <c r="I6056" s="10">
        <v>3.4289637554877538E-6</v>
      </c>
      <c r="J6056" t="s">
        <v>67</v>
      </c>
    </row>
    <row r="6057" spans="1:10" x14ac:dyDescent="0.3">
      <c r="A6057" s="12" t="s">
        <v>39</v>
      </c>
      <c r="B6057">
        <v>2</v>
      </c>
      <c r="C6057" t="s">
        <v>41</v>
      </c>
      <c r="D6057" s="13">
        <v>874.5</v>
      </c>
      <c r="E6057" s="10">
        <v>6.5868456776820789E-3</v>
      </c>
      <c r="F6057" s="10">
        <v>3.3004815930476523E-4</v>
      </c>
      <c r="G6057" s="10">
        <v>2.4443444767676095E-5</v>
      </c>
      <c r="H6057" s="10">
        <v>4.1691851539049536E-3</v>
      </c>
      <c r="I6057" s="10">
        <v>3.801218668890374E-6</v>
      </c>
      <c r="J6057" t="s">
        <v>67</v>
      </c>
    </row>
    <row r="6058" spans="1:10" x14ac:dyDescent="0.3">
      <c r="A6058" s="12" t="s">
        <v>39</v>
      </c>
      <c r="B6058">
        <v>2</v>
      </c>
      <c r="C6058" t="s">
        <v>41</v>
      </c>
      <c r="D6058" s="13">
        <v>869</v>
      </c>
      <c r="E6058" s="10">
        <v>7.0524784404031142E-3</v>
      </c>
      <c r="F6058" s="10">
        <v>3.2879749991228705E-4</v>
      </c>
      <c r="G6058" s="10">
        <v>2.2943721002195261E-5</v>
      </c>
      <c r="H6058" s="10">
        <v>3.5474192765945533E-3</v>
      </c>
      <c r="I6058" s="10">
        <v>3.5957378172504693E-6</v>
      </c>
      <c r="J6058" t="s">
        <v>67</v>
      </c>
    </row>
    <row r="6059" spans="1:10" x14ac:dyDescent="0.3">
      <c r="A6059" s="12" t="s">
        <v>39</v>
      </c>
      <c r="B6059">
        <v>2</v>
      </c>
      <c r="C6059" t="s">
        <v>41</v>
      </c>
      <c r="D6059" s="13">
        <v>863.5</v>
      </c>
      <c r="E6059" s="10">
        <v>7.6068123317632819E-3</v>
      </c>
      <c r="F6059" s="10">
        <v>2.1145129096238727E-4</v>
      </c>
      <c r="G6059" s="10">
        <v>2.2943721002195261E-5</v>
      </c>
      <c r="H6059" s="10">
        <v>4.1533867607774309E-3</v>
      </c>
      <c r="I6059" s="10">
        <v>4.2731978767044531E-6</v>
      </c>
      <c r="J6059" t="s">
        <v>67</v>
      </c>
    </row>
    <row r="6060" spans="1:10" x14ac:dyDescent="0.3">
      <c r="A6060" s="12" t="s">
        <v>39</v>
      </c>
      <c r="B6060">
        <v>2</v>
      </c>
      <c r="C6060" t="s">
        <v>41</v>
      </c>
      <c r="D6060" s="13">
        <v>858</v>
      </c>
      <c r="E6060" s="10">
        <v>7.4889705689970458E-3</v>
      </c>
      <c r="F6060" s="10">
        <v>1.3999508041920904E-4</v>
      </c>
      <c r="G6060" s="10">
        <v>2.2390408034373566E-5</v>
      </c>
      <c r="H6060" s="10">
        <v>4.3015148550190748E-3</v>
      </c>
      <c r="I6060" s="10">
        <v>3.1078129382272609E-6</v>
      </c>
      <c r="J6060" t="s">
        <v>67</v>
      </c>
    </row>
    <row r="6061" spans="1:10" x14ac:dyDescent="0.3">
      <c r="A6061" s="12" t="s">
        <v>39</v>
      </c>
      <c r="B6061">
        <v>2</v>
      </c>
      <c r="C6061" t="s">
        <v>41</v>
      </c>
      <c r="D6061" s="13">
        <v>852.5</v>
      </c>
      <c r="E6061" s="10">
        <v>6.2494248605187829E-3</v>
      </c>
      <c r="F6061" s="10">
        <v>9.7474306610882363E-5</v>
      </c>
      <c r="G6061" s="10">
        <v>1.8827636180687704E-5</v>
      </c>
      <c r="H6061" s="10">
        <v>4.0561257013569125E-3</v>
      </c>
      <c r="I6061" s="10">
        <v>2.3360282087772556E-6</v>
      </c>
      <c r="J6061" t="s">
        <v>67</v>
      </c>
    </row>
    <row r="6062" spans="1:10" x14ac:dyDescent="0.3">
      <c r="A6062" s="12" t="s">
        <v>39</v>
      </c>
      <c r="B6062">
        <v>2</v>
      </c>
      <c r="C6062" t="s">
        <v>41</v>
      </c>
      <c r="D6062" s="13">
        <v>847</v>
      </c>
      <c r="E6062" s="10">
        <v>6.1474598895954191E-3</v>
      </c>
      <c r="F6062" s="10">
        <v>1.2877410369503209E-4</v>
      </c>
      <c r="G6062" s="10">
        <v>1.9060155882771064E-5</v>
      </c>
      <c r="H6062" s="10">
        <v>4.0654946109680802E-3</v>
      </c>
      <c r="I6062" s="10">
        <v>3.1244957844671644E-6</v>
      </c>
      <c r="J6062" t="s">
        <v>67</v>
      </c>
    </row>
    <row r="6063" spans="1:10" x14ac:dyDescent="0.3">
      <c r="A6063" s="12" t="s">
        <v>39</v>
      </c>
      <c r="B6063">
        <v>2</v>
      </c>
      <c r="C6063" t="s">
        <v>41</v>
      </c>
      <c r="D6063" s="13">
        <v>841.5</v>
      </c>
      <c r="E6063" s="10">
        <v>5.747852086194675E-3</v>
      </c>
      <c r="F6063" s="10">
        <v>1.204033070348431E-4</v>
      </c>
      <c r="G6063" s="10">
        <v>1.6608676494822746E-5</v>
      </c>
      <c r="H6063" s="10">
        <v>4.0182817404686893E-3</v>
      </c>
      <c r="I6063" s="10">
        <v>2.7987541545996004E-6</v>
      </c>
      <c r="J6063" t="s">
        <v>67</v>
      </c>
    </row>
    <row r="6064" spans="1:10" x14ac:dyDescent="0.3">
      <c r="A6064" s="12" t="s">
        <v>39</v>
      </c>
      <c r="B6064">
        <v>2</v>
      </c>
      <c r="C6064" t="s">
        <v>41</v>
      </c>
      <c r="D6064" s="13">
        <v>836</v>
      </c>
      <c r="E6064" s="10">
        <v>5.839667194304253E-3</v>
      </c>
      <c r="F6064" s="10">
        <v>9.1152653605416518E-5</v>
      </c>
      <c r="G6064" s="10">
        <v>1.605701720729655E-5</v>
      </c>
      <c r="H6064" s="10">
        <v>4.0182817404686893E-3</v>
      </c>
      <c r="I6064" s="10">
        <v>3.6878820294281559E-6</v>
      </c>
      <c r="J6064" t="s">
        <v>67</v>
      </c>
    </row>
    <row r="6065" spans="1:10" x14ac:dyDescent="0.3">
      <c r="A6065" s="12" t="s">
        <v>39</v>
      </c>
      <c r="B6065">
        <v>2</v>
      </c>
      <c r="C6065" t="s">
        <v>41</v>
      </c>
      <c r="D6065" s="13">
        <v>830.5</v>
      </c>
      <c r="E6065" s="10">
        <v>6.3389034912171589E-3</v>
      </c>
      <c r="F6065" s="10">
        <v>8.1559917040340444E-5</v>
      </c>
      <c r="G6065" s="10">
        <v>1.77345347036717E-5</v>
      </c>
      <c r="H6065" s="10">
        <v>4.0857404463950095E-3</v>
      </c>
      <c r="I6065" s="10">
        <v>3.522755195674592E-6</v>
      </c>
      <c r="J6065" t="s">
        <v>67</v>
      </c>
    </row>
    <row r="6066" spans="1:10" x14ac:dyDescent="0.3">
      <c r="A6066" s="12" t="s">
        <v>39</v>
      </c>
      <c r="B6066">
        <v>2</v>
      </c>
      <c r="C6066" t="s">
        <v>41</v>
      </c>
      <c r="D6066" s="13">
        <v>825</v>
      </c>
      <c r="E6066" s="10">
        <v>6.4211419027139435E-3</v>
      </c>
      <c r="F6066" s="10">
        <v>7.2207768952965601E-5</v>
      </c>
      <c r="G6066" s="10">
        <v>1.6611690362409347E-5</v>
      </c>
      <c r="H6066" s="10">
        <v>3.95718908087659E-3</v>
      </c>
      <c r="I6066" s="10">
        <v>2.8311606465737457E-6</v>
      </c>
      <c r="J6066" t="s">
        <v>67</v>
      </c>
    </row>
    <row r="6067" spans="1:10" x14ac:dyDescent="0.3">
      <c r="A6067" s="12" t="s">
        <v>39</v>
      </c>
      <c r="B6067">
        <v>2</v>
      </c>
      <c r="C6067" t="s">
        <v>41</v>
      </c>
      <c r="D6067" s="13">
        <v>819.5</v>
      </c>
      <c r="E6067" s="10">
        <v>6.1506381417090897E-3</v>
      </c>
      <c r="F6067" s="10">
        <v>7.0522197907414794E-5</v>
      </c>
      <c r="G6067" s="10">
        <v>2.0156821346417675E-5</v>
      </c>
      <c r="H6067" s="10">
        <v>3.7904843816809483E-3</v>
      </c>
      <c r="I6067" s="10">
        <v>2.7309886184067247E-6</v>
      </c>
      <c r="J6067" t="s">
        <v>67</v>
      </c>
    </row>
    <row r="6068" spans="1:10" x14ac:dyDescent="0.3">
      <c r="A6068" s="12" t="s">
        <v>39</v>
      </c>
      <c r="B6068">
        <v>2</v>
      </c>
      <c r="C6068" t="s">
        <v>41</v>
      </c>
      <c r="D6068" s="13">
        <v>814</v>
      </c>
      <c r="E6068" s="10">
        <v>6.2172335874171956E-3</v>
      </c>
      <c r="F6068" s="10">
        <v>6.3960424631541969E-5</v>
      </c>
      <c r="G6068" s="10">
        <v>2.2356825113002189E-5</v>
      </c>
      <c r="H6068" s="10">
        <v>3.7245288969327368E-3</v>
      </c>
      <c r="I6068" s="10">
        <v>2.4524779899027621E-6</v>
      </c>
      <c r="J6068" t="s">
        <v>67</v>
      </c>
    </row>
    <row r="6069" spans="1:10" x14ac:dyDescent="0.3">
      <c r="A6069" s="12" t="s">
        <v>39</v>
      </c>
      <c r="B6069">
        <v>2</v>
      </c>
      <c r="C6069" t="s">
        <v>41</v>
      </c>
      <c r="D6069" s="13">
        <v>808.5</v>
      </c>
      <c r="E6069" s="10">
        <v>6.0197643266069441E-3</v>
      </c>
      <c r="F6069" s="10">
        <v>4.9523980385780967E-5</v>
      </c>
      <c r="G6069" s="10">
        <v>1.7754554996736986E-5</v>
      </c>
      <c r="H6069" s="10">
        <v>3.5156255072441448E-3</v>
      </c>
      <c r="I6069" s="10">
        <v>2.6333906204980625E-6</v>
      </c>
      <c r="J6069" t="s">
        <v>67</v>
      </c>
    </row>
    <row r="6070" spans="1:10" x14ac:dyDescent="0.3">
      <c r="A6070" s="12" t="s">
        <v>39</v>
      </c>
      <c r="B6070">
        <v>2</v>
      </c>
      <c r="C6070" t="s">
        <v>41</v>
      </c>
      <c r="D6070" s="13">
        <v>803</v>
      </c>
      <c r="E6070" s="10">
        <v>6.4659493747506215E-3</v>
      </c>
      <c r="F6070" s="10">
        <v>4.4337674660231265E-5</v>
      </c>
      <c r="G6070" s="10">
        <v>1.881225562837415E-5</v>
      </c>
      <c r="H6070" s="10">
        <v>3.7552271866914061E-3</v>
      </c>
      <c r="I6070" s="10">
        <v>3.1826676655260362E-6</v>
      </c>
      <c r="J6070" t="s">
        <v>67</v>
      </c>
    </row>
    <row r="6071" spans="1:10" x14ac:dyDescent="0.3">
      <c r="A6071" s="12" t="s">
        <v>39</v>
      </c>
      <c r="B6071">
        <v>2</v>
      </c>
      <c r="C6071" t="s">
        <v>41</v>
      </c>
      <c r="D6071" s="13">
        <v>797.5</v>
      </c>
      <c r="E6071" s="10">
        <v>6.3233657934484728E-3</v>
      </c>
      <c r="F6071" s="10">
        <v>3.7969521976398392E-5</v>
      </c>
      <c r="G6071" s="10">
        <v>1.860092127652257E-5</v>
      </c>
      <c r="H6071" s="10">
        <v>4.0668525695650506E-3</v>
      </c>
      <c r="I6071" s="10">
        <v>3.4410972939914303E-6</v>
      </c>
      <c r="J6071" t="s">
        <v>67</v>
      </c>
    </row>
    <row r="6072" spans="1:10" x14ac:dyDescent="0.3">
      <c r="A6072" s="12" t="s">
        <v>39</v>
      </c>
      <c r="B6072">
        <v>2</v>
      </c>
      <c r="C6072" t="s">
        <v>41</v>
      </c>
      <c r="D6072" s="13">
        <v>792</v>
      </c>
      <c r="E6072" s="10">
        <v>5.441602977818742E-3</v>
      </c>
      <c r="F6072" s="10">
        <v>4.3105060701025086E-5</v>
      </c>
      <c r="G6072" s="10">
        <v>1.6125260900142167E-5</v>
      </c>
      <c r="H6072" s="10">
        <v>3.9945824006700119E-3</v>
      </c>
      <c r="I6072" s="10">
        <v>3.2594026497428672E-6</v>
      </c>
      <c r="J6072" t="s">
        <v>67</v>
      </c>
    </row>
    <row r="6073" spans="1:10" x14ac:dyDescent="0.3">
      <c r="A6073" s="12" t="s">
        <v>39</v>
      </c>
      <c r="B6073">
        <v>2</v>
      </c>
      <c r="C6073" t="s">
        <v>41</v>
      </c>
      <c r="D6073" s="13">
        <v>786.5</v>
      </c>
      <c r="E6073" s="10">
        <v>5.2413099100954985E-3</v>
      </c>
      <c r="F6073" s="10">
        <v>4.2003132849082677E-5</v>
      </c>
      <c r="G6073" s="10">
        <v>1.7599909107335214E-5</v>
      </c>
      <c r="H6073" s="10">
        <v>3.9945824006700119E-3</v>
      </c>
      <c r="I6073" s="10">
        <v>3.1516529643254939E-6</v>
      </c>
      <c r="J6073" t="s">
        <v>67</v>
      </c>
    </row>
    <row r="6074" spans="1:10" x14ac:dyDescent="0.3">
      <c r="A6074" s="12" t="s">
        <v>39</v>
      </c>
      <c r="B6074">
        <v>2</v>
      </c>
      <c r="C6074" t="s">
        <v>41</v>
      </c>
      <c r="D6074" s="13">
        <v>781</v>
      </c>
      <c r="E6074" s="10">
        <v>4.8241713551089782E-3</v>
      </c>
      <c r="F6074" s="10">
        <v>4.3609577704896164E-5</v>
      </c>
      <c r="G6074" s="10">
        <v>1.6199190436075772E-5</v>
      </c>
      <c r="H6074" s="10">
        <v>3.9308347852258672E-3</v>
      </c>
      <c r="I6074" s="10">
        <v>2.8831150492807049E-6</v>
      </c>
      <c r="J6074" t="s">
        <v>67</v>
      </c>
    </row>
    <row r="6075" spans="1:10" x14ac:dyDescent="0.3">
      <c r="A6075" s="12" t="s">
        <v>39</v>
      </c>
      <c r="B6075">
        <v>2</v>
      </c>
      <c r="C6075" t="s">
        <v>41</v>
      </c>
      <c r="D6075" s="13">
        <v>775.5</v>
      </c>
      <c r="E6075" s="10">
        <v>4.5771445194263578E-3</v>
      </c>
      <c r="F6075" s="10">
        <v>3.8333810393390747E-5</v>
      </c>
      <c r="G6075" s="10">
        <v>1.3816815908669399E-5</v>
      </c>
      <c r="H6075" s="10">
        <v>3.3986468856348918E-3</v>
      </c>
      <c r="I6075" s="10">
        <v>2.1389201374742902E-6</v>
      </c>
      <c r="J6075" t="s">
        <v>67</v>
      </c>
    </row>
    <row r="6076" spans="1:10" x14ac:dyDescent="0.3">
      <c r="A6076" s="12" t="s">
        <v>39</v>
      </c>
      <c r="B6076">
        <v>2</v>
      </c>
      <c r="C6076" t="s">
        <v>41</v>
      </c>
      <c r="D6076" s="13">
        <v>770</v>
      </c>
      <c r="E6076" s="10">
        <v>4.5771445194263578E-3</v>
      </c>
      <c r="F6076" s="10">
        <v>3.6087163774676609E-5</v>
      </c>
      <c r="G6076" s="10">
        <v>1.1943381285872256E-5</v>
      </c>
      <c r="H6076" s="10">
        <v>2.9937037049813406E-3</v>
      </c>
      <c r="I6076" s="10">
        <v>2.1389201374742902E-6</v>
      </c>
      <c r="J6076" t="s">
        <v>67</v>
      </c>
    </row>
    <row r="6077" spans="1:10" x14ac:dyDescent="0.3">
      <c r="A6077" s="12" t="s">
        <v>39</v>
      </c>
      <c r="B6077">
        <v>2</v>
      </c>
      <c r="C6077" t="s">
        <v>41</v>
      </c>
      <c r="D6077" s="13">
        <v>764.5</v>
      </c>
      <c r="E6077" s="10">
        <v>4.9699380999799888E-3</v>
      </c>
      <c r="F6077" s="10">
        <v>3.8741205833999294E-5</v>
      </c>
      <c r="G6077" s="10">
        <v>1.1264229296414178E-5</v>
      </c>
      <c r="H6077" s="10">
        <v>3.0832797229414523E-3</v>
      </c>
      <c r="I6077" s="10">
        <v>2.2962277064989469E-6</v>
      </c>
      <c r="J6077" t="s">
        <v>67</v>
      </c>
    </row>
    <row r="6078" spans="1:10" x14ac:dyDescent="0.3">
      <c r="A6078" s="12" t="s">
        <v>39</v>
      </c>
      <c r="B6078">
        <v>2</v>
      </c>
      <c r="C6078" t="s">
        <v>41</v>
      </c>
      <c r="D6078" s="13">
        <v>759</v>
      </c>
      <c r="E6078" s="10">
        <v>5.176897937951455E-3</v>
      </c>
      <c r="F6078" s="10">
        <v>4.1104728053400416E-5</v>
      </c>
      <c r="G6078" s="10">
        <v>1.1998855989964092E-5</v>
      </c>
      <c r="H6078" s="10">
        <v>3.2843640162872052E-3</v>
      </c>
      <c r="I6078" s="10">
        <v>2.328490292787139E-6</v>
      </c>
      <c r="J6078" t="s">
        <v>67</v>
      </c>
    </row>
    <row r="6079" spans="1:10" x14ac:dyDescent="0.3">
      <c r="A6079" s="12" t="s">
        <v>39</v>
      </c>
      <c r="B6079">
        <v>2</v>
      </c>
      <c r="C6079" t="s">
        <v>41</v>
      </c>
      <c r="D6079" s="13">
        <v>753.5</v>
      </c>
      <c r="E6079" s="10">
        <v>6.0135778849192733E-3</v>
      </c>
      <c r="F6079" s="10">
        <v>4.7531559838757292E-5</v>
      </c>
      <c r="G6079" s="10">
        <v>1.1012801732784113E-5</v>
      </c>
      <c r="H6079" s="10">
        <v>3.9492655397737669E-3</v>
      </c>
      <c r="I6079" s="10">
        <v>2.842814525461033E-6</v>
      </c>
      <c r="J6079" t="s">
        <v>67</v>
      </c>
    </row>
    <row r="6080" spans="1:10" x14ac:dyDescent="0.3">
      <c r="A6080" s="12" t="s">
        <v>39</v>
      </c>
      <c r="B6080">
        <v>2</v>
      </c>
      <c r="C6080" t="s">
        <v>41</v>
      </c>
      <c r="D6080" s="13">
        <v>748</v>
      </c>
      <c r="E6080" s="10">
        <v>5.7749846902446986E-3</v>
      </c>
      <c r="F6080" s="10">
        <v>4.6948601770927297E-5</v>
      </c>
      <c r="G6080" s="10">
        <v>1.2152511818684107E-5</v>
      </c>
      <c r="H6080" s="10">
        <v>3.9176925352798903E-3</v>
      </c>
      <c r="I6080" s="10">
        <v>2.7300237356056298E-6</v>
      </c>
      <c r="J6080" t="s">
        <v>67</v>
      </c>
    </row>
    <row r="6081" spans="1:10" x14ac:dyDescent="0.3">
      <c r="A6081" s="12" t="s">
        <v>39</v>
      </c>
      <c r="B6081">
        <v>2</v>
      </c>
      <c r="C6081" t="s">
        <v>41</v>
      </c>
      <c r="D6081" s="13">
        <v>742.5</v>
      </c>
      <c r="E6081" s="10">
        <v>5.7749846902446986E-3</v>
      </c>
      <c r="F6081" s="10">
        <v>4.6948601770927297E-5</v>
      </c>
      <c r="G6081" s="10">
        <v>1.2861297902715409E-5</v>
      </c>
      <c r="H6081" s="10">
        <v>4.3918288938646754E-3</v>
      </c>
      <c r="I6081" s="10">
        <v>2.7300237356056298E-6</v>
      </c>
      <c r="J6081" t="s">
        <v>67</v>
      </c>
    </row>
    <row r="6082" spans="1:10" x14ac:dyDescent="0.3">
      <c r="A6082" s="12" t="s">
        <v>39</v>
      </c>
      <c r="B6082">
        <v>2</v>
      </c>
      <c r="C6082" t="s">
        <v>41</v>
      </c>
      <c r="D6082" s="13">
        <v>737</v>
      </c>
      <c r="E6082" s="10">
        <v>5.4822817523590738E-3</v>
      </c>
      <c r="F6082" s="10">
        <v>4.8240794949318929E-5</v>
      </c>
      <c r="G6082" s="10">
        <v>1.3143283369582564E-5</v>
      </c>
      <c r="H6082" s="10">
        <v>4.3703120192042175E-3</v>
      </c>
      <c r="I6082" s="10">
        <v>2.6206567945500242E-6</v>
      </c>
      <c r="J6082" t="s">
        <v>67</v>
      </c>
    </row>
    <row r="6083" spans="1:10" x14ac:dyDescent="0.3">
      <c r="A6083" s="12" t="s">
        <v>39</v>
      </c>
      <c r="B6083">
        <v>2</v>
      </c>
      <c r="C6083" t="s">
        <v>41</v>
      </c>
      <c r="D6083" s="13">
        <v>731.5</v>
      </c>
      <c r="E6083" s="10">
        <v>5.3244493549079955E-3</v>
      </c>
      <c r="F6083" s="10">
        <v>5.5261241116482837E-5</v>
      </c>
      <c r="G6083" s="10">
        <v>1.5642124953386895E-5</v>
      </c>
      <c r="H6083" s="10">
        <v>4.3703120192042175E-3</v>
      </c>
      <c r="I6083" s="10">
        <v>2.6206567945500242E-6</v>
      </c>
      <c r="J6083" t="s">
        <v>67</v>
      </c>
    </row>
    <row r="6084" spans="1:10" x14ac:dyDescent="0.3">
      <c r="A6084" s="12" t="s">
        <v>39</v>
      </c>
      <c r="B6084">
        <v>2</v>
      </c>
      <c r="C6084" t="s">
        <v>41</v>
      </c>
      <c r="D6084" s="13">
        <v>726</v>
      </c>
      <c r="E6084" s="10">
        <v>5.1572312996768319E-3</v>
      </c>
      <c r="F6084" s="10">
        <v>6.6242257248483671E-5</v>
      </c>
      <c r="G6084" s="10">
        <v>1.1881521517859868E-5</v>
      </c>
      <c r="H6084" s="10">
        <v>4.0081448850590763E-3</v>
      </c>
      <c r="I6084" s="10">
        <v>2.620463228633945E-6</v>
      </c>
      <c r="J6084" t="s">
        <v>67</v>
      </c>
    </row>
    <row r="6085" spans="1:10" x14ac:dyDescent="0.3">
      <c r="A6085" s="12" t="s">
        <v>39</v>
      </c>
      <c r="B6085">
        <v>2</v>
      </c>
      <c r="C6085" t="s">
        <v>41</v>
      </c>
      <c r="D6085" s="13">
        <v>720.5</v>
      </c>
      <c r="E6085" s="10">
        <v>6.1144312815152382E-3</v>
      </c>
      <c r="F6085" s="10">
        <v>8.6813009156006747E-5</v>
      </c>
      <c r="G6085" s="10">
        <v>1.2668583997689928E-5</v>
      </c>
      <c r="H6085" s="10">
        <v>4.0208979113772001E-3</v>
      </c>
      <c r="I6085" s="10">
        <v>2.7940494384414929E-6</v>
      </c>
      <c r="J6085" t="s">
        <v>67</v>
      </c>
    </row>
    <row r="6086" spans="1:10" x14ac:dyDescent="0.3">
      <c r="A6086" s="12" t="s">
        <v>39</v>
      </c>
      <c r="B6086">
        <v>2</v>
      </c>
      <c r="C6086" t="s">
        <v>41</v>
      </c>
      <c r="D6086" s="13">
        <v>715</v>
      </c>
      <c r="E6086" s="10">
        <v>7.0530794511333393E-3</v>
      </c>
      <c r="F6086" s="10">
        <v>9.0170850120419493E-5</v>
      </c>
      <c r="G6086" s="10">
        <v>1.8992827522556336E-5</v>
      </c>
      <c r="H6086" s="10">
        <v>3.9868038856822382E-3</v>
      </c>
      <c r="I6086" s="10">
        <v>3.5356965226869045E-6</v>
      </c>
      <c r="J6086" t="s">
        <v>67</v>
      </c>
    </row>
    <row r="6087" spans="1:10" x14ac:dyDescent="0.3">
      <c r="A6087" s="12" t="s">
        <v>39</v>
      </c>
      <c r="B6087">
        <v>2</v>
      </c>
      <c r="C6087" t="s">
        <v>41</v>
      </c>
      <c r="D6087" s="13">
        <v>709.5</v>
      </c>
      <c r="E6087" s="10">
        <v>7.1058519967347111E-3</v>
      </c>
      <c r="F6087" s="10">
        <v>9.3394597175126007E-5</v>
      </c>
      <c r="G6087" s="10">
        <v>2.2450646923046342E-5</v>
      </c>
      <c r="H6087" s="10">
        <v>4.0910974586663741E-3</v>
      </c>
      <c r="I6087" s="10">
        <v>4.1123891823251655E-6</v>
      </c>
      <c r="J6087" t="s">
        <v>67</v>
      </c>
    </row>
    <row r="6088" spans="1:10" x14ac:dyDescent="0.3">
      <c r="A6088" s="12" t="s">
        <v>39</v>
      </c>
      <c r="B6088">
        <v>2</v>
      </c>
      <c r="C6088" t="s">
        <v>41</v>
      </c>
      <c r="D6088" s="13">
        <v>704</v>
      </c>
      <c r="E6088" s="10">
        <v>7.1982587825738962E-3</v>
      </c>
      <c r="F6088" s="10">
        <v>9.806162189093371E-5</v>
      </c>
      <c r="G6088" s="10">
        <v>2.2281957695771637E-5</v>
      </c>
      <c r="H6088" s="10">
        <v>4.1099162965838286E-3</v>
      </c>
      <c r="I6088" s="10">
        <v>4.5150384914123762E-6</v>
      </c>
      <c r="J6088" t="s">
        <v>67</v>
      </c>
    </row>
    <row r="6089" spans="1:10" x14ac:dyDescent="0.3">
      <c r="A6089" s="12" t="s">
        <v>39</v>
      </c>
      <c r="B6089">
        <v>2</v>
      </c>
      <c r="C6089" t="s">
        <v>41</v>
      </c>
      <c r="D6089" s="13">
        <v>698.5</v>
      </c>
      <c r="E6089" s="10">
        <v>6.676754162014506E-3</v>
      </c>
      <c r="F6089" s="10">
        <v>7.7348322585967316E-5</v>
      </c>
      <c r="G6089" s="10">
        <v>2.6000495284903261E-5</v>
      </c>
      <c r="H6089" s="10">
        <v>3.9854854828984213E-3</v>
      </c>
      <c r="I6089" s="10">
        <v>4.3783422979219264E-6</v>
      </c>
      <c r="J6089" t="s">
        <v>67</v>
      </c>
    </row>
    <row r="6090" spans="1:10" x14ac:dyDescent="0.3">
      <c r="A6090" s="12" t="s">
        <v>39</v>
      </c>
      <c r="B6090">
        <v>2</v>
      </c>
      <c r="C6090" t="s">
        <v>41</v>
      </c>
      <c r="D6090" s="13">
        <v>693</v>
      </c>
      <c r="E6090" s="10">
        <v>6.6625805705924773E-3</v>
      </c>
      <c r="F6090" s="10">
        <v>9.9431386945510793E-5</v>
      </c>
      <c r="G6090" s="10">
        <v>2.6000495284903261E-5</v>
      </c>
      <c r="H6090" s="10">
        <v>3.8860871107566815E-3</v>
      </c>
      <c r="I6090" s="10">
        <v>3.889741581724398E-6</v>
      </c>
      <c r="J6090" t="s">
        <v>67</v>
      </c>
    </row>
    <row r="6091" spans="1:10" x14ac:dyDescent="0.3">
      <c r="A6091" s="12" t="s">
        <v>39</v>
      </c>
      <c r="B6091">
        <v>2</v>
      </c>
      <c r="C6091" t="s">
        <v>41</v>
      </c>
      <c r="D6091" s="13">
        <v>687.5</v>
      </c>
      <c r="E6091" s="10">
        <v>6.758064210601762E-3</v>
      </c>
      <c r="F6091" s="10">
        <v>7.7664716346532813E-5</v>
      </c>
      <c r="G6091" s="10">
        <v>3.1853564578152121E-5</v>
      </c>
      <c r="H6091" s="10">
        <v>3.4142045791783018E-3</v>
      </c>
      <c r="I6091" s="10">
        <v>3.9454867514800691E-6</v>
      </c>
      <c r="J6091" t="s">
        <v>67</v>
      </c>
    </row>
    <row r="6092" spans="1:10" x14ac:dyDescent="0.3">
      <c r="A6092" s="12" t="s">
        <v>39</v>
      </c>
      <c r="B6092">
        <v>2</v>
      </c>
      <c r="C6092" t="s">
        <v>41</v>
      </c>
      <c r="D6092" s="13">
        <v>682</v>
      </c>
      <c r="E6092" s="10">
        <v>6.8021557301958828E-3</v>
      </c>
      <c r="F6092" s="10">
        <v>7.4056116842309249E-5</v>
      </c>
      <c r="G6092" s="10">
        <v>3.7110217786572036E-5</v>
      </c>
      <c r="H6092" s="10">
        <v>3.4142045791783018E-3</v>
      </c>
      <c r="I6092" s="10">
        <v>3.8878648799713001E-6</v>
      </c>
      <c r="J6092" t="s">
        <v>67</v>
      </c>
    </row>
    <row r="6093" spans="1:10" x14ac:dyDescent="0.3">
      <c r="A6093" s="12" t="s">
        <v>39</v>
      </c>
      <c r="B6093">
        <v>2</v>
      </c>
      <c r="C6093" t="s">
        <v>41</v>
      </c>
      <c r="D6093" s="13">
        <v>676.5</v>
      </c>
      <c r="E6093" s="10">
        <v>6.8707623539453529E-3</v>
      </c>
      <c r="F6093" s="10">
        <v>9.1987536790170919E-5</v>
      </c>
      <c r="G6093" s="10">
        <v>3.5799523122249844E-5</v>
      </c>
      <c r="H6093" s="10">
        <v>3.5143931644569387E-3</v>
      </c>
      <c r="I6093" s="10">
        <v>3.8543197517792998E-6</v>
      </c>
      <c r="J6093" t="s">
        <v>67</v>
      </c>
    </row>
    <row r="6094" spans="1:10" x14ac:dyDescent="0.3">
      <c r="A6094" s="12" t="s">
        <v>39</v>
      </c>
      <c r="B6094">
        <v>2</v>
      </c>
      <c r="C6094" t="s">
        <v>41</v>
      </c>
      <c r="D6094" s="13">
        <v>671</v>
      </c>
      <c r="E6094" s="10">
        <v>6.8707623539453529E-3</v>
      </c>
      <c r="F6094" s="10">
        <v>8.2562840679184008E-5</v>
      </c>
      <c r="G6094" s="10">
        <v>3.7094476200293649E-5</v>
      </c>
      <c r="H6094" s="10">
        <v>3.6182820256122324E-3</v>
      </c>
      <c r="I6094" s="10">
        <v>3.9099064781437013E-6</v>
      </c>
      <c r="J6094" t="s">
        <v>67</v>
      </c>
    </row>
    <row r="6095" spans="1:10" x14ac:dyDescent="0.3">
      <c r="A6095" s="12" t="s">
        <v>39</v>
      </c>
      <c r="B6095">
        <v>2</v>
      </c>
      <c r="C6095" t="s">
        <v>41</v>
      </c>
      <c r="D6095" s="13">
        <v>665.5</v>
      </c>
      <c r="E6095" s="10">
        <v>7.4211345912736136E-3</v>
      </c>
      <c r="F6095" s="10">
        <v>9.6199361920869486E-5</v>
      </c>
      <c r="G6095" s="10">
        <v>3.3903923160700922E-5</v>
      </c>
      <c r="H6095" s="10">
        <v>3.7613852010208834E-3</v>
      </c>
      <c r="I6095" s="10">
        <v>4.0067582271705523E-6</v>
      </c>
      <c r="J6095" t="s">
        <v>67</v>
      </c>
    </row>
    <row r="6096" spans="1:10" x14ac:dyDescent="0.3">
      <c r="A6096" s="12" t="s">
        <v>39</v>
      </c>
      <c r="B6096">
        <v>2</v>
      </c>
      <c r="C6096" t="s">
        <v>41</v>
      </c>
      <c r="D6096" s="13">
        <v>660</v>
      </c>
      <c r="E6096" s="10">
        <v>7.5286765589975893E-3</v>
      </c>
      <c r="F6096" s="10">
        <v>1.0703478728756871E-4</v>
      </c>
      <c r="G6096" s="10">
        <v>3.2872107554403358E-5</v>
      </c>
      <c r="H6096" s="10">
        <v>3.7631627846995293E-3</v>
      </c>
      <c r="I6096" s="10">
        <v>3.877333881589217E-6</v>
      </c>
      <c r="J6096" t="s">
        <v>67</v>
      </c>
    </row>
    <row r="6097" spans="1:10" x14ac:dyDescent="0.3">
      <c r="A6097" s="12" t="s">
        <v>39</v>
      </c>
      <c r="B6097">
        <v>2</v>
      </c>
      <c r="C6097" t="s">
        <v>41</v>
      </c>
      <c r="D6097" s="13">
        <v>654.5</v>
      </c>
      <c r="E6097" s="10">
        <v>7.8353906802155031E-3</v>
      </c>
      <c r="F6097" s="10">
        <v>1.0060467770377042E-4</v>
      </c>
      <c r="G6097" s="10">
        <v>3.7282340585732543E-5</v>
      </c>
      <c r="H6097" s="10">
        <v>3.5668093652439477E-3</v>
      </c>
      <c r="I6097" s="10">
        <v>3.5303477816854088E-6</v>
      </c>
      <c r="J6097" t="s">
        <v>67</v>
      </c>
    </row>
    <row r="6098" spans="1:10" x14ac:dyDescent="0.3">
      <c r="A6098" s="12" t="s">
        <v>39</v>
      </c>
      <c r="B6098">
        <v>2</v>
      </c>
      <c r="C6098" t="s">
        <v>41</v>
      </c>
      <c r="D6098" s="13">
        <v>649</v>
      </c>
      <c r="E6098" s="10">
        <v>7.9068726267290355E-3</v>
      </c>
      <c r="F6098" s="10">
        <v>8.8966055686189792E-5</v>
      </c>
      <c r="G6098" s="10">
        <v>3.3421582272816413E-5</v>
      </c>
      <c r="H6098" s="10">
        <v>3.1551509191399679E-3</v>
      </c>
      <c r="I6098" s="10">
        <v>3.4156675500626686E-6</v>
      </c>
      <c r="J6098" t="s">
        <v>67</v>
      </c>
    </row>
    <row r="6099" spans="1:10" x14ac:dyDescent="0.3">
      <c r="A6099" s="12" t="s">
        <v>39</v>
      </c>
      <c r="B6099">
        <v>2</v>
      </c>
      <c r="C6099" t="s">
        <v>41</v>
      </c>
      <c r="D6099" s="13">
        <v>643.5</v>
      </c>
      <c r="E6099" s="10">
        <v>7.5284608803638737E-3</v>
      </c>
      <c r="F6099" s="10">
        <v>7.6800149042176655E-5</v>
      </c>
      <c r="G6099" s="10">
        <v>3.4939828874640167E-5</v>
      </c>
      <c r="H6099" s="10">
        <v>3.1210047141327149E-3</v>
      </c>
      <c r="I6099" s="10">
        <v>3.9303998597721791E-6</v>
      </c>
      <c r="J6099" t="s">
        <v>67</v>
      </c>
    </row>
    <row r="6100" spans="1:10" x14ac:dyDescent="0.3">
      <c r="A6100" s="12" t="s">
        <v>39</v>
      </c>
      <c r="B6100">
        <v>2</v>
      </c>
      <c r="C6100" t="s">
        <v>41</v>
      </c>
      <c r="D6100" s="13">
        <v>638</v>
      </c>
      <c r="E6100" s="10">
        <v>7.8767916121962964E-3</v>
      </c>
      <c r="F6100" s="10">
        <v>7.9922260024103227E-5</v>
      </c>
      <c r="G6100" s="10">
        <v>3.6360217048317305E-5</v>
      </c>
      <c r="H6100" s="10">
        <v>3.2478810706784178E-3</v>
      </c>
      <c r="I6100" s="10">
        <v>4.0478260714848957E-6</v>
      </c>
      <c r="J6100" t="s">
        <v>67</v>
      </c>
    </row>
    <row r="6101" spans="1:10" x14ac:dyDescent="0.3">
      <c r="A6101" s="12" t="s">
        <v>39</v>
      </c>
      <c r="B6101">
        <v>2</v>
      </c>
      <c r="C6101" t="s">
        <v>41</v>
      </c>
      <c r="D6101" s="13">
        <v>632.5</v>
      </c>
      <c r="E6101" s="10">
        <v>7.9139459740396201E-3</v>
      </c>
      <c r="F6101" s="10">
        <v>8.3759006082176709E-5</v>
      </c>
      <c r="G6101" s="10">
        <v>3.6491962710199699E-5</v>
      </c>
      <c r="H6101" s="10">
        <v>3.4972629620417931E-3</v>
      </c>
      <c r="I6101" s="10">
        <v>4.0669194285194943E-6</v>
      </c>
      <c r="J6101" t="s">
        <v>67</v>
      </c>
    </row>
    <row r="6102" spans="1:10" x14ac:dyDescent="0.3">
      <c r="A6102" s="12" t="s">
        <v>39</v>
      </c>
      <c r="B6102">
        <v>2</v>
      </c>
      <c r="C6102" t="s">
        <v>41</v>
      </c>
      <c r="D6102" s="13">
        <v>627</v>
      </c>
      <c r="E6102" s="10">
        <v>8.4442803215776345E-3</v>
      </c>
      <c r="F6102" s="10">
        <v>8.3759006082176709E-5</v>
      </c>
      <c r="G6102" s="10">
        <v>3.7999230953489961E-5</v>
      </c>
      <c r="H6102" s="10">
        <v>3.776534509386819E-3</v>
      </c>
      <c r="I6102" s="10">
        <v>4.4455505171193235E-6</v>
      </c>
      <c r="J6102" t="s">
        <v>67</v>
      </c>
    </row>
    <row r="6103" spans="1:10" x14ac:dyDescent="0.3">
      <c r="A6103" s="12" t="s">
        <v>39</v>
      </c>
      <c r="B6103">
        <v>2</v>
      </c>
      <c r="C6103" t="s">
        <v>41</v>
      </c>
      <c r="D6103" s="13">
        <v>621.5</v>
      </c>
      <c r="E6103" s="10">
        <v>8.0875193380787747E-3</v>
      </c>
      <c r="F6103" s="10">
        <v>8.0945403861594427E-5</v>
      </c>
      <c r="G6103" s="10">
        <v>3.5856867569099498E-5</v>
      </c>
      <c r="H6103" s="10">
        <v>3.7419255001119554E-3</v>
      </c>
      <c r="I6103" s="10">
        <v>3.5808906389982796E-6</v>
      </c>
      <c r="J6103" t="s">
        <v>67</v>
      </c>
    </row>
    <row r="6104" spans="1:10" x14ac:dyDescent="0.3">
      <c r="A6104" s="12" t="s">
        <v>39</v>
      </c>
      <c r="B6104">
        <v>2</v>
      </c>
      <c r="C6104" t="s">
        <v>41</v>
      </c>
      <c r="D6104" s="13">
        <v>616</v>
      </c>
      <c r="E6104" s="10">
        <v>8.3634354617616331E-3</v>
      </c>
      <c r="F6104" s="10">
        <v>9.0971472397592811E-5</v>
      </c>
      <c r="G6104" s="10">
        <v>3.5731550400620541E-5</v>
      </c>
      <c r="H6104" s="10">
        <v>3.6497773321051332E-3</v>
      </c>
      <c r="I6104" s="10">
        <v>4.146095803611812E-6</v>
      </c>
      <c r="J6104" t="s">
        <v>67</v>
      </c>
    </row>
    <row r="6105" spans="1:10" x14ac:dyDescent="0.3">
      <c r="A6105" s="12" t="s">
        <v>39</v>
      </c>
      <c r="B6105">
        <v>2</v>
      </c>
      <c r="C6105" t="s">
        <v>41</v>
      </c>
      <c r="D6105" s="13">
        <v>610.5</v>
      </c>
      <c r="E6105" s="10">
        <v>8.1463598860470991E-3</v>
      </c>
      <c r="F6105" s="10">
        <v>1.0447667772621148E-4</v>
      </c>
      <c r="G6105" s="10">
        <v>3.2869788537008584E-5</v>
      </c>
      <c r="H6105" s="10">
        <v>3.8488338515347618E-3</v>
      </c>
      <c r="I6105" s="10">
        <v>4.146095803611812E-6</v>
      </c>
      <c r="J6105" t="s">
        <v>67</v>
      </c>
    </row>
    <row r="6106" spans="1:10" x14ac:dyDescent="0.3">
      <c r="A6106" s="12" t="s">
        <v>39</v>
      </c>
      <c r="B6106">
        <v>2</v>
      </c>
      <c r="C6106" t="s">
        <v>41</v>
      </c>
      <c r="D6106" s="13">
        <v>605</v>
      </c>
      <c r="E6106" s="10">
        <v>7.7098564480113383E-3</v>
      </c>
      <c r="F6106" s="10">
        <v>9.8878541913410505E-5</v>
      </c>
      <c r="G6106" s="10">
        <v>2.403300004210935E-5</v>
      </c>
      <c r="H6106" s="10">
        <v>3.6426031875174672E-3</v>
      </c>
      <c r="I6106" s="10">
        <v>3.9239370605636488E-6</v>
      </c>
      <c r="J6106" t="s">
        <v>67</v>
      </c>
    </row>
    <row r="6107" spans="1:10" x14ac:dyDescent="0.3">
      <c r="A6107" s="12" t="s">
        <v>39</v>
      </c>
      <c r="B6107">
        <v>2</v>
      </c>
      <c r="C6107" t="s">
        <v>41</v>
      </c>
      <c r="D6107" s="13">
        <v>599.5</v>
      </c>
      <c r="E6107" s="10">
        <v>7.7511435258401391E-3</v>
      </c>
      <c r="F6107" s="10">
        <v>9.5335715753849007E-5</v>
      </c>
      <c r="G6107" s="10">
        <v>2.0504459047565838E-5</v>
      </c>
      <c r="H6107" s="10">
        <v>3.8114662116259957E-3</v>
      </c>
      <c r="I6107" s="10">
        <v>4.4720015631690385E-6</v>
      </c>
      <c r="J6107" t="s">
        <v>67</v>
      </c>
    </row>
    <row r="6108" spans="1:10" x14ac:dyDescent="0.3">
      <c r="A6108" s="12" t="s">
        <v>39</v>
      </c>
      <c r="B6108">
        <v>2</v>
      </c>
      <c r="C6108" t="s">
        <v>41</v>
      </c>
      <c r="D6108" s="13">
        <v>594</v>
      </c>
      <c r="E6108" s="10">
        <v>7.6002116622306696E-3</v>
      </c>
      <c r="F6108" s="10">
        <v>9.4604867837846024E-5</v>
      </c>
      <c r="G6108" s="10">
        <v>2.0133122328274689E-5</v>
      </c>
      <c r="H6108" s="10">
        <v>3.8518772496746291E-3</v>
      </c>
      <c r="I6108" s="10">
        <v>5.8688075338066275E-6</v>
      </c>
      <c r="J6108" t="s">
        <v>67</v>
      </c>
    </row>
    <row r="6109" spans="1:10" x14ac:dyDescent="0.3">
      <c r="A6109" s="12" t="s">
        <v>39</v>
      </c>
      <c r="B6109">
        <v>2</v>
      </c>
      <c r="C6109" t="s">
        <v>41</v>
      </c>
      <c r="D6109" s="13">
        <v>588.5</v>
      </c>
      <c r="E6109" s="10">
        <v>7.3769555425983067E-3</v>
      </c>
      <c r="F6109" s="10">
        <v>8.1148897927376621E-5</v>
      </c>
      <c r="G6109" s="10">
        <v>1.9020280936963479E-5</v>
      </c>
      <c r="H6109" s="10">
        <v>3.5793999343353652E-3</v>
      </c>
      <c r="I6109" s="10">
        <v>6.8838720343674033E-6</v>
      </c>
      <c r="J6109" t="s">
        <v>67</v>
      </c>
    </row>
    <row r="6110" spans="1:10" x14ac:dyDescent="0.3">
      <c r="A6110" s="12" t="s">
        <v>39</v>
      </c>
      <c r="B6110">
        <v>2</v>
      </c>
      <c r="C6110" t="s">
        <v>41</v>
      </c>
      <c r="D6110" s="13">
        <v>583</v>
      </c>
      <c r="E6110" s="10">
        <v>7.4912750621975582E-3</v>
      </c>
      <c r="F6110" s="10">
        <v>8.6207675414250715E-5</v>
      </c>
      <c r="G6110" s="10">
        <v>2.0623189574798516E-5</v>
      </c>
      <c r="H6110" s="10">
        <v>3.7408309522499929E-3</v>
      </c>
      <c r="I6110" s="10">
        <v>6.9905503164049303E-6</v>
      </c>
      <c r="J6110" t="s">
        <v>67</v>
      </c>
    </row>
    <row r="6111" spans="1:10" x14ac:dyDescent="0.3">
      <c r="A6111" s="12" t="s">
        <v>39</v>
      </c>
      <c r="B6111">
        <v>2</v>
      </c>
      <c r="C6111" t="s">
        <v>41</v>
      </c>
      <c r="D6111" s="13">
        <v>577.5</v>
      </c>
      <c r="E6111" s="10">
        <v>9.5770951833101022E-3</v>
      </c>
      <c r="F6111" s="10">
        <v>1.0617810078021573E-4</v>
      </c>
      <c r="G6111" s="10">
        <v>2.7397625037471039E-5</v>
      </c>
      <c r="H6111" s="10">
        <v>4.1892581035675187E-3</v>
      </c>
      <c r="I6111" s="10">
        <v>7.8285332684658441E-6</v>
      </c>
      <c r="J6111" t="s">
        <v>67</v>
      </c>
    </row>
    <row r="6112" spans="1:10" x14ac:dyDescent="0.3">
      <c r="A6112" s="12" t="s">
        <v>39</v>
      </c>
      <c r="B6112">
        <v>2</v>
      </c>
      <c r="C6112" t="s">
        <v>41</v>
      </c>
      <c r="D6112" s="13">
        <v>572</v>
      </c>
      <c r="E6112" s="10">
        <v>8.551942422421176E-3</v>
      </c>
      <c r="F6112" s="10">
        <v>9.882269128328754E-5</v>
      </c>
      <c r="G6112" s="10">
        <v>2.7298792114832391E-5</v>
      </c>
      <c r="H6112" s="10">
        <v>4.0228494087606089E-3</v>
      </c>
      <c r="I6112" s="10">
        <v>6.6222201274568749E-6</v>
      </c>
      <c r="J6112" t="s">
        <v>67</v>
      </c>
    </row>
    <row r="6113" spans="1:10" x14ac:dyDescent="0.3">
      <c r="A6113" s="12" t="s">
        <v>39</v>
      </c>
      <c r="B6113">
        <v>2</v>
      </c>
      <c r="C6113" t="s">
        <v>41</v>
      </c>
      <c r="D6113" s="13">
        <v>566.5</v>
      </c>
      <c r="E6113" s="10">
        <v>8.7583542575488081E-3</v>
      </c>
      <c r="F6113" s="10">
        <v>1.0408828624803862E-4</v>
      </c>
      <c r="G6113" s="10">
        <v>2.8753360700619906E-5</v>
      </c>
      <c r="H6113" s="10">
        <v>4.2371999320629837E-3</v>
      </c>
      <c r="I6113" s="10">
        <v>6.7522986963269616E-6</v>
      </c>
      <c r="J6113" t="s">
        <v>67</v>
      </c>
    </row>
    <row r="6114" spans="1:10" x14ac:dyDescent="0.3">
      <c r="A6114" s="12" t="s">
        <v>39</v>
      </c>
      <c r="B6114">
        <v>2</v>
      </c>
      <c r="C6114" t="s">
        <v>41</v>
      </c>
      <c r="D6114" s="13">
        <v>561</v>
      </c>
      <c r="E6114" s="10">
        <v>8.1493327604809842E-3</v>
      </c>
      <c r="F6114" s="10">
        <v>9.0017662172281839E-5</v>
      </c>
      <c r="G6114" s="10">
        <v>3.2748288792393454E-5</v>
      </c>
      <c r="H6114" s="10">
        <v>4.0130958804060271E-3</v>
      </c>
      <c r="I6114" s="10">
        <v>5.915654357227216E-6</v>
      </c>
      <c r="J6114" t="s">
        <v>67</v>
      </c>
    </row>
    <row r="6115" spans="1:10" x14ac:dyDescent="0.3">
      <c r="A6115" s="12" t="s">
        <v>39</v>
      </c>
      <c r="B6115">
        <v>2</v>
      </c>
      <c r="C6115" t="s">
        <v>41</v>
      </c>
      <c r="D6115" s="13">
        <v>555.5</v>
      </c>
      <c r="E6115" s="10">
        <v>7.7972026237550932E-3</v>
      </c>
      <c r="F6115" s="10">
        <v>7.9781980776006105E-5</v>
      </c>
      <c r="G6115" s="10">
        <v>3.2686869441940215E-5</v>
      </c>
      <c r="H6115" s="10">
        <v>3.6345277967577746E-3</v>
      </c>
      <c r="I6115" s="10">
        <v>5.578689197657534E-6</v>
      </c>
      <c r="J6115" t="s">
        <v>67</v>
      </c>
    </row>
    <row r="6116" spans="1:10" x14ac:dyDescent="0.3">
      <c r="A6116" s="12" t="s">
        <v>39</v>
      </c>
      <c r="B6116">
        <v>2</v>
      </c>
      <c r="C6116" t="s">
        <v>41</v>
      </c>
      <c r="D6116" s="13">
        <v>550</v>
      </c>
      <c r="E6116" s="10">
        <v>8.4940681040547011E-3</v>
      </c>
      <c r="F6116" s="10">
        <v>6.8421520831801516E-5</v>
      </c>
      <c r="G6116" s="10">
        <v>3.3211070410796074E-5</v>
      </c>
      <c r="H6116" s="10">
        <v>3.493507517393234E-3</v>
      </c>
      <c r="I6116" s="10">
        <v>3.9980319296290767E-6</v>
      </c>
      <c r="J6116" t="s">
        <v>67</v>
      </c>
    </row>
    <row r="6117" spans="1:10" x14ac:dyDescent="0.3">
      <c r="A6117" s="12" t="s">
        <v>39</v>
      </c>
      <c r="B6117">
        <v>2</v>
      </c>
      <c r="C6117" t="s">
        <v>41</v>
      </c>
      <c r="D6117" s="13">
        <v>544.5</v>
      </c>
      <c r="E6117" s="10">
        <v>8.4940681040547011E-3</v>
      </c>
      <c r="F6117" s="10">
        <v>7.6764115005403067E-5</v>
      </c>
      <c r="G6117" s="10">
        <v>3.3211070410796074E-5</v>
      </c>
      <c r="H6117" s="10">
        <v>3.7238629745998553E-3</v>
      </c>
      <c r="I6117" s="10">
        <v>5.1757788468128316E-6</v>
      </c>
      <c r="J6117" t="s">
        <v>67</v>
      </c>
    </row>
    <row r="6118" spans="1:10" x14ac:dyDescent="0.3">
      <c r="A6118" s="12" t="s">
        <v>39</v>
      </c>
      <c r="B6118">
        <v>2</v>
      </c>
      <c r="C6118" t="s">
        <v>41</v>
      </c>
      <c r="D6118" s="13">
        <v>539</v>
      </c>
      <c r="E6118" s="10">
        <v>8.4126777728407102E-3</v>
      </c>
      <c r="F6118" s="10">
        <v>7.5162828908458226E-5</v>
      </c>
      <c r="G6118" s="10">
        <v>3.463560199185139E-5</v>
      </c>
      <c r="H6118" s="10">
        <v>3.6461838401796293E-3</v>
      </c>
      <c r="I6118" s="10">
        <v>5.8568244215586893E-6</v>
      </c>
      <c r="J6118" t="s">
        <v>67</v>
      </c>
    </row>
    <row r="6119" spans="1:10" x14ac:dyDescent="0.3">
      <c r="A6119" s="12" t="s">
        <v>39</v>
      </c>
      <c r="B6119">
        <v>2</v>
      </c>
      <c r="C6119" t="s">
        <v>41</v>
      </c>
      <c r="D6119" s="13">
        <v>533.5</v>
      </c>
      <c r="E6119" s="10">
        <v>7.7832018434015049E-3</v>
      </c>
      <c r="F6119" s="10">
        <v>7.6016665845993927E-5</v>
      </c>
      <c r="G6119" s="10">
        <v>3.9426208036175606E-5</v>
      </c>
      <c r="H6119" s="10">
        <v>3.5238454665618745E-3</v>
      </c>
      <c r="I6119" s="10">
        <v>5.1752450719469936E-6</v>
      </c>
      <c r="J6119" t="s">
        <v>67</v>
      </c>
    </row>
    <row r="6120" spans="1:10" x14ac:dyDescent="0.3">
      <c r="A6120" s="12" t="s">
        <v>39</v>
      </c>
      <c r="B6120">
        <v>2</v>
      </c>
      <c r="C6120" t="s">
        <v>41</v>
      </c>
      <c r="D6120" s="13">
        <v>528</v>
      </c>
      <c r="E6120" s="10">
        <v>7.8740233284834669E-3</v>
      </c>
      <c r="F6120" s="10">
        <v>8.8272289372616904E-5</v>
      </c>
      <c r="G6120" s="10">
        <v>3.7592055593241418E-5</v>
      </c>
      <c r="H6120" s="10">
        <v>3.4587686132032374E-3</v>
      </c>
      <c r="I6120" s="10">
        <v>5.5066481846195557E-6</v>
      </c>
      <c r="J6120" t="s">
        <v>67</v>
      </c>
    </row>
    <row r="6121" spans="1:10" x14ac:dyDescent="0.3">
      <c r="A6121" s="12" t="s">
        <v>39</v>
      </c>
      <c r="B6121">
        <v>2</v>
      </c>
      <c r="C6121" t="s">
        <v>41</v>
      </c>
      <c r="D6121" s="13">
        <v>522.5</v>
      </c>
      <c r="E6121" s="10">
        <v>7.821154015674351E-3</v>
      </c>
      <c r="F6121" s="10">
        <v>8.1398960897176723E-5</v>
      </c>
      <c r="G6121" s="10">
        <v>3.8008120483600147E-5</v>
      </c>
      <c r="H6121" s="10">
        <v>3.190956496442912E-3</v>
      </c>
      <c r="I6121" s="10">
        <v>5.0412946058281307E-6</v>
      </c>
      <c r="J6121" t="s">
        <v>67</v>
      </c>
    </row>
    <row r="6122" spans="1:10" x14ac:dyDescent="0.3">
      <c r="A6122" s="12" t="s">
        <v>39</v>
      </c>
      <c r="B6122">
        <v>2</v>
      </c>
      <c r="C6122" t="s">
        <v>41</v>
      </c>
      <c r="D6122" s="13">
        <v>517</v>
      </c>
      <c r="E6122" s="10">
        <v>7.7850010730860075E-3</v>
      </c>
      <c r="F6122" s="10">
        <v>8.3596525441256345E-5</v>
      </c>
      <c r="G6122" s="10">
        <v>3.1883131185475554E-5</v>
      </c>
      <c r="H6122" s="10">
        <v>3.1857837936116159E-3</v>
      </c>
      <c r="I6122" s="10">
        <v>3.6125712816077176E-6</v>
      </c>
      <c r="J6122" t="s">
        <v>67</v>
      </c>
    </row>
    <row r="6123" spans="1:10" x14ac:dyDescent="0.3">
      <c r="A6123" s="12" t="s">
        <v>39</v>
      </c>
      <c r="B6123">
        <v>2</v>
      </c>
      <c r="C6123" t="s">
        <v>41</v>
      </c>
      <c r="D6123" s="13">
        <v>511.5</v>
      </c>
      <c r="E6123" s="10">
        <v>7.3114491093284346E-3</v>
      </c>
      <c r="F6123" s="10">
        <v>7.1198441036006223E-5</v>
      </c>
      <c r="G6123" s="10">
        <v>3.0251011104063136E-5</v>
      </c>
      <c r="H6123" s="10">
        <v>2.9864521180359154E-3</v>
      </c>
      <c r="I6123" s="10">
        <v>3.3695357058835548E-6</v>
      </c>
      <c r="J6123" t="s">
        <v>67</v>
      </c>
    </row>
    <row r="6124" spans="1:10" x14ac:dyDescent="0.3">
      <c r="A6124" s="12" t="s">
        <v>39</v>
      </c>
      <c r="B6124">
        <v>2</v>
      </c>
      <c r="C6124" t="s">
        <v>41</v>
      </c>
      <c r="D6124" s="13">
        <v>506</v>
      </c>
      <c r="E6124" s="10">
        <v>7.4203885238578078E-3</v>
      </c>
      <c r="F6124" s="10">
        <v>7.2210766433860755E-5</v>
      </c>
      <c r="G6124" s="10">
        <v>3.213057079877718E-5</v>
      </c>
      <c r="H6124" s="10">
        <v>2.9561870999393202E-3</v>
      </c>
      <c r="I6124" s="10">
        <v>3.4174449932838036E-6</v>
      </c>
      <c r="J6124" t="s">
        <v>67</v>
      </c>
    </row>
    <row r="6125" spans="1:10" x14ac:dyDescent="0.3">
      <c r="A6125" s="12" t="s">
        <v>39</v>
      </c>
      <c r="B6125">
        <v>2</v>
      </c>
      <c r="C6125" t="s">
        <v>41</v>
      </c>
      <c r="D6125" s="13">
        <v>500.5</v>
      </c>
      <c r="E6125" s="10">
        <v>6.4576710835245743E-3</v>
      </c>
      <c r="F6125" s="10">
        <v>6.6365190236328025E-5</v>
      </c>
      <c r="G6125" s="10">
        <v>3.0698804797675188E-5</v>
      </c>
      <c r="H6125" s="10">
        <v>2.4761085770321841E-3</v>
      </c>
      <c r="I6125" s="10">
        <v>2.9740152978515537E-6</v>
      </c>
      <c r="J6125" t="s">
        <v>67</v>
      </c>
    </row>
    <row r="6126" spans="1:10" x14ac:dyDescent="0.3">
      <c r="A6126" s="12" t="s">
        <v>39</v>
      </c>
      <c r="B6126">
        <v>2</v>
      </c>
      <c r="C6126" t="s">
        <v>41</v>
      </c>
      <c r="D6126" s="13">
        <v>495</v>
      </c>
      <c r="E6126" s="10">
        <v>8.3074047256015623E-3</v>
      </c>
      <c r="F6126" s="10">
        <v>8.2866028163558077E-5</v>
      </c>
      <c r="G6126" s="10">
        <v>3.6276859515288732E-5</v>
      </c>
      <c r="H6126" s="10">
        <v>2.9194146932902099E-3</v>
      </c>
      <c r="I6126" s="10">
        <v>4.1809351999104515E-6</v>
      </c>
      <c r="J6126" t="s">
        <v>67</v>
      </c>
    </row>
    <row r="6127" spans="1:10" x14ac:dyDescent="0.3">
      <c r="A6127" s="12" t="s">
        <v>39</v>
      </c>
      <c r="B6127">
        <v>2</v>
      </c>
      <c r="C6127" t="s">
        <v>41</v>
      </c>
      <c r="D6127" s="13">
        <v>489.5</v>
      </c>
      <c r="E6127" s="10">
        <v>7.5328919210981438E-3</v>
      </c>
      <c r="F6127" s="10">
        <v>7.5140294075603294E-5</v>
      </c>
      <c r="G6127" s="10">
        <v>3.2695807271470508E-5</v>
      </c>
      <c r="H6127" s="10">
        <v>2.7149136990471585E-3</v>
      </c>
      <c r="I6127" s="10">
        <v>3.8277662775039782E-6</v>
      </c>
      <c r="J6127" t="s">
        <v>67</v>
      </c>
    </row>
    <row r="6128" spans="1:10" x14ac:dyDescent="0.3">
      <c r="A6128" s="12" t="s">
        <v>39</v>
      </c>
      <c r="B6128">
        <v>2</v>
      </c>
      <c r="C6128" t="s">
        <v>41</v>
      </c>
      <c r="D6128" s="13">
        <v>484</v>
      </c>
      <c r="E6128" s="10">
        <v>7.3785945161036672E-3</v>
      </c>
      <c r="F6128" s="10">
        <v>7.2232765880847778E-5</v>
      </c>
      <c r="G6128" s="10">
        <v>2.8852822744523E-5</v>
      </c>
      <c r="H6128" s="10">
        <v>2.462781064571349E-3</v>
      </c>
      <c r="I6128" s="10">
        <v>3.122498651582707E-6</v>
      </c>
      <c r="J6128" t="s">
        <v>67</v>
      </c>
    </row>
    <row r="6129" spans="1:10" x14ac:dyDescent="0.3">
      <c r="A6129" s="12" t="s">
        <v>39</v>
      </c>
      <c r="B6129">
        <v>2</v>
      </c>
      <c r="C6129" t="s">
        <v>41</v>
      </c>
      <c r="D6129" s="13">
        <v>478.5</v>
      </c>
      <c r="E6129" s="10">
        <v>7.3512009905690344E-3</v>
      </c>
      <c r="F6129" s="10">
        <v>6.7640144381630847E-5</v>
      </c>
      <c r="G6129" s="10">
        <v>2.906423702364548E-5</v>
      </c>
      <c r="H6129" s="10">
        <v>2.7800481412621064E-3</v>
      </c>
      <c r="I6129" s="10">
        <v>3.4616155240976947E-6</v>
      </c>
      <c r="J6129" t="s">
        <v>67</v>
      </c>
    </row>
    <row r="6130" spans="1:10" x14ac:dyDescent="0.3">
      <c r="A6130" s="12" t="s">
        <v>39</v>
      </c>
      <c r="B6130">
        <v>2</v>
      </c>
      <c r="C6130" t="s">
        <v>41</v>
      </c>
      <c r="D6130" s="13">
        <v>473</v>
      </c>
      <c r="E6130" s="10">
        <v>7.4968328294943796E-3</v>
      </c>
      <c r="F6130" s="10">
        <v>5.6926967907596916E-5</v>
      </c>
      <c r="G6130" s="10">
        <v>2.7920600991459381E-5</v>
      </c>
      <c r="H6130" s="10">
        <v>2.7800481412621064E-3</v>
      </c>
      <c r="I6130" s="10">
        <v>3.7160368439915186E-6</v>
      </c>
      <c r="J6130" t="s">
        <v>67</v>
      </c>
    </row>
    <row r="6131" spans="1:10" x14ac:dyDescent="0.3">
      <c r="A6131" s="12" t="s">
        <v>39</v>
      </c>
      <c r="B6131">
        <v>2</v>
      </c>
      <c r="C6131" t="s">
        <v>41</v>
      </c>
      <c r="D6131" s="13">
        <v>467.5</v>
      </c>
      <c r="E6131" s="10">
        <v>8.2724185881958897E-3</v>
      </c>
      <c r="F6131" s="10">
        <v>7.8694457244276488E-5</v>
      </c>
      <c r="G6131" s="10">
        <v>3.498181904130633E-5</v>
      </c>
      <c r="H6131" s="10">
        <v>3.1099839602499691E-3</v>
      </c>
      <c r="I6131" s="10">
        <v>3.3864745809379723E-6</v>
      </c>
      <c r="J6131" t="s">
        <v>67</v>
      </c>
    </row>
    <row r="6132" spans="1:10" x14ac:dyDescent="0.3">
      <c r="A6132" s="12" t="s">
        <v>39</v>
      </c>
      <c r="B6132">
        <v>2</v>
      </c>
      <c r="C6132" t="s">
        <v>41</v>
      </c>
      <c r="D6132" s="13">
        <v>462</v>
      </c>
      <c r="E6132" s="10">
        <v>7.3690871323505358E-3</v>
      </c>
      <c r="F6132" s="10">
        <v>6.6658956673699309E-5</v>
      </c>
      <c r="G6132" s="10">
        <v>2.8764593076918479E-5</v>
      </c>
      <c r="H6132" s="10">
        <v>3.0929338486273984E-3</v>
      </c>
      <c r="I6132" s="10">
        <v>4.0114411134262945E-6</v>
      </c>
      <c r="J6132" t="s">
        <v>67</v>
      </c>
    </row>
    <row r="6133" spans="1:10" x14ac:dyDescent="0.3">
      <c r="A6133" s="12" t="s">
        <v>39</v>
      </c>
      <c r="B6133">
        <v>2</v>
      </c>
      <c r="C6133" t="s">
        <v>41</v>
      </c>
      <c r="D6133" s="13">
        <v>456.5</v>
      </c>
      <c r="E6133" s="10">
        <v>8.74467753819691E-3</v>
      </c>
      <c r="F6133" s="10">
        <v>6.9383632254666627E-5</v>
      </c>
      <c r="G6133" s="10">
        <v>3.4603156255871097E-5</v>
      </c>
      <c r="H6133" s="10">
        <v>3.3672934023703839E-3</v>
      </c>
      <c r="I6133" s="10">
        <v>5.5408867910573524E-6</v>
      </c>
      <c r="J6133" t="s">
        <v>67</v>
      </c>
    </row>
    <row r="6134" spans="1:10" x14ac:dyDescent="0.3">
      <c r="A6134" s="12" t="s">
        <v>39</v>
      </c>
      <c r="B6134">
        <v>2</v>
      </c>
      <c r="C6134" t="s">
        <v>41</v>
      </c>
      <c r="D6134" s="13">
        <v>451</v>
      </c>
      <c r="E6134" s="10">
        <v>8.0806877223490187E-3</v>
      </c>
      <c r="F6134" s="10">
        <v>7.3889342638303266E-5</v>
      </c>
      <c r="G6134" s="10">
        <v>3.8228554525899226E-5</v>
      </c>
      <c r="H6134" s="10">
        <v>3.6288060433694504E-3</v>
      </c>
      <c r="I6134" s="10">
        <v>5.4319128014960206E-6</v>
      </c>
      <c r="J6134" t="s">
        <v>67</v>
      </c>
    </row>
    <row r="6135" spans="1:10" x14ac:dyDescent="0.3">
      <c r="A6135" s="12" t="s">
        <v>39</v>
      </c>
      <c r="B6135">
        <v>2</v>
      </c>
      <c r="C6135" t="s">
        <v>41</v>
      </c>
      <c r="D6135" s="13">
        <v>445.5</v>
      </c>
      <c r="E6135" s="10">
        <v>7.4232271569876071E-3</v>
      </c>
      <c r="F6135" s="10">
        <v>6.806244439804881E-5</v>
      </c>
      <c r="G6135" s="10">
        <v>2.8924037084386932E-5</v>
      </c>
      <c r="H6135" s="10">
        <v>3.3426391511852849E-3</v>
      </c>
      <c r="I6135" s="10">
        <v>5.0035532842218042E-6</v>
      </c>
      <c r="J6135" t="s">
        <v>67</v>
      </c>
    </row>
    <row r="6136" spans="1:10" x14ac:dyDescent="0.3">
      <c r="A6136" s="12" t="s">
        <v>39</v>
      </c>
      <c r="B6136">
        <v>2</v>
      </c>
      <c r="C6136" t="s">
        <v>41</v>
      </c>
      <c r="D6136" s="13">
        <v>440</v>
      </c>
      <c r="E6136" s="10">
        <v>8.5579441058699877E-3</v>
      </c>
      <c r="F6136" s="10">
        <v>7.813658073875072E-5</v>
      </c>
      <c r="G6136" s="10">
        <v>3.5213858642287984E-5</v>
      </c>
      <c r="H6136" s="10">
        <v>3.7222681006818695E-3</v>
      </c>
      <c r="I6136" s="10">
        <v>5.0035532842218042E-6</v>
      </c>
      <c r="J6136" t="s">
        <v>67</v>
      </c>
    </row>
    <row r="6137" spans="1:10" x14ac:dyDescent="0.3">
      <c r="A6137" s="12" t="s">
        <v>39</v>
      </c>
      <c r="B6137">
        <v>2</v>
      </c>
      <c r="C6137" t="s">
        <v>41</v>
      </c>
      <c r="D6137" s="13">
        <v>434.5</v>
      </c>
      <c r="E6137" s="10">
        <v>8.4716435708488188E-3</v>
      </c>
      <c r="F6137" s="10">
        <v>8.7142167798067758E-5</v>
      </c>
      <c r="G6137" s="10">
        <v>3.7585800802438846E-5</v>
      </c>
      <c r="H6137" s="10">
        <v>3.6110711827818769E-3</v>
      </c>
      <c r="I6137" s="10">
        <v>5.4486733255983921E-6</v>
      </c>
      <c r="J6137" t="s">
        <v>67</v>
      </c>
    </row>
    <row r="6138" spans="1:10" x14ac:dyDescent="0.3">
      <c r="A6138" s="12" t="s">
        <v>39</v>
      </c>
      <c r="B6138">
        <v>2</v>
      </c>
      <c r="C6138" t="s">
        <v>41</v>
      </c>
      <c r="D6138" s="13">
        <v>429</v>
      </c>
      <c r="E6138" s="10">
        <v>8.5381618580073308E-3</v>
      </c>
      <c r="F6138" s="10">
        <v>9.0003106639575939E-5</v>
      </c>
      <c r="G6138" s="10">
        <v>4.1613709885727014E-5</v>
      </c>
      <c r="H6138" s="10">
        <v>3.6110711827818769E-3</v>
      </c>
      <c r="I6138" s="10">
        <v>5.3218729254993053E-6</v>
      </c>
      <c r="J6138" t="s">
        <v>67</v>
      </c>
    </row>
    <row r="6139" spans="1:10" x14ac:dyDescent="0.3">
      <c r="A6139" s="12" t="s">
        <v>39</v>
      </c>
      <c r="B6139">
        <v>2</v>
      </c>
      <c r="C6139" t="s">
        <v>41</v>
      </c>
      <c r="D6139" s="13">
        <v>423.5</v>
      </c>
      <c r="E6139" s="10">
        <v>9.3967891429805103E-3</v>
      </c>
      <c r="F6139" s="10">
        <v>8.9779732587861002E-5</v>
      </c>
      <c r="G6139" s="10">
        <v>4.4504786392169732E-5</v>
      </c>
      <c r="H6139" s="10">
        <v>3.6021090521261064E-3</v>
      </c>
      <c r="I6139" s="10">
        <v>6.6310690968799474E-6</v>
      </c>
      <c r="J6139" t="s">
        <v>67</v>
      </c>
    </row>
    <row r="6140" spans="1:10" x14ac:dyDescent="0.3">
      <c r="A6140" s="12" t="s">
        <v>39</v>
      </c>
      <c r="B6140">
        <v>2</v>
      </c>
      <c r="C6140" t="s">
        <v>41</v>
      </c>
      <c r="D6140" s="13">
        <v>418</v>
      </c>
      <c r="E6140" s="10">
        <v>8.8595561054495824E-3</v>
      </c>
      <c r="F6140" s="10">
        <v>9.4202000453202394E-5</v>
      </c>
      <c r="G6140" s="10">
        <v>4.6832992819833427E-5</v>
      </c>
      <c r="H6140" s="10">
        <v>3.7973013637870126E-3</v>
      </c>
      <c r="I6140" s="10">
        <v>6.1814756622241241E-6</v>
      </c>
      <c r="J6140" t="s">
        <v>67</v>
      </c>
    </row>
    <row r="6141" spans="1:10" x14ac:dyDescent="0.3">
      <c r="A6141" s="12" t="s">
        <v>39</v>
      </c>
      <c r="B6141">
        <v>2</v>
      </c>
      <c r="C6141" t="s">
        <v>41</v>
      </c>
      <c r="D6141" s="13">
        <v>412.5</v>
      </c>
      <c r="E6141" s="10">
        <v>8.2532763569387393E-3</v>
      </c>
      <c r="F6141" s="10">
        <v>9.9352563203051003E-5</v>
      </c>
      <c r="G6141" s="10">
        <v>5.0102901393062211E-5</v>
      </c>
      <c r="H6141" s="10">
        <v>4.2470869140028679E-3</v>
      </c>
      <c r="I6141" s="10">
        <v>6.4282821334156977E-6</v>
      </c>
      <c r="J6141" t="s">
        <v>67</v>
      </c>
    </row>
    <row r="6142" spans="1:10" x14ac:dyDescent="0.3">
      <c r="A6142" s="12" t="s">
        <v>39</v>
      </c>
      <c r="B6142">
        <v>2</v>
      </c>
      <c r="C6142" t="s">
        <v>41</v>
      </c>
      <c r="D6142" s="13">
        <v>407</v>
      </c>
      <c r="E6142" s="10">
        <v>8.3160398650366629E-3</v>
      </c>
      <c r="F6142" s="10">
        <v>9.8006686788576296E-5</v>
      </c>
      <c r="G6142" s="10">
        <v>5.1351625129203539E-5</v>
      </c>
      <c r="H6142" s="10">
        <v>4.1249520739750191E-3</v>
      </c>
      <c r="I6142" s="10">
        <v>7.3853379102248956E-6</v>
      </c>
      <c r="J6142" t="s">
        <v>67</v>
      </c>
    </row>
    <row r="6143" spans="1:10" x14ac:dyDescent="0.3">
      <c r="A6143" s="12" t="s">
        <v>39</v>
      </c>
      <c r="B6143">
        <v>2</v>
      </c>
      <c r="C6143" t="s">
        <v>41</v>
      </c>
      <c r="D6143" s="13">
        <v>401.5</v>
      </c>
      <c r="E6143" s="10">
        <v>8.1369613151259547E-3</v>
      </c>
      <c r="F6143" s="10">
        <v>9.6975290839343032E-5</v>
      </c>
      <c r="G6143" s="10">
        <v>5.5445817325596419E-5</v>
      </c>
      <c r="H6143" s="10">
        <v>3.9936721934002821E-3</v>
      </c>
      <c r="I6143" s="10">
        <v>6.8180771429435323E-6</v>
      </c>
      <c r="J6143" t="s">
        <v>67</v>
      </c>
    </row>
    <row r="6144" spans="1:10" x14ac:dyDescent="0.3">
      <c r="A6144" s="12" t="s">
        <v>39</v>
      </c>
      <c r="B6144">
        <v>2</v>
      </c>
      <c r="C6144" t="s">
        <v>41</v>
      </c>
      <c r="D6144" s="13">
        <v>396</v>
      </c>
      <c r="E6144" s="10">
        <v>7.7128400667575651E-3</v>
      </c>
      <c r="F6144" s="10">
        <v>1.0296303782946048E-4</v>
      </c>
      <c r="G6144" s="10">
        <v>4.8130152208264345E-5</v>
      </c>
      <c r="H6144" s="10">
        <v>3.830041283868062E-3</v>
      </c>
      <c r="I6144" s="10">
        <v>7.1109170378240045E-6</v>
      </c>
      <c r="J6144" t="s">
        <v>67</v>
      </c>
    </row>
    <row r="6145" spans="1:10" x14ac:dyDescent="0.3">
      <c r="A6145" s="12" t="s">
        <v>39</v>
      </c>
      <c r="B6145">
        <v>2</v>
      </c>
      <c r="C6145" t="s">
        <v>41</v>
      </c>
      <c r="D6145" s="13">
        <v>390.5</v>
      </c>
      <c r="E6145" s="10">
        <v>7.7128400667575651E-3</v>
      </c>
      <c r="F6145" s="10">
        <v>1.0214374173212494E-4</v>
      </c>
      <c r="G6145" s="10">
        <v>4.8130152208264345E-5</v>
      </c>
      <c r="H6145" s="10">
        <v>3.830041283868062E-3</v>
      </c>
      <c r="I6145" s="10">
        <v>7.7132315817989768E-6</v>
      </c>
      <c r="J6145" t="s">
        <v>67</v>
      </c>
    </row>
    <row r="6146" spans="1:10" x14ac:dyDescent="0.3">
      <c r="A6146" s="12" t="s">
        <v>39</v>
      </c>
      <c r="B6146">
        <v>2</v>
      </c>
      <c r="C6146" t="s">
        <v>41</v>
      </c>
      <c r="D6146" s="13">
        <v>385</v>
      </c>
      <c r="E6146" s="10">
        <v>8.4739349097717135E-3</v>
      </c>
      <c r="F6146" s="10">
        <v>1.1235344409291245E-4</v>
      </c>
      <c r="G6146" s="10">
        <v>4.8869287819570663E-5</v>
      </c>
      <c r="H6146" s="10">
        <v>4.37845264862252E-3</v>
      </c>
      <c r="I6146" s="10">
        <v>7.8268297570789058E-6</v>
      </c>
      <c r="J6146" t="s">
        <v>67</v>
      </c>
    </row>
    <row r="6147" spans="1:10" x14ac:dyDescent="0.3">
      <c r="A6147" s="12" t="s">
        <v>39</v>
      </c>
      <c r="B6147">
        <v>2</v>
      </c>
      <c r="C6147" t="s">
        <v>41</v>
      </c>
      <c r="D6147" s="13">
        <v>379.5</v>
      </c>
      <c r="E6147" s="10">
        <v>8.6148776185042027E-3</v>
      </c>
      <c r="F6147" s="10">
        <v>1.2923198550075858E-4</v>
      </c>
      <c r="G6147" s="10">
        <v>4.8869287819570663E-5</v>
      </c>
      <c r="H6147" s="10">
        <v>4.1256949511396844E-3</v>
      </c>
      <c r="I6147" s="10">
        <v>7.8268297570789058E-6</v>
      </c>
      <c r="J6147" t="s">
        <v>67</v>
      </c>
    </row>
    <row r="6148" spans="1:10" x14ac:dyDescent="0.3">
      <c r="A6148" s="12" t="s">
        <v>39</v>
      </c>
      <c r="B6148">
        <v>2</v>
      </c>
      <c r="C6148" t="s">
        <v>41</v>
      </c>
      <c r="D6148" s="13">
        <v>374</v>
      </c>
      <c r="E6148" s="10">
        <v>9.0640679339437646E-3</v>
      </c>
      <c r="F6148" s="10">
        <v>1.3010016511496209E-4</v>
      </c>
      <c r="G6148" s="10">
        <v>4.5999936085346699E-5</v>
      </c>
      <c r="H6148" s="10">
        <v>3.7326411865371218E-3</v>
      </c>
      <c r="I6148" s="10">
        <v>8.4132111262838637E-6</v>
      </c>
      <c r="J6148" t="s">
        <v>67</v>
      </c>
    </row>
    <row r="6149" spans="1:10" x14ac:dyDescent="0.3">
      <c r="A6149" s="12" t="s">
        <v>39</v>
      </c>
      <c r="B6149">
        <v>2</v>
      </c>
      <c r="C6149" t="s">
        <v>41</v>
      </c>
      <c r="D6149" s="13">
        <v>368.5</v>
      </c>
      <c r="E6149" s="10">
        <v>8.3902926115199256E-3</v>
      </c>
      <c r="F6149" s="10">
        <v>1.2042920045135236E-4</v>
      </c>
      <c r="G6149" s="10">
        <v>4.592472682048592E-5</v>
      </c>
      <c r="H6149" s="10">
        <v>3.4551761965039667E-3</v>
      </c>
      <c r="I6149" s="10">
        <v>7.2766184911534843E-6</v>
      </c>
      <c r="J6149" t="s">
        <v>67</v>
      </c>
    </row>
    <row r="6150" spans="1:10" x14ac:dyDescent="0.3">
      <c r="A6150" s="12" t="s">
        <v>39</v>
      </c>
      <c r="B6150">
        <v>2</v>
      </c>
      <c r="C6150" t="s">
        <v>41</v>
      </c>
      <c r="D6150" s="13">
        <v>363</v>
      </c>
      <c r="E6150" s="10">
        <v>8.0638225090477727E-3</v>
      </c>
      <c r="F6150" s="10">
        <v>1.0939057636571212E-4</v>
      </c>
      <c r="G6150" s="10">
        <v>4.5652061914542025E-5</v>
      </c>
      <c r="H6150" s="10">
        <v>3.2680207744050461E-3</v>
      </c>
      <c r="I6150" s="10">
        <v>6.9934819553435277E-6</v>
      </c>
      <c r="J6150" t="s">
        <v>67</v>
      </c>
    </row>
    <row r="6151" spans="1:10" x14ac:dyDescent="0.3">
      <c r="A6151" s="12" t="s">
        <v>39</v>
      </c>
      <c r="B6151">
        <v>2</v>
      </c>
      <c r="C6151" t="s">
        <v>41</v>
      </c>
      <c r="D6151" s="13">
        <v>357.5</v>
      </c>
      <c r="E6151" s="10">
        <v>7.9486523376498443E-3</v>
      </c>
      <c r="F6151" s="10">
        <v>1.0109689979791585E-4</v>
      </c>
      <c r="G6151" s="10">
        <v>4.9983740504691995E-5</v>
      </c>
      <c r="H6151" s="10">
        <v>3.158073639137453E-3</v>
      </c>
      <c r="I6151" s="10">
        <v>7.6138715584510667E-6</v>
      </c>
      <c r="J6151" t="s">
        <v>67</v>
      </c>
    </row>
    <row r="6152" spans="1:10" x14ac:dyDescent="0.3">
      <c r="A6152" s="12" t="s">
        <v>39</v>
      </c>
      <c r="B6152">
        <v>2</v>
      </c>
      <c r="C6152" t="s">
        <v>41</v>
      </c>
      <c r="D6152" s="13">
        <v>352</v>
      </c>
      <c r="E6152" s="10">
        <v>7.1519938160635151E-3</v>
      </c>
      <c r="F6152" s="10">
        <v>8.8892007964165611E-5</v>
      </c>
      <c r="G6152" s="10">
        <v>4.8388205018964382E-5</v>
      </c>
      <c r="H6152" s="10">
        <v>3.0103624093320552E-3</v>
      </c>
      <c r="I6152" s="10">
        <v>6.4052036506240596E-6</v>
      </c>
      <c r="J6152" t="s">
        <v>67</v>
      </c>
    </row>
    <row r="6153" spans="1:10" x14ac:dyDescent="0.3">
      <c r="A6153" s="12" t="s">
        <v>39</v>
      </c>
      <c r="B6153">
        <v>2</v>
      </c>
      <c r="C6153" t="s">
        <v>41</v>
      </c>
      <c r="D6153" s="13">
        <v>346.5</v>
      </c>
      <c r="E6153" s="10">
        <v>7.3149645021172065E-3</v>
      </c>
      <c r="F6153" s="10">
        <v>9.1983962606930354E-5</v>
      </c>
      <c r="G6153" s="10">
        <v>5.4144184020546504E-5</v>
      </c>
      <c r="H6153" s="10">
        <v>3.0408768696171236E-3</v>
      </c>
      <c r="I6153" s="10">
        <v>6.5484669971198896E-6</v>
      </c>
      <c r="J6153" t="s">
        <v>67</v>
      </c>
    </row>
    <row r="6154" spans="1:10" x14ac:dyDescent="0.3">
      <c r="A6154" s="12" t="s">
        <v>39</v>
      </c>
      <c r="B6154">
        <v>2</v>
      </c>
      <c r="C6154" t="s">
        <v>41</v>
      </c>
      <c r="D6154" s="13">
        <v>341</v>
      </c>
      <c r="E6154" s="10">
        <v>7.1406390592248228E-3</v>
      </c>
      <c r="F6154" s="10">
        <v>8.9965886184194084E-5</v>
      </c>
      <c r="G6154" s="10">
        <v>4.8881463246480558E-5</v>
      </c>
      <c r="H6154" s="10">
        <v>3.1172070927975967E-3</v>
      </c>
      <c r="I6154" s="10">
        <v>5.1997936920774029E-6</v>
      </c>
      <c r="J6154" t="s">
        <v>67</v>
      </c>
    </row>
    <row r="6155" spans="1:10" x14ac:dyDescent="0.3">
      <c r="A6155" s="12" t="s">
        <v>39</v>
      </c>
      <c r="B6155">
        <v>2</v>
      </c>
      <c r="C6155" t="s">
        <v>41</v>
      </c>
      <c r="D6155" s="13">
        <v>335.5</v>
      </c>
      <c r="E6155" s="10">
        <v>6.9112308788700071E-3</v>
      </c>
      <c r="F6155" s="10">
        <v>8.7075541206336476E-5</v>
      </c>
      <c r="G6155" s="10">
        <v>4.3475628917686226E-5</v>
      </c>
      <c r="H6155" s="10">
        <v>3.05227052351303E-3</v>
      </c>
      <c r="I6155" s="10">
        <v>5.0327392871108224E-6</v>
      </c>
      <c r="J6155" t="s">
        <v>67</v>
      </c>
    </row>
    <row r="6156" spans="1:10" x14ac:dyDescent="0.3">
      <c r="A6156" s="12" t="s">
        <v>39</v>
      </c>
      <c r="B6156">
        <v>2</v>
      </c>
      <c r="C6156" t="s">
        <v>41</v>
      </c>
      <c r="D6156" s="13">
        <v>330</v>
      </c>
      <c r="E6156" s="10">
        <v>7.9108652128178046E-3</v>
      </c>
      <c r="F6156" s="10">
        <v>8.9965886184194084E-5</v>
      </c>
      <c r="G6156" s="10">
        <v>4.5290376664004716E-5</v>
      </c>
      <c r="H6156" s="10">
        <v>3.3605054308177744E-3</v>
      </c>
      <c r="I6156" s="10">
        <v>6.335001441016955E-6</v>
      </c>
      <c r="J6156" t="s">
        <v>67</v>
      </c>
    </row>
    <row r="6157" spans="1:10" x14ac:dyDescent="0.3">
      <c r="A6157" s="12" t="s">
        <v>39</v>
      </c>
      <c r="B6157">
        <v>2</v>
      </c>
      <c r="C6157" t="s">
        <v>41</v>
      </c>
      <c r="D6157" s="13">
        <v>324.5</v>
      </c>
      <c r="E6157" s="10">
        <v>7.6977725966035646E-3</v>
      </c>
      <c r="F6157" s="10">
        <v>8.4152483363733401E-5</v>
      </c>
      <c r="G6157" s="10">
        <v>4.2544802816188478E-5</v>
      </c>
      <c r="H6157" s="10">
        <v>3.2525420637350426E-3</v>
      </c>
      <c r="I6157" s="10">
        <v>7.8930041600166683E-6</v>
      </c>
      <c r="J6157" t="s">
        <v>67</v>
      </c>
    </row>
    <row r="6158" spans="1:10" x14ac:dyDescent="0.3">
      <c r="A6158" s="12" t="s">
        <v>39</v>
      </c>
      <c r="B6158">
        <v>2</v>
      </c>
      <c r="C6158" t="s">
        <v>41</v>
      </c>
      <c r="D6158" s="13">
        <v>319</v>
      </c>
      <c r="E6158" s="10">
        <v>8.1803445731077132E-3</v>
      </c>
      <c r="F6158" s="10">
        <v>8.852476536119675E-5</v>
      </c>
      <c r="G6158" s="10">
        <v>4.4669084106201755E-5</v>
      </c>
      <c r="H6158" s="10">
        <v>3.6061589908363127E-3</v>
      </c>
      <c r="I6158" s="10">
        <v>8.2871054355957489E-6</v>
      </c>
      <c r="J6158" t="s">
        <v>67</v>
      </c>
    </row>
    <row r="6159" spans="1:10" x14ac:dyDescent="0.3">
      <c r="A6159" s="12" t="s">
        <v>39</v>
      </c>
      <c r="B6159">
        <v>2</v>
      </c>
      <c r="C6159" t="s">
        <v>41</v>
      </c>
      <c r="D6159" s="13">
        <v>313.5</v>
      </c>
      <c r="E6159" s="10">
        <v>8.4939404112546919E-3</v>
      </c>
      <c r="F6159" s="10">
        <v>1.1629424682756304E-4</v>
      </c>
      <c r="G6159" s="10">
        <v>4.332168539116643E-5</v>
      </c>
      <c r="H6159" s="10">
        <v>3.4707922083264064E-3</v>
      </c>
      <c r="I6159" s="10">
        <v>9.0895812633745085E-6</v>
      </c>
      <c r="J6159" t="s">
        <v>67</v>
      </c>
    </row>
    <row r="6160" spans="1:10" x14ac:dyDescent="0.3">
      <c r="A6160" s="12" t="s">
        <v>39</v>
      </c>
      <c r="B6160">
        <v>2</v>
      </c>
      <c r="C6160" t="s">
        <v>41</v>
      </c>
      <c r="D6160" s="13">
        <v>308</v>
      </c>
      <c r="E6160" s="10">
        <v>7.9849450998547098E-3</v>
      </c>
      <c r="F6160" s="10">
        <v>1.2260448353531461E-4</v>
      </c>
      <c r="G6160" s="10">
        <v>4.0314422309797294E-5</v>
      </c>
      <c r="H6160" s="10">
        <v>3.4607804481547847E-3</v>
      </c>
      <c r="I6160" s="10">
        <v>8.1484659037456648E-6</v>
      </c>
      <c r="J6160" t="s">
        <v>67</v>
      </c>
    </row>
    <row r="6161" spans="1:10" x14ac:dyDescent="0.3">
      <c r="A6161" s="12" t="s">
        <v>39</v>
      </c>
      <c r="B6161">
        <v>2</v>
      </c>
      <c r="C6161" t="s">
        <v>41</v>
      </c>
      <c r="D6161" s="13">
        <v>302.5</v>
      </c>
      <c r="E6161" s="10">
        <v>8.5940565230086495E-3</v>
      </c>
      <c r="F6161" s="10">
        <v>1.4196029129383994E-4</v>
      </c>
      <c r="G6161" s="10">
        <v>3.7319621191354736E-5</v>
      </c>
      <c r="H6161" s="10">
        <v>3.8705339543411762E-3</v>
      </c>
      <c r="I6161" s="10">
        <v>8.5759125723019069E-6</v>
      </c>
      <c r="J6161" t="s">
        <v>67</v>
      </c>
    </row>
    <row r="6162" spans="1:10" x14ac:dyDescent="0.3">
      <c r="A6162" s="12" t="s">
        <v>39</v>
      </c>
      <c r="B6162">
        <v>2</v>
      </c>
      <c r="C6162" t="s">
        <v>41</v>
      </c>
      <c r="D6162" s="13">
        <v>297</v>
      </c>
      <c r="E6162" s="10">
        <v>9.0862280029300694E-3</v>
      </c>
      <c r="F6162" s="10">
        <v>1.1459372859502252E-4</v>
      </c>
      <c r="G6162" s="10">
        <v>3.5864470993746758E-5</v>
      </c>
      <c r="H6162" s="10">
        <v>3.8330270026895059E-3</v>
      </c>
      <c r="I6162" s="10">
        <v>9.915022441989921E-6</v>
      </c>
      <c r="J6162" t="s">
        <v>67</v>
      </c>
    </row>
    <row r="6163" spans="1:10" x14ac:dyDescent="0.3">
      <c r="A6163" s="12" t="s">
        <v>39</v>
      </c>
      <c r="B6163">
        <v>2</v>
      </c>
      <c r="C6163" t="s">
        <v>41</v>
      </c>
      <c r="D6163" s="13">
        <v>291.5</v>
      </c>
      <c r="E6163" s="10">
        <v>9.2667622702627631E-3</v>
      </c>
      <c r="F6163" s="10">
        <v>9.4886744204839829E-5</v>
      </c>
      <c r="G6163" s="10">
        <v>3.9265732728345905E-5</v>
      </c>
      <c r="H6163" s="10">
        <v>4.0621034861334122E-3</v>
      </c>
      <c r="I6163" s="10">
        <v>8.8464216758857742E-6</v>
      </c>
      <c r="J6163" t="s">
        <v>67</v>
      </c>
    </row>
    <row r="6164" spans="1:10" x14ac:dyDescent="0.3">
      <c r="A6164" s="12" t="s">
        <v>39</v>
      </c>
      <c r="B6164">
        <v>2</v>
      </c>
      <c r="C6164" t="s">
        <v>41</v>
      </c>
      <c r="D6164" s="13">
        <v>286</v>
      </c>
      <c r="E6164" s="10">
        <v>9.4406217771175627E-3</v>
      </c>
      <c r="F6164" s="10">
        <v>1.0332268115767175E-4</v>
      </c>
      <c r="G6164" s="10">
        <v>4.0002421631043848E-5</v>
      </c>
      <c r="H6164" s="10">
        <v>4.0644126554717514E-3</v>
      </c>
      <c r="I6164" s="10">
        <v>9.1947708203316092E-6</v>
      </c>
      <c r="J6164" t="s">
        <v>67</v>
      </c>
    </row>
    <row r="6165" spans="1:10" x14ac:dyDescent="0.3">
      <c r="A6165" s="12" t="s">
        <v>39</v>
      </c>
      <c r="B6165">
        <v>2</v>
      </c>
      <c r="C6165" t="s">
        <v>41</v>
      </c>
      <c r="D6165" s="13">
        <v>280.5</v>
      </c>
      <c r="E6165" s="10">
        <v>9.8305132673998652E-3</v>
      </c>
      <c r="F6165" s="10">
        <v>1.0234863088443671E-4</v>
      </c>
      <c r="G6165" s="10">
        <v>4.2744477866110814E-5</v>
      </c>
      <c r="H6165" s="10">
        <v>4.0260963611862708E-3</v>
      </c>
      <c r="I6165" s="10">
        <v>7.7342709587708225E-6</v>
      </c>
      <c r="J6165" t="s">
        <v>67</v>
      </c>
    </row>
    <row r="6166" spans="1:10" x14ac:dyDescent="0.3">
      <c r="A6166" s="12" t="s">
        <v>39</v>
      </c>
      <c r="B6166">
        <v>2</v>
      </c>
      <c r="C6166" t="s">
        <v>41</v>
      </c>
      <c r="D6166" s="13">
        <v>275</v>
      </c>
      <c r="E6166" s="10">
        <v>8.889270673750992E-3</v>
      </c>
      <c r="F6166" s="10">
        <v>1.0198689091946575E-4</v>
      </c>
      <c r="G6166" s="10">
        <v>4.3562668388836595E-5</v>
      </c>
      <c r="H6166" s="10">
        <v>3.7085407332541277E-3</v>
      </c>
      <c r="I6166" s="10">
        <v>6.7860399792990952E-6</v>
      </c>
      <c r="J6166" t="s">
        <v>67</v>
      </c>
    </row>
    <row r="6167" spans="1:10" x14ac:dyDescent="0.3">
      <c r="A6167" s="12" t="s">
        <v>39</v>
      </c>
      <c r="B6167">
        <v>2</v>
      </c>
      <c r="C6167" t="s">
        <v>41</v>
      </c>
      <c r="D6167" s="13">
        <v>269.5</v>
      </c>
      <c r="E6167" s="10">
        <v>8.459372511764103E-3</v>
      </c>
      <c r="F6167" s="10">
        <v>1.0919172332278901E-4</v>
      </c>
      <c r="G6167" s="10">
        <v>4.4367459719537703E-5</v>
      </c>
      <c r="H6167" s="10">
        <v>3.6292037884341458E-3</v>
      </c>
      <c r="I6167" s="10">
        <v>5.8902960801749855E-6</v>
      </c>
      <c r="J6167" t="s">
        <v>67</v>
      </c>
    </row>
    <row r="6168" spans="1:10" x14ac:dyDescent="0.3">
      <c r="A6168" s="12" t="s">
        <v>39</v>
      </c>
      <c r="B6168">
        <v>2</v>
      </c>
      <c r="C6168" t="s">
        <v>41</v>
      </c>
      <c r="D6168" s="13">
        <v>264</v>
      </c>
      <c r="E6168" s="10">
        <v>8.459372511764103E-3</v>
      </c>
      <c r="F6168" s="10">
        <v>1.0684751196790428E-4</v>
      </c>
      <c r="G6168" s="10">
        <v>4.4367459719537703E-5</v>
      </c>
      <c r="H6168" s="10">
        <v>3.7124587477096664E-3</v>
      </c>
      <c r="I6168" s="10">
        <v>5.3036388650249978E-6</v>
      </c>
      <c r="J6168" t="s">
        <v>67</v>
      </c>
    </row>
    <row r="6169" spans="1:10" x14ac:dyDescent="0.3">
      <c r="A6169" s="12" t="s">
        <v>39</v>
      </c>
      <c r="B6169">
        <v>2</v>
      </c>
      <c r="C6169" t="s">
        <v>41</v>
      </c>
      <c r="D6169" s="13">
        <v>258.5</v>
      </c>
      <c r="E6169" s="10">
        <v>8.6443555709598326E-3</v>
      </c>
      <c r="F6169" s="10">
        <v>8.5762762403931934E-5</v>
      </c>
      <c r="G6169" s="10">
        <v>4.3155435825932861E-5</v>
      </c>
      <c r="H6169" s="10">
        <v>3.4828474748908973E-3</v>
      </c>
      <c r="I6169" s="10">
        <v>5.6530820336079889E-6</v>
      </c>
      <c r="J6169" t="s">
        <v>67</v>
      </c>
    </row>
    <row r="6170" spans="1:10" x14ac:dyDescent="0.3">
      <c r="A6170" s="12" t="s">
        <v>39</v>
      </c>
      <c r="B6170">
        <v>2</v>
      </c>
      <c r="C6170" t="s">
        <v>41</v>
      </c>
      <c r="D6170" s="13">
        <v>253</v>
      </c>
      <c r="E6170" s="10">
        <v>8.6139986943007361E-3</v>
      </c>
      <c r="F6170" s="10">
        <v>8.8908164841931131E-5</v>
      </c>
      <c r="G6170" s="10">
        <v>4.921178061867086E-5</v>
      </c>
      <c r="H6170" s="10">
        <v>3.8493803112503995E-3</v>
      </c>
      <c r="I6170" s="10">
        <v>5.2909829022388928E-6</v>
      </c>
      <c r="J6170" t="s">
        <v>67</v>
      </c>
    </row>
    <row r="6171" spans="1:10" x14ac:dyDescent="0.3">
      <c r="A6171" s="12" t="s">
        <v>39</v>
      </c>
      <c r="B6171">
        <v>2</v>
      </c>
      <c r="C6171" t="s">
        <v>41</v>
      </c>
      <c r="D6171" s="13">
        <v>247.5</v>
      </c>
      <c r="E6171" s="10">
        <v>8.0743001513921119E-3</v>
      </c>
      <c r="F6171" s="10">
        <v>8.5388272713965061E-5</v>
      </c>
      <c r="G6171" s="10">
        <v>4.4578009289222094E-5</v>
      </c>
      <c r="H6171" s="10">
        <v>3.8434980200860039E-3</v>
      </c>
      <c r="I6171" s="10">
        <v>6.8777560074676992E-6</v>
      </c>
      <c r="J6171" t="s">
        <v>67</v>
      </c>
    </row>
    <row r="6172" spans="1:10" x14ac:dyDescent="0.3">
      <c r="A6172" s="12" t="s">
        <v>39</v>
      </c>
      <c r="B6172">
        <v>2</v>
      </c>
      <c r="C6172" t="s">
        <v>41</v>
      </c>
      <c r="D6172" s="13">
        <v>242</v>
      </c>
      <c r="E6172" s="10">
        <v>8.9550702646361575E-3</v>
      </c>
      <c r="F6172" s="10">
        <v>8.9189714447506367E-5</v>
      </c>
      <c r="G6172" s="10">
        <v>5.0244734121652915E-5</v>
      </c>
      <c r="H6172" s="10">
        <v>4.1101842885640505E-3</v>
      </c>
      <c r="I6172" s="10">
        <v>8.2288148457755945E-6</v>
      </c>
      <c r="J6172" t="s">
        <v>67</v>
      </c>
    </row>
    <row r="6173" spans="1:10" x14ac:dyDescent="0.3">
      <c r="A6173" s="12" t="s">
        <v>39</v>
      </c>
      <c r="B6173">
        <v>2</v>
      </c>
      <c r="C6173" t="s">
        <v>41</v>
      </c>
      <c r="D6173" s="13">
        <v>236.5</v>
      </c>
      <c r="E6173" s="10">
        <v>8.9550702646361575E-3</v>
      </c>
      <c r="F6173" s="10">
        <v>8.9189714447506367E-5</v>
      </c>
      <c r="G6173" s="10">
        <v>4.6015673783426506E-5</v>
      </c>
      <c r="H6173" s="10">
        <v>3.6828466650760997E-3</v>
      </c>
      <c r="I6173" s="10">
        <v>8.0512660386972023E-6</v>
      </c>
      <c r="J6173" t="s">
        <v>67</v>
      </c>
    </row>
    <row r="6174" spans="1:10" x14ac:dyDescent="0.3">
      <c r="A6174" s="12" t="s">
        <v>39</v>
      </c>
      <c r="B6174">
        <v>2</v>
      </c>
      <c r="C6174" t="s">
        <v>41</v>
      </c>
      <c r="D6174" s="13">
        <v>231</v>
      </c>
      <c r="E6174" s="10">
        <v>9.7248903552678585E-3</v>
      </c>
      <c r="F6174" s="10">
        <v>1.1389259234490297E-4</v>
      </c>
      <c r="G6174" s="10">
        <v>4.4048054892086111E-5</v>
      </c>
      <c r="H6174" s="10">
        <v>3.5729272487404341E-3</v>
      </c>
      <c r="I6174" s="10">
        <v>7.8820320065901274E-6</v>
      </c>
      <c r="J6174" t="s">
        <v>67</v>
      </c>
    </row>
    <row r="6175" spans="1:10" x14ac:dyDescent="0.3">
      <c r="A6175" s="12" t="s">
        <v>39</v>
      </c>
      <c r="B6175">
        <v>2</v>
      </c>
      <c r="C6175" t="s">
        <v>41</v>
      </c>
      <c r="D6175" s="13">
        <v>225.5</v>
      </c>
      <c r="E6175" s="10">
        <v>9.8108951662007962E-3</v>
      </c>
      <c r="F6175" s="10">
        <v>1.1674503155878421E-4</v>
      </c>
      <c r="G6175" s="10">
        <v>4.3608871343497314E-5</v>
      </c>
      <c r="H6175" s="10">
        <v>3.7610343329789525E-3</v>
      </c>
      <c r="I6175" s="10">
        <v>7.3872572958686291E-6</v>
      </c>
      <c r="J6175" t="s">
        <v>67</v>
      </c>
    </row>
    <row r="6176" spans="1:10" x14ac:dyDescent="0.3">
      <c r="A6176" s="12" t="s">
        <v>39</v>
      </c>
      <c r="B6176">
        <v>2</v>
      </c>
      <c r="C6176" t="s">
        <v>41</v>
      </c>
      <c r="D6176" s="13">
        <v>220</v>
      </c>
      <c r="E6176" s="10">
        <v>9.8551720728658771E-3</v>
      </c>
      <c r="F6176" s="10">
        <v>1.1403942959380387E-4</v>
      </c>
      <c r="G6176" s="10">
        <v>4.1977131289486594E-5</v>
      </c>
      <c r="H6176" s="10">
        <v>3.4573329609317552E-3</v>
      </c>
      <c r="I6176" s="10">
        <v>6.9618331683131557E-6</v>
      </c>
      <c r="J6176" t="s">
        <v>67</v>
      </c>
    </row>
    <row r="6177" spans="1:10" x14ac:dyDescent="0.3">
      <c r="A6177" s="12" t="s">
        <v>39</v>
      </c>
      <c r="B6177">
        <v>2</v>
      </c>
      <c r="C6177" t="s">
        <v>41</v>
      </c>
      <c r="D6177" s="13">
        <v>214.5</v>
      </c>
      <c r="E6177" s="10">
        <v>9.4190664035391052E-3</v>
      </c>
      <c r="F6177" s="10">
        <v>9.6888399641172258E-5</v>
      </c>
      <c r="G6177" s="10">
        <v>4.6279825081137136E-5</v>
      </c>
      <c r="H6177" s="10">
        <v>3.5444404489797339E-3</v>
      </c>
      <c r="I6177" s="10">
        <v>7.4219517576204132E-6</v>
      </c>
      <c r="J6177" t="s">
        <v>67</v>
      </c>
    </row>
    <row r="6178" spans="1:10" x14ac:dyDescent="0.3">
      <c r="A6178" s="12" t="s">
        <v>39</v>
      </c>
      <c r="B6178">
        <v>2</v>
      </c>
      <c r="C6178" t="s">
        <v>41</v>
      </c>
      <c r="D6178" s="13">
        <v>209</v>
      </c>
      <c r="E6178" s="10">
        <v>7.8676936723249078E-3</v>
      </c>
      <c r="F6178" s="10">
        <v>8.1999119698879185E-5</v>
      </c>
      <c r="G6178" s="10">
        <v>4.7002805770261747E-5</v>
      </c>
      <c r="H6178" s="10">
        <v>3.6044448485210803E-3</v>
      </c>
      <c r="I6178" s="10">
        <v>7.2450225312779257E-6</v>
      </c>
      <c r="J6178" t="s">
        <v>67</v>
      </c>
    </row>
    <row r="6179" spans="1:10" x14ac:dyDescent="0.3">
      <c r="A6179" s="12" t="s">
        <v>39</v>
      </c>
      <c r="B6179">
        <v>2</v>
      </c>
      <c r="C6179" t="s">
        <v>41</v>
      </c>
      <c r="D6179" s="13">
        <v>203.5</v>
      </c>
      <c r="E6179" s="10">
        <v>6.8716666007891721E-3</v>
      </c>
      <c r="F6179" s="10">
        <v>7.8880467996768756E-5</v>
      </c>
      <c r="G6179" s="10">
        <v>4.3725998755860654E-5</v>
      </c>
      <c r="H6179" s="10">
        <v>3.7217172529363973E-3</v>
      </c>
      <c r="I6179" s="10">
        <v>7.6151999740744301E-6</v>
      </c>
      <c r="J6179" t="s">
        <v>67</v>
      </c>
    </row>
    <row r="6180" spans="1:10" x14ac:dyDescent="0.3">
      <c r="A6180" s="12" t="s">
        <v>39</v>
      </c>
      <c r="B6180">
        <v>2</v>
      </c>
      <c r="C6180" t="s">
        <v>41</v>
      </c>
      <c r="D6180" s="13">
        <v>198</v>
      </c>
      <c r="E6180" s="10">
        <v>6.5350340233966599E-3</v>
      </c>
      <c r="F6180" s="10">
        <v>7.5016232900637904E-5</v>
      </c>
      <c r="G6180" s="10">
        <v>3.7867957002190949E-5</v>
      </c>
      <c r="H6180" s="10">
        <v>3.539395940805469E-3</v>
      </c>
      <c r="I6180" s="10">
        <v>7.0416426139737871E-6</v>
      </c>
      <c r="J6180" t="s">
        <v>67</v>
      </c>
    </row>
    <row r="6181" spans="1:10" x14ac:dyDescent="0.3">
      <c r="A6181" s="12" t="s">
        <v>39</v>
      </c>
      <c r="B6181">
        <v>2</v>
      </c>
      <c r="C6181" t="s">
        <v>41</v>
      </c>
      <c r="D6181" s="13">
        <v>192.5</v>
      </c>
      <c r="E6181" s="10">
        <v>6.6210050835871564E-3</v>
      </c>
      <c r="F6181" s="10">
        <v>7.6904623011108449E-5</v>
      </c>
      <c r="G6181" s="10">
        <v>4.0562289891499595E-5</v>
      </c>
      <c r="H6181" s="10">
        <v>3.4469703144954637E-3</v>
      </c>
      <c r="I6181" s="10">
        <v>7.1041049047118163E-6</v>
      </c>
      <c r="J6181" t="s">
        <v>67</v>
      </c>
    </row>
    <row r="6182" spans="1:10" x14ac:dyDescent="0.3">
      <c r="A6182" s="12" t="s">
        <v>39</v>
      </c>
      <c r="B6182">
        <v>2</v>
      </c>
      <c r="C6182" t="s">
        <v>41</v>
      </c>
      <c r="D6182" s="13">
        <v>187</v>
      </c>
      <c r="E6182" s="10">
        <v>7.6695734797425832E-3</v>
      </c>
      <c r="F6182" s="10">
        <v>9.4327069324491534E-5</v>
      </c>
      <c r="G6182" s="10">
        <v>4.7701056544053297E-5</v>
      </c>
      <c r="H6182" s="10">
        <v>3.7594096955919339E-3</v>
      </c>
      <c r="I6182" s="10">
        <v>7.989779748316753E-6</v>
      </c>
      <c r="J6182" t="s">
        <v>67</v>
      </c>
    </row>
    <row r="6183" spans="1:10" x14ac:dyDescent="0.3">
      <c r="A6183" s="12" t="s">
        <v>39</v>
      </c>
      <c r="B6183">
        <v>2</v>
      </c>
      <c r="C6183" t="s">
        <v>41</v>
      </c>
      <c r="D6183" s="13">
        <v>181.5</v>
      </c>
      <c r="E6183" s="10">
        <v>7.6258651718783699E-3</v>
      </c>
      <c r="F6183" s="10">
        <v>9.4722226415382298E-5</v>
      </c>
      <c r="G6183" s="10">
        <v>5.3888864109453855E-5</v>
      </c>
      <c r="H6183" s="10">
        <v>3.3811128993507878E-3</v>
      </c>
      <c r="I6183" s="10">
        <v>6.8679865503585387E-6</v>
      </c>
      <c r="J6183" t="s">
        <v>67</v>
      </c>
    </row>
    <row r="6184" spans="1:10" x14ac:dyDescent="0.3">
      <c r="A6184" s="12" t="s">
        <v>39</v>
      </c>
      <c r="B6184">
        <v>2</v>
      </c>
      <c r="C6184" t="s">
        <v>41</v>
      </c>
      <c r="D6184" s="13">
        <v>176</v>
      </c>
      <c r="E6184" s="10">
        <v>7.9116526478100295E-3</v>
      </c>
      <c r="F6184" s="10">
        <v>9.5793628903557225E-5</v>
      </c>
      <c r="G6184" s="10">
        <v>6.1018305233707705E-5</v>
      </c>
      <c r="H6184" s="10">
        <v>3.3582372045831716E-3</v>
      </c>
      <c r="I6184" s="10">
        <v>7.4325240511165345E-6</v>
      </c>
      <c r="J6184" t="s">
        <v>67</v>
      </c>
    </row>
    <row r="6185" spans="1:10" x14ac:dyDescent="0.3">
      <c r="A6185" s="12" t="s">
        <v>39</v>
      </c>
      <c r="B6185">
        <v>2</v>
      </c>
      <c r="C6185" t="s">
        <v>41</v>
      </c>
      <c r="D6185" s="13">
        <v>170.5</v>
      </c>
      <c r="E6185" s="10">
        <v>7.5604444723215121E-3</v>
      </c>
      <c r="F6185" s="10">
        <v>9.4998488846882327E-5</v>
      </c>
      <c r="G6185" s="10">
        <v>5.8857381091957866E-5</v>
      </c>
      <c r="H6185" s="10">
        <v>3.0614124885981484E-3</v>
      </c>
      <c r="I6185" s="10">
        <v>6.2240482220132889E-6</v>
      </c>
      <c r="J6185" t="s">
        <v>67</v>
      </c>
    </row>
    <row r="6186" spans="1:10" x14ac:dyDescent="0.3">
      <c r="A6186" s="12" t="s">
        <v>39</v>
      </c>
      <c r="B6186">
        <v>2</v>
      </c>
      <c r="C6186" t="s">
        <v>41</v>
      </c>
      <c r="D6186" s="13">
        <v>165</v>
      </c>
      <c r="E6186" s="10">
        <v>7.6938656500684923E-3</v>
      </c>
      <c r="F6186" s="10">
        <v>1.0781036952873477E-4</v>
      </c>
      <c r="G6186" s="10">
        <v>6.2252650130741844E-5</v>
      </c>
      <c r="H6186" s="10">
        <v>3.0614124885981484E-3</v>
      </c>
      <c r="I6186" s="10">
        <v>6.2240482220132889E-6</v>
      </c>
      <c r="J6186" t="s">
        <v>67</v>
      </c>
    </row>
    <row r="6187" spans="1:10" x14ac:dyDescent="0.3">
      <c r="A6187" s="12" t="s">
        <v>39</v>
      </c>
      <c r="B6187">
        <v>2</v>
      </c>
      <c r="C6187" t="s">
        <v>41</v>
      </c>
      <c r="D6187" s="13">
        <v>159.5</v>
      </c>
      <c r="E6187" s="10">
        <v>8.3578517879293168E-3</v>
      </c>
      <c r="F6187" s="10">
        <v>1.1035475800596267E-4</v>
      </c>
      <c r="G6187" s="10">
        <v>6.7625098599678204E-5</v>
      </c>
      <c r="H6187" s="10">
        <v>3.3256145876671759E-3</v>
      </c>
      <c r="I6187" s="10">
        <v>6.3870520879072762E-6</v>
      </c>
      <c r="J6187" t="s">
        <v>67</v>
      </c>
    </row>
    <row r="6188" spans="1:10" x14ac:dyDescent="0.3">
      <c r="A6188" s="12" t="s">
        <v>39</v>
      </c>
      <c r="B6188">
        <v>2</v>
      </c>
      <c r="C6188" t="s">
        <v>41</v>
      </c>
      <c r="D6188" s="13">
        <v>154</v>
      </c>
      <c r="E6188" s="10">
        <v>8.6907349997953909E-3</v>
      </c>
      <c r="F6188" s="10">
        <v>1.0253754741809455E-4</v>
      </c>
      <c r="G6188" s="10">
        <v>5.8432393426405765E-5</v>
      </c>
      <c r="H6188" s="10">
        <v>3.3830060798540691E-3</v>
      </c>
      <c r="I6188" s="10">
        <v>7.2961942668382999E-6</v>
      </c>
      <c r="J6188" t="s">
        <v>67</v>
      </c>
    </row>
    <row r="6189" spans="1:10" x14ac:dyDescent="0.3">
      <c r="A6189" s="12" t="s">
        <v>39</v>
      </c>
      <c r="B6189">
        <v>2</v>
      </c>
      <c r="C6189" t="s">
        <v>41</v>
      </c>
      <c r="D6189" s="13">
        <v>148.5</v>
      </c>
      <c r="E6189" s="10">
        <v>8.4088429614859045E-3</v>
      </c>
      <c r="F6189" s="10">
        <v>6.3995019050621703E-5</v>
      </c>
      <c r="G6189" s="10">
        <v>4.1651259634069694E-5</v>
      </c>
      <c r="H6189" s="10">
        <v>3.1965645851048897E-3</v>
      </c>
      <c r="I6189" s="10">
        <v>8.0781574886562303E-6</v>
      </c>
      <c r="J6189" t="s">
        <v>67</v>
      </c>
    </row>
    <row r="6190" spans="1:10" x14ac:dyDescent="0.3">
      <c r="A6190" s="12" t="s">
        <v>39</v>
      </c>
      <c r="B6190">
        <v>2</v>
      </c>
      <c r="C6190" t="s">
        <v>41</v>
      </c>
      <c r="D6190" s="13">
        <v>143</v>
      </c>
      <c r="E6190" s="10">
        <v>7.3658614858414561E-3</v>
      </c>
      <c r="F6190" s="10">
        <v>6.0285003280064252E-5</v>
      </c>
      <c r="G6190" s="10">
        <v>3.6377700981914632E-5</v>
      </c>
      <c r="H6190" s="10">
        <v>2.783027881248441E-3</v>
      </c>
      <c r="I6190" s="10">
        <v>7.9215355666886326E-6</v>
      </c>
      <c r="J6190" t="s">
        <v>67</v>
      </c>
    </row>
    <row r="6191" spans="1:10" x14ac:dyDescent="0.3">
      <c r="A6191" s="12" t="s">
        <v>39</v>
      </c>
      <c r="B6191">
        <v>2</v>
      </c>
      <c r="C6191" t="s">
        <v>41</v>
      </c>
      <c r="D6191" s="13">
        <v>137.5</v>
      </c>
      <c r="E6191" s="10">
        <v>7.2740056768082293E-3</v>
      </c>
      <c r="F6191" s="10">
        <v>6.7711215883702383E-5</v>
      </c>
      <c r="G6191" s="10">
        <v>3.3874936384683538E-5</v>
      </c>
      <c r="H6191" s="10">
        <v>2.7634040128730335E-3</v>
      </c>
      <c r="I6191" s="10">
        <v>8.2063374064551862E-6</v>
      </c>
      <c r="J6191" t="s">
        <v>67</v>
      </c>
    </row>
    <row r="6192" spans="1:10" x14ac:dyDescent="0.3">
      <c r="A6192" s="12" t="s">
        <v>39</v>
      </c>
      <c r="B6192">
        <v>2</v>
      </c>
      <c r="C6192" t="s">
        <v>41</v>
      </c>
      <c r="D6192" s="13">
        <v>132</v>
      </c>
      <c r="E6192" s="10">
        <v>7.9384890911119894E-3</v>
      </c>
      <c r="F6192" s="10">
        <v>8.0878513013022465E-5</v>
      </c>
      <c r="G6192" s="10">
        <v>3.4397618127346152E-5</v>
      </c>
      <c r="H6192" s="10">
        <v>2.7428712376940034E-3</v>
      </c>
      <c r="I6192" s="10">
        <v>9.9534690244840894E-6</v>
      </c>
      <c r="J6192" t="s">
        <v>67</v>
      </c>
    </row>
    <row r="6193" spans="1:10" x14ac:dyDescent="0.3">
      <c r="A6193" s="12" t="s">
        <v>39</v>
      </c>
      <c r="B6193">
        <v>2</v>
      </c>
      <c r="C6193" t="s">
        <v>41</v>
      </c>
      <c r="D6193" s="13">
        <v>126.5</v>
      </c>
      <c r="E6193" s="10">
        <v>7.321655462005622E-3</v>
      </c>
      <c r="F6193" s="10">
        <v>8.316868677373734E-5</v>
      </c>
      <c r="G6193" s="10">
        <v>3.3492476863328248E-5</v>
      </c>
      <c r="H6193" s="10">
        <v>2.9827346788889797E-3</v>
      </c>
      <c r="I6193" s="10">
        <v>1.0235313642278825E-5</v>
      </c>
      <c r="J6193" t="s">
        <v>67</v>
      </c>
    </row>
    <row r="6194" spans="1:10" x14ac:dyDescent="0.3">
      <c r="A6194" s="12" t="s">
        <v>39</v>
      </c>
      <c r="B6194">
        <v>2</v>
      </c>
      <c r="C6194" t="s">
        <v>41</v>
      </c>
      <c r="D6194" s="13">
        <v>121</v>
      </c>
      <c r="E6194" s="10">
        <v>7.2484698970079146E-3</v>
      </c>
      <c r="F6194" s="10">
        <v>7.620419469537708E-5</v>
      </c>
      <c r="G6194" s="10">
        <v>3.2570211589350575E-5</v>
      </c>
      <c r="H6194" s="10">
        <v>3.1665144249601964E-3</v>
      </c>
      <c r="I6194" s="10">
        <v>1.234527193836085E-5</v>
      </c>
      <c r="J6194" t="s">
        <v>67</v>
      </c>
    </row>
    <row r="6195" spans="1:10" x14ac:dyDescent="0.3">
      <c r="A6195" s="12" t="s">
        <v>39</v>
      </c>
      <c r="B6195">
        <v>2</v>
      </c>
      <c r="C6195" t="s">
        <v>41</v>
      </c>
      <c r="D6195" s="13">
        <v>115.5</v>
      </c>
      <c r="E6195" s="10">
        <v>8.0249922717956744E-3</v>
      </c>
      <c r="F6195" s="10">
        <v>8.1807121653337304E-5</v>
      </c>
      <c r="G6195" s="10">
        <v>3.7755915738655478E-5</v>
      </c>
      <c r="H6195" s="10">
        <v>3.3673983831586872E-3</v>
      </c>
      <c r="I6195" s="10">
        <v>1.4555856830652923E-5</v>
      </c>
      <c r="J6195" t="s">
        <v>67</v>
      </c>
    </row>
    <row r="6196" spans="1:10" x14ac:dyDescent="0.3">
      <c r="A6196" s="12" t="s">
        <v>39</v>
      </c>
      <c r="B6196">
        <v>2</v>
      </c>
      <c r="C6196" t="s">
        <v>41</v>
      </c>
      <c r="D6196" s="13">
        <v>110</v>
      </c>
      <c r="E6196" s="10">
        <v>8.3786701141616935E-3</v>
      </c>
      <c r="F6196" s="10">
        <v>8.8920451831106691E-5</v>
      </c>
      <c r="G6196" s="10">
        <v>4.3107453053516197E-5</v>
      </c>
      <c r="H6196" s="10">
        <v>3.719119465931944E-3</v>
      </c>
      <c r="I6196" s="10">
        <v>1.5913340510496147E-5</v>
      </c>
      <c r="J6196" t="s">
        <v>67</v>
      </c>
    </row>
    <row r="6197" spans="1:10" x14ac:dyDescent="0.3">
      <c r="A6197" s="12" t="s">
        <v>39</v>
      </c>
      <c r="B6197">
        <v>2</v>
      </c>
      <c r="C6197" t="s">
        <v>41</v>
      </c>
      <c r="D6197" s="13">
        <v>104.5</v>
      </c>
      <c r="E6197" s="10">
        <v>9.2650487601513079E-3</v>
      </c>
      <c r="F6197" s="10">
        <v>9.847657149806042E-5</v>
      </c>
      <c r="G6197" s="10">
        <v>4.5752013786650354E-5</v>
      </c>
      <c r="H6197" s="10">
        <v>3.9511412666117214E-3</v>
      </c>
      <c r="I6197" s="10">
        <v>1.6996903631393854E-5</v>
      </c>
      <c r="J6197" t="s">
        <v>67</v>
      </c>
    </row>
    <row r="6198" spans="1:10" x14ac:dyDescent="0.3">
      <c r="A6198" s="12" t="s">
        <v>39</v>
      </c>
      <c r="B6198">
        <v>2</v>
      </c>
      <c r="C6198" t="s">
        <v>41</v>
      </c>
      <c r="D6198" s="13">
        <v>99</v>
      </c>
      <c r="E6198" s="10">
        <v>9.2975507406320313E-3</v>
      </c>
      <c r="F6198" s="10">
        <v>1.0071384130101438E-4</v>
      </c>
      <c r="G6198" s="10">
        <v>4.9847076425499656E-5</v>
      </c>
      <c r="H6198" s="10">
        <v>4.5149156836241777E-3</v>
      </c>
      <c r="I6198" s="10">
        <v>1.8426776472210547E-5</v>
      </c>
      <c r="J6198" t="s">
        <v>67</v>
      </c>
    </row>
    <row r="6199" spans="1:10" x14ac:dyDescent="0.3">
      <c r="A6199" s="12" t="s">
        <v>39</v>
      </c>
      <c r="B6199">
        <v>2</v>
      </c>
      <c r="C6199" t="s">
        <v>41</v>
      </c>
      <c r="D6199" s="13">
        <v>93.5</v>
      </c>
      <c r="E6199" s="10">
        <v>9.0328852909020898E-3</v>
      </c>
      <c r="F6199" s="10">
        <v>9.7846906250531295E-5</v>
      </c>
      <c r="G6199" s="10">
        <v>5.4509830498688405E-5</v>
      </c>
      <c r="H6199" s="10">
        <v>4.4091075432360792E-3</v>
      </c>
      <c r="I6199" s="10">
        <v>2.1857311002329403E-5</v>
      </c>
      <c r="J6199" t="s">
        <v>67</v>
      </c>
    </row>
    <row r="6200" spans="1:10" x14ac:dyDescent="0.3">
      <c r="A6200" s="12" t="s">
        <v>39</v>
      </c>
      <c r="B6200">
        <v>2</v>
      </c>
      <c r="C6200" t="s">
        <v>41</v>
      </c>
      <c r="D6200" s="13">
        <v>88</v>
      </c>
      <c r="E6200" s="10">
        <v>8.19618821966819E-3</v>
      </c>
      <c r="F6200" s="10">
        <v>1.1101971091859732E-4</v>
      </c>
      <c r="G6200" s="10">
        <v>5.844794694741806E-5</v>
      </c>
      <c r="H6200" s="10">
        <v>4.7302371530438597E-3</v>
      </c>
      <c r="I6200" s="10">
        <v>2.6150297611450345E-5</v>
      </c>
      <c r="J6200" t="s">
        <v>67</v>
      </c>
    </row>
    <row r="6201" spans="1:10" x14ac:dyDescent="0.3">
      <c r="A6201" s="12" t="s">
        <v>39</v>
      </c>
      <c r="B6201">
        <v>2</v>
      </c>
      <c r="C6201" t="s">
        <v>41</v>
      </c>
      <c r="D6201" s="13">
        <v>82.5</v>
      </c>
      <c r="E6201" s="10">
        <v>7.9343398699738103E-3</v>
      </c>
      <c r="F6201" s="10">
        <v>8.8534615213100925E-5</v>
      </c>
      <c r="G6201" s="10">
        <v>5.8487640782779537E-5</v>
      </c>
      <c r="H6201" s="10">
        <v>4.9126884402785394E-3</v>
      </c>
      <c r="I6201" s="10">
        <v>2.5314858979484379E-5</v>
      </c>
      <c r="J6201" t="s">
        <v>67</v>
      </c>
    </row>
    <row r="6202" spans="1:10" x14ac:dyDescent="0.3">
      <c r="A6202" s="12" t="s">
        <v>39</v>
      </c>
      <c r="B6202">
        <v>2</v>
      </c>
      <c r="C6202" t="s">
        <v>41</v>
      </c>
      <c r="D6202" s="13">
        <v>77</v>
      </c>
      <c r="E6202" s="10">
        <v>7.6581123150032109E-3</v>
      </c>
      <c r="F6202" s="10">
        <v>9.5551093485106179E-5</v>
      </c>
      <c r="G6202" s="10">
        <v>5.4902209288766355E-5</v>
      </c>
      <c r="H6202" s="10">
        <v>4.2074399037465467E-3</v>
      </c>
      <c r="I6202" s="10">
        <v>2.2528137779549405E-5</v>
      </c>
      <c r="J6202" t="s">
        <v>67</v>
      </c>
    </row>
    <row r="6203" spans="1:10" x14ac:dyDescent="0.3">
      <c r="A6203" s="12" t="s">
        <v>39</v>
      </c>
      <c r="B6203">
        <v>2</v>
      </c>
      <c r="C6203" t="s">
        <v>41</v>
      </c>
      <c r="D6203" s="13">
        <v>71.5</v>
      </c>
      <c r="E6203" s="10">
        <v>7.0847180348470838E-3</v>
      </c>
      <c r="F6203" s="10">
        <v>8.8213674776377166E-5</v>
      </c>
      <c r="G6203" s="10">
        <v>4.7738174404936384E-5</v>
      </c>
      <c r="H6203" s="10">
        <v>4.0398144629416521E-3</v>
      </c>
      <c r="I6203" s="10">
        <v>2.0734508311469981E-5</v>
      </c>
      <c r="J6203" t="s">
        <v>67</v>
      </c>
    </row>
    <row r="6204" spans="1:10" x14ac:dyDescent="0.3">
      <c r="A6204" s="12" t="s">
        <v>39</v>
      </c>
      <c r="B6204">
        <v>2</v>
      </c>
      <c r="C6204" t="s">
        <v>41</v>
      </c>
      <c r="D6204" s="13">
        <v>66</v>
      </c>
      <c r="E6204" s="10">
        <v>7.4227923778715987E-3</v>
      </c>
      <c r="F6204" s="10">
        <v>8.7520738879371792E-5</v>
      </c>
      <c r="G6204" s="10">
        <v>4.5851727574922672E-5</v>
      </c>
      <c r="H6204" s="10">
        <v>3.9007585166723358E-3</v>
      </c>
      <c r="I6204" s="10">
        <v>2.0734508311469981E-5</v>
      </c>
      <c r="J6204" t="s">
        <v>67</v>
      </c>
    </row>
    <row r="6205" spans="1:10" x14ac:dyDescent="0.3">
      <c r="A6205" s="12" t="s">
        <v>39</v>
      </c>
      <c r="B6205">
        <v>2</v>
      </c>
      <c r="C6205" t="s">
        <v>41</v>
      </c>
      <c r="D6205" s="13">
        <v>60.5</v>
      </c>
      <c r="E6205" s="10">
        <v>7.5198616001165616E-3</v>
      </c>
      <c r="F6205" s="10">
        <v>9.0087816281396026E-5</v>
      </c>
      <c r="G6205" s="10">
        <v>4.5854753258281716E-5</v>
      </c>
      <c r="H6205" s="10">
        <v>3.9542941581367239E-3</v>
      </c>
      <c r="I6205" s="10">
        <v>2.1732070959876655E-5</v>
      </c>
      <c r="J6205" t="s">
        <v>67</v>
      </c>
    </row>
    <row r="6206" spans="1:10" x14ac:dyDescent="0.3">
      <c r="A6206" s="12" t="s">
        <v>39</v>
      </c>
      <c r="B6206">
        <v>2</v>
      </c>
      <c r="C6206" t="s">
        <v>41</v>
      </c>
      <c r="D6206" s="13">
        <v>55</v>
      </c>
      <c r="E6206" s="10">
        <v>7.28640115784747E-3</v>
      </c>
      <c r="F6206" s="10">
        <v>7.3863382299463673E-5</v>
      </c>
      <c r="G6206" s="10">
        <v>4.2349962982849106E-5</v>
      </c>
      <c r="H6206" s="10">
        <v>4.203279140100504E-3</v>
      </c>
      <c r="I6206" s="10">
        <v>2.2540576924390759E-5</v>
      </c>
      <c r="J6206" t="s">
        <v>67</v>
      </c>
    </row>
    <row r="6207" spans="1:10" x14ac:dyDescent="0.3">
      <c r="A6207" s="12" t="s">
        <v>39</v>
      </c>
      <c r="B6207">
        <v>2</v>
      </c>
      <c r="C6207" t="s">
        <v>41</v>
      </c>
      <c r="D6207" s="13">
        <v>49.5</v>
      </c>
      <c r="E6207" s="10">
        <v>7.457477014803037E-3</v>
      </c>
      <c r="F6207" s="10">
        <v>7.6060243041808833E-5</v>
      </c>
      <c r="G6207" s="10">
        <v>4.1056612994998052E-5</v>
      </c>
      <c r="H6207" s="10">
        <v>3.9988496676453492E-3</v>
      </c>
      <c r="I6207" s="10">
        <v>2.1761872287029555E-5</v>
      </c>
      <c r="J6207" t="s">
        <v>67</v>
      </c>
    </row>
    <row r="6208" spans="1:10" x14ac:dyDescent="0.3">
      <c r="A6208" s="12" t="s">
        <v>39</v>
      </c>
      <c r="B6208">
        <v>2</v>
      </c>
      <c r="C6208" t="s">
        <v>41</v>
      </c>
      <c r="D6208" s="13">
        <v>44</v>
      </c>
      <c r="E6208" s="10">
        <v>7.6128329966843027E-3</v>
      </c>
      <c r="F6208" s="10">
        <v>7.5763466200796513E-5</v>
      </c>
      <c r="G6208" s="10">
        <v>4.1487257368601201E-5</v>
      </c>
      <c r="H6208" s="10">
        <v>3.7714261749084328E-3</v>
      </c>
      <c r="I6208" s="10">
        <v>2.1135271081046211E-5</v>
      </c>
      <c r="J6208" t="s">
        <v>67</v>
      </c>
    </row>
    <row r="6209" spans="1:10" x14ac:dyDescent="0.3">
      <c r="A6209" s="12" t="s">
        <v>39</v>
      </c>
      <c r="B6209">
        <v>2</v>
      </c>
      <c r="C6209" t="s">
        <v>41</v>
      </c>
      <c r="D6209" s="13">
        <v>38.5</v>
      </c>
      <c r="E6209" s="10">
        <v>7.969122993690101E-3</v>
      </c>
      <c r="F6209" s="10">
        <v>8.7689317544390136E-5</v>
      </c>
      <c r="G6209" s="10">
        <v>4.3428912309682354E-5</v>
      </c>
      <c r="H6209" s="10">
        <v>3.6855171954550373E-3</v>
      </c>
      <c r="I6209" s="10">
        <v>2.2124427899994223E-5</v>
      </c>
      <c r="J6209" t="s">
        <v>67</v>
      </c>
    </row>
    <row r="6210" spans="1:10" x14ac:dyDescent="0.3">
      <c r="A6210" s="12" t="s">
        <v>39</v>
      </c>
      <c r="B6210">
        <v>2</v>
      </c>
      <c r="C6210" t="s">
        <v>41</v>
      </c>
      <c r="D6210" s="13">
        <v>33</v>
      </c>
      <c r="E6210" s="10">
        <v>8.3851964777206106E-3</v>
      </c>
      <c r="F6210" s="10">
        <v>9.3018610522613079E-5</v>
      </c>
      <c r="G6210" s="10">
        <v>4.4973696572312626E-5</v>
      </c>
      <c r="H6210" s="10">
        <v>3.5321810760888567E-3</v>
      </c>
      <c r="I6210" s="10">
        <v>2.216441689565759E-5</v>
      </c>
      <c r="J6210" t="s">
        <v>67</v>
      </c>
    </row>
    <row r="6211" spans="1:10" x14ac:dyDescent="0.3">
      <c r="A6211" s="12" t="s">
        <v>39</v>
      </c>
      <c r="B6211">
        <v>2</v>
      </c>
      <c r="C6211" t="s">
        <v>41</v>
      </c>
      <c r="D6211" s="13">
        <v>27.5</v>
      </c>
      <c r="E6211" s="10">
        <v>8.9417426339359982E-3</v>
      </c>
      <c r="F6211" s="10">
        <v>1.0553861709637859E-4</v>
      </c>
      <c r="G6211" s="10">
        <v>4.5229321254103245E-5</v>
      </c>
      <c r="H6211" s="10">
        <v>3.4791588523010895E-3</v>
      </c>
      <c r="I6211" s="10">
        <v>1.9018493993949245E-5</v>
      </c>
      <c r="J6211" t="s">
        <v>67</v>
      </c>
    </row>
    <row r="6212" spans="1:10" x14ac:dyDescent="0.3">
      <c r="A6212" s="12" t="s">
        <v>39</v>
      </c>
      <c r="B6212">
        <v>2</v>
      </c>
      <c r="C6212" t="s">
        <v>41</v>
      </c>
      <c r="D6212" s="13">
        <v>22</v>
      </c>
      <c r="E6212" s="10">
        <v>9.0732084828618713E-3</v>
      </c>
      <c r="F6212" s="10">
        <v>1.0612188779884111E-4</v>
      </c>
      <c r="G6212" s="10">
        <v>4.3582195944707261E-5</v>
      </c>
      <c r="H6212" s="10">
        <v>3.4850334787296629E-3</v>
      </c>
      <c r="I6212" s="10">
        <v>1.5606328555833889E-5</v>
      </c>
      <c r="J6212" t="s">
        <v>67</v>
      </c>
    </row>
    <row r="6213" spans="1:10" x14ac:dyDescent="0.3">
      <c r="A6213" s="12" t="s">
        <v>39</v>
      </c>
      <c r="B6213">
        <v>2</v>
      </c>
      <c r="C6213" t="s">
        <v>41</v>
      </c>
      <c r="D6213" s="13">
        <v>16.5</v>
      </c>
      <c r="E6213" s="10">
        <v>9.2357959026721313E-3</v>
      </c>
      <c r="F6213" s="10">
        <v>9.7772083019958704E-5</v>
      </c>
      <c r="G6213" s="10">
        <v>4.2835549529047544E-5</v>
      </c>
      <c r="H6213" s="10">
        <v>3.5443935385295034E-3</v>
      </c>
      <c r="I6213" s="10">
        <v>1.9204598659978931E-5</v>
      </c>
      <c r="J6213" t="s">
        <v>67</v>
      </c>
    </row>
    <row r="6214" spans="1:10" x14ac:dyDescent="0.3">
      <c r="A6214" s="12" t="s">
        <v>39</v>
      </c>
      <c r="B6214">
        <v>2</v>
      </c>
      <c r="C6214" t="s">
        <v>41</v>
      </c>
      <c r="D6214" s="13">
        <v>11</v>
      </c>
      <c r="E6214" s="10">
        <v>7.3995362666626988E-3</v>
      </c>
      <c r="F6214" s="10">
        <v>7.7766276695459256E-5</v>
      </c>
      <c r="G6214" s="10">
        <v>3.4344987319013758E-5</v>
      </c>
      <c r="H6214" s="10">
        <v>3.0851380281059666E-3</v>
      </c>
      <c r="I6214" s="10">
        <v>1.5412760729269706E-5</v>
      </c>
      <c r="J6214" t="s">
        <v>67</v>
      </c>
    </row>
    <row r="6215" spans="1:10" x14ac:dyDescent="0.3">
      <c r="A6215" s="12" t="s">
        <v>39</v>
      </c>
      <c r="B6215">
        <v>2</v>
      </c>
      <c r="C6215" t="s">
        <v>41</v>
      </c>
      <c r="D6215" s="13">
        <v>5.5</v>
      </c>
      <c r="E6215" s="10">
        <v>8.6937843549176348E-3</v>
      </c>
      <c r="F6215" s="10">
        <v>9.1368325704565149E-5</v>
      </c>
      <c r="G6215" s="10">
        <v>3.9206641751102533E-5</v>
      </c>
      <c r="H6215" s="10">
        <v>3.7410865039530445E-3</v>
      </c>
      <c r="I6215" s="10">
        <v>1.8108596710027035E-5</v>
      </c>
      <c r="J6215" t="s">
        <v>67</v>
      </c>
    </row>
    <row r="6216" spans="1:10" x14ac:dyDescent="0.3">
      <c r="A6216" s="17" t="s">
        <v>39</v>
      </c>
      <c r="B6216" s="18">
        <v>2</v>
      </c>
      <c r="C6216" s="18" t="s">
        <v>41</v>
      </c>
      <c r="D6216" s="19">
        <v>0</v>
      </c>
      <c r="E6216" s="20">
        <v>8.0905716287725145E-3</v>
      </c>
      <c r="F6216" s="20">
        <v>9.917935896656892E-5</v>
      </c>
      <c r="G6216" s="20">
        <v>3.6000630238079038E-5</v>
      </c>
      <c r="H6216" s="20">
        <v>3.4700280914994087E-3</v>
      </c>
      <c r="I6216" s="20">
        <v>1.8362775499664317E-5</v>
      </c>
      <c r="J6216" s="18" t="s">
        <v>67</v>
      </c>
    </row>
    <row r="6217" spans="1:10" x14ac:dyDescent="0.3">
      <c r="A6217" s="14" t="s">
        <v>39</v>
      </c>
      <c r="B6217" s="11">
        <v>3</v>
      </c>
      <c r="C6217" s="11" t="s">
        <v>82</v>
      </c>
      <c r="D6217" s="15">
        <v>1485</v>
      </c>
      <c r="E6217" s="16">
        <v>6.2153773176828846E-3</v>
      </c>
      <c r="F6217" s="16">
        <v>2.5048657525892286E-5</v>
      </c>
      <c r="G6217" s="16">
        <v>2.4954998631604887E-6</v>
      </c>
      <c r="H6217" s="16">
        <v>3.8190473114131543E-3</v>
      </c>
      <c r="I6217" s="16">
        <v>3.5156154836962863E-6</v>
      </c>
      <c r="J6217" s="11"/>
    </row>
    <row r="6218" spans="1:10" x14ac:dyDescent="0.3">
      <c r="A6218" s="12" t="s">
        <v>39</v>
      </c>
      <c r="B6218">
        <v>3</v>
      </c>
      <c r="C6218" t="s">
        <v>82</v>
      </c>
      <c r="D6218" s="13">
        <v>1479.5</v>
      </c>
      <c r="E6218" s="10">
        <v>6.6378322841795512E-3</v>
      </c>
      <c r="F6218" s="10">
        <v>2.7654019142910571E-5</v>
      </c>
      <c r="G6218" s="10">
        <v>2.2238305710120777E-6</v>
      </c>
      <c r="H6218" s="10">
        <v>4.0786253581718184E-3</v>
      </c>
      <c r="I6218" s="10">
        <v>3.8499913013584356E-6</v>
      </c>
    </row>
    <row r="6219" spans="1:10" x14ac:dyDescent="0.3">
      <c r="A6219" s="12" t="s">
        <v>39</v>
      </c>
      <c r="B6219">
        <v>3</v>
      </c>
      <c r="C6219" t="s">
        <v>82</v>
      </c>
      <c r="D6219" s="13">
        <v>1474</v>
      </c>
      <c r="E6219" s="10">
        <v>7.2594059038113582E-3</v>
      </c>
      <c r="F6219" s="10">
        <v>2.6347050951810815E-5</v>
      </c>
      <c r="G6219" s="10">
        <v>3.9959095895795316E-6</v>
      </c>
      <c r="H6219" s="10">
        <v>4.5715234782852084E-3</v>
      </c>
      <c r="I6219" s="10">
        <v>3.8052250009292138E-6</v>
      </c>
    </row>
    <row r="6220" spans="1:10" x14ac:dyDescent="0.3">
      <c r="A6220" s="12" t="s">
        <v>39</v>
      </c>
      <c r="B6220">
        <v>3</v>
      </c>
      <c r="C6220" t="s">
        <v>82</v>
      </c>
      <c r="D6220" s="13">
        <v>1468.5</v>
      </c>
      <c r="E6220" s="10">
        <v>7.1622140610789961E-3</v>
      </c>
      <c r="F6220" s="10">
        <v>2.3762465899634716E-5</v>
      </c>
      <c r="G6220" s="10">
        <v>4.2512154971545317E-6</v>
      </c>
      <c r="H6220" s="10">
        <v>4.6548593470963212E-3</v>
      </c>
      <c r="I6220" s="10">
        <v>4.0483477244569842E-6</v>
      </c>
    </row>
    <row r="6221" spans="1:10" x14ac:dyDescent="0.3">
      <c r="A6221" s="12" t="s">
        <v>39</v>
      </c>
      <c r="B6221">
        <v>3</v>
      </c>
      <c r="C6221" t="s">
        <v>82</v>
      </c>
      <c r="D6221" s="13">
        <v>1463</v>
      </c>
      <c r="E6221" s="10">
        <v>7.1622140610789961E-3</v>
      </c>
      <c r="F6221" s="10">
        <v>2.8030411799793519E-5</v>
      </c>
      <c r="G6221" s="10">
        <v>4.8101635516244536E-6</v>
      </c>
      <c r="H6221" s="10">
        <v>4.5961579177072453E-3</v>
      </c>
      <c r="I6221" s="10">
        <v>3.2662888102869339E-6</v>
      </c>
    </row>
    <row r="6222" spans="1:10" x14ac:dyDescent="0.3">
      <c r="A6222" s="12" t="s">
        <v>39</v>
      </c>
      <c r="B6222">
        <v>3</v>
      </c>
      <c r="C6222" t="s">
        <v>82</v>
      </c>
      <c r="D6222" s="13">
        <v>1457.5</v>
      </c>
      <c r="E6222" s="10">
        <v>6.9699133696971309E-3</v>
      </c>
      <c r="F6222" s="10">
        <v>3.2097861230325168E-5</v>
      </c>
      <c r="G6222" s="10">
        <v>4.5288932333718139E-6</v>
      </c>
      <c r="H6222" s="10">
        <v>4.4325313796725104E-3</v>
      </c>
      <c r="I6222" s="10">
        <v>3.2116089653275774E-6</v>
      </c>
    </row>
    <row r="6223" spans="1:10" x14ac:dyDescent="0.3">
      <c r="A6223" s="12" t="s">
        <v>39</v>
      </c>
      <c r="B6223">
        <v>3</v>
      </c>
      <c r="C6223" t="s">
        <v>82</v>
      </c>
      <c r="D6223" s="13">
        <v>1452</v>
      </c>
      <c r="E6223" s="10">
        <v>5.6391157192229166E-3</v>
      </c>
      <c r="F6223" s="10">
        <v>3.3683697388374712E-5</v>
      </c>
      <c r="G6223" s="10">
        <v>4.2053629695976557E-6</v>
      </c>
      <c r="H6223" s="10">
        <v>3.5012444883405036E-3</v>
      </c>
      <c r="I6223" s="10">
        <v>2.7924009099323541E-6</v>
      </c>
    </row>
    <row r="6224" spans="1:10" x14ac:dyDescent="0.3">
      <c r="A6224" s="12" t="s">
        <v>39</v>
      </c>
      <c r="B6224">
        <v>3</v>
      </c>
      <c r="C6224" t="s">
        <v>82</v>
      </c>
      <c r="D6224" s="13">
        <v>1446.5</v>
      </c>
      <c r="E6224" s="10">
        <v>5.4588335784758937E-3</v>
      </c>
      <c r="F6224" s="10">
        <v>3.3683697388374712E-5</v>
      </c>
      <c r="G6224" s="10">
        <v>6.3500769098896399E-6</v>
      </c>
      <c r="H6224" s="10">
        <v>3.2065670589986783E-3</v>
      </c>
      <c r="I6224" s="10">
        <v>2.057146728254673E-6</v>
      </c>
    </row>
    <row r="6225" spans="1:9" x14ac:dyDescent="0.3">
      <c r="A6225" s="12" t="s">
        <v>39</v>
      </c>
      <c r="B6225">
        <v>3</v>
      </c>
      <c r="C6225" t="s">
        <v>82</v>
      </c>
      <c r="D6225" s="13">
        <v>1441</v>
      </c>
      <c r="E6225" s="10">
        <v>6.4049403616716202E-3</v>
      </c>
      <c r="F6225" s="10">
        <v>3.9521643192018563E-5</v>
      </c>
      <c r="G6225" s="10">
        <v>1.0400718741606799E-5</v>
      </c>
      <c r="H6225" s="10">
        <v>3.7623185399107682E-3</v>
      </c>
      <c r="I6225" s="10">
        <v>2.7087068481205394E-6</v>
      </c>
    </row>
    <row r="6226" spans="1:9" x14ac:dyDescent="0.3">
      <c r="A6226" s="12" t="s">
        <v>39</v>
      </c>
      <c r="B6226">
        <v>3</v>
      </c>
      <c r="C6226" t="s">
        <v>82</v>
      </c>
      <c r="D6226" s="13">
        <v>1435.5</v>
      </c>
      <c r="E6226" s="10">
        <v>5.8523103291700266E-3</v>
      </c>
      <c r="F6226" s="10">
        <v>3.3427309525020147E-5</v>
      </c>
      <c r="G6226" s="10">
        <v>1.0243185021105047E-5</v>
      </c>
      <c r="H6226" s="10">
        <v>3.2899013037510031E-3</v>
      </c>
      <c r="I6226" s="10">
        <v>2.0425708110931404E-6</v>
      </c>
    </row>
    <row r="6227" spans="1:9" x14ac:dyDescent="0.3">
      <c r="A6227" s="12" t="s">
        <v>39</v>
      </c>
      <c r="B6227">
        <v>3</v>
      </c>
      <c r="C6227" t="s">
        <v>82</v>
      </c>
      <c r="D6227" s="13">
        <v>1430</v>
      </c>
      <c r="E6227" s="10">
        <v>6.3415317357730823E-3</v>
      </c>
      <c r="F6227" s="10">
        <v>4.3461134604758E-5</v>
      </c>
      <c r="G6227" s="10">
        <v>1.0797642088028844E-5</v>
      </c>
      <c r="H6227" s="10">
        <v>3.2638706822664862E-3</v>
      </c>
      <c r="I6227" s="10">
        <v>2.2758915517895182E-6</v>
      </c>
    </row>
    <row r="6228" spans="1:9" x14ac:dyDescent="0.3">
      <c r="A6228" s="12" t="s">
        <v>39</v>
      </c>
      <c r="B6228">
        <v>3</v>
      </c>
      <c r="C6228" t="s">
        <v>82</v>
      </c>
      <c r="D6228" s="13">
        <v>1424.5</v>
      </c>
      <c r="E6228" s="10">
        <v>6.9362183490728237E-3</v>
      </c>
      <c r="F6228" s="10">
        <v>5.5980973687356494E-5</v>
      </c>
      <c r="G6228" s="10">
        <v>1.2013626732480939E-5</v>
      </c>
      <c r="H6228" s="10">
        <v>2.9679631832401853E-3</v>
      </c>
      <c r="I6228" s="10">
        <v>1.7453034123208996E-6</v>
      </c>
    </row>
    <row r="6229" spans="1:9" x14ac:dyDescent="0.3">
      <c r="A6229" s="12" t="s">
        <v>39</v>
      </c>
      <c r="B6229">
        <v>3</v>
      </c>
      <c r="C6229" t="s">
        <v>82</v>
      </c>
      <c r="D6229" s="13">
        <v>1419</v>
      </c>
      <c r="E6229" s="10">
        <v>6.3514134448970066E-3</v>
      </c>
      <c r="F6229" s="10">
        <v>4.1263251439869306E-5</v>
      </c>
      <c r="G6229" s="10">
        <v>1.0187539906168588E-5</v>
      </c>
      <c r="H6229" s="10">
        <v>2.9407766077039947E-3</v>
      </c>
      <c r="I6229" s="10">
        <v>1.7052612906666615E-6</v>
      </c>
    </row>
    <row r="6230" spans="1:9" x14ac:dyDescent="0.3">
      <c r="A6230" s="12" t="s">
        <v>39</v>
      </c>
      <c r="B6230">
        <v>3</v>
      </c>
      <c r="C6230" t="s">
        <v>82</v>
      </c>
      <c r="D6230" s="13">
        <v>1413.5</v>
      </c>
      <c r="E6230" s="10">
        <v>6.0192679765447149E-3</v>
      </c>
      <c r="F6230" s="10">
        <v>5.9441603901869323E-5</v>
      </c>
      <c r="G6230" s="10">
        <v>9.6057030697566429E-6</v>
      </c>
      <c r="H6230" s="10">
        <v>2.7728212255626497E-3</v>
      </c>
      <c r="I6230" s="10">
        <v>1.6833656192841427E-6</v>
      </c>
    </row>
    <row r="6231" spans="1:9" x14ac:dyDescent="0.3">
      <c r="A6231" s="12" t="s">
        <v>39</v>
      </c>
      <c r="B6231">
        <v>3</v>
      </c>
      <c r="C6231" t="s">
        <v>82</v>
      </c>
      <c r="D6231" s="13">
        <v>1408</v>
      </c>
      <c r="E6231" s="10">
        <v>6.5925150324658843E-3</v>
      </c>
      <c r="F6231" s="10">
        <v>5.9441603901869323E-5</v>
      </c>
      <c r="G6231" s="10">
        <v>5.8513216580178366E-6</v>
      </c>
      <c r="H6231" s="10">
        <v>2.9815368813797495E-3</v>
      </c>
      <c r="I6231" s="10">
        <v>1.6078693939226331E-6</v>
      </c>
    </row>
    <row r="6232" spans="1:9" x14ac:dyDescent="0.3">
      <c r="A6232" s="12" t="s">
        <v>39</v>
      </c>
      <c r="B6232">
        <v>3</v>
      </c>
      <c r="C6232" t="s">
        <v>82</v>
      </c>
      <c r="D6232" s="13">
        <v>1402.5</v>
      </c>
      <c r="E6232" s="10">
        <v>6.5816316847764683E-3</v>
      </c>
      <c r="F6232" s="10">
        <v>5.3591661880603103E-5</v>
      </c>
      <c r="G6232" s="10">
        <v>6.1892629852480147E-6</v>
      </c>
      <c r="H6232" s="10">
        <v>3.1537346496392582E-3</v>
      </c>
      <c r="I6232" s="10">
        <v>2.115949096173514E-6</v>
      </c>
    </row>
    <row r="6233" spans="1:9" x14ac:dyDescent="0.3">
      <c r="A6233" s="12" t="s">
        <v>39</v>
      </c>
      <c r="B6233">
        <v>3</v>
      </c>
      <c r="C6233" t="s">
        <v>82</v>
      </c>
      <c r="D6233" s="13">
        <v>1397</v>
      </c>
      <c r="E6233" s="10">
        <v>6.4303475739485062E-3</v>
      </c>
      <c r="F6233" s="10">
        <v>6.228438013272112E-5</v>
      </c>
      <c r="G6233" s="10">
        <v>7.0488212337961148E-6</v>
      </c>
      <c r="H6233" s="10">
        <v>3.5216186993894723E-3</v>
      </c>
      <c r="I6233" s="10">
        <v>2.6258957550461037E-6</v>
      </c>
    </row>
    <row r="6234" spans="1:9" x14ac:dyDescent="0.3">
      <c r="A6234" s="12" t="s">
        <v>39</v>
      </c>
      <c r="B6234">
        <v>3</v>
      </c>
      <c r="C6234" t="s">
        <v>82</v>
      </c>
      <c r="D6234" s="13">
        <v>1391.5</v>
      </c>
      <c r="E6234" s="10">
        <v>6.4271228184663923E-3</v>
      </c>
      <c r="F6234" s="10">
        <v>6.3185680842800377E-5</v>
      </c>
      <c r="G6234" s="10">
        <v>8.3600225573881859E-6</v>
      </c>
      <c r="H6234" s="10">
        <v>3.4909473557810941E-3</v>
      </c>
      <c r="I6234" s="10">
        <v>1.6127392682842382E-6</v>
      </c>
    </row>
    <row r="6235" spans="1:9" x14ac:dyDescent="0.3">
      <c r="A6235" s="12" t="s">
        <v>39</v>
      </c>
      <c r="B6235">
        <v>3</v>
      </c>
      <c r="C6235" t="s">
        <v>82</v>
      </c>
      <c r="D6235" s="13">
        <v>1386</v>
      </c>
      <c r="E6235" s="10">
        <v>6.3722584554398312E-3</v>
      </c>
      <c r="F6235" s="10">
        <v>5.3144918479371164E-5</v>
      </c>
      <c r="G6235" s="10">
        <v>9.192859442058993E-6</v>
      </c>
      <c r="H6235" s="10">
        <v>3.3153902460852833E-3</v>
      </c>
      <c r="I6235" s="10">
        <v>2.495930369336558E-6</v>
      </c>
    </row>
    <row r="6236" spans="1:9" x14ac:dyDescent="0.3">
      <c r="A6236" s="12" t="s">
        <v>39</v>
      </c>
      <c r="B6236">
        <v>3</v>
      </c>
      <c r="C6236" t="s">
        <v>82</v>
      </c>
      <c r="D6236" s="13">
        <v>1380.5</v>
      </c>
      <c r="E6236" s="10">
        <v>5.6021640753754704E-3</v>
      </c>
      <c r="F6236" s="10">
        <v>6.6329642856047794E-5</v>
      </c>
      <c r="G6236" s="10">
        <v>8.9335787988813656E-6</v>
      </c>
      <c r="H6236" s="10">
        <v>3.4697394761352197E-3</v>
      </c>
      <c r="I6236" s="10">
        <v>1.774372636592084E-6</v>
      </c>
    </row>
    <row r="6237" spans="1:9" x14ac:dyDescent="0.3">
      <c r="A6237" s="12" t="s">
        <v>39</v>
      </c>
      <c r="B6237">
        <v>3</v>
      </c>
      <c r="C6237" t="s">
        <v>82</v>
      </c>
      <c r="D6237" s="13">
        <v>1375</v>
      </c>
      <c r="E6237" s="10">
        <v>5.5036056749019208E-3</v>
      </c>
      <c r="F6237" s="10">
        <v>5.5912231153939586E-5</v>
      </c>
      <c r="G6237" s="10">
        <v>1.0561112575632746E-5</v>
      </c>
      <c r="H6237" s="10">
        <v>3.4086966419328139E-3</v>
      </c>
      <c r="I6237" s="10">
        <v>1.743156248326121E-6</v>
      </c>
    </row>
    <row r="6238" spans="1:9" x14ac:dyDescent="0.3">
      <c r="A6238" s="12" t="s">
        <v>39</v>
      </c>
      <c r="B6238">
        <v>3</v>
      </c>
      <c r="C6238" t="s">
        <v>82</v>
      </c>
      <c r="D6238" s="13">
        <v>1369.5</v>
      </c>
      <c r="E6238" s="10">
        <v>6.0088660527392651E-3</v>
      </c>
      <c r="F6238" s="10">
        <v>4.4067597909556545E-5</v>
      </c>
      <c r="G6238" s="10">
        <v>1.4244378825255095E-5</v>
      </c>
      <c r="H6238" s="10">
        <v>3.4701174635890057E-3</v>
      </c>
      <c r="I6238" s="10">
        <v>2.4225519669256714E-6</v>
      </c>
    </row>
    <row r="6239" spans="1:9" x14ac:dyDescent="0.3">
      <c r="A6239" s="12" t="s">
        <v>39</v>
      </c>
      <c r="B6239">
        <v>3</v>
      </c>
      <c r="C6239" t="s">
        <v>82</v>
      </c>
      <c r="D6239" s="13">
        <v>1364</v>
      </c>
      <c r="E6239" s="10">
        <v>6.5708853358941175E-3</v>
      </c>
      <c r="F6239" s="10">
        <v>6.307326909594225E-5</v>
      </c>
      <c r="G6239" s="10">
        <v>1.479491567617008E-5</v>
      </c>
      <c r="H6239" s="10">
        <v>3.6042354594767751E-3</v>
      </c>
      <c r="I6239" s="10">
        <v>2.7817304144516769E-6</v>
      </c>
    </row>
    <row r="6240" spans="1:9" x14ac:dyDescent="0.3">
      <c r="A6240" s="12" t="s">
        <v>39</v>
      </c>
      <c r="B6240">
        <v>3</v>
      </c>
      <c r="C6240" t="s">
        <v>82</v>
      </c>
      <c r="D6240" s="13">
        <v>1358.5</v>
      </c>
      <c r="E6240" s="10">
        <v>6.5688783026008951E-3</v>
      </c>
      <c r="F6240" s="10">
        <v>4.5206044638402763E-5</v>
      </c>
      <c r="G6240" s="10">
        <v>1.6510619657895687E-5</v>
      </c>
      <c r="H6240" s="10">
        <v>3.6403424505504376E-3</v>
      </c>
      <c r="I6240" s="10">
        <v>3.2719517883615422E-6</v>
      </c>
    </row>
    <row r="6241" spans="1:9" x14ac:dyDescent="0.3">
      <c r="A6241" s="12" t="s">
        <v>39</v>
      </c>
      <c r="B6241">
        <v>3</v>
      </c>
      <c r="C6241" t="s">
        <v>82</v>
      </c>
      <c r="D6241" s="13">
        <v>1353</v>
      </c>
      <c r="E6241" s="10">
        <v>6.775010725206582E-3</v>
      </c>
      <c r="F6241" s="10">
        <v>6.2858841841134102E-5</v>
      </c>
      <c r="G6241" s="10">
        <v>1.7258735722530607E-5</v>
      </c>
      <c r="H6241" s="10">
        <v>3.7203451219641761E-3</v>
      </c>
      <c r="I6241" s="10">
        <v>3.9678203344090667E-6</v>
      </c>
    </row>
    <row r="6242" spans="1:9" x14ac:dyDescent="0.3">
      <c r="A6242" s="12" t="s">
        <v>39</v>
      </c>
      <c r="B6242">
        <v>3</v>
      </c>
      <c r="C6242" t="s">
        <v>82</v>
      </c>
      <c r="D6242" s="13">
        <v>1347.5</v>
      </c>
      <c r="E6242" s="10">
        <v>6.2611372492485133E-3</v>
      </c>
      <c r="F6242" s="10">
        <v>7.5393864269990198E-5</v>
      </c>
      <c r="G6242" s="10">
        <v>1.5949688862518723E-5</v>
      </c>
      <c r="H6242" s="10">
        <v>3.3775940277607965E-3</v>
      </c>
      <c r="I6242" s="10">
        <v>4.3978244722074421E-6</v>
      </c>
    </row>
    <row r="6243" spans="1:9" x14ac:dyDescent="0.3">
      <c r="A6243" s="12" t="s">
        <v>39</v>
      </c>
      <c r="B6243">
        <v>3</v>
      </c>
      <c r="C6243" t="s">
        <v>82</v>
      </c>
      <c r="D6243" s="13">
        <v>1342</v>
      </c>
      <c r="E6243" s="10">
        <v>6.2611372492485133E-3</v>
      </c>
      <c r="F6243" s="10">
        <v>6.6416821536325672E-5</v>
      </c>
      <c r="G6243" s="10">
        <v>1.5949688862518723E-5</v>
      </c>
      <c r="H6243" s="10">
        <v>4.0136965059682358E-3</v>
      </c>
      <c r="I6243" s="10">
        <v>4.3978244722074421E-6</v>
      </c>
    </row>
    <row r="6244" spans="1:9" x14ac:dyDescent="0.3">
      <c r="A6244" s="12" t="s">
        <v>39</v>
      </c>
      <c r="B6244">
        <v>3</v>
      </c>
      <c r="C6244" t="s">
        <v>82</v>
      </c>
      <c r="D6244" s="13">
        <v>1336.5</v>
      </c>
      <c r="E6244" s="10">
        <v>7.4660254631502797E-3</v>
      </c>
      <c r="F6244" s="10">
        <v>7.833234258710786E-5</v>
      </c>
      <c r="G6244" s="10">
        <v>1.6224092753753577E-5</v>
      </c>
      <c r="H6244" s="10">
        <v>4.67208443458651E-3</v>
      </c>
      <c r="I6244" s="10">
        <v>6.0419038227859341E-6</v>
      </c>
    </row>
    <row r="6245" spans="1:9" x14ac:dyDescent="0.3">
      <c r="A6245" s="12" t="s">
        <v>39</v>
      </c>
      <c r="B6245">
        <v>3</v>
      </c>
      <c r="C6245" t="s">
        <v>82</v>
      </c>
      <c r="D6245" s="13">
        <v>1331</v>
      </c>
      <c r="E6245" s="10">
        <v>7.8167482712805832E-3</v>
      </c>
      <c r="F6245" s="10">
        <v>6.9761654705464184E-5</v>
      </c>
      <c r="G6245" s="10">
        <v>1.5138649287851603E-5</v>
      </c>
      <c r="H6245" s="10">
        <v>4.3102020079291868E-3</v>
      </c>
      <c r="I6245" s="10">
        <v>5.4627074633293813E-6</v>
      </c>
    </row>
    <row r="6246" spans="1:9" x14ac:dyDescent="0.3">
      <c r="A6246" s="12" t="s">
        <v>39</v>
      </c>
      <c r="B6246">
        <v>3</v>
      </c>
      <c r="C6246" t="s">
        <v>82</v>
      </c>
      <c r="D6246" s="13">
        <v>1325.5</v>
      </c>
      <c r="E6246" s="10">
        <v>7.8167482712805832E-3</v>
      </c>
      <c r="F6246" s="10">
        <v>6.4272038625373784E-5</v>
      </c>
      <c r="G6246" s="10">
        <v>1.8052413730044842E-5</v>
      </c>
      <c r="H6246" s="10">
        <v>4.8538915603405577E-3</v>
      </c>
      <c r="I6246" s="10">
        <v>4.5786091989686442E-6</v>
      </c>
    </row>
    <row r="6247" spans="1:9" x14ac:dyDescent="0.3">
      <c r="A6247" s="12" t="s">
        <v>39</v>
      </c>
      <c r="B6247">
        <v>3</v>
      </c>
      <c r="C6247" t="s">
        <v>82</v>
      </c>
      <c r="D6247" s="13">
        <v>1320</v>
      </c>
      <c r="E6247" s="10">
        <v>6.9321048047133451E-3</v>
      </c>
      <c r="F6247" s="10">
        <v>6.167744770786175E-5</v>
      </c>
      <c r="G6247" s="10">
        <v>1.7570476053606315E-5</v>
      </c>
      <c r="H6247" s="10">
        <v>4.3444379692322921E-3</v>
      </c>
      <c r="I6247" s="10">
        <v>4.2172528593670156E-6</v>
      </c>
    </row>
    <row r="6248" spans="1:9" x14ac:dyDescent="0.3">
      <c r="A6248" s="12" t="s">
        <v>39</v>
      </c>
      <c r="B6248">
        <v>3</v>
      </c>
      <c r="C6248" t="s">
        <v>82</v>
      </c>
      <c r="D6248" s="13">
        <v>1314.5</v>
      </c>
      <c r="E6248" s="10">
        <v>6.5053031614592414E-3</v>
      </c>
      <c r="F6248" s="10">
        <v>6.0070369298765883E-5</v>
      </c>
      <c r="G6248" s="10">
        <v>1.8749530329807351E-5</v>
      </c>
      <c r="H6248" s="10">
        <v>3.9852132169074673E-3</v>
      </c>
      <c r="I6248" s="10">
        <v>3.2021285680113736E-6</v>
      </c>
    </row>
    <row r="6249" spans="1:9" x14ac:dyDescent="0.3">
      <c r="A6249" s="12" t="s">
        <v>39</v>
      </c>
      <c r="B6249">
        <v>3</v>
      </c>
      <c r="C6249" t="s">
        <v>82</v>
      </c>
      <c r="D6249" s="13">
        <v>1309</v>
      </c>
      <c r="E6249" s="10">
        <v>6.517066130899158E-3</v>
      </c>
      <c r="F6249" s="10">
        <v>6.0447556239544834E-5</v>
      </c>
      <c r="G6249" s="10">
        <v>2.1328916981360435E-5</v>
      </c>
      <c r="H6249" s="10">
        <v>4.0102367085088101E-3</v>
      </c>
      <c r="I6249" s="10">
        <v>3.2222350047229915E-6</v>
      </c>
    </row>
    <row r="6250" spans="1:9" x14ac:dyDescent="0.3">
      <c r="A6250" s="12" t="s">
        <v>39</v>
      </c>
      <c r="B6250">
        <v>3</v>
      </c>
      <c r="C6250" t="s">
        <v>82</v>
      </c>
      <c r="D6250" s="13">
        <v>1303.5</v>
      </c>
      <c r="E6250" s="10">
        <v>6.7066406458017305E-3</v>
      </c>
      <c r="F6250" s="10">
        <v>7.8786653501205489E-5</v>
      </c>
      <c r="G6250" s="10">
        <v>2.8684546394664812E-5</v>
      </c>
      <c r="H6250" s="10">
        <v>4.6074855715466292E-3</v>
      </c>
      <c r="I6250" s="10">
        <v>3.3603871245951778E-6</v>
      </c>
    </row>
    <row r="6251" spans="1:9" x14ac:dyDescent="0.3">
      <c r="A6251" s="12" t="s">
        <v>39</v>
      </c>
      <c r="B6251">
        <v>3</v>
      </c>
      <c r="C6251" t="s">
        <v>82</v>
      </c>
      <c r="D6251" s="13">
        <v>1298</v>
      </c>
      <c r="E6251" s="10">
        <v>6.9227194022173635E-3</v>
      </c>
      <c r="F6251" s="10">
        <v>6.9131189760876784E-5</v>
      </c>
      <c r="G6251" s="10">
        <v>3.4119900832728382E-5</v>
      </c>
      <c r="H6251" s="10">
        <v>4.0351415573340781E-3</v>
      </c>
      <c r="I6251" s="10">
        <v>3.4736340690303351E-6</v>
      </c>
    </row>
    <row r="6252" spans="1:9" x14ac:dyDescent="0.3">
      <c r="A6252" s="12" t="s">
        <v>39</v>
      </c>
      <c r="B6252">
        <v>3</v>
      </c>
      <c r="C6252" t="s">
        <v>82</v>
      </c>
      <c r="D6252" s="13">
        <v>1292.5</v>
      </c>
      <c r="E6252" s="10">
        <v>6.8684891753569418E-3</v>
      </c>
      <c r="F6252" s="10">
        <v>8.3071581387244558E-5</v>
      </c>
      <c r="G6252" s="10">
        <v>3.8372615504942131E-5</v>
      </c>
      <c r="H6252" s="10">
        <v>3.9073327318119586E-3</v>
      </c>
      <c r="I6252" s="10">
        <v>3.1719689439763202E-6</v>
      </c>
    </row>
    <row r="6253" spans="1:9" x14ac:dyDescent="0.3">
      <c r="A6253" s="12" t="s">
        <v>39</v>
      </c>
      <c r="B6253">
        <v>3</v>
      </c>
      <c r="C6253" t="s">
        <v>82</v>
      </c>
      <c r="D6253" s="13">
        <v>1287</v>
      </c>
      <c r="E6253" s="10">
        <v>6.9107560964598901E-3</v>
      </c>
      <c r="F6253" s="10">
        <v>8.9509828559721972E-5</v>
      </c>
      <c r="G6253" s="10">
        <v>4.0913832621156259E-5</v>
      </c>
      <c r="H6253" s="10">
        <v>4.8591557577383456E-3</v>
      </c>
      <c r="I6253" s="10">
        <v>3.665788925988432E-6</v>
      </c>
    </row>
    <row r="6254" spans="1:9" x14ac:dyDescent="0.3">
      <c r="A6254" s="12" t="s">
        <v>39</v>
      </c>
      <c r="B6254">
        <v>3</v>
      </c>
      <c r="C6254" t="s">
        <v>82</v>
      </c>
      <c r="D6254" s="13">
        <v>1281.5</v>
      </c>
      <c r="E6254" s="10">
        <v>7.2505014305400267E-3</v>
      </c>
      <c r="F6254" s="10">
        <v>8.0288404313988472E-5</v>
      </c>
      <c r="G6254" s="10">
        <v>4.7000313040109057E-5</v>
      </c>
      <c r="H6254" s="10">
        <v>4.3310838613805575E-3</v>
      </c>
      <c r="I6254" s="10">
        <v>3.9818405577251875E-6</v>
      </c>
    </row>
    <row r="6255" spans="1:9" x14ac:dyDescent="0.3">
      <c r="A6255" s="12" t="s">
        <v>39</v>
      </c>
      <c r="B6255">
        <v>3</v>
      </c>
      <c r="C6255" t="s">
        <v>82</v>
      </c>
      <c r="D6255" s="13">
        <v>1276</v>
      </c>
      <c r="E6255" s="10">
        <v>7.339329744103393E-3</v>
      </c>
      <c r="F6255" s="10">
        <v>8.6205720020895424E-5</v>
      </c>
      <c r="G6255" s="10">
        <v>4.3800824394652757E-5</v>
      </c>
      <c r="H6255" s="10">
        <v>3.8966522126032289E-3</v>
      </c>
      <c r="I6255" s="10">
        <v>2.7757317418443252E-6</v>
      </c>
    </row>
    <row r="6256" spans="1:9" x14ac:dyDescent="0.3">
      <c r="A6256" s="12" t="s">
        <v>39</v>
      </c>
      <c r="B6256">
        <v>3</v>
      </c>
      <c r="C6256" t="s">
        <v>82</v>
      </c>
      <c r="D6256" s="13">
        <v>1270.5</v>
      </c>
      <c r="E6256" s="10">
        <v>6.8079508392297873E-3</v>
      </c>
      <c r="F6256" s="10">
        <v>7.4146129670530001E-5</v>
      </c>
      <c r="G6256" s="10">
        <v>3.6431323757961247E-5</v>
      </c>
      <c r="H6256" s="10">
        <v>4.1093395873261366E-3</v>
      </c>
      <c r="I6256" s="10">
        <v>3.4801495344646766E-6</v>
      </c>
    </row>
    <row r="6257" spans="1:9" x14ac:dyDescent="0.3">
      <c r="A6257" s="12" t="s">
        <v>39</v>
      </c>
      <c r="B6257">
        <v>3</v>
      </c>
      <c r="C6257" t="s">
        <v>82</v>
      </c>
      <c r="D6257" s="13">
        <v>1265</v>
      </c>
      <c r="E6257" s="10">
        <v>7.2082008690929249E-3</v>
      </c>
      <c r="F6257" s="10">
        <v>7.0283640828547106E-5</v>
      </c>
      <c r="G6257" s="10">
        <v>3.732150936634796E-5</v>
      </c>
      <c r="H6257" s="10">
        <v>3.8577255140991723E-3</v>
      </c>
      <c r="I6257" s="10">
        <v>3.7871818705422523E-6</v>
      </c>
    </row>
    <row r="6258" spans="1:9" x14ac:dyDescent="0.3">
      <c r="A6258" s="12" t="s">
        <v>39</v>
      </c>
      <c r="B6258">
        <v>3</v>
      </c>
      <c r="C6258" t="s">
        <v>82</v>
      </c>
      <c r="D6258" s="13">
        <v>1259.5</v>
      </c>
      <c r="E6258" s="10">
        <v>7.2082008690929249E-3</v>
      </c>
      <c r="F6258" s="10">
        <v>8.7846088400062714E-5</v>
      </c>
      <c r="G6258" s="10">
        <v>3.6770979512617252E-5</v>
      </c>
      <c r="H6258" s="10">
        <v>3.7112184030059846E-3</v>
      </c>
      <c r="I6258" s="10">
        <v>3.9994154737408734E-6</v>
      </c>
    </row>
    <row r="6259" spans="1:9" x14ac:dyDescent="0.3">
      <c r="A6259" s="12" t="s">
        <v>39</v>
      </c>
      <c r="B6259">
        <v>3</v>
      </c>
      <c r="C6259" t="s">
        <v>82</v>
      </c>
      <c r="D6259" s="13">
        <v>1254</v>
      </c>
      <c r="E6259" s="10">
        <v>7.4319222674594388E-3</v>
      </c>
      <c r="F6259" s="10">
        <v>7.4384942567691159E-5</v>
      </c>
      <c r="G6259" s="10">
        <v>4.2065207651778718E-5</v>
      </c>
      <c r="H6259" s="10">
        <v>3.9044980896923726E-3</v>
      </c>
      <c r="I6259" s="10">
        <v>4.2077044197827487E-6</v>
      </c>
    </row>
    <row r="6260" spans="1:9" x14ac:dyDescent="0.3">
      <c r="A6260" s="12" t="s">
        <v>39</v>
      </c>
      <c r="B6260">
        <v>3</v>
      </c>
      <c r="C6260" t="s">
        <v>82</v>
      </c>
      <c r="D6260" s="13">
        <v>1248.5</v>
      </c>
      <c r="E6260" s="10">
        <v>7.662055471593294E-3</v>
      </c>
      <c r="F6260" s="10">
        <v>8.4211742010144406E-5</v>
      </c>
      <c r="G6260" s="10">
        <v>4.9724377808037216E-5</v>
      </c>
      <c r="H6260" s="10">
        <v>3.9168466896748709E-3</v>
      </c>
      <c r="I6260" s="10">
        <v>4.2698737943512807E-6</v>
      </c>
    </row>
    <row r="6261" spans="1:9" x14ac:dyDescent="0.3">
      <c r="A6261" s="12" t="s">
        <v>39</v>
      </c>
      <c r="B6261">
        <v>3</v>
      </c>
      <c r="C6261" t="s">
        <v>82</v>
      </c>
      <c r="D6261" s="13">
        <v>1243</v>
      </c>
      <c r="E6261" s="10">
        <v>7.9488066264365217E-3</v>
      </c>
      <c r="F6261" s="10">
        <v>8.8830152361586131E-5</v>
      </c>
      <c r="G6261" s="10">
        <v>5.8426241608090074E-5</v>
      </c>
      <c r="H6261" s="10">
        <v>4.1316576514814265E-3</v>
      </c>
      <c r="I6261" s="10">
        <v>4.7314007333380527E-6</v>
      </c>
    </row>
    <row r="6262" spans="1:9" x14ac:dyDescent="0.3">
      <c r="A6262" s="12" t="s">
        <v>39</v>
      </c>
      <c r="B6262">
        <v>3</v>
      </c>
      <c r="C6262" t="s">
        <v>82</v>
      </c>
      <c r="D6262" s="13">
        <v>1237.5</v>
      </c>
      <c r="E6262" s="10">
        <v>7.9008440858460861E-3</v>
      </c>
      <c r="F6262" s="10">
        <v>8.1017140548285453E-5</v>
      </c>
      <c r="G6262" s="10">
        <v>5.8073701772065546E-5</v>
      </c>
      <c r="H6262" s="10">
        <v>4.3502498148597748E-3</v>
      </c>
      <c r="I6262" s="10">
        <v>3.5900184219756123E-6</v>
      </c>
    </row>
    <row r="6263" spans="1:9" x14ac:dyDescent="0.3">
      <c r="A6263" s="12" t="s">
        <v>39</v>
      </c>
      <c r="B6263">
        <v>3</v>
      </c>
      <c r="C6263" t="s">
        <v>82</v>
      </c>
      <c r="D6263" s="13">
        <v>1232</v>
      </c>
      <c r="E6263" s="10">
        <v>7.4924180423460284E-3</v>
      </c>
      <c r="F6263" s="10">
        <v>8.2572027316144702E-5</v>
      </c>
      <c r="G6263" s="10">
        <v>4.480740761773919E-5</v>
      </c>
      <c r="H6263" s="10">
        <v>4.1253681059164231E-3</v>
      </c>
      <c r="I6263" s="10">
        <v>3.4044360963091001E-6</v>
      </c>
    </row>
    <row r="6264" spans="1:9" x14ac:dyDescent="0.3">
      <c r="A6264" s="12" t="s">
        <v>39</v>
      </c>
      <c r="B6264">
        <v>3</v>
      </c>
      <c r="C6264" t="s">
        <v>82</v>
      </c>
      <c r="D6264" s="13">
        <v>1226.5</v>
      </c>
      <c r="E6264" s="10">
        <v>6.8269838465088717E-3</v>
      </c>
      <c r="F6264" s="10">
        <v>8.0855728682175171E-5</v>
      </c>
      <c r="G6264" s="10">
        <v>3.1338836651594403E-5</v>
      </c>
      <c r="H6264" s="10">
        <v>3.7478783847028556E-3</v>
      </c>
      <c r="I6264" s="10">
        <v>2.60336294898402E-6</v>
      </c>
    </row>
    <row r="6265" spans="1:9" x14ac:dyDescent="0.3">
      <c r="A6265" s="12" t="s">
        <v>39</v>
      </c>
      <c r="B6265">
        <v>3</v>
      </c>
      <c r="C6265" t="s">
        <v>82</v>
      </c>
      <c r="D6265" s="13">
        <v>1221</v>
      </c>
      <c r="E6265" s="10">
        <v>6.456077289890518E-3</v>
      </c>
      <c r="F6265" s="10">
        <v>7.6688897568564159E-5</v>
      </c>
      <c r="G6265" s="10">
        <v>2.9723816395731881E-5</v>
      </c>
      <c r="H6265" s="10">
        <v>3.8203273393148879E-3</v>
      </c>
      <c r="I6265" s="10">
        <v>2.4692008566666185E-6</v>
      </c>
    </row>
    <row r="6266" spans="1:9" x14ac:dyDescent="0.3">
      <c r="A6266" s="12" t="s">
        <v>39</v>
      </c>
      <c r="B6266">
        <v>3</v>
      </c>
      <c r="C6266" t="s">
        <v>82</v>
      </c>
      <c r="D6266" s="13">
        <v>1215.5</v>
      </c>
      <c r="E6266" s="10">
        <v>5.7781226863640742E-3</v>
      </c>
      <c r="F6266" s="10">
        <v>6.3645426199647343E-5</v>
      </c>
      <c r="G6266" s="10">
        <v>2.4589060685265947E-5</v>
      </c>
      <c r="H6266" s="10">
        <v>3.3470233446923903E-3</v>
      </c>
      <c r="I6266" s="10">
        <v>2.3997621281032492E-6</v>
      </c>
    </row>
    <row r="6267" spans="1:9" x14ac:dyDescent="0.3">
      <c r="A6267" s="12" t="s">
        <v>39</v>
      </c>
      <c r="B6267">
        <v>3</v>
      </c>
      <c r="C6267" t="s">
        <v>82</v>
      </c>
      <c r="D6267" s="13">
        <v>1210</v>
      </c>
      <c r="E6267" s="10">
        <v>6.456077289890518E-3</v>
      </c>
      <c r="F6267" s="10">
        <v>6.9105467916769645E-5</v>
      </c>
      <c r="G6267" s="10">
        <v>2.9621865905604841E-5</v>
      </c>
      <c r="H6267" s="10">
        <v>4.3969549932736003E-3</v>
      </c>
      <c r="I6267" s="10">
        <v>2.8485280284416836E-6</v>
      </c>
    </row>
    <row r="6268" spans="1:9" x14ac:dyDescent="0.3">
      <c r="A6268" s="12" t="s">
        <v>39</v>
      </c>
      <c r="B6268">
        <v>3</v>
      </c>
      <c r="C6268" t="s">
        <v>82</v>
      </c>
      <c r="D6268" s="13">
        <v>1204.5</v>
      </c>
      <c r="E6268" s="10">
        <v>7.3428953935924602E-3</v>
      </c>
      <c r="F6268" s="10">
        <v>6.7014795615608205E-5</v>
      </c>
      <c r="G6268" s="10">
        <v>2.9308644390108142E-5</v>
      </c>
      <c r="H6268" s="10">
        <v>4.7672771351430629E-3</v>
      </c>
      <c r="I6268" s="10">
        <v>3.7286385688976672E-6</v>
      </c>
    </row>
    <row r="6269" spans="1:9" x14ac:dyDescent="0.3">
      <c r="A6269" s="12" t="s">
        <v>39</v>
      </c>
      <c r="B6269">
        <v>3</v>
      </c>
      <c r="C6269" t="s">
        <v>82</v>
      </c>
      <c r="D6269" s="13">
        <v>1199</v>
      </c>
      <c r="E6269" s="10">
        <v>8.1301957812125909E-3</v>
      </c>
      <c r="F6269" s="10">
        <v>8.2000789828246142E-5</v>
      </c>
      <c r="G6269" s="10">
        <v>2.8776175018845323E-5</v>
      </c>
      <c r="H6269" s="10">
        <v>4.5985101750461652E-3</v>
      </c>
      <c r="I6269" s="10">
        <v>4.9639680091609927E-6</v>
      </c>
    </row>
    <row r="6270" spans="1:9" x14ac:dyDescent="0.3">
      <c r="A6270" s="12" t="s">
        <v>39</v>
      </c>
      <c r="B6270">
        <v>3</v>
      </c>
      <c r="C6270" t="s">
        <v>82</v>
      </c>
      <c r="D6270" s="13">
        <v>1193.5</v>
      </c>
      <c r="E6270" s="10">
        <v>7.7895186043317865E-3</v>
      </c>
      <c r="F6270" s="10">
        <v>9.4666274031965676E-5</v>
      </c>
      <c r="G6270" s="10">
        <v>3.1023395777220856E-5</v>
      </c>
      <c r="H6270" s="10">
        <v>4.0562092929563283E-3</v>
      </c>
      <c r="I6270" s="10">
        <v>4.9520552780848669E-6</v>
      </c>
    </row>
    <row r="6271" spans="1:9" x14ac:dyDescent="0.3">
      <c r="A6271" s="12" t="s">
        <v>39</v>
      </c>
      <c r="B6271">
        <v>3</v>
      </c>
      <c r="C6271" t="s">
        <v>82</v>
      </c>
      <c r="D6271" s="13">
        <v>1188</v>
      </c>
      <c r="E6271" s="10">
        <v>8.2421971063078442E-3</v>
      </c>
      <c r="F6271" s="10">
        <v>1.0952944882944942E-4</v>
      </c>
      <c r="G6271" s="10">
        <v>2.8839582159362894E-5</v>
      </c>
      <c r="H6271" s="10">
        <v>3.9598953386312209E-3</v>
      </c>
      <c r="I6271" s="10">
        <v>5.3409015810458945E-6</v>
      </c>
    </row>
    <row r="6272" spans="1:9" x14ac:dyDescent="0.3">
      <c r="A6272" s="12" t="s">
        <v>39</v>
      </c>
      <c r="B6272">
        <v>3</v>
      </c>
      <c r="C6272" t="s">
        <v>82</v>
      </c>
      <c r="D6272" s="13">
        <v>1182.5</v>
      </c>
      <c r="E6272" s="10">
        <v>8.3788494656592896E-3</v>
      </c>
      <c r="F6272" s="10">
        <v>1.1134540365411053E-4</v>
      </c>
      <c r="G6272" s="10">
        <v>3.0411459058363168E-5</v>
      </c>
      <c r="H6272" s="10">
        <v>3.9962200897231993E-3</v>
      </c>
      <c r="I6272" s="10">
        <v>4.9146232123585552E-6</v>
      </c>
    </row>
    <row r="6273" spans="1:9" x14ac:dyDescent="0.3">
      <c r="A6273" s="12" t="s">
        <v>39</v>
      </c>
      <c r="B6273">
        <v>3</v>
      </c>
      <c r="C6273" t="s">
        <v>82</v>
      </c>
      <c r="D6273" s="13">
        <v>1177</v>
      </c>
      <c r="E6273" s="10">
        <v>9.2315653305082689E-3</v>
      </c>
      <c r="F6273" s="10">
        <v>8.9629120089347665E-5</v>
      </c>
      <c r="G6273" s="10">
        <v>2.8716575398049368E-5</v>
      </c>
      <c r="H6273" s="10">
        <v>4.0320576726845334E-3</v>
      </c>
      <c r="I6273" s="10">
        <v>3.652350855469117E-6</v>
      </c>
    </row>
    <row r="6274" spans="1:9" x14ac:dyDescent="0.3">
      <c r="A6274" s="12" t="s">
        <v>39</v>
      </c>
      <c r="B6274">
        <v>3</v>
      </c>
      <c r="C6274" t="s">
        <v>82</v>
      </c>
      <c r="D6274" s="13">
        <v>1171.5</v>
      </c>
      <c r="E6274" s="10">
        <v>9.2315653305082689E-3</v>
      </c>
      <c r="F6274" s="10">
        <v>8.1069465149069984E-5</v>
      </c>
      <c r="G6274" s="10">
        <v>3.1465295637770156E-5</v>
      </c>
      <c r="H6274" s="10">
        <v>4.1004909426940626E-3</v>
      </c>
      <c r="I6274" s="10">
        <v>3.8538694528979686E-6</v>
      </c>
    </row>
    <row r="6275" spans="1:9" x14ac:dyDescent="0.3">
      <c r="A6275" s="12" t="s">
        <v>39</v>
      </c>
      <c r="B6275">
        <v>3</v>
      </c>
      <c r="C6275" t="s">
        <v>82</v>
      </c>
      <c r="D6275" s="13">
        <v>1166</v>
      </c>
      <c r="E6275" s="10">
        <v>9.5297613672774648E-3</v>
      </c>
      <c r="F6275" s="10">
        <v>8.8229186581164674E-5</v>
      </c>
      <c r="G6275" s="10">
        <v>3.3467374244020902E-5</v>
      </c>
      <c r="H6275" s="10">
        <v>4.7125353911351541E-3</v>
      </c>
      <c r="I6275" s="10">
        <v>3.1981963156204224E-6</v>
      </c>
    </row>
    <row r="6276" spans="1:9" x14ac:dyDescent="0.3">
      <c r="A6276" s="12" t="s">
        <v>39</v>
      </c>
      <c r="B6276">
        <v>3</v>
      </c>
      <c r="C6276" t="s">
        <v>82</v>
      </c>
      <c r="D6276" s="13">
        <v>1160.5</v>
      </c>
      <c r="E6276" s="10">
        <v>8.4919890636973878E-3</v>
      </c>
      <c r="F6276" s="10">
        <v>7.6706415370788255E-5</v>
      </c>
      <c r="G6276" s="10">
        <v>2.6758411062989589E-5</v>
      </c>
      <c r="H6276" s="10">
        <v>4.1766204141525966E-3</v>
      </c>
      <c r="I6276" s="10">
        <v>3.1577101556314999E-6</v>
      </c>
    </row>
    <row r="6277" spans="1:9" x14ac:dyDescent="0.3">
      <c r="A6277" s="12" t="s">
        <v>39</v>
      </c>
      <c r="B6277">
        <v>3</v>
      </c>
      <c r="C6277" t="s">
        <v>82</v>
      </c>
      <c r="D6277" s="13">
        <v>1155</v>
      </c>
      <c r="E6277" s="10">
        <v>6.2439874654510331E-3</v>
      </c>
      <c r="F6277" s="10">
        <v>7.5626569974937511E-5</v>
      </c>
      <c r="G6277" s="10">
        <v>2.9199125972874916E-5</v>
      </c>
      <c r="H6277" s="10">
        <v>3.8713307787981432E-3</v>
      </c>
      <c r="I6277" s="10">
        <v>3.5804035427861635E-6</v>
      </c>
    </row>
    <row r="6278" spans="1:9" x14ac:dyDescent="0.3">
      <c r="A6278" s="12" t="s">
        <v>39</v>
      </c>
      <c r="B6278">
        <v>3</v>
      </c>
      <c r="C6278" t="s">
        <v>82</v>
      </c>
      <c r="D6278" s="13">
        <v>1149.5</v>
      </c>
      <c r="E6278" s="10">
        <v>6.4291988369587702E-3</v>
      </c>
      <c r="F6278" s="10">
        <v>7.8482870381368201E-5</v>
      </c>
      <c r="G6278" s="10">
        <v>2.2404774153681008E-5</v>
      </c>
      <c r="H6278" s="10">
        <v>3.6728595006046134E-3</v>
      </c>
      <c r="I6278" s="10">
        <v>2.8054029877757121E-6</v>
      </c>
    </row>
    <row r="6279" spans="1:9" x14ac:dyDescent="0.3">
      <c r="A6279" s="12" t="s">
        <v>39</v>
      </c>
      <c r="B6279">
        <v>3</v>
      </c>
      <c r="C6279" t="s">
        <v>82</v>
      </c>
      <c r="D6279" s="13">
        <v>1144</v>
      </c>
      <c r="E6279" s="10">
        <v>5.5773208717542133E-3</v>
      </c>
      <c r="F6279" s="10">
        <v>5.3779359420687685E-5</v>
      </c>
      <c r="G6279" s="10">
        <v>2.0544443376099553E-5</v>
      </c>
      <c r="H6279" s="10">
        <v>3.284273267044442E-3</v>
      </c>
      <c r="I6279" s="10">
        <v>2.5928148681185712E-6</v>
      </c>
    </row>
    <row r="6280" spans="1:9" x14ac:dyDescent="0.3">
      <c r="A6280" s="12" t="s">
        <v>39</v>
      </c>
      <c r="B6280">
        <v>3</v>
      </c>
      <c r="C6280" t="s">
        <v>82</v>
      </c>
      <c r="D6280" s="13">
        <v>1138.5</v>
      </c>
      <c r="E6280" s="10">
        <v>5.7281039328360896E-3</v>
      </c>
      <c r="F6280" s="10">
        <v>5.9587001885869767E-5</v>
      </c>
      <c r="G6280" s="10">
        <v>1.9576751944721767E-5</v>
      </c>
      <c r="H6280" s="10">
        <v>3.638942513729673E-3</v>
      </c>
      <c r="I6280" s="10">
        <v>3.15276404366864E-6</v>
      </c>
    </row>
    <row r="6281" spans="1:9" x14ac:dyDescent="0.3">
      <c r="A6281" s="12" t="s">
        <v>39</v>
      </c>
      <c r="B6281">
        <v>3</v>
      </c>
      <c r="C6281" t="s">
        <v>82</v>
      </c>
      <c r="D6281" s="13">
        <v>1133</v>
      </c>
      <c r="E6281" s="10">
        <v>5.7871921470484585E-3</v>
      </c>
      <c r="F6281" s="10">
        <v>4.3396401481784446E-5</v>
      </c>
      <c r="G6281" s="10">
        <v>1.4853819082202689E-5</v>
      </c>
      <c r="H6281" s="10">
        <v>3.0661951922294683E-3</v>
      </c>
      <c r="I6281" s="10">
        <v>2.7104830639624033E-6</v>
      </c>
    </row>
    <row r="6282" spans="1:9" x14ac:dyDescent="0.3">
      <c r="A6282" s="12" t="s">
        <v>39</v>
      </c>
      <c r="B6282">
        <v>3</v>
      </c>
      <c r="C6282" t="s">
        <v>82</v>
      </c>
      <c r="D6282" s="13">
        <v>1127.5</v>
      </c>
      <c r="E6282" s="10">
        <v>4.7358691798180539E-3</v>
      </c>
      <c r="F6282" s="10">
        <v>3.5062918967612568E-5</v>
      </c>
      <c r="G6282" s="10">
        <v>1.0553955337715856E-5</v>
      </c>
      <c r="H6282" s="10">
        <v>2.4556162575807704E-3</v>
      </c>
      <c r="I6282" s="10">
        <v>2.2180865744340504E-6</v>
      </c>
    </row>
    <row r="6283" spans="1:9" x14ac:dyDescent="0.3">
      <c r="A6283" s="12" t="s">
        <v>39</v>
      </c>
      <c r="B6283">
        <v>3</v>
      </c>
      <c r="C6283" t="s">
        <v>82</v>
      </c>
      <c r="D6283" s="13">
        <v>1122</v>
      </c>
      <c r="E6283" s="10">
        <v>5.9536991112773691E-3</v>
      </c>
      <c r="F6283" s="10">
        <v>5.0414503002893259E-5</v>
      </c>
      <c r="G6283" s="10">
        <v>1.2182162234688711E-5</v>
      </c>
      <c r="H6283" s="10">
        <v>3.038769725071222E-3</v>
      </c>
      <c r="I6283" s="10">
        <v>2.195871090251623E-6</v>
      </c>
    </row>
    <row r="6284" spans="1:9" x14ac:dyDescent="0.3">
      <c r="A6284" s="12" t="s">
        <v>39</v>
      </c>
      <c r="B6284">
        <v>3</v>
      </c>
      <c r="C6284" t="s">
        <v>82</v>
      </c>
      <c r="D6284" s="13">
        <v>1116.5</v>
      </c>
      <c r="E6284" s="10">
        <v>5.8396601622468982E-3</v>
      </c>
      <c r="F6284" s="10">
        <v>4.5073700418390368E-5</v>
      </c>
      <c r="G6284" s="10">
        <v>1.0891610514995568E-5</v>
      </c>
      <c r="H6284" s="10">
        <v>2.9045654262801241E-3</v>
      </c>
      <c r="I6284" s="10">
        <v>1.6129746319832778E-6</v>
      </c>
    </row>
    <row r="6285" spans="1:9" x14ac:dyDescent="0.3">
      <c r="A6285" s="12" t="s">
        <v>39</v>
      </c>
      <c r="B6285">
        <v>3</v>
      </c>
      <c r="C6285" t="s">
        <v>82</v>
      </c>
      <c r="D6285" s="13">
        <v>1111</v>
      </c>
      <c r="E6285" s="10">
        <v>7.1987175982681532E-3</v>
      </c>
      <c r="F6285" s="10">
        <v>4.9111845740353501E-5</v>
      </c>
      <c r="G6285" s="10">
        <v>1.1772135869199123E-5</v>
      </c>
      <c r="H6285" s="10">
        <v>3.3000440874935955E-3</v>
      </c>
      <c r="I6285" s="10">
        <v>1.8075056848874639E-6</v>
      </c>
    </row>
    <row r="6286" spans="1:9" x14ac:dyDescent="0.3">
      <c r="A6286" s="12" t="s">
        <v>39</v>
      </c>
      <c r="B6286">
        <v>3</v>
      </c>
      <c r="C6286" t="s">
        <v>82</v>
      </c>
      <c r="D6286" s="13">
        <v>1105.5</v>
      </c>
      <c r="E6286" s="10">
        <v>6.3990176269512564E-3</v>
      </c>
      <c r="F6286" s="10">
        <v>5.322998052868019E-5</v>
      </c>
      <c r="G6286" s="10">
        <v>1.1308240823096081E-5</v>
      </c>
      <c r="H6286" s="10">
        <v>3.1743448263572894E-3</v>
      </c>
      <c r="I6286" s="10">
        <v>2.5595535234632627E-6</v>
      </c>
    </row>
    <row r="6287" spans="1:9" x14ac:dyDescent="0.3">
      <c r="A6287" s="12" t="s">
        <v>39</v>
      </c>
      <c r="B6287">
        <v>3</v>
      </c>
      <c r="C6287" t="s">
        <v>82</v>
      </c>
      <c r="D6287" s="13">
        <v>1100</v>
      </c>
      <c r="E6287" s="10">
        <v>6.4739655685632528E-3</v>
      </c>
      <c r="F6287" s="10">
        <v>4.0557301713244949E-5</v>
      </c>
      <c r="G6287" s="10">
        <v>9.4948170766026993E-6</v>
      </c>
      <c r="H6287" s="10">
        <v>3.0407955548999374E-3</v>
      </c>
      <c r="I6287" s="10">
        <v>2.8636736319880753E-6</v>
      </c>
    </row>
    <row r="6288" spans="1:9" x14ac:dyDescent="0.3">
      <c r="A6288" s="12" t="s">
        <v>39</v>
      </c>
      <c r="B6288">
        <v>3</v>
      </c>
      <c r="C6288" t="s">
        <v>82</v>
      </c>
      <c r="D6288" s="13">
        <v>1094.5</v>
      </c>
      <c r="E6288" s="10">
        <v>5.9372936806308006E-3</v>
      </c>
      <c r="F6288" s="10">
        <v>3.8788053533330853E-5</v>
      </c>
      <c r="G6288" s="10">
        <v>1.1657370813365243E-5</v>
      </c>
      <c r="H6288" s="10">
        <v>3.2540849833543159E-3</v>
      </c>
      <c r="I6288" s="10">
        <v>3.0208563208981714E-6</v>
      </c>
    </row>
    <row r="6289" spans="1:9" x14ac:dyDescent="0.3">
      <c r="A6289" s="12" t="s">
        <v>39</v>
      </c>
      <c r="B6289">
        <v>3</v>
      </c>
      <c r="C6289" t="s">
        <v>82</v>
      </c>
      <c r="D6289" s="13">
        <v>1089</v>
      </c>
      <c r="E6289" s="10">
        <v>5.0284843191941379E-3</v>
      </c>
      <c r="F6289" s="10">
        <v>5.6855390361745163E-5</v>
      </c>
      <c r="G6289" s="10">
        <v>8.9764680462140468E-6</v>
      </c>
      <c r="H6289" s="10">
        <v>3.0509758227255253E-3</v>
      </c>
      <c r="I6289" s="10">
        <v>2.5366840464477121E-6</v>
      </c>
    </row>
    <row r="6290" spans="1:9" x14ac:dyDescent="0.3">
      <c r="A6290" s="12" t="s">
        <v>39</v>
      </c>
      <c r="B6290">
        <v>3</v>
      </c>
      <c r="C6290" t="s">
        <v>82</v>
      </c>
      <c r="D6290" s="13">
        <v>1083.5</v>
      </c>
      <c r="E6290" s="10">
        <v>5.8037919720852101E-3</v>
      </c>
      <c r="F6290" s="10">
        <v>4.2784643695564267E-5</v>
      </c>
      <c r="G6290" s="10">
        <v>7.7670737762711322E-6</v>
      </c>
      <c r="H6290" s="10">
        <v>3.5507541524223605E-3</v>
      </c>
      <c r="I6290" s="10">
        <v>2.7947576512431198E-6</v>
      </c>
    </row>
    <row r="6291" spans="1:9" x14ac:dyDescent="0.3">
      <c r="A6291" s="12" t="s">
        <v>39</v>
      </c>
      <c r="B6291">
        <v>3</v>
      </c>
      <c r="C6291" t="s">
        <v>82</v>
      </c>
      <c r="D6291" s="13">
        <v>1078</v>
      </c>
      <c r="E6291" s="10">
        <v>6.3562059417973851E-3</v>
      </c>
      <c r="F6291" s="10">
        <v>7.0236183727842507E-5</v>
      </c>
      <c r="G6291" s="10">
        <v>9.444141710213586E-6</v>
      </c>
      <c r="H6291" s="10">
        <v>4.2908567517560888E-3</v>
      </c>
      <c r="I6291" s="10">
        <v>4.2798689939096701E-6</v>
      </c>
    </row>
    <row r="6292" spans="1:9" x14ac:dyDescent="0.3">
      <c r="A6292" s="12" t="s">
        <v>39</v>
      </c>
      <c r="B6292">
        <v>3</v>
      </c>
      <c r="C6292" t="s">
        <v>82</v>
      </c>
      <c r="D6292" s="13">
        <v>1072.5</v>
      </c>
      <c r="E6292" s="10">
        <v>8.0434638172830423E-3</v>
      </c>
      <c r="F6292" s="10">
        <v>9.42172679310919E-5</v>
      </c>
      <c r="G6292" s="10">
        <v>7.2610138305936879E-6</v>
      </c>
      <c r="H6292" s="10">
        <v>4.7812216347119492E-3</v>
      </c>
      <c r="I6292" s="10">
        <v>4.8189239584993475E-6</v>
      </c>
    </row>
    <row r="6293" spans="1:9" x14ac:dyDescent="0.3">
      <c r="A6293" s="12" t="s">
        <v>39</v>
      </c>
      <c r="B6293">
        <v>3</v>
      </c>
      <c r="C6293" t="s">
        <v>82</v>
      </c>
      <c r="D6293" s="13">
        <v>1067</v>
      </c>
      <c r="E6293" s="10">
        <v>8.0434638172830423E-3</v>
      </c>
      <c r="F6293" s="10">
        <v>7.289952033083912E-5</v>
      </c>
      <c r="G6293" s="10">
        <v>4.5360399026254012E-6</v>
      </c>
      <c r="H6293" s="10">
        <v>5.1109353576852153E-3</v>
      </c>
      <c r="I6293" s="10">
        <v>5.2032429596829907E-6</v>
      </c>
    </row>
    <row r="6294" spans="1:9" x14ac:dyDescent="0.3">
      <c r="A6294" s="12" t="s">
        <v>39</v>
      </c>
      <c r="B6294">
        <v>3</v>
      </c>
      <c r="C6294" t="s">
        <v>82</v>
      </c>
      <c r="D6294" s="13">
        <v>1061.5</v>
      </c>
      <c r="E6294" s="10">
        <v>6.5314267463463986E-3</v>
      </c>
      <c r="F6294" s="10">
        <v>6.2334442266532699E-5</v>
      </c>
      <c r="G6294" s="10">
        <v>7.6596805142872237E-6</v>
      </c>
      <c r="H6294" s="10">
        <v>4.8848436935197033E-3</v>
      </c>
      <c r="I6294" s="10">
        <v>3.3894670922219658E-6</v>
      </c>
    </row>
    <row r="6295" spans="1:9" x14ac:dyDescent="0.3">
      <c r="A6295" s="12" t="s">
        <v>39</v>
      </c>
      <c r="B6295">
        <v>3</v>
      </c>
      <c r="C6295" t="s">
        <v>82</v>
      </c>
      <c r="D6295" s="13">
        <v>1056</v>
      </c>
      <c r="E6295" s="10">
        <v>5.5642764983889117E-3</v>
      </c>
      <c r="F6295" s="10">
        <v>5.4976493238976088E-5</v>
      </c>
      <c r="G6295" s="10">
        <v>7.1671231350498099E-6</v>
      </c>
      <c r="H6295" s="10">
        <v>4.2078136037347344E-3</v>
      </c>
      <c r="I6295" s="10">
        <v>2.8395778089664699E-6</v>
      </c>
    </row>
    <row r="6296" spans="1:9" x14ac:dyDescent="0.3">
      <c r="A6296" s="12" t="s">
        <v>39</v>
      </c>
      <c r="B6296">
        <v>3</v>
      </c>
      <c r="C6296" t="s">
        <v>82</v>
      </c>
      <c r="D6296" s="13">
        <v>1050.5</v>
      </c>
      <c r="E6296" s="10">
        <v>5.5642764983889117E-3</v>
      </c>
      <c r="F6296" s="10">
        <v>4.788949060101757E-5</v>
      </c>
      <c r="G6296" s="10">
        <v>1.0278678784770295E-5</v>
      </c>
      <c r="H6296" s="10">
        <v>4.2078136037347344E-3</v>
      </c>
      <c r="I6296" s="10">
        <v>2.9893748608916195E-6</v>
      </c>
    </row>
    <row r="6297" spans="1:9" x14ac:dyDescent="0.3">
      <c r="A6297" s="12" t="s">
        <v>39</v>
      </c>
      <c r="B6297">
        <v>3</v>
      </c>
      <c r="C6297" t="s">
        <v>82</v>
      </c>
      <c r="D6297" s="13">
        <v>1045</v>
      </c>
      <c r="E6297" s="10">
        <v>6.1177464886503644E-3</v>
      </c>
      <c r="F6297" s="10">
        <v>5.283790239993405E-5</v>
      </c>
      <c r="G6297" s="10">
        <v>1.3023107200409699E-5</v>
      </c>
      <c r="H6297" s="10">
        <v>3.9632497672949301E-3</v>
      </c>
      <c r="I6297" s="10">
        <v>3.3880526506304117E-6</v>
      </c>
    </row>
    <row r="6298" spans="1:9" x14ac:dyDescent="0.3">
      <c r="A6298" s="12" t="s">
        <v>39</v>
      </c>
      <c r="B6298">
        <v>3</v>
      </c>
      <c r="C6298" t="s">
        <v>82</v>
      </c>
      <c r="D6298" s="13">
        <v>1039.5</v>
      </c>
      <c r="E6298" s="10">
        <v>5.8035927482720977E-3</v>
      </c>
      <c r="F6298" s="10">
        <v>5.3773450871737598E-5</v>
      </c>
      <c r="G6298" s="10">
        <v>1.4798565826392188E-5</v>
      </c>
      <c r="H6298" s="10">
        <v>3.4852425969938198E-3</v>
      </c>
      <c r="I6298" s="10">
        <v>3.3880526506304117E-6</v>
      </c>
    </row>
    <row r="6299" spans="1:9" x14ac:dyDescent="0.3">
      <c r="A6299" s="12" t="s">
        <v>39</v>
      </c>
      <c r="B6299">
        <v>3</v>
      </c>
      <c r="C6299" t="s">
        <v>82</v>
      </c>
      <c r="D6299" s="13">
        <v>1034</v>
      </c>
      <c r="E6299" s="10">
        <v>8.425117909611814E-3</v>
      </c>
      <c r="F6299" s="10">
        <v>6.3827428332818403E-5</v>
      </c>
      <c r="G6299" s="10">
        <v>1.7565441391617747E-5</v>
      </c>
      <c r="H6299" s="10">
        <v>3.8597605173795626E-3</v>
      </c>
      <c r="I6299" s="10">
        <v>3.7965834086262591E-6</v>
      </c>
    </row>
    <row r="6300" spans="1:9" x14ac:dyDescent="0.3">
      <c r="A6300" s="12" t="s">
        <v>39</v>
      </c>
      <c r="B6300">
        <v>3</v>
      </c>
      <c r="C6300" t="s">
        <v>82</v>
      </c>
      <c r="D6300" s="13">
        <v>1028.5</v>
      </c>
      <c r="E6300" s="10">
        <v>8.9864061560373763E-3</v>
      </c>
      <c r="F6300" s="10">
        <v>7.4916988661784424E-5</v>
      </c>
      <c r="G6300" s="10">
        <v>1.9421151830326275E-5</v>
      </c>
      <c r="H6300" s="10">
        <v>4.3993856102571985E-3</v>
      </c>
      <c r="I6300" s="10">
        <v>3.4721702847285112E-6</v>
      </c>
    </row>
    <row r="6301" spans="1:9" x14ac:dyDescent="0.3">
      <c r="A6301" s="12" t="s">
        <v>39</v>
      </c>
      <c r="B6301">
        <v>3</v>
      </c>
      <c r="C6301" t="s">
        <v>82</v>
      </c>
      <c r="D6301" s="13">
        <v>1023</v>
      </c>
      <c r="E6301" s="10">
        <v>6.527994693004073E-3</v>
      </c>
      <c r="F6301" s="10">
        <v>6.1722599345188689E-5</v>
      </c>
      <c r="G6301" s="10">
        <v>1.2669754009668083E-5</v>
      </c>
      <c r="H6301" s="10">
        <v>3.1759606746255922E-3</v>
      </c>
      <c r="I6301" s="10">
        <v>2.7488138341621872E-6</v>
      </c>
    </row>
    <row r="6302" spans="1:9" x14ac:dyDescent="0.3">
      <c r="A6302" s="12" t="s">
        <v>39</v>
      </c>
      <c r="B6302">
        <v>3</v>
      </c>
      <c r="C6302" t="s">
        <v>82</v>
      </c>
      <c r="D6302" s="13">
        <v>1017.5</v>
      </c>
      <c r="E6302" s="10">
        <v>9.8449558207044235E-3</v>
      </c>
      <c r="F6302" s="10">
        <v>7.6424874306483805E-5</v>
      </c>
      <c r="G6302" s="10">
        <v>1.3607383017112539E-5</v>
      </c>
      <c r="H6302" s="10">
        <v>3.9231352561800862E-3</v>
      </c>
      <c r="I6302" s="10">
        <v>2.9870601526629405E-6</v>
      </c>
    </row>
    <row r="6303" spans="1:9" x14ac:dyDescent="0.3">
      <c r="A6303" s="12" t="s">
        <v>39</v>
      </c>
      <c r="B6303">
        <v>3</v>
      </c>
      <c r="C6303" t="s">
        <v>82</v>
      </c>
      <c r="D6303" s="13">
        <v>1012</v>
      </c>
      <c r="E6303" s="10">
        <v>7.6101849216711308E-3</v>
      </c>
      <c r="F6303" s="10">
        <v>7.1954775846630779E-5</v>
      </c>
      <c r="G6303" s="10">
        <v>1.5965371055411335E-5</v>
      </c>
      <c r="H6303" s="10">
        <v>3.2159014368526658E-3</v>
      </c>
      <c r="I6303" s="10">
        <v>3.303537310071591E-6</v>
      </c>
    </row>
    <row r="6304" spans="1:9" x14ac:dyDescent="0.3">
      <c r="A6304" s="12" t="s">
        <v>39</v>
      </c>
      <c r="B6304">
        <v>3</v>
      </c>
      <c r="C6304" t="s">
        <v>82</v>
      </c>
      <c r="D6304" s="13">
        <v>1006.5</v>
      </c>
      <c r="E6304" s="10">
        <v>6.9843533968095726E-3</v>
      </c>
      <c r="F6304" s="10">
        <v>6.4730164098429939E-5</v>
      </c>
      <c r="G6304" s="10">
        <v>1.4123972043022146E-5</v>
      </c>
      <c r="H6304" s="10">
        <v>2.4891952423250099E-3</v>
      </c>
      <c r="I6304" s="10">
        <v>2.4959811755434266E-6</v>
      </c>
    </row>
    <row r="6305" spans="1:9" x14ac:dyDescent="0.3">
      <c r="A6305" s="12" t="s">
        <v>39</v>
      </c>
      <c r="B6305">
        <v>3</v>
      </c>
      <c r="C6305" t="s">
        <v>82</v>
      </c>
      <c r="D6305" s="13">
        <v>1001</v>
      </c>
      <c r="E6305" s="10">
        <v>8.7786603320201464E-3</v>
      </c>
      <c r="F6305" s="10">
        <v>7.3922217686808264E-5</v>
      </c>
      <c r="G6305" s="10">
        <v>1.6634826216260467E-5</v>
      </c>
      <c r="H6305" s="10">
        <v>2.9907750095332854E-3</v>
      </c>
      <c r="I6305" s="10">
        <v>2.3170915938156441E-6</v>
      </c>
    </row>
    <row r="6306" spans="1:9" x14ac:dyDescent="0.3">
      <c r="A6306" s="12" t="s">
        <v>39</v>
      </c>
      <c r="B6306">
        <v>3</v>
      </c>
      <c r="C6306" t="s">
        <v>82</v>
      </c>
      <c r="D6306" s="13">
        <v>995.5</v>
      </c>
      <c r="E6306" s="10">
        <v>6.6576939797548789E-3</v>
      </c>
      <c r="F6306" s="10">
        <v>7.2209185521550094E-5</v>
      </c>
      <c r="G6306" s="10">
        <v>1.6615266153344484E-5</v>
      </c>
      <c r="H6306" s="10">
        <v>2.3014770614151374E-3</v>
      </c>
      <c r="I6306" s="10">
        <v>2.0461470358903238E-6</v>
      </c>
    </row>
    <row r="6307" spans="1:9" x14ac:dyDescent="0.3">
      <c r="A6307" s="12" t="s">
        <v>39</v>
      </c>
      <c r="B6307">
        <v>3</v>
      </c>
      <c r="C6307" t="s">
        <v>82</v>
      </c>
      <c r="D6307" s="13">
        <v>990</v>
      </c>
      <c r="E6307" s="10">
        <v>6.6944715308398977E-3</v>
      </c>
      <c r="F6307" s="10">
        <v>7.709059286742938E-5</v>
      </c>
      <c r="G6307" s="10">
        <v>1.8097876638761372E-5</v>
      </c>
      <c r="H6307" s="10">
        <v>2.1832647530841331E-3</v>
      </c>
      <c r="I6307" s="10">
        <v>2.0461470358903238E-6</v>
      </c>
    </row>
    <row r="6308" spans="1:9" x14ac:dyDescent="0.3">
      <c r="A6308" s="12" t="s">
        <v>39</v>
      </c>
      <c r="B6308">
        <v>3</v>
      </c>
      <c r="C6308" t="s">
        <v>82</v>
      </c>
      <c r="D6308" s="13">
        <v>984.5</v>
      </c>
      <c r="E6308" s="10">
        <v>6.7164707563953045E-3</v>
      </c>
      <c r="F6308" s="10">
        <v>8.695450983265417E-5</v>
      </c>
      <c r="G6308" s="10">
        <v>1.7475582819988307E-5</v>
      </c>
      <c r="H6308" s="10">
        <v>2.6952171103013334E-3</v>
      </c>
      <c r="I6308" s="10">
        <v>1.9630347696003315E-6</v>
      </c>
    </row>
    <row r="6309" spans="1:9" x14ac:dyDescent="0.3">
      <c r="A6309" s="12" t="s">
        <v>39</v>
      </c>
      <c r="B6309">
        <v>3</v>
      </c>
      <c r="C6309" t="s">
        <v>82</v>
      </c>
      <c r="D6309" s="13">
        <v>979</v>
      </c>
      <c r="E6309" s="10">
        <v>7.0033814287902944E-3</v>
      </c>
      <c r="F6309" s="10">
        <v>7.6600960144073343E-5</v>
      </c>
      <c r="G6309" s="10">
        <v>1.9243798368787196E-5</v>
      </c>
      <c r="H6309" s="10">
        <v>2.8103499801393696E-3</v>
      </c>
      <c r="I6309" s="10">
        <v>2.0468906585200427E-6</v>
      </c>
    </row>
    <row r="6310" spans="1:9" x14ac:dyDescent="0.3">
      <c r="A6310" s="12" t="s">
        <v>39</v>
      </c>
      <c r="B6310">
        <v>3</v>
      </c>
      <c r="C6310" t="s">
        <v>82</v>
      </c>
      <c r="D6310" s="13">
        <v>973.5</v>
      </c>
      <c r="E6310" s="10">
        <v>7.1490340497888825E-3</v>
      </c>
      <c r="F6310" s="10">
        <v>6.7594759025672518E-5</v>
      </c>
      <c r="G6310" s="10">
        <v>2.12029250342039E-5</v>
      </c>
      <c r="H6310" s="10">
        <v>3.2128625394067588E-3</v>
      </c>
      <c r="I6310" s="10">
        <v>2.8491803236492601E-6</v>
      </c>
    </row>
    <row r="6311" spans="1:9" x14ac:dyDescent="0.3">
      <c r="A6311" s="12" t="s">
        <v>39</v>
      </c>
      <c r="B6311">
        <v>3</v>
      </c>
      <c r="C6311" t="s">
        <v>82</v>
      </c>
      <c r="D6311" s="13">
        <v>968</v>
      </c>
      <c r="E6311" s="10">
        <v>8.6890905490696457E-3</v>
      </c>
      <c r="F6311" s="10">
        <v>7.2408737293506428E-5</v>
      </c>
      <c r="G6311" s="10">
        <v>1.9751027745273721E-5</v>
      </c>
      <c r="H6311" s="10">
        <v>3.509475611048122E-3</v>
      </c>
      <c r="I6311" s="10">
        <v>2.7276801257981896E-6</v>
      </c>
    </row>
    <row r="6312" spans="1:9" x14ac:dyDescent="0.3">
      <c r="A6312" s="12" t="s">
        <v>39</v>
      </c>
      <c r="B6312">
        <v>3</v>
      </c>
      <c r="C6312" t="s">
        <v>82</v>
      </c>
      <c r="D6312" s="13">
        <v>962.5</v>
      </c>
      <c r="E6312" s="10">
        <v>8.1190026586689425E-3</v>
      </c>
      <c r="F6312" s="10">
        <v>7.4441495438600208E-5</v>
      </c>
      <c r="G6312" s="10">
        <v>2.12029250342039E-5</v>
      </c>
      <c r="H6312" s="10">
        <v>3.2761537778749051E-3</v>
      </c>
      <c r="I6312" s="10">
        <v>2.6778346446340439E-6</v>
      </c>
    </row>
    <row r="6313" spans="1:9" x14ac:dyDescent="0.3">
      <c r="A6313" s="12" t="s">
        <v>39</v>
      </c>
      <c r="B6313">
        <v>3</v>
      </c>
      <c r="C6313" t="s">
        <v>82</v>
      </c>
      <c r="D6313" s="13">
        <v>957</v>
      </c>
      <c r="E6313" s="10">
        <v>6.9426508262818579E-3</v>
      </c>
      <c r="F6313" s="10">
        <v>7.4187927664088043E-5</v>
      </c>
      <c r="G6313" s="10">
        <v>2.3000778486534852E-5</v>
      </c>
      <c r="H6313" s="10">
        <v>2.8810599791293167E-3</v>
      </c>
      <c r="I6313" s="10">
        <v>2.9506722550274534E-6</v>
      </c>
    </row>
    <row r="6314" spans="1:9" x14ac:dyDescent="0.3">
      <c r="A6314" s="12" t="s">
        <v>39</v>
      </c>
      <c r="B6314">
        <v>3</v>
      </c>
      <c r="C6314" t="s">
        <v>82</v>
      </c>
      <c r="D6314" s="13">
        <v>951.5</v>
      </c>
      <c r="E6314" s="10">
        <v>8.13995910029899E-3</v>
      </c>
      <c r="F6314" s="10">
        <v>6.4084209755527866E-5</v>
      </c>
      <c r="G6314" s="10">
        <v>2.6450002879075168E-5</v>
      </c>
      <c r="H6314" s="10">
        <v>2.5950542755788174E-3</v>
      </c>
      <c r="I6314" s="10">
        <v>2.742455661902669E-6</v>
      </c>
    </row>
    <row r="6315" spans="1:9" x14ac:dyDescent="0.3">
      <c r="A6315" s="12" t="s">
        <v>39</v>
      </c>
      <c r="B6315">
        <v>3</v>
      </c>
      <c r="C6315" t="s">
        <v>82</v>
      </c>
      <c r="D6315" s="13">
        <v>946</v>
      </c>
      <c r="E6315" s="10">
        <v>8.1261774963126629E-3</v>
      </c>
      <c r="F6315" s="10">
        <v>7.2988011262134346E-5</v>
      </c>
      <c r="G6315" s="10">
        <v>3.0299690988446494E-5</v>
      </c>
      <c r="H6315" s="10">
        <v>2.7735221083897911E-3</v>
      </c>
      <c r="I6315" s="10">
        <v>2.5995603946741783E-6</v>
      </c>
    </row>
    <row r="6316" spans="1:9" x14ac:dyDescent="0.3">
      <c r="A6316" s="12" t="s">
        <v>39</v>
      </c>
      <c r="B6316">
        <v>3</v>
      </c>
      <c r="C6316" t="s">
        <v>82</v>
      </c>
      <c r="D6316" s="13">
        <v>940.5</v>
      </c>
      <c r="E6316" s="10">
        <v>7.878007935755894E-3</v>
      </c>
      <c r="F6316" s="10">
        <v>7.1656508105294499E-5</v>
      </c>
      <c r="G6316" s="10">
        <v>2.9504240034271828E-5</v>
      </c>
      <c r="H6316" s="10">
        <v>2.7131617966269783E-3</v>
      </c>
      <c r="I6316" s="10">
        <v>2.4180597928079005E-6</v>
      </c>
    </row>
    <row r="6317" spans="1:9" x14ac:dyDescent="0.3">
      <c r="A6317" s="12" t="s">
        <v>39</v>
      </c>
      <c r="B6317">
        <v>3</v>
      </c>
      <c r="C6317" t="s">
        <v>82</v>
      </c>
      <c r="D6317" s="13">
        <v>935</v>
      </c>
      <c r="E6317" s="10">
        <v>8.1765427596710901E-3</v>
      </c>
      <c r="F6317" s="10">
        <v>9.3482834323597091E-5</v>
      </c>
      <c r="G6317" s="10">
        <v>2.9750673711945171E-5</v>
      </c>
      <c r="H6317" s="10">
        <v>2.9981696104090789E-3</v>
      </c>
      <c r="I6317" s="10">
        <v>2.4382565972971371E-6</v>
      </c>
    </row>
    <row r="6318" spans="1:9" x14ac:dyDescent="0.3">
      <c r="A6318" s="12" t="s">
        <v>39</v>
      </c>
      <c r="B6318">
        <v>3</v>
      </c>
      <c r="C6318" t="s">
        <v>82</v>
      </c>
      <c r="D6318" s="13">
        <v>929.5</v>
      </c>
      <c r="E6318" s="10">
        <v>6.5832395442351858E-3</v>
      </c>
      <c r="F6318" s="10">
        <v>8.6675994634226116E-5</v>
      </c>
      <c r="G6318" s="10">
        <v>2.6449421289221204E-5</v>
      </c>
      <c r="H6318" s="10">
        <v>2.8187028675617318E-3</v>
      </c>
      <c r="I6318" s="10">
        <v>2.0206462062684776E-6</v>
      </c>
    </row>
    <row r="6319" spans="1:9" x14ac:dyDescent="0.3">
      <c r="A6319" s="12" t="s">
        <v>39</v>
      </c>
      <c r="B6319">
        <v>3</v>
      </c>
      <c r="C6319" t="s">
        <v>82</v>
      </c>
      <c r="D6319" s="13">
        <v>924</v>
      </c>
      <c r="E6319" s="10">
        <v>6.4318757242548073E-3</v>
      </c>
      <c r="F6319" s="10">
        <v>8.9588758571571887E-5</v>
      </c>
      <c r="G6319" s="10">
        <v>2.9328745585717529E-5</v>
      </c>
      <c r="H6319" s="10">
        <v>2.7872554550255153E-3</v>
      </c>
      <c r="I6319" s="10">
        <v>2.5529362608826155E-6</v>
      </c>
    </row>
    <row r="6320" spans="1:9" x14ac:dyDescent="0.3">
      <c r="A6320" s="12" t="s">
        <v>39</v>
      </c>
      <c r="B6320">
        <v>3</v>
      </c>
      <c r="C6320" t="s">
        <v>82</v>
      </c>
      <c r="D6320" s="13">
        <v>918.5</v>
      </c>
      <c r="E6320" s="10">
        <v>7.7010428351808871E-3</v>
      </c>
      <c r="F6320" s="10">
        <v>1.0482112184171116E-4</v>
      </c>
      <c r="G6320" s="10">
        <v>3.7667152556058711E-5</v>
      </c>
      <c r="H6320" s="10">
        <v>3.2585907416144018E-3</v>
      </c>
      <c r="I6320" s="10">
        <v>2.6681612173759064E-6</v>
      </c>
    </row>
    <row r="6321" spans="1:9" x14ac:dyDescent="0.3">
      <c r="A6321" s="12" t="s">
        <v>39</v>
      </c>
      <c r="B6321">
        <v>3</v>
      </c>
      <c r="C6321" t="s">
        <v>82</v>
      </c>
      <c r="D6321" s="13">
        <v>913</v>
      </c>
      <c r="E6321" s="10">
        <v>1.0386818580499632E-2</v>
      </c>
      <c r="F6321" s="10">
        <v>1.3170942837422624E-4</v>
      </c>
      <c r="G6321" s="10">
        <v>4.3341803944285551E-5</v>
      </c>
      <c r="H6321" s="10">
        <v>3.8447545804076097E-3</v>
      </c>
      <c r="I6321" s="10">
        <v>2.9118454074395113E-6</v>
      </c>
    </row>
    <row r="6322" spans="1:9" x14ac:dyDescent="0.3">
      <c r="A6322" s="12" t="s">
        <v>39</v>
      </c>
      <c r="B6322">
        <v>3</v>
      </c>
      <c r="C6322" t="s">
        <v>82</v>
      </c>
      <c r="D6322" s="13">
        <v>907.5</v>
      </c>
      <c r="E6322" s="10">
        <v>1.0672731146148744E-2</v>
      </c>
      <c r="F6322" s="10">
        <v>1.2668108096351361E-4</v>
      </c>
      <c r="G6322" s="10">
        <v>4.8304581757765642E-5</v>
      </c>
      <c r="H6322" s="10">
        <v>3.9857218985245657E-3</v>
      </c>
      <c r="I6322" s="10">
        <v>2.7176743826331617E-6</v>
      </c>
    </row>
    <row r="6323" spans="1:9" x14ac:dyDescent="0.3">
      <c r="A6323" s="12" t="s">
        <v>39</v>
      </c>
      <c r="B6323">
        <v>3</v>
      </c>
      <c r="C6323" t="s">
        <v>82</v>
      </c>
      <c r="D6323" s="13">
        <v>902</v>
      </c>
      <c r="E6323" s="10">
        <v>1.0565163449201205E-2</v>
      </c>
      <c r="F6323" s="10">
        <v>1.2320600323064955E-4</v>
      </c>
      <c r="G6323" s="10">
        <v>4.3505003208122059E-5</v>
      </c>
      <c r="H6323" s="10">
        <v>3.7128822431565112E-3</v>
      </c>
      <c r="I6323" s="10">
        <v>2.2626989620486432E-6</v>
      </c>
    </row>
    <row r="6324" spans="1:9" x14ac:dyDescent="0.3">
      <c r="A6324" s="12" t="s">
        <v>39</v>
      </c>
      <c r="B6324">
        <v>3</v>
      </c>
      <c r="C6324" t="s">
        <v>82</v>
      </c>
      <c r="D6324" s="13">
        <v>896.5</v>
      </c>
      <c r="E6324" s="10">
        <v>1.1149814072143143E-2</v>
      </c>
      <c r="F6324" s="10">
        <v>9.9488831308206999E-5</v>
      </c>
      <c r="G6324" s="10">
        <v>4.1349219719694011E-5</v>
      </c>
      <c r="H6324" s="10">
        <v>3.5809249094906946E-3</v>
      </c>
      <c r="I6324" s="10">
        <v>3.1072489722572048E-6</v>
      </c>
    </row>
    <row r="6325" spans="1:9" x14ac:dyDescent="0.3">
      <c r="A6325" s="12" t="s">
        <v>39</v>
      </c>
      <c r="B6325">
        <v>3</v>
      </c>
      <c r="C6325" t="s">
        <v>82</v>
      </c>
      <c r="D6325" s="13">
        <v>891</v>
      </c>
      <c r="E6325" s="10">
        <v>9.0293791418706911E-3</v>
      </c>
      <c r="F6325" s="10">
        <v>1.1134813023608119E-4</v>
      </c>
      <c r="G6325" s="10">
        <v>3.6437912494657306E-5</v>
      </c>
      <c r="H6325" s="10">
        <v>3.2972933864772653E-3</v>
      </c>
      <c r="I6325" s="10">
        <v>2.4818234570503984E-6</v>
      </c>
    </row>
    <row r="6326" spans="1:9" x14ac:dyDescent="0.3">
      <c r="A6326" s="12" t="s">
        <v>39</v>
      </c>
      <c r="B6326">
        <v>3</v>
      </c>
      <c r="C6326" t="s">
        <v>82</v>
      </c>
      <c r="D6326" s="13">
        <v>885.5</v>
      </c>
      <c r="E6326" s="10">
        <v>7.5615618517458506E-3</v>
      </c>
      <c r="F6326" s="10">
        <v>7.7974814582167814E-5</v>
      </c>
      <c r="G6326" s="10">
        <v>2.9886181543090024E-5</v>
      </c>
      <c r="H6326" s="10">
        <v>2.8952339682362018E-3</v>
      </c>
      <c r="I6326" s="10">
        <v>2.3960288887237733E-6</v>
      </c>
    </row>
    <row r="6327" spans="1:9" x14ac:dyDescent="0.3">
      <c r="A6327" s="12" t="s">
        <v>39</v>
      </c>
      <c r="B6327">
        <v>3</v>
      </c>
      <c r="C6327" t="s">
        <v>82</v>
      </c>
      <c r="D6327" s="13">
        <v>880</v>
      </c>
      <c r="E6327" s="10">
        <v>7.0840091198250132E-3</v>
      </c>
      <c r="F6327" s="10">
        <v>6.8930781445884502E-5</v>
      </c>
      <c r="G6327" s="10">
        <v>2.9851507233882266E-5</v>
      </c>
      <c r="H6327" s="10">
        <v>3.1637742150875899E-3</v>
      </c>
      <c r="I6327" s="10">
        <v>2.3803303930670561E-6</v>
      </c>
    </row>
    <row r="6328" spans="1:9" x14ac:dyDescent="0.3">
      <c r="A6328" s="12" t="s">
        <v>39</v>
      </c>
      <c r="B6328">
        <v>3</v>
      </c>
      <c r="C6328" t="s">
        <v>82</v>
      </c>
      <c r="D6328" s="13">
        <v>874.5</v>
      </c>
      <c r="E6328" s="10">
        <v>6.3019637146484652E-3</v>
      </c>
      <c r="F6328" s="10">
        <v>7.2887288450678526E-5</v>
      </c>
      <c r="G6328" s="10">
        <v>2.3736562629924374E-5</v>
      </c>
      <c r="H6328" s="10">
        <v>3.0229321179461432E-3</v>
      </c>
      <c r="I6328" s="10">
        <v>2.4226572494047796E-6</v>
      </c>
    </row>
    <row r="6329" spans="1:9" x14ac:dyDescent="0.3">
      <c r="A6329" s="12" t="s">
        <v>39</v>
      </c>
      <c r="B6329">
        <v>3</v>
      </c>
      <c r="C6329" t="s">
        <v>82</v>
      </c>
      <c r="D6329" s="13">
        <v>869</v>
      </c>
      <c r="E6329" s="10">
        <v>6.563179807297868E-3</v>
      </c>
      <c r="F6329" s="10">
        <v>8.3550530492075179E-5</v>
      </c>
      <c r="G6329" s="10">
        <v>2.5907634510994268E-5</v>
      </c>
      <c r="H6329" s="10">
        <v>3.7714167995668564E-3</v>
      </c>
      <c r="I6329" s="10">
        <v>3.1220422169579174E-6</v>
      </c>
    </row>
    <row r="6330" spans="1:9" x14ac:dyDescent="0.3">
      <c r="A6330" s="12" t="s">
        <v>39</v>
      </c>
      <c r="B6330">
        <v>3</v>
      </c>
      <c r="C6330" t="s">
        <v>82</v>
      </c>
      <c r="D6330" s="13">
        <v>863.5</v>
      </c>
      <c r="E6330" s="10">
        <v>7.8645791890813183E-3</v>
      </c>
      <c r="F6330" s="10">
        <v>8.8949408748936369E-5</v>
      </c>
      <c r="G6330" s="10">
        <v>2.5801708375444422E-5</v>
      </c>
      <c r="H6330" s="10">
        <v>4.4259913496676861E-3</v>
      </c>
      <c r="I6330" s="10">
        <v>4.1066649478265678E-6</v>
      </c>
    </row>
    <row r="6331" spans="1:9" x14ac:dyDescent="0.3">
      <c r="A6331" s="12" t="s">
        <v>39</v>
      </c>
      <c r="B6331">
        <v>3</v>
      </c>
      <c r="C6331" t="s">
        <v>82</v>
      </c>
      <c r="D6331" s="13">
        <v>858</v>
      </c>
      <c r="E6331" s="10">
        <v>7.7308121311167417E-3</v>
      </c>
      <c r="F6331" s="10">
        <v>8.8949408748936369E-5</v>
      </c>
      <c r="G6331" s="10">
        <v>2.3151608765400454E-5</v>
      </c>
      <c r="H6331" s="10">
        <v>4.4259913496676861E-3</v>
      </c>
      <c r="I6331" s="10">
        <v>4.2319227388908612E-6</v>
      </c>
    </row>
    <row r="6332" spans="1:9" x14ac:dyDescent="0.3">
      <c r="A6332" s="12" t="s">
        <v>39</v>
      </c>
      <c r="B6332">
        <v>3</v>
      </c>
      <c r="C6332" t="s">
        <v>82</v>
      </c>
      <c r="D6332" s="13">
        <v>852.5</v>
      </c>
      <c r="E6332" s="10">
        <v>7.891776770825672E-3</v>
      </c>
      <c r="F6332" s="10">
        <v>8.8949408748936369E-5</v>
      </c>
      <c r="G6332" s="10">
        <v>2.3063997648077857E-5</v>
      </c>
      <c r="H6332" s="10">
        <v>4.6269909033737431E-3</v>
      </c>
      <c r="I6332" s="10">
        <v>3.0509014757832453E-6</v>
      </c>
    </row>
    <row r="6333" spans="1:9" x14ac:dyDescent="0.3">
      <c r="A6333" s="12" t="s">
        <v>39</v>
      </c>
      <c r="B6333">
        <v>3</v>
      </c>
      <c r="C6333" t="s">
        <v>82</v>
      </c>
      <c r="D6333" s="13">
        <v>847</v>
      </c>
      <c r="E6333" s="10">
        <v>7.8054617737281142E-3</v>
      </c>
      <c r="F6333" s="10">
        <v>7.7611973300494534E-5</v>
      </c>
      <c r="G6333" s="10">
        <v>2.0871303853479345E-5</v>
      </c>
      <c r="H6333" s="10">
        <v>4.2169502866830494E-3</v>
      </c>
      <c r="I6333" s="10">
        <v>2.8245023832244994E-6</v>
      </c>
    </row>
    <row r="6334" spans="1:9" x14ac:dyDescent="0.3">
      <c r="A6334" s="12" t="s">
        <v>39</v>
      </c>
      <c r="B6334">
        <v>3</v>
      </c>
      <c r="C6334" t="s">
        <v>82</v>
      </c>
      <c r="D6334" s="13">
        <v>841.5</v>
      </c>
      <c r="E6334" s="10">
        <v>7.681392498611943E-3</v>
      </c>
      <c r="F6334" s="10">
        <v>7.3565961933803287E-5</v>
      </c>
      <c r="G6334" s="10">
        <v>2.0539550574186334E-5</v>
      </c>
      <c r="H6334" s="10">
        <v>3.7421115967257992E-3</v>
      </c>
      <c r="I6334" s="10">
        <v>2.7796063894435728E-6</v>
      </c>
    </row>
    <row r="6335" spans="1:9" x14ac:dyDescent="0.3">
      <c r="A6335" s="12" t="s">
        <v>39</v>
      </c>
      <c r="B6335">
        <v>3</v>
      </c>
      <c r="C6335" t="s">
        <v>82</v>
      </c>
      <c r="D6335" s="13">
        <v>836</v>
      </c>
      <c r="E6335" s="10">
        <v>7.7196349101573162E-3</v>
      </c>
      <c r="F6335" s="10">
        <v>6.5915990459207904E-5</v>
      </c>
      <c r="G6335" s="10">
        <v>1.8480597724612748E-5</v>
      </c>
      <c r="H6335" s="10">
        <v>3.6460732724511351E-3</v>
      </c>
      <c r="I6335" s="10">
        <v>2.2823503679001271E-6</v>
      </c>
    </row>
    <row r="6336" spans="1:9" x14ac:dyDescent="0.3">
      <c r="A6336" s="12" t="s">
        <v>39</v>
      </c>
      <c r="B6336">
        <v>3</v>
      </c>
      <c r="C6336" t="s">
        <v>82</v>
      </c>
      <c r="D6336" s="13">
        <v>830.5</v>
      </c>
      <c r="E6336" s="10">
        <v>8.3016261667967911E-3</v>
      </c>
      <c r="F6336" s="10">
        <v>6.7061030100320484E-5</v>
      </c>
      <c r="G6336" s="10">
        <v>1.7793075027982454E-5</v>
      </c>
      <c r="H6336" s="10">
        <v>3.709409928735489E-3</v>
      </c>
      <c r="I6336" s="10">
        <v>2.3419940074428862E-6</v>
      </c>
    </row>
    <row r="6337" spans="1:9" x14ac:dyDescent="0.3">
      <c r="A6337" s="12" t="s">
        <v>39</v>
      </c>
      <c r="B6337">
        <v>3</v>
      </c>
      <c r="C6337" t="s">
        <v>82</v>
      </c>
      <c r="D6337" s="13">
        <v>825</v>
      </c>
      <c r="E6337" s="10">
        <v>8.0369594928755873E-3</v>
      </c>
      <c r="F6337" s="10">
        <v>6.8159251119331136E-5</v>
      </c>
      <c r="G6337" s="10">
        <v>1.7647445213612076E-5</v>
      </c>
      <c r="H6337" s="10">
        <v>3.8147296255226499E-3</v>
      </c>
      <c r="I6337" s="10">
        <v>2.4309466349654099E-6</v>
      </c>
    </row>
    <row r="6338" spans="1:9" x14ac:dyDescent="0.3">
      <c r="A6338" s="12" t="s">
        <v>39</v>
      </c>
      <c r="B6338">
        <v>3</v>
      </c>
      <c r="C6338" t="s">
        <v>82</v>
      </c>
      <c r="D6338" s="13">
        <v>819.5</v>
      </c>
      <c r="E6338" s="10">
        <v>8.0369594928755873E-3</v>
      </c>
      <c r="F6338" s="10">
        <v>7.4879175554311864E-5</v>
      </c>
      <c r="G6338" s="10">
        <v>2.0420621711178949E-5</v>
      </c>
      <c r="H6338" s="10">
        <v>3.8147296255226499E-3</v>
      </c>
      <c r="I6338" s="10">
        <v>2.2469044338277798E-6</v>
      </c>
    </row>
    <row r="6339" spans="1:9" x14ac:dyDescent="0.3">
      <c r="A6339" s="12" t="s">
        <v>39</v>
      </c>
      <c r="B6339">
        <v>3</v>
      </c>
      <c r="C6339" t="s">
        <v>82</v>
      </c>
      <c r="D6339" s="13">
        <v>814</v>
      </c>
      <c r="E6339" s="10">
        <v>7.9267486833292655E-3</v>
      </c>
      <c r="F6339" s="10">
        <v>8.2825694163386813E-5</v>
      </c>
      <c r="G6339" s="10">
        <v>2.2259738943525094E-5</v>
      </c>
      <c r="H6339" s="10">
        <v>3.4039958305268907E-3</v>
      </c>
      <c r="I6339" s="10">
        <v>2.0483503563777382E-6</v>
      </c>
    </row>
    <row r="6340" spans="1:9" x14ac:dyDescent="0.3">
      <c r="A6340" s="12" t="s">
        <v>39</v>
      </c>
      <c r="B6340">
        <v>3</v>
      </c>
      <c r="C6340" t="s">
        <v>82</v>
      </c>
      <c r="D6340" s="13">
        <v>808.5</v>
      </c>
      <c r="E6340" s="10">
        <v>7.523631024549479E-3</v>
      </c>
      <c r="F6340" s="10">
        <v>8.987668304861511E-5</v>
      </c>
      <c r="G6340" s="10">
        <v>2.3792228126056089E-5</v>
      </c>
      <c r="H6340" s="10">
        <v>2.9322909176222592E-3</v>
      </c>
      <c r="I6340" s="10">
        <v>2.2478908391248328E-6</v>
      </c>
    </row>
    <row r="6341" spans="1:9" x14ac:dyDescent="0.3">
      <c r="A6341" s="12" t="s">
        <v>39</v>
      </c>
      <c r="B6341">
        <v>3</v>
      </c>
      <c r="C6341" t="s">
        <v>82</v>
      </c>
      <c r="D6341" s="13">
        <v>803</v>
      </c>
      <c r="E6341" s="10">
        <v>7.3675756177328999E-3</v>
      </c>
      <c r="F6341" s="10">
        <v>8.987668304861511E-5</v>
      </c>
      <c r="G6341" s="10">
        <v>2.3792228126056089E-5</v>
      </c>
      <c r="H6341" s="10">
        <v>2.9322909176222592E-3</v>
      </c>
      <c r="I6341" s="10">
        <v>2.3161271483864138E-6</v>
      </c>
    </row>
    <row r="6342" spans="1:9" x14ac:dyDescent="0.3">
      <c r="A6342" s="12" t="s">
        <v>39</v>
      </c>
      <c r="B6342">
        <v>3</v>
      </c>
      <c r="C6342" t="s">
        <v>82</v>
      </c>
      <c r="D6342" s="13">
        <v>797.5</v>
      </c>
      <c r="E6342" s="10">
        <v>7.129090880731017E-3</v>
      </c>
      <c r="F6342" s="10">
        <v>9.3781280700301682E-5</v>
      </c>
      <c r="G6342" s="10">
        <v>2.2462844851535739E-5</v>
      </c>
      <c r="H6342" s="10">
        <v>3.1765051317059717E-3</v>
      </c>
      <c r="I6342" s="10">
        <v>2.9613318865171163E-6</v>
      </c>
    </row>
    <row r="6343" spans="1:9" x14ac:dyDescent="0.3">
      <c r="A6343" s="12" t="s">
        <v>39</v>
      </c>
      <c r="B6343">
        <v>3</v>
      </c>
      <c r="C6343" t="s">
        <v>82</v>
      </c>
      <c r="D6343" s="13">
        <v>792</v>
      </c>
      <c r="E6343" s="10">
        <v>7.6506274056530018E-3</v>
      </c>
      <c r="F6343" s="10">
        <v>9.1576443057861672E-5</v>
      </c>
      <c r="G6343" s="10">
        <v>2.4809983399535793E-5</v>
      </c>
      <c r="H6343" s="10">
        <v>3.9356947434000577E-3</v>
      </c>
      <c r="I6343" s="10">
        <v>3.8963894126770078E-6</v>
      </c>
    </row>
    <row r="6344" spans="1:9" x14ac:dyDescent="0.3">
      <c r="A6344" s="12" t="s">
        <v>39</v>
      </c>
      <c r="B6344">
        <v>3</v>
      </c>
      <c r="C6344" t="s">
        <v>82</v>
      </c>
      <c r="D6344" s="13">
        <v>786.5</v>
      </c>
      <c r="E6344" s="10">
        <v>7.7105772563598627E-3</v>
      </c>
      <c r="F6344" s="10">
        <v>8.5520353929728076E-5</v>
      </c>
      <c r="G6344" s="10">
        <v>2.3188016491777062E-5</v>
      </c>
      <c r="H6344" s="10">
        <v>3.9665346078692479E-3</v>
      </c>
      <c r="I6344" s="10">
        <v>3.9269212829669105E-6</v>
      </c>
    </row>
    <row r="6345" spans="1:9" x14ac:dyDescent="0.3">
      <c r="A6345" s="12" t="s">
        <v>39</v>
      </c>
      <c r="B6345">
        <v>3</v>
      </c>
      <c r="C6345" t="s">
        <v>82</v>
      </c>
      <c r="D6345" s="13">
        <v>781</v>
      </c>
      <c r="E6345" s="10">
        <v>7.2461214982702743E-3</v>
      </c>
      <c r="F6345" s="10">
        <v>1.0321768058002342E-4</v>
      </c>
      <c r="G6345" s="10">
        <v>2.5004392919432532E-5</v>
      </c>
      <c r="H6345" s="10">
        <v>4.1949055505258008E-3</v>
      </c>
      <c r="I6345" s="10">
        <v>4.7931126810967401E-6</v>
      </c>
    </row>
    <row r="6346" spans="1:9" x14ac:dyDescent="0.3">
      <c r="A6346" s="12" t="s">
        <v>39</v>
      </c>
      <c r="B6346">
        <v>3</v>
      </c>
      <c r="C6346" t="s">
        <v>82</v>
      </c>
      <c r="D6346" s="13">
        <v>775.5</v>
      </c>
      <c r="E6346" s="10">
        <v>6.3647179822148127E-3</v>
      </c>
      <c r="F6346" s="10">
        <v>8.3550298700063393E-5</v>
      </c>
      <c r="G6346" s="10">
        <v>2.0835571748303409E-5</v>
      </c>
      <c r="H6346" s="10">
        <v>4.1694296349163709E-3</v>
      </c>
      <c r="I6346" s="10">
        <v>4.3329899972924744E-6</v>
      </c>
    </row>
    <row r="6347" spans="1:9" x14ac:dyDescent="0.3">
      <c r="A6347" s="12" t="s">
        <v>39</v>
      </c>
      <c r="B6347">
        <v>3</v>
      </c>
      <c r="C6347" t="s">
        <v>82</v>
      </c>
      <c r="D6347" s="13">
        <v>770</v>
      </c>
      <c r="E6347" s="10">
        <v>5.751932408053149E-3</v>
      </c>
      <c r="F6347" s="10">
        <v>7.965024028951387E-5</v>
      </c>
      <c r="G6347" s="10">
        <v>1.7985711095418912E-5</v>
      </c>
      <c r="H6347" s="10">
        <v>3.7841113224826623E-3</v>
      </c>
      <c r="I6347" s="10">
        <v>3.7717828470721903E-6</v>
      </c>
    </row>
    <row r="6348" spans="1:9" x14ac:dyDescent="0.3">
      <c r="A6348" s="12" t="s">
        <v>39</v>
      </c>
      <c r="B6348">
        <v>3</v>
      </c>
      <c r="C6348" t="s">
        <v>82</v>
      </c>
      <c r="D6348" s="13">
        <v>764.5</v>
      </c>
      <c r="E6348" s="10">
        <v>6.1604074279386165E-3</v>
      </c>
      <c r="F6348" s="10">
        <v>8.0379295302422866E-5</v>
      </c>
      <c r="G6348" s="10">
        <v>1.7173178037008059E-5</v>
      </c>
      <c r="H6348" s="10">
        <v>3.9760261173086616E-3</v>
      </c>
      <c r="I6348" s="10">
        <v>4.3144469763747239E-6</v>
      </c>
    </row>
    <row r="6349" spans="1:9" x14ac:dyDescent="0.3">
      <c r="A6349" s="12" t="s">
        <v>39</v>
      </c>
      <c r="B6349">
        <v>3</v>
      </c>
      <c r="C6349" t="s">
        <v>82</v>
      </c>
      <c r="D6349" s="13">
        <v>759</v>
      </c>
      <c r="E6349" s="10">
        <v>7.1110625822957459E-3</v>
      </c>
      <c r="F6349" s="10">
        <v>9.2783181291569399E-5</v>
      </c>
      <c r="G6349" s="10">
        <v>1.7403640247478284E-5</v>
      </c>
      <c r="H6349" s="10">
        <v>4.7360968101419383E-3</v>
      </c>
      <c r="I6349" s="10">
        <v>4.9802391831839439E-6</v>
      </c>
    </row>
    <row r="6350" spans="1:9" x14ac:dyDescent="0.3">
      <c r="A6350" s="12" t="s">
        <v>39</v>
      </c>
      <c r="B6350">
        <v>3</v>
      </c>
      <c r="C6350" t="s">
        <v>82</v>
      </c>
      <c r="D6350" s="13">
        <v>753.5</v>
      </c>
      <c r="E6350" s="10">
        <v>8.4402907580441878E-3</v>
      </c>
      <c r="F6350" s="10">
        <v>9.895249877102433E-5</v>
      </c>
      <c r="G6350" s="10">
        <v>2.1141375676509561E-5</v>
      </c>
      <c r="H6350" s="10">
        <v>5.0381510695256537E-3</v>
      </c>
      <c r="I6350" s="10">
        <v>5.7402599573244427E-6</v>
      </c>
    </row>
    <row r="6351" spans="1:9" x14ac:dyDescent="0.3">
      <c r="A6351" s="12" t="s">
        <v>39</v>
      </c>
      <c r="B6351">
        <v>3</v>
      </c>
      <c r="C6351" t="s">
        <v>82</v>
      </c>
      <c r="D6351" s="13">
        <v>748</v>
      </c>
      <c r="E6351" s="10">
        <v>9.2774652792868978E-3</v>
      </c>
      <c r="F6351" s="10">
        <v>1.054208465541432E-4</v>
      </c>
      <c r="G6351" s="10">
        <v>2.2074732629998198E-5</v>
      </c>
      <c r="H6351" s="10">
        <v>5.134358854784974E-3</v>
      </c>
      <c r="I6351" s="10">
        <v>5.7142603886125077E-6</v>
      </c>
    </row>
    <row r="6352" spans="1:9" x14ac:dyDescent="0.3">
      <c r="A6352" s="12" t="s">
        <v>39</v>
      </c>
      <c r="B6352">
        <v>3</v>
      </c>
      <c r="C6352" t="s">
        <v>82</v>
      </c>
      <c r="D6352" s="13">
        <v>742.5</v>
      </c>
      <c r="E6352" s="10">
        <v>8.9539748880851054E-3</v>
      </c>
      <c r="F6352" s="10">
        <v>1.1038117414147247E-4</v>
      </c>
      <c r="G6352" s="10">
        <v>2.4731398110410463E-5</v>
      </c>
      <c r="H6352" s="10">
        <v>5.1285873703437596E-3</v>
      </c>
      <c r="I6352" s="10">
        <v>5.6293445352923305E-6</v>
      </c>
    </row>
    <row r="6353" spans="1:9" x14ac:dyDescent="0.3">
      <c r="A6353" s="12" t="s">
        <v>39</v>
      </c>
      <c r="B6353">
        <v>3</v>
      </c>
      <c r="C6353" t="s">
        <v>82</v>
      </c>
      <c r="D6353" s="13">
        <v>737</v>
      </c>
      <c r="E6353" s="10">
        <v>8.7871657961165351E-3</v>
      </c>
      <c r="F6353" s="10">
        <v>1.0264557715505871E-4</v>
      </c>
      <c r="G6353" s="10">
        <v>2.8960381801811941E-5</v>
      </c>
      <c r="H6353" s="10">
        <v>4.793580870840114E-3</v>
      </c>
      <c r="I6353" s="10">
        <v>5.8744368024730386E-6</v>
      </c>
    </row>
    <row r="6354" spans="1:9" x14ac:dyDescent="0.3">
      <c r="A6354" s="12" t="s">
        <v>39</v>
      </c>
      <c r="B6354">
        <v>3</v>
      </c>
      <c r="C6354" t="s">
        <v>82</v>
      </c>
      <c r="D6354" s="13">
        <v>731.5</v>
      </c>
      <c r="E6354" s="10">
        <v>8.9169712997484076E-3</v>
      </c>
      <c r="F6354" s="10">
        <v>1.2137033376433916E-4</v>
      </c>
      <c r="G6354" s="10">
        <v>3.2922852886864331E-5</v>
      </c>
      <c r="H6354" s="10">
        <v>4.5081021885217303E-3</v>
      </c>
      <c r="I6354" s="10">
        <v>5.2364787790754308E-6</v>
      </c>
    </row>
    <row r="6355" spans="1:9" x14ac:dyDescent="0.3">
      <c r="A6355" s="12" t="s">
        <v>39</v>
      </c>
      <c r="B6355">
        <v>3</v>
      </c>
      <c r="C6355" t="s">
        <v>82</v>
      </c>
      <c r="D6355" s="13">
        <v>726</v>
      </c>
      <c r="E6355" s="10">
        <v>9.3096554249559524E-3</v>
      </c>
      <c r="F6355" s="10">
        <v>1.1328397420825921E-4</v>
      </c>
      <c r="G6355" s="10">
        <v>3.4372704103227426E-5</v>
      </c>
      <c r="H6355" s="10">
        <v>3.9335704925551182E-3</v>
      </c>
      <c r="I6355" s="10">
        <v>5.3981168494076724E-6</v>
      </c>
    </row>
    <row r="6356" spans="1:9" x14ac:dyDescent="0.3">
      <c r="A6356" s="12" t="s">
        <v>39</v>
      </c>
      <c r="B6356">
        <v>3</v>
      </c>
      <c r="C6356" t="s">
        <v>82</v>
      </c>
      <c r="D6356" s="13">
        <v>720.5</v>
      </c>
      <c r="E6356" s="10">
        <v>7.7825862872547887E-3</v>
      </c>
      <c r="F6356" s="10">
        <v>9.4656239163904619E-5</v>
      </c>
      <c r="G6356" s="10">
        <v>2.6400257710474828E-5</v>
      </c>
      <c r="H6356" s="10">
        <v>3.253479320502167E-3</v>
      </c>
      <c r="I6356" s="10">
        <v>4.2822729738004679E-6</v>
      </c>
    </row>
    <row r="6357" spans="1:9" x14ac:dyDescent="0.3">
      <c r="A6357" s="12" t="s">
        <v>39</v>
      </c>
      <c r="B6357">
        <v>3</v>
      </c>
      <c r="C6357" t="s">
        <v>82</v>
      </c>
      <c r="D6357" s="13">
        <v>715</v>
      </c>
      <c r="E6357" s="10">
        <v>8.9106491236917457E-3</v>
      </c>
      <c r="F6357" s="10">
        <v>1.1339282268521661E-4</v>
      </c>
      <c r="G6357" s="10">
        <v>2.4821651980556869E-5</v>
      </c>
      <c r="H6357" s="10">
        <v>3.5991730087630582E-3</v>
      </c>
      <c r="I6357" s="10">
        <v>4.4973190155038958E-6</v>
      </c>
    </row>
    <row r="6358" spans="1:9" x14ac:dyDescent="0.3">
      <c r="A6358" s="12" t="s">
        <v>39</v>
      </c>
      <c r="B6358">
        <v>3</v>
      </c>
      <c r="C6358" t="s">
        <v>82</v>
      </c>
      <c r="D6358" s="13">
        <v>709.5</v>
      </c>
      <c r="E6358" s="10">
        <v>9.0766805967799485E-3</v>
      </c>
      <c r="F6358" s="10">
        <v>1.3339569831498073E-4</v>
      </c>
      <c r="G6358" s="10">
        <v>2.1372555091152651E-5</v>
      </c>
      <c r="H6358" s="10">
        <v>3.6222021649951587E-3</v>
      </c>
      <c r="I6358" s="10">
        <v>4.4232791327292291E-6</v>
      </c>
    </row>
    <row r="6359" spans="1:9" x14ac:dyDescent="0.3">
      <c r="A6359" s="12" t="s">
        <v>39</v>
      </c>
      <c r="B6359">
        <v>3</v>
      </c>
      <c r="C6359" t="s">
        <v>82</v>
      </c>
      <c r="D6359" s="13">
        <v>704</v>
      </c>
      <c r="E6359" s="10">
        <v>8.3375742827445209E-3</v>
      </c>
      <c r="F6359" s="10">
        <v>1.379977572295989E-4</v>
      </c>
      <c r="G6359" s="10">
        <v>2.0435071381370304E-5</v>
      </c>
      <c r="H6359" s="10">
        <v>3.6364065447740961E-3</v>
      </c>
      <c r="I6359" s="10">
        <v>4.3248868352779366E-6</v>
      </c>
    </row>
    <row r="6360" spans="1:9" x14ac:dyDescent="0.3">
      <c r="A6360" s="12" t="s">
        <v>39</v>
      </c>
      <c r="B6360">
        <v>3</v>
      </c>
      <c r="C6360" t="s">
        <v>82</v>
      </c>
      <c r="D6360" s="13">
        <v>698.5</v>
      </c>
      <c r="E6360" s="10">
        <v>7.5867531281007669E-3</v>
      </c>
      <c r="F6360" s="10">
        <v>1.379977572295989E-4</v>
      </c>
      <c r="G6360" s="10">
        <v>1.9873237200081575E-5</v>
      </c>
      <c r="H6360" s="10">
        <v>3.4573808861397422E-3</v>
      </c>
      <c r="I6360" s="10">
        <v>4.1883129365186227E-6</v>
      </c>
    </row>
    <row r="6361" spans="1:9" x14ac:dyDescent="0.3">
      <c r="A6361" s="12" t="s">
        <v>39</v>
      </c>
      <c r="B6361">
        <v>3</v>
      </c>
      <c r="C6361" t="s">
        <v>82</v>
      </c>
      <c r="D6361" s="13">
        <v>693</v>
      </c>
      <c r="E6361" s="10">
        <v>6.9599788243376514E-3</v>
      </c>
      <c r="F6361" s="10">
        <v>1.046936943217675E-4</v>
      </c>
      <c r="G6361" s="10">
        <v>1.8967432517148348E-5</v>
      </c>
      <c r="H6361" s="10">
        <v>3.1743673808493633E-3</v>
      </c>
      <c r="I6361" s="10">
        <v>3.5154995220422091E-6</v>
      </c>
    </row>
    <row r="6362" spans="1:9" x14ac:dyDescent="0.3">
      <c r="A6362" s="12" t="s">
        <v>39</v>
      </c>
      <c r="B6362">
        <v>3</v>
      </c>
      <c r="C6362" t="s">
        <v>82</v>
      </c>
      <c r="D6362" s="13">
        <v>687.5</v>
      </c>
      <c r="E6362" s="10">
        <v>6.1583517166141338E-3</v>
      </c>
      <c r="F6362" s="10">
        <v>7.602234601105596E-5</v>
      </c>
      <c r="G6362" s="10">
        <v>1.8517646503355495E-5</v>
      </c>
      <c r="H6362" s="10">
        <v>2.9866901549366795E-3</v>
      </c>
      <c r="I6362" s="10">
        <v>2.9788093572603315E-6</v>
      </c>
    </row>
    <row r="6363" spans="1:9" x14ac:dyDescent="0.3">
      <c r="A6363" s="12" t="s">
        <v>39</v>
      </c>
      <c r="B6363">
        <v>3</v>
      </c>
      <c r="C6363" t="s">
        <v>82</v>
      </c>
      <c r="D6363" s="13">
        <v>682</v>
      </c>
      <c r="E6363" s="10">
        <v>6.6632477133808732E-3</v>
      </c>
      <c r="F6363" s="10">
        <v>7.5395880541744451E-5</v>
      </c>
      <c r="G6363" s="10">
        <v>2.3896051692663072E-5</v>
      </c>
      <c r="H6363" s="10">
        <v>3.0271384744001342E-3</v>
      </c>
      <c r="I6363" s="10">
        <v>2.3089063785860427E-6</v>
      </c>
    </row>
    <row r="6364" spans="1:9" x14ac:dyDescent="0.3">
      <c r="A6364" s="12" t="s">
        <v>39</v>
      </c>
      <c r="B6364">
        <v>3</v>
      </c>
      <c r="C6364" t="s">
        <v>82</v>
      </c>
      <c r="D6364" s="13">
        <v>676.5</v>
      </c>
      <c r="E6364" s="10">
        <v>6.8622127457400603E-3</v>
      </c>
      <c r="F6364" s="10">
        <v>8.714149231744469E-5</v>
      </c>
      <c r="G6364" s="10">
        <v>3.0193067488455349E-5</v>
      </c>
      <c r="H6364" s="10">
        <v>3.3450119248189208E-3</v>
      </c>
      <c r="I6364" s="10">
        <v>2.4092947852747275E-6</v>
      </c>
    </row>
    <row r="6365" spans="1:9" x14ac:dyDescent="0.3">
      <c r="A6365" s="12" t="s">
        <v>39</v>
      </c>
      <c r="B6365">
        <v>3</v>
      </c>
      <c r="C6365" t="s">
        <v>82</v>
      </c>
      <c r="D6365" s="13">
        <v>671</v>
      </c>
      <c r="E6365" s="10">
        <v>7.992767093423352E-3</v>
      </c>
      <c r="F6365" s="10">
        <v>8.5102610700562534E-5</v>
      </c>
      <c r="G6365" s="10">
        <v>3.2707522771070943E-5</v>
      </c>
      <c r="H6365" s="10">
        <v>3.937167455198543E-3</v>
      </c>
      <c r="I6365" s="10">
        <v>3.5286866593401813E-6</v>
      </c>
    </row>
    <row r="6366" spans="1:9" x14ac:dyDescent="0.3">
      <c r="A6366" s="12" t="s">
        <v>39</v>
      </c>
      <c r="B6366">
        <v>3</v>
      </c>
      <c r="C6366" t="s">
        <v>82</v>
      </c>
      <c r="D6366" s="13">
        <v>665.5</v>
      </c>
      <c r="E6366" s="10">
        <v>8.5245808694013707E-3</v>
      </c>
      <c r="F6366" s="10">
        <v>8.9786631589919833E-5</v>
      </c>
      <c r="G6366" s="10">
        <v>3.2508579847731653E-5</v>
      </c>
      <c r="H6366" s="10">
        <v>4.1087087829115247E-3</v>
      </c>
      <c r="I6366" s="10">
        <v>3.9252827006490448E-6</v>
      </c>
    </row>
    <row r="6367" spans="1:9" x14ac:dyDescent="0.3">
      <c r="A6367" s="12" t="s">
        <v>39</v>
      </c>
      <c r="B6367">
        <v>3</v>
      </c>
      <c r="C6367" t="s">
        <v>82</v>
      </c>
      <c r="D6367" s="13">
        <v>660</v>
      </c>
      <c r="E6367" s="10">
        <v>9.1469343316713525E-3</v>
      </c>
      <c r="F6367" s="10">
        <v>9.0982565306670104E-5</v>
      </c>
      <c r="G6367" s="10">
        <v>3.7201004406493249E-5</v>
      </c>
      <c r="H6367" s="10">
        <v>4.2403280629048686E-3</v>
      </c>
      <c r="I6367" s="10">
        <v>4.5688633010855378E-6</v>
      </c>
    </row>
    <row r="6368" spans="1:9" x14ac:dyDescent="0.3">
      <c r="A6368" s="12" t="s">
        <v>39</v>
      </c>
      <c r="B6368">
        <v>3</v>
      </c>
      <c r="C6368" t="s">
        <v>82</v>
      </c>
      <c r="D6368" s="13">
        <v>654.5</v>
      </c>
      <c r="E6368" s="10">
        <v>9.4483665593771467E-3</v>
      </c>
      <c r="F6368" s="10">
        <v>9.3980846080132975E-5</v>
      </c>
      <c r="G6368" s="10">
        <v>3.8426943199156847E-5</v>
      </c>
      <c r="H6368" s="10">
        <v>3.8673909237756034E-3</v>
      </c>
      <c r="I6368" s="10">
        <v>5.2550409070226682E-6</v>
      </c>
    </row>
    <row r="6369" spans="1:9" x14ac:dyDescent="0.3">
      <c r="A6369" s="12" t="s">
        <v>39</v>
      </c>
      <c r="B6369">
        <v>3</v>
      </c>
      <c r="C6369" t="s">
        <v>82</v>
      </c>
      <c r="D6369" s="13">
        <v>649</v>
      </c>
      <c r="E6369" s="10">
        <v>8.5360286180266969E-3</v>
      </c>
      <c r="F6369" s="10">
        <v>1.0089089854114744E-4</v>
      </c>
      <c r="G6369" s="10">
        <v>4.0847603580923472E-5</v>
      </c>
      <c r="H6369" s="10">
        <v>3.1974308980008094E-3</v>
      </c>
      <c r="I6369" s="10">
        <v>4.9086046505616223E-6</v>
      </c>
    </row>
    <row r="6370" spans="1:9" x14ac:dyDescent="0.3">
      <c r="A6370" s="12" t="s">
        <v>39</v>
      </c>
      <c r="B6370">
        <v>3</v>
      </c>
      <c r="C6370" t="s">
        <v>82</v>
      </c>
      <c r="D6370" s="13">
        <v>643.5</v>
      </c>
      <c r="E6370" s="10">
        <v>8.7841247405941163E-3</v>
      </c>
      <c r="F6370" s="10">
        <v>1.1427400129646957E-4</v>
      </c>
      <c r="G6370" s="10">
        <v>5.3450003858741307E-5</v>
      </c>
      <c r="H6370" s="10">
        <v>3.391055593764839E-3</v>
      </c>
      <c r="I6370" s="10">
        <v>4.7752825018612688E-6</v>
      </c>
    </row>
    <row r="6371" spans="1:9" x14ac:dyDescent="0.3">
      <c r="A6371" s="12" t="s">
        <v>39</v>
      </c>
      <c r="B6371">
        <v>3</v>
      </c>
      <c r="C6371" t="s">
        <v>82</v>
      </c>
      <c r="D6371" s="13">
        <v>638</v>
      </c>
      <c r="E6371" s="10">
        <v>7.1626216291199541E-3</v>
      </c>
      <c r="F6371" s="10">
        <v>1.0616210424377956E-4</v>
      </c>
      <c r="G6371" s="10">
        <v>4.4854643480579416E-5</v>
      </c>
      <c r="H6371" s="10">
        <v>2.8806637693271908E-3</v>
      </c>
      <c r="I6371" s="10">
        <v>3.4128164131216529E-6</v>
      </c>
    </row>
    <row r="6372" spans="1:9" x14ac:dyDescent="0.3">
      <c r="A6372" s="12" t="s">
        <v>39</v>
      </c>
      <c r="B6372">
        <v>3</v>
      </c>
      <c r="C6372" t="s">
        <v>82</v>
      </c>
      <c r="D6372" s="13">
        <v>632.5</v>
      </c>
      <c r="E6372" s="10">
        <v>7.3279104492446033E-3</v>
      </c>
      <c r="F6372" s="10">
        <v>1.1314308701761695E-4</v>
      </c>
      <c r="G6372" s="10">
        <v>4.5889735306158322E-5</v>
      </c>
      <c r="H6372" s="10">
        <v>3.1274461776866821E-3</v>
      </c>
      <c r="I6372" s="10">
        <v>3.247052086831812E-6</v>
      </c>
    </row>
    <row r="6373" spans="1:9" x14ac:dyDescent="0.3">
      <c r="A6373" s="12" t="s">
        <v>39</v>
      </c>
      <c r="B6373">
        <v>3</v>
      </c>
      <c r="C6373" t="s">
        <v>82</v>
      </c>
      <c r="D6373" s="13">
        <v>627</v>
      </c>
      <c r="E6373" s="10">
        <v>7.125871889336121E-3</v>
      </c>
      <c r="F6373" s="10">
        <v>1.0990355792004756E-4</v>
      </c>
      <c r="G6373" s="10">
        <v>4.533994505185663E-5</v>
      </c>
      <c r="H6373" s="10">
        <v>3.4647605591027661E-3</v>
      </c>
      <c r="I6373" s="10">
        <v>3.7757805920177176E-6</v>
      </c>
    </row>
    <row r="6374" spans="1:9" x14ac:dyDescent="0.3">
      <c r="A6374" s="12" t="s">
        <v>39</v>
      </c>
      <c r="B6374">
        <v>3</v>
      </c>
      <c r="C6374" t="s">
        <v>82</v>
      </c>
      <c r="D6374" s="13">
        <v>621.5</v>
      </c>
      <c r="E6374" s="10">
        <v>7.0313128364525475E-3</v>
      </c>
      <c r="F6374" s="10">
        <v>1.0406452425536781E-4</v>
      </c>
      <c r="G6374" s="10">
        <v>4.580864972720746E-5</v>
      </c>
      <c r="H6374" s="10">
        <v>3.3797591269554934E-3</v>
      </c>
      <c r="I6374" s="10">
        <v>4.4479451637426385E-6</v>
      </c>
    </row>
    <row r="6375" spans="1:9" x14ac:dyDescent="0.3">
      <c r="A6375" s="12" t="s">
        <v>39</v>
      </c>
      <c r="B6375">
        <v>3</v>
      </c>
      <c r="C6375" t="s">
        <v>82</v>
      </c>
      <c r="D6375" s="13">
        <v>616</v>
      </c>
      <c r="E6375" s="10">
        <v>7.0313128364525475E-3</v>
      </c>
      <c r="F6375" s="10">
        <v>1.0406452425536781E-4</v>
      </c>
      <c r="G6375" s="10">
        <v>4.8646701483423223E-5</v>
      </c>
      <c r="H6375" s="10">
        <v>3.1123481703963373E-3</v>
      </c>
      <c r="I6375" s="10">
        <v>5.5448483905719287E-6</v>
      </c>
    </row>
    <row r="6376" spans="1:9" x14ac:dyDescent="0.3">
      <c r="A6376" s="12" t="s">
        <v>39</v>
      </c>
      <c r="B6376">
        <v>3</v>
      </c>
      <c r="C6376" t="s">
        <v>82</v>
      </c>
      <c r="D6376" s="13">
        <v>610.5</v>
      </c>
      <c r="E6376" s="10">
        <v>7.4368739330927733E-3</v>
      </c>
      <c r="F6376" s="10">
        <v>1.0295583161174334E-4</v>
      </c>
      <c r="G6376" s="10">
        <v>4.9134945991784392E-5</v>
      </c>
      <c r="H6376" s="10">
        <v>2.7189536929796555E-3</v>
      </c>
      <c r="I6376" s="10">
        <v>5.5448483905719287E-6</v>
      </c>
    </row>
    <row r="6377" spans="1:9" x14ac:dyDescent="0.3">
      <c r="A6377" s="12" t="s">
        <v>39</v>
      </c>
      <c r="B6377">
        <v>3</v>
      </c>
      <c r="C6377" t="s">
        <v>82</v>
      </c>
      <c r="D6377" s="13">
        <v>605</v>
      </c>
      <c r="E6377" s="10">
        <v>9.3770306514953505E-3</v>
      </c>
      <c r="F6377" s="10">
        <v>1.1065837170479208E-4</v>
      </c>
      <c r="G6377" s="10">
        <v>6.097366002139635E-5</v>
      </c>
      <c r="H6377" s="10">
        <v>3.6701305422840087E-3</v>
      </c>
      <c r="I6377" s="10">
        <v>6.2185986942852254E-6</v>
      </c>
    </row>
    <row r="6378" spans="1:9" x14ac:dyDescent="0.3">
      <c r="A6378" s="12" t="s">
        <v>39</v>
      </c>
      <c r="B6378">
        <v>3</v>
      </c>
      <c r="C6378" t="s">
        <v>82</v>
      </c>
      <c r="D6378" s="13">
        <v>599.5</v>
      </c>
      <c r="E6378" s="10">
        <v>9.448963370526588E-3</v>
      </c>
      <c r="F6378" s="10">
        <v>1.1453857551484838E-4</v>
      </c>
      <c r="G6378" s="10">
        <v>5.460346811806616E-5</v>
      </c>
      <c r="H6378" s="10">
        <v>3.194500977902926E-3</v>
      </c>
      <c r="I6378" s="10">
        <v>5.2066446733252132E-6</v>
      </c>
    </row>
    <row r="6379" spans="1:9" x14ac:dyDescent="0.3">
      <c r="A6379" s="12" t="s">
        <v>39</v>
      </c>
      <c r="B6379">
        <v>3</v>
      </c>
      <c r="C6379" t="s">
        <v>82</v>
      </c>
      <c r="D6379" s="13">
        <v>594</v>
      </c>
      <c r="E6379" s="10">
        <v>9.727436057757265E-3</v>
      </c>
      <c r="F6379" s="10">
        <v>1.0652127993049073E-4</v>
      </c>
      <c r="G6379" s="10">
        <v>5.6212700147304631E-5</v>
      </c>
      <c r="H6379" s="10">
        <v>3.6927661113437152E-3</v>
      </c>
      <c r="I6379" s="10">
        <v>5.3600909591007237E-6</v>
      </c>
    </row>
    <row r="6380" spans="1:9" x14ac:dyDescent="0.3">
      <c r="A6380" s="12" t="s">
        <v>39</v>
      </c>
      <c r="B6380">
        <v>3</v>
      </c>
      <c r="C6380" t="s">
        <v>82</v>
      </c>
      <c r="D6380" s="13">
        <v>588.5</v>
      </c>
      <c r="E6380" s="10">
        <v>9.5030751762045559E-3</v>
      </c>
      <c r="F6380" s="10">
        <v>9.9990488419094675E-5</v>
      </c>
      <c r="G6380" s="10">
        <v>5.5903113520789438E-5</v>
      </c>
      <c r="H6380" s="10">
        <v>3.5060901240145299E-3</v>
      </c>
      <c r="I6380" s="10">
        <v>5.7585967336479041E-6</v>
      </c>
    </row>
    <row r="6381" spans="1:9" x14ac:dyDescent="0.3">
      <c r="A6381" s="12" t="s">
        <v>39</v>
      </c>
      <c r="B6381">
        <v>3</v>
      </c>
      <c r="C6381" t="s">
        <v>82</v>
      </c>
      <c r="D6381" s="13">
        <v>583</v>
      </c>
      <c r="E6381" s="10">
        <v>9.3983900190251161E-3</v>
      </c>
      <c r="F6381" s="10">
        <v>9.5043104330622881E-5</v>
      </c>
      <c r="G6381" s="10">
        <v>5.6867081912290952E-5</v>
      </c>
      <c r="H6381" s="10">
        <v>3.3326138787581352E-3</v>
      </c>
      <c r="I6381" s="10">
        <v>5.7125981062432872E-6</v>
      </c>
    </row>
    <row r="6382" spans="1:9" x14ac:dyDescent="0.3">
      <c r="A6382" s="12" t="s">
        <v>39</v>
      </c>
      <c r="B6382">
        <v>3</v>
      </c>
      <c r="C6382" t="s">
        <v>82</v>
      </c>
      <c r="D6382" s="13">
        <v>577.5</v>
      </c>
      <c r="E6382" s="10">
        <v>9.1669550910914079E-3</v>
      </c>
      <c r="F6382" s="10">
        <v>1.0056766123629409E-4</v>
      </c>
      <c r="G6382" s="10">
        <v>6.0559038905462701E-5</v>
      </c>
      <c r="H6382" s="10">
        <v>3.3862520617855057E-3</v>
      </c>
      <c r="I6382" s="10">
        <v>5.9630939555830144E-6</v>
      </c>
    </row>
    <row r="6383" spans="1:9" x14ac:dyDescent="0.3">
      <c r="A6383" s="12" t="s">
        <v>39</v>
      </c>
      <c r="B6383">
        <v>3</v>
      </c>
      <c r="C6383" t="s">
        <v>82</v>
      </c>
      <c r="D6383" s="13">
        <v>572</v>
      </c>
      <c r="E6383" s="10">
        <v>7.6390342940788631E-3</v>
      </c>
      <c r="F6383" s="10">
        <v>7.6490771384319357E-5</v>
      </c>
      <c r="G6383" s="10">
        <v>4.9552541231733418E-5</v>
      </c>
      <c r="H6383" s="10">
        <v>2.948676904990797E-3</v>
      </c>
      <c r="I6383" s="10">
        <v>5.1617789037929208E-6</v>
      </c>
    </row>
    <row r="6384" spans="1:9" x14ac:dyDescent="0.3">
      <c r="A6384" s="12" t="s">
        <v>39</v>
      </c>
      <c r="B6384">
        <v>3</v>
      </c>
      <c r="C6384" t="s">
        <v>82</v>
      </c>
      <c r="D6384" s="13">
        <v>566.5</v>
      </c>
      <c r="E6384" s="10">
        <v>7.8120418968955063E-3</v>
      </c>
      <c r="F6384" s="10">
        <v>7.6490771384319357E-5</v>
      </c>
      <c r="G6384" s="10">
        <v>5.1090261933439227E-5</v>
      </c>
      <c r="H6384" s="10">
        <v>3.0388882832482482E-3</v>
      </c>
      <c r="I6384" s="10">
        <v>5.3887115317428311E-6</v>
      </c>
    </row>
    <row r="6385" spans="1:9" x14ac:dyDescent="0.3">
      <c r="A6385" s="12" t="s">
        <v>39</v>
      </c>
      <c r="B6385">
        <v>3</v>
      </c>
      <c r="C6385" t="s">
        <v>82</v>
      </c>
      <c r="D6385" s="13">
        <v>561</v>
      </c>
      <c r="E6385" s="10">
        <v>6.6873887406828118E-3</v>
      </c>
      <c r="F6385" s="10">
        <v>7.8301509259238357E-5</v>
      </c>
      <c r="G6385" s="10">
        <v>4.4789386817895173E-5</v>
      </c>
      <c r="H6385" s="10">
        <v>2.4591468229441063E-3</v>
      </c>
      <c r="I6385" s="10">
        <v>4.756724006761861E-6</v>
      </c>
    </row>
    <row r="6386" spans="1:9" x14ac:dyDescent="0.3">
      <c r="A6386" s="12" t="s">
        <v>39</v>
      </c>
      <c r="B6386">
        <v>3</v>
      </c>
      <c r="C6386" t="s">
        <v>82</v>
      </c>
      <c r="D6386" s="13">
        <v>555.5</v>
      </c>
      <c r="E6386" s="10">
        <v>6.0050779886821181E-3</v>
      </c>
      <c r="F6386" s="10">
        <v>6.872359012671476E-5</v>
      </c>
      <c r="G6386" s="10">
        <v>4.4165402690331975E-5</v>
      </c>
      <c r="H6386" s="10">
        <v>2.4745381627567162E-3</v>
      </c>
      <c r="I6386" s="10">
        <v>5.0514297684936398E-6</v>
      </c>
    </row>
    <row r="6387" spans="1:9" x14ac:dyDescent="0.3">
      <c r="A6387" s="12" t="s">
        <v>39</v>
      </c>
      <c r="B6387">
        <v>3</v>
      </c>
      <c r="C6387" t="s">
        <v>82</v>
      </c>
      <c r="D6387" s="13">
        <v>550</v>
      </c>
      <c r="E6387" s="10">
        <v>8.4945241382304998E-3</v>
      </c>
      <c r="F6387" s="10">
        <v>9.900945967007639E-5</v>
      </c>
      <c r="G6387" s="10">
        <v>5.8565310251783709E-5</v>
      </c>
      <c r="H6387" s="10">
        <v>2.9625414377842038E-3</v>
      </c>
      <c r="I6387" s="10">
        <v>5.6385941926258275E-6</v>
      </c>
    </row>
    <row r="6388" spans="1:9" x14ac:dyDescent="0.3">
      <c r="A6388" s="12" t="s">
        <v>39</v>
      </c>
      <c r="B6388">
        <v>3</v>
      </c>
      <c r="C6388" t="s">
        <v>82</v>
      </c>
      <c r="D6388" s="13">
        <v>544.5</v>
      </c>
      <c r="E6388" s="10">
        <v>7.8520661305085549E-3</v>
      </c>
      <c r="F6388" s="10">
        <v>9.4479905671138889E-5</v>
      </c>
      <c r="G6388" s="10">
        <v>6.1569257938504031E-5</v>
      </c>
      <c r="H6388" s="10">
        <v>3.3350325513856176E-3</v>
      </c>
      <c r="I6388" s="10">
        <v>6.3144102401107258E-6</v>
      </c>
    </row>
    <row r="6389" spans="1:9" x14ac:dyDescent="0.3">
      <c r="A6389" s="12" t="s">
        <v>39</v>
      </c>
      <c r="B6389">
        <v>3</v>
      </c>
      <c r="C6389" t="s">
        <v>82</v>
      </c>
      <c r="D6389" s="13">
        <v>539</v>
      </c>
      <c r="E6389" s="10">
        <v>9.0166103816275676E-3</v>
      </c>
      <c r="F6389" s="10">
        <v>1.137049078593625E-4</v>
      </c>
      <c r="G6389" s="10">
        <v>7.4115871383650014E-5</v>
      </c>
      <c r="H6389" s="10">
        <v>4.8263406469355626E-3</v>
      </c>
      <c r="I6389" s="10">
        <v>9.0815400229911106E-6</v>
      </c>
    </row>
    <row r="6390" spans="1:9" x14ac:dyDescent="0.3">
      <c r="A6390" s="12" t="s">
        <v>39</v>
      </c>
      <c r="B6390">
        <v>3</v>
      </c>
      <c r="C6390" t="s">
        <v>82</v>
      </c>
      <c r="D6390" s="13">
        <v>533.5</v>
      </c>
      <c r="E6390" s="10">
        <v>9.0872461038240017E-3</v>
      </c>
      <c r="F6390" s="10">
        <v>1.2745448422189993E-4</v>
      </c>
      <c r="G6390" s="10">
        <v>6.902339748921184E-5</v>
      </c>
      <c r="H6390" s="10">
        <v>4.864149983563543E-3</v>
      </c>
      <c r="I6390" s="10">
        <v>1.0312533387611574E-5</v>
      </c>
    </row>
    <row r="6391" spans="1:9" x14ac:dyDescent="0.3">
      <c r="A6391" s="12" t="s">
        <v>39</v>
      </c>
      <c r="B6391">
        <v>3</v>
      </c>
      <c r="C6391" t="s">
        <v>82</v>
      </c>
      <c r="D6391" s="13">
        <v>528</v>
      </c>
      <c r="E6391" s="10">
        <v>8.9853385964315559E-3</v>
      </c>
      <c r="F6391" s="10">
        <v>1.1331055174283833E-4</v>
      </c>
      <c r="G6391" s="10">
        <v>5.8012516485639812E-5</v>
      </c>
      <c r="H6391" s="10">
        <v>4.4876504983032625E-3</v>
      </c>
      <c r="I6391" s="10">
        <v>1.0233736914176451E-5</v>
      </c>
    </row>
    <row r="6392" spans="1:9" x14ac:dyDescent="0.3">
      <c r="A6392" s="12" t="s">
        <v>39</v>
      </c>
      <c r="B6392">
        <v>3</v>
      </c>
      <c r="C6392" t="s">
        <v>82</v>
      </c>
      <c r="D6392" s="13">
        <v>522.5</v>
      </c>
      <c r="E6392" s="10">
        <v>9.7747010693257363E-3</v>
      </c>
      <c r="F6392" s="10">
        <v>1.2862123303237336E-4</v>
      </c>
      <c r="G6392" s="10">
        <v>5.3482851897730019E-5</v>
      </c>
      <c r="H6392" s="10">
        <v>4.2137304263424446E-3</v>
      </c>
      <c r="I6392" s="10">
        <v>1.0468047962356587E-5</v>
      </c>
    </row>
    <row r="6393" spans="1:9" x14ac:dyDescent="0.3">
      <c r="A6393" s="12" t="s">
        <v>39</v>
      </c>
      <c r="B6393">
        <v>3</v>
      </c>
      <c r="C6393" t="s">
        <v>82</v>
      </c>
      <c r="D6393" s="13">
        <v>517</v>
      </c>
      <c r="E6393" s="10">
        <v>8.3768300243685281E-3</v>
      </c>
      <c r="F6393" s="10">
        <v>1.2775950914201649E-4</v>
      </c>
      <c r="G6393" s="10">
        <v>4.8036777743559847E-5</v>
      </c>
      <c r="H6393" s="10">
        <v>3.7846529266716005E-3</v>
      </c>
      <c r="I6393" s="10">
        <v>9.9171894770994259E-6</v>
      </c>
    </row>
    <row r="6394" spans="1:9" x14ac:dyDescent="0.3">
      <c r="A6394" s="12" t="s">
        <v>39</v>
      </c>
      <c r="B6394">
        <v>3</v>
      </c>
      <c r="C6394" t="s">
        <v>82</v>
      </c>
      <c r="D6394" s="13">
        <v>511.5</v>
      </c>
      <c r="E6394" s="10">
        <v>8.31008407081784E-3</v>
      </c>
      <c r="F6394" s="10">
        <v>1.1322393729170331E-4</v>
      </c>
      <c r="G6394" s="10">
        <v>4.2027030483135516E-5</v>
      </c>
      <c r="H6394" s="10">
        <v>3.614226827086244E-3</v>
      </c>
      <c r="I6394" s="10">
        <v>8.355057576782274E-6</v>
      </c>
    </row>
    <row r="6395" spans="1:9" x14ac:dyDescent="0.3">
      <c r="A6395" s="12" t="s">
        <v>39</v>
      </c>
      <c r="B6395">
        <v>3</v>
      </c>
      <c r="C6395" t="s">
        <v>82</v>
      </c>
      <c r="D6395" s="13">
        <v>506</v>
      </c>
      <c r="E6395" s="10">
        <v>7.0268956936099993E-3</v>
      </c>
      <c r="F6395" s="10">
        <v>1.0400152649925073E-4</v>
      </c>
      <c r="G6395" s="10">
        <v>3.5043591522321864E-5</v>
      </c>
      <c r="H6395" s="10">
        <v>3.3153617163550375E-3</v>
      </c>
      <c r="I6395" s="10">
        <v>7.0186320618449604E-6</v>
      </c>
    </row>
    <row r="6396" spans="1:9" x14ac:dyDescent="0.3">
      <c r="A6396" s="12" t="s">
        <v>39</v>
      </c>
      <c r="B6396">
        <v>3</v>
      </c>
      <c r="C6396" t="s">
        <v>82</v>
      </c>
      <c r="D6396" s="13">
        <v>500.5</v>
      </c>
      <c r="E6396" s="10">
        <v>6.9942513083669647E-3</v>
      </c>
      <c r="F6396" s="10">
        <v>1.0307479799619181E-4</v>
      </c>
      <c r="G6396" s="10">
        <v>3.8558181520953487E-5</v>
      </c>
      <c r="H6396" s="10">
        <v>3.4240173055820134E-3</v>
      </c>
      <c r="I6396" s="10">
        <v>6.1643250700201934E-6</v>
      </c>
    </row>
    <row r="6397" spans="1:9" x14ac:dyDescent="0.3">
      <c r="A6397" s="12" t="s">
        <v>39</v>
      </c>
      <c r="B6397">
        <v>3</v>
      </c>
      <c r="C6397" t="s">
        <v>82</v>
      </c>
      <c r="D6397" s="13">
        <v>495</v>
      </c>
      <c r="E6397" s="10">
        <v>6.9435936923952762E-3</v>
      </c>
      <c r="F6397" s="10">
        <v>9.8390718576904751E-5</v>
      </c>
      <c r="G6397" s="10">
        <v>3.5287399375124567E-5</v>
      </c>
      <c r="H6397" s="10">
        <v>3.2913493791898803E-3</v>
      </c>
      <c r="I6397" s="10">
        <v>5.6056658764928663E-6</v>
      </c>
    </row>
    <row r="6398" spans="1:9" x14ac:dyDescent="0.3">
      <c r="A6398" s="12" t="s">
        <v>39</v>
      </c>
      <c r="B6398">
        <v>3</v>
      </c>
      <c r="C6398" t="s">
        <v>82</v>
      </c>
      <c r="D6398" s="13">
        <v>489.5</v>
      </c>
      <c r="E6398" s="10">
        <v>6.8386486322938771E-3</v>
      </c>
      <c r="F6398" s="10">
        <v>1.2273711529992888E-4</v>
      </c>
      <c r="G6398" s="10">
        <v>3.9646062242719523E-5</v>
      </c>
      <c r="H6398" s="10">
        <v>3.8935557723158414E-3</v>
      </c>
      <c r="I6398" s="10">
        <v>6.781888960455569E-6</v>
      </c>
    </row>
    <row r="6399" spans="1:9" x14ac:dyDescent="0.3">
      <c r="A6399" s="12" t="s">
        <v>39</v>
      </c>
      <c r="B6399">
        <v>3</v>
      </c>
      <c r="C6399" t="s">
        <v>82</v>
      </c>
      <c r="D6399" s="13">
        <v>484</v>
      </c>
      <c r="E6399" s="10">
        <v>7.0953033327456625E-3</v>
      </c>
      <c r="F6399" s="10">
        <v>9.3884660152757394E-5</v>
      </c>
      <c r="G6399" s="10">
        <v>3.9646062242719523E-5</v>
      </c>
      <c r="H6399" s="10">
        <v>3.5630973588876833E-3</v>
      </c>
      <c r="I6399" s="10">
        <v>6.2744368796073862E-6</v>
      </c>
    </row>
    <row r="6400" spans="1:9" x14ac:dyDescent="0.3">
      <c r="A6400" s="12" t="s">
        <v>39</v>
      </c>
      <c r="B6400">
        <v>3</v>
      </c>
      <c r="C6400" t="s">
        <v>82</v>
      </c>
      <c r="D6400" s="13">
        <v>478.5</v>
      </c>
      <c r="E6400" s="10">
        <v>5.6268294176380637E-3</v>
      </c>
      <c r="F6400" s="10">
        <v>1.0488729355727112E-4</v>
      </c>
      <c r="G6400" s="10">
        <v>3.4427790737843484E-5</v>
      </c>
      <c r="H6400" s="10">
        <v>2.9900257516579554E-3</v>
      </c>
      <c r="I6400" s="10">
        <v>5.2202159752474027E-6</v>
      </c>
    </row>
    <row r="6401" spans="1:9" x14ac:dyDescent="0.3">
      <c r="A6401" s="12" t="s">
        <v>39</v>
      </c>
      <c r="B6401">
        <v>3</v>
      </c>
      <c r="C6401" t="s">
        <v>82</v>
      </c>
      <c r="D6401" s="13">
        <v>473</v>
      </c>
      <c r="E6401" s="10">
        <v>5.43455586788252E-3</v>
      </c>
      <c r="F6401" s="10">
        <v>9.0621841718667719E-5</v>
      </c>
      <c r="G6401" s="10">
        <v>3.6465167343637039E-5</v>
      </c>
      <c r="H6401" s="10">
        <v>2.7490712022050535E-3</v>
      </c>
      <c r="I6401" s="10">
        <v>4.5281476807609304E-6</v>
      </c>
    </row>
    <row r="6402" spans="1:9" x14ac:dyDescent="0.3">
      <c r="A6402" s="12" t="s">
        <v>39</v>
      </c>
      <c r="B6402">
        <v>3</v>
      </c>
      <c r="C6402" t="s">
        <v>82</v>
      </c>
      <c r="D6402" s="13">
        <v>467.5</v>
      </c>
      <c r="E6402" s="10">
        <v>5.43455586788252E-3</v>
      </c>
      <c r="F6402" s="10">
        <v>7.0296289352605128E-5</v>
      </c>
      <c r="G6402" s="10">
        <v>3.8581700639897725E-5</v>
      </c>
      <c r="H6402" s="10">
        <v>2.7490712022050535E-3</v>
      </c>
      <c r="I6402" s="10">
        <v>4.5281476807609304E-6</v>
      </c>
    </row>
    <row r="6403" spans="1:9" x14ac:dyDescent="0.3">
      <c r="A6403" s="12" t="s">
        <v>39</v>
      </c>
      <c r="B6403">
        <v>3</v>
      </c>
      <c r="C6403" t="s">
        <v>82</v>
      </c>
      <c r="D6403" s="13">
        <v>462</v>
      </c>
      <c r="E6403" s="10">
        <v>5.3911666310229858E-3</v>
      </c>
      <c r="F6403" s="10">
        <v>8.748957219185713E-5</v>
      </c>
      <c r="G6403" s="10">
        <v>4.3765042227631086E-5</v>
      </c>
      <c r="H6403" s="10">
        <v>2.9470215067271192E-3</v>
      </c>
      <c r="I6403" s="10">
        <v>6.102302956310436E-6</v>
      </c>
    </row>
    <row r="6404" spans="1:9" x14ac:dyDescent="0.3">
      <c r="A6404" s="12" t="s">
        <v>39</v>
      </c>
      <c r="B6404">
        <v>3</v>
      </c>
      <c r="C6404" t="s">
        <v>82</v>
      </c>
      <c r="D6404" s="13">
        <v>456.5</v>
      </c>
      <c r="E6404" s="10">
        <v>7.2165694119426414E-3</v>
      </c>
      <c r="F6404" s="10">
        <v>8.9966306395451896E-5</v>
      </c>
      <c r="G6404" s="10">
        <v>4.8900322919175181E-5</v>
      </c>
      <c r="H6404" s="10">
        <v>3.5376680653954012E-3</v>
      </c>
      <c r="I6404" s="10">
        <v>9.2744262539052952E-6</v>
      </c>
    </row>
    <row r="6405" spans="1:9" x14ac:dyDescent="0.3">
      <c r="A6405" s="12" t="s">
        <v>39</v>
      </c>
      <c r="B6405">
        <v>3</v>
      </c>
      <c r="C6405" t="s">
        <v>82</v>
      </c>
      <c r="D6405" s="13">
        <v>451</v>
      </c>
      <c r="E6405" s="10">
        <v>7.9710205792414314E-3</v>
      </c>
      <c r="F6405" s="10">
        <v>9.9972715750015027E-5</v>
      </c>
      <c r="G6405" s="10">
        <v>4.8287110284563295E-5</v>
      </c>
      <c r="H6405" s="10">
        <v>3.5471621435022443E-3</v>
      </c>
      <c r="I6405" s="10">
        <v>9.7766937961364874E-6</v>
      </c>
    </row>
    <row r="6406" spans="1:9" x14ac:dyDescent="0.3">
      <c r="A6406" s="12" t="s">
        <v>39</v>
      </c>
      <c r="B6406">
        <v>3</v>
      </c>
      <c r="C6406" t="s">
        <v>82</v>
      </c>
      <c r="D6406" s="13">
        <v>445.5</v>
      </c>
      <c r="E6406" s="10">
        <v>9.6455564000081824E-3</v>
      </c>
      <c r="F6406" s="10">
        <v>1.2362015873237554E-4</v>
      </c>
      <c r="G6406" s="10">
        <v>4.8356173465052742E-5</v>
      </c>
      <c r="H6406" s="10">
        <v>3.6250402729192644E-3</v>
      </c>
      <c r="I6406" s="10">
        <v>9.5622105243312604E-6</v>
      </c>
    </row>
    <row r="6407" spans="1:9" x14ac:dyDescent="0.3">
      <c r="A6407" s="12" t="s">
        <v>39</v>
      </c>
      <c r="B6407">
        <v>3</v>
      </c>
      <c r="C6407" t="s">
        <v>82</v>
      </c>
      <c r="D6407" s="13">
        <v>440</v>
      </c>
      <c r="E6407" s="10">
        <v>9.6955546466862969E-3</v>
      </c>
      <c r="F6407" s="10">
        <v>1.1022733410325251E-4</v>
      </c>
      <c r="G6407" s="10">
        <v>4.8831300311871813E-5</v>
      </c>
      <c r="H6407" s="10">
        <v>3.979632906448931E-3</v>
      </c>
      <c r="I6407" s="10">
        <v>1.0431184122701021E-5</v>
      </c>
    </row>
    <row r="6408" spans="1:9" x14ac:dyDescent="0.3">
      <c r="A6408" s="12" t="s">
        <v>39</v>
      </c>
      <c r="B6408">
        <v>3</v>
      </c>
      <c r="C6408" t="s">
        <v>82</v>
      </c>
      <c r="D6408" s="13">
        <v>434.5</v>
      </c>
      <c r="E6408" s="10">
        <v>8.4309866741214129E-3</v>
      </c>
      <c r="F6408" s="10">
        <v>1.1803372416006686E-4</v>
      </c>
      <c r="G6408" s="10">
        <v>4.9601115107785786E-5</v>
      </c>
      <c r="H6408" s="10">
        <v>3.8114565035742929E-3</v>
      </c>
      <c r="I6408" s="10">
        <v>1.0029356642822569E-5</v>
      </c>
    </row>
    <row r="6409" spans="1:9" x14ac:dyDescent="0.3">
      <c r="A6409" s="12" t="s">
        <v>39</v>
      </c>
      <c r="B6409">
        <v>3</v>
      </c>
      <c r="C6409" t="s">
        <v>82</v>
      </c>
      <c r="D6409" s="13">
        <v>429</v>
      </c>
      <c r="E6409" s="10">
        <v>7.2011248912963706E-3</v>
      </c>
      <c r="F6409" s="10">
        <v>1.1046656652276422E-4</v>
      </c>
      <c r="G6409" s="10">
        <v>5.0487446056992788E-5</v>
      </c>
      <c r="H6409" s="10">
        <v>3.7551747031164635E-3</v>
      </c>
      <c r="I6409" s="10">
        <v>9.8812583374208412E-6</v>
      </c>
    </row>
    <row r="6410" spans="1:9" x14ac:dyDescent="0.3">
      <c r="A6410" s="12" t="s">
        <v>39</v>
      </c>
      <c r="B6410">
        <v>3</v>
      </c>
      <c r="C6410" t="s">
        <v>82</v>
      </c>
      <c r="D6410" s="13">
        <v>423.5</v>
      </c>
      <c r="E6410" s="10">
        <v>7.2710697086374922E-3</v>
      </c>
      <c r="F6410" s="10">
        <v>9.9419400581012105E-5</v>
      </c>
      <c r="G6410" s="10">
        <v>5.1682546821871919E-5</v>
      </c>
      <c r="H6410" s="10">
        <v>3.8538991011969896E-3</v>
      </c>
      <c r="I6410" s="10">
        <v>9.4011544934545694E-6</v>
      </c>
    </row>
    <row r="6411" spans="1:9" x14ac:dyDescent="0.3">
      <c r="A6411" s="12" t="s">
        <v>39</v>
      </c>
      <c r="B6411">
        <v>3</v>
      </c>
      <c r="C6411" t="s">
        <v>82</v>
      </c>
      <c r="D6411" s="13">
        <v>418</v>
      </c>
      <c r="E6411" s="10">
        <v>7.1648678069017565E-3</v>
      </c>
      <c r="F6411" s="10">
        <v>9.4561386129246014E-5</v>
      </c>
      <c r="G6411" s="10">
        <v>5.3741668853477892E-5</v>
      </c>
      <c r="H6411" s="10">
        <v>3.8115687997052933E-3</v>
      </c>
      <c r="I6411" s="10">
        <v>8.2173221772588884E-6</v>
      </c>
    </row>
    <row r="6412" spans="1:9" x14ac:dyDescent="0.3">
      <c r="A6412" s="12" t="s">
        <v>39</v>
      </c>
      <c r="B6412">
        <v>3</v>
      </c>
      <c r="C6412" t="s">
        <v>82</v>
      </c>
      <c r="D6412" s="13">
        <v>412.5</v>
      </c>
      <c r="E6412" s="10">
        <v>6.4711116048004032E-3</v>
      </c>
      <c r="F6412" s="10">
        <v>9.1730777154196781E-5</v>
      </c>
      <c r="G6412" s="10">
        <v>4.5446749611300853E-5</v>
      </c>
      <c r="H6412" s="10">
        <v>3.6170623911696747E-3</v>
      </c>
      <c r="I6412" s="10">
        <v>7.625345015677429E-6</v>
      </c>
    </row>
    <row r="6413" spans="1:9" x14ac:dyDescent="0.3">
      <c r="A6413" s="12" t="s">
        <v>39</v>
      </c>
      <c r="B6413">
        <v>3</v>
      </c>
      <c r="C6413" t="s">
        <v>82</v>
      </c>
      <c r="D6413" s="13">
        <v>407</v>
      </c>
      <c r="E6413" s="10">
        <v>7.3257192313127186E-3</v>
      </c>
      <c r="F6413" s="10">
        <v>1.0237391060253911E-4</v>
      </c>
      <c r="G6413" s="10">
        <v>5.3196417617625496E-5</v>
      </c>
      <c r="H6413" s="10">
        <v>3.9744272148328425E-3</v>
      </c>
      <c r="I6413" s="10">
        <v>8.8482953129174142E-6</v>
      </c>
    </row>
    <row r="6414" spans="1:9" x14ac:dyDescent="0.3">
      <c r="A6414" s="12" t="s">
        <v>39</v>
      </c>
      <c r="B6414">
        <v>3</v>
      </c>
      <c r="C6414" t="s">
        <v>82</v>
      </c>
      <c r="D6414" s="13">
        <v>401.5</v>
      </c>
      <c r="E6414" s="10">
        <v>7.3257192313127186E-3</v>
      </c>
      <c r="F6414" s="10">
        <v>1.2787395686835384E-4</v>
      </c>
      <c r="G6414" s="10">
        <v>5.4049358958417302E-5</v>
      </c>
      <c r="H6414" s="10">
        <v>4.0777128793144657E-3</v>
      </c>
      <c r="I6414" s="10">
        <v>9.2255539321233343E-6</v>
      </c>
    </row>
    <row r="6415" spans="1:9" x14ac:dyDescent="0.3">
      <c r="A6415" s="12" t="s">
        <v>39</v>
      </c>
      <c r="B6415">
        <v>3</v>
      </c>
      <c r="C6415" t="s">
        <v>82</v>
      </c>
      <c r="D6415" s="13">
        <v>396</v>
      </c>
      <c r="E6415" s="10">
        <v>8.4263845146913385E-3</v>
      </c>
      <c r="F6415" s="10">
        <v>1.3349360002095771E-4</v>
      </c>
      <c r="G6415" s="10">
        <v>5.1611435314254307E-5</v>
      </c>
      <c r="H6415" s="10">
        <v>4.0436790253041213E-3</v>
      </c>
      <c r="I6415" s="10">
        <v>1.0442043650522173E-5</v>
      </c>
    </row>
    <row r="6416" spans="1:9" x14ac:dyDescent="0.3">
      <c r="A6416" s="12" t="s">
        <v>39</v>
      </c>
      <c r="B6416">
        <v>3</v>
      </c>
      <c r="C6416" t="s">
        <v>82</v>
      </c>
      <c r="D6416" s="13">
        <v>390.5</v>
      </c>
      <c r="E6416" s="10">
        <v>9.0487644210294569E-3</v>
      </c>
      <c r="F6416" s="10">
        <v>1.3648633031339343E-4</v>
      </c>
      <c r="G6416" s="10">
        <v>5.3524199996573357E-5</v>
      </c>
      <c r="H6416" s="10">
        <v>4.1541714007697341E-3</v>
      </c>
      <c r="I6416" s="10">
        <v>1.2153896406047039E-5</v>
      </c>
    </row>
    <row r="6417" spans="1:9" x14ac:dyDescent="0.3">
      <c r="A6417" s="12" t="s">
        <v>39</v>
      </c>
      <c r="B6417">
        <v>3</v>
      </c>
      <c r="C6417" t="s">
        <v>82</v>
      </c>
      <c r="D6417" s="13">
        <v>385</v>
      </c>
      <c r="E6417" s="10">
        <v>8.4771944757384317E-3</v>
      </c>
      <c r="F6417" s="10">
        <v>1.0685910130201083E-4</v>
      </c>
      <c r="G6417" s="10">
        <v>4.8741633019531778E-5</v>
      </c>
      <c r="H6417" s="10">
        <v>3.7548548973740156E-3</v>
      </c>
      <c r="I6417" s="10">
        <v>1.3738813213105401E-5</v>
      </c>
    </row>
    <row r="6418" spans="1:9" x14ac:dyDescent="0.3">
      <c r="A6418" s="12" t="s">
        <v>39</v>
      </c>
      <c r="B6418">
        <v>3</v>
      </c>
      <c r="C6418" t="s">
        <v>82</v>
      </c>
      <c r="D6418" s="13">
        <v>379.5</v>
      </c>
      <c r="E6418" s="10">
        <v>7.9372522442597206E-3</v>
      </c>
      <c r="F6418" s="10">
        <v>9.2404968088604064E-5</v>
      </c>
      <c r="G6418" s="10">
        <v>5.2721340491492944E-5</v>
      </c>
      <c r="H6418" s="10">
        <v>3.9831668065129248E-3</v>
      </c>
      <c r="I6418" s="10">
        <v>1.4574194275681393E-5</v>
      </c>
    </row>
    <row r="6419" spans="1:9" x14ac:dyDescent="0.3">
      <c r="A6419" s="12" t="s">
        <v>39</v>
      </c>
      <c r="B6419">
        <v>3</v>
      </c>
      <c r="C6419" t="s">
        <v>82</v>
      </c>
      <c r="D6419" s="13">
        <v>374</v>
      </c>
      <c r="E6419" s="10">
        <v>6.5021316009702375E-3</v>
      </c>
      <c r="F6419" s="10">
        <v>8.4781767157933222E-5</v>
      </c>
      <c r="G6419" s="10">
        <v>5.2559373667178447E-5</v>
      </c>
      <c r="H6419" s="10">
        <v>3.6266921280161167E-3</v>
      </c>
      <c r="I6419" s="10">
        <v>1.4201404803342124E-5</v>
      </c>
    </row>
    <row r="6420" spans="1:9" x14ac:dyDescent="0.3">
      <c r="A6420" s="12" t="s">
        <v>39</v>
      </c>
      <c r="B6420">
        <v>3</v>
      </c>
      <c r="C6420" t="s">
        <v>82</v>
      </c>
      <c r="D6420" s="13">
        <v>368.5</v>
      </c>
      <c r="E6420" s="10">
        <v>6.9434571944699671E-3</v>
      </c>
      <c r="F6420" s="10">
        <v>8.9845747060355639E-5</v>
      </c>
      <c r="G6420" s="10">
        <v>6.5140499509112543E-5</v>
      </c>
      <c r="H6420" s="10">
        <v>3.9552948008060298E-3</v>
      </c>
      <c r="I6420" s="10">
        <v>1.4208238678658116E-5</v>
      </c>
    </row>
    <row r="6421" spans="1:9" x14ac:dyDescent="0.3">
      <c r="A6421" s="12" t="s">
        <v>39</v>
      </c>
      <c r="B6421">
        <v>3</v>
      </c>
      <c r="C6421" t="s">
        <v>82</v>
      </c>
      <c r="D6421" s="13">
        <v>363</v>
      </c>
      <c r="E6421" s="10">
        <v>6.4782279241584941E-3</v>
      </c>
      <c r="F6421" s="10">
        <v>7.9056518245214778E-5</v>
      </c>
      <c r="G6421" s="10">
        <v>6.5140499509112543E-5</v>
      </c>
      <c r="H6421" s="10">
        <v>3.9593680687385188E-3</v>
      </c>
      <c r="I6421" s="10">
        <v>1.4581268033258757E-5</v>
      </c>
    </row>
    <row r="6422" spans="1:9" x14ac:dyDescent="0.3">
      <c r="A6422" s="12" t="s">
        <v>39</v>
      </c>
      <c r="B6422">
        <v>3</v>
      </c>
      <c r="C6422" t="s">
        <v>82</v>
      </c>
      <c r="D6422" s="13">
        <v>357.5</v>
      </c>
      <c r="E6422" s="10">
        <v>5.8895567788293437E-3</v>
      </c>
      <c r="F6422" s="10">
        <v>7.0290202682274128E-5</v>
      </c>
      <c r="G6422" s="10">
        <v>5.4015088935789516E-5</v>
      </c>
      <c r="H6422" s="10">
        <v>3.3223245411663966E-3</v>
      </c>
      <c r="I6422" s="10">
        <v>1.2894006449482327E-5</v>
      </c>
    </row>
    <row r="6423" spans="1:9" x14ac:dyDescent="0.3">
      <c r="A6423" s="12" t="s">
        <v>39</v>
      </c>
      <c r="B6423">
        <v>3</v>
      </c>
      <c r="C6423" t="s">
        <v>82</v>
      </c>
      <c r="D6423" s="13">
        <v>352</v>
      </c>
      <c r="E6423" s="10">
        <v>5.4171776863904805E-3</v>
      </c>
      <c r="F6423" s="10">
        <v>5.9421084433450173E-5</v>
      </c>
      <c r="G6423" s="10">
        <v>4.6460619584306216E-5</v>
      </c>
      <c r="H6423" s="10">
        <v>3.4792930187748329E-3</v>
      </c>
      <c r="I6423" s="10">
        <v>1.3094737992124475E-5</v>
      </c>
    </row>
    <row r="6424" spans="1:9" x14ac:dyDescent="0.3">
      <c r="A6424" s="12" t="s">
        <v>39</v>
      </c>
      <c r="B6424">
        <v>3</v>
      </c>
      <c r="C6424" t="s">
        <v>82</v>
      </c>
      <c r="D6424" s="13">
        <v>346.5</v>
      </c>
      <c r="E6424" s="10">
        <v>5.4171776863904805E-3</v>
      </c>
      <c r="F6424" s="10">
        <v>6.1810278793764366E-5</v>
      </c>
      <c r="G6424" s="10">
        <v>4.5708960358603158E-5</v>
      </c>
      <c r="H6424" s="10">
        <v>3.1546896386284882E-3</v>
      </c>
      <c r="I6424" s="10">
        <v>1.3412598403905808E-5</v>
      </c>
    </row>
    <row r="6425" spans="1:9" x14ac:dyDescent="0.3">
      <c r="A6425" s="12" t="s">
        <v>39</v>
      </c>
      <c r="B6425">
        <v>3</v>
      </c>
      <c r="C6425" t="s">
        <v>82</v>
      </c>
      <c r="D6425" s="13">
        <v>341</v>
      </c>
      <c r="E6425" s="10">
        <v>6.6827478517320904E-3</v>
      </c>
      <c r="F6425" s="10">
        <v>8.3265197634191344E-5</v>
      </c>
      <c r="G6425" s="10">
        <v>5.1163409541157976E-5</v>
      </c>
      <c r="H6425" s="10">
        <v>4.631828216296866E-3</v>
      </c>
      <c r="I6425" s="10">
        <v>1.6352833090806507E-5</v>
      </c>
    </row>
    <row r="6426" spans="1:9" x14ac:dyDescent="0.3">
      <c r="A6426" s="12" t="s">
        <v>39</v>
      </c>
      <c r="B6426">
        <v>3</v>
      </c>
      <c r="C6426" t="s">
        <v>82</v>
      </c>
      <c r="D6426" s="13">
        <v>335.5</v>
      </c>
      <c r="E6426" s="10">
        <v>7.3030623289924816E-3</v>
      </c>
      <c r="F6426" s="10">
        <v>7.155032770730837E-5</v>
      </c>
      <c r="G6426" s="10">
        <v>5.4143040510056335E-5</v>
      </c>
      <c r="H6426" s="10">
        <v>5.4028851384749204E-3</v>
      </c>
      <c r="I6426" s="10">
        <v>2.1253456058220839E-5</v>
      </c>
    </row>
    <row r="6427" spans="1:9" x14ac:dyDescent="0.3">
      <c r="A6427" s="12" t="s">
        <v>39</v>
      </c>
      <c r="B6427">
        <v>3</v>
      </c>
      <c r="C6427" t="s">
        <v>82</v>
      </c>
      <c r="D6427" s="13">
        <v>330</v>
      </c>
      <c r="E6427" s="10">
        <v>6.1543285886984005E-3</v>
      </c>
      <c r="F6427" s="10">
        <v>7.0168014890052539E-5</v>
      </c>
      <c r="G6427" s="10">
        <v>5.1202864096430072E-5</v>
      </c>
      <c r="H6427" s="10">
        <v>4.1434988621580392E-3</v>
      </c>
      <c r="I6427" s="10">
        <v>1.6800720835111007E-5</v>
      </c>
    </row>
    <row r="6428" spans="1:9" x14ac:dyDescent="0.3">
      <c r="A6428" s="12" t="s">
        <v>39</v>
      </c>
      <c r="B6428">
        <v>3</v>
      </c>
      <c r="C6428" t="s">
        <v>82</v>
      </c>
      <c r="D6428" s="13">
        <v>324.5</v>
      </c>
      <c r="E6428" s="10">
        <v>6.2401209011335029E-3</v>
      </c>
      <c r="F6428" s="10">
        <v>7.8765655895367067E-5</v>
      </c>
      <c r="G6428" s="10">
        <v>4.9764066533585797E-5</v>
      </c>
      <c r="H6428" s="10">
        <v>4.2012598906493595E-3</v>
      </c>
      <c r="I6428" s="10">
        <v>1.966673909598044E-5</v>
      </c>
    </row>
    <row r="6429" spans="1:9" x14ac:dyDescent="0.3">
      <c r="A6429" s="12" t="s">
        <v>39</v>
      </c>
      <c r="B6429">
        <v>3</v>
      </c>
      <c r="C6429" t="s">
        <v>82</v>
      </c>
      <c r="D6429" s="13">
        <v>319</v>
      </c>
      <c r="E6429" s="10">
        <v>7.0032637194314398E-3</v>
      </c>
      <c r="F6429" s="10">
        <v>7.7213477241702355E-5</v>
      </c>
      <c r="G6429" s="10">
        <v>4.4778091255430205E-5</v>
      </c>
      <c r="H6429" s="10">
        <v>3.9966735957036974E-3</v>
      </c>
      <c r="I6429" s="10">
        <v>2.5532868103316532E-5</v>
      </c>
    </row>
    <row r="6430" spans="1:9" x14ac:dyDescent="0.3">
      <c r="A6430" s="12" t="s">
        <v>39</v>
      </c>
      <c r="B6430">
        <v>3</v>
      </c>
      <c r="C6430" t="s">
        <v>82</v>
      </c>
      <c r="D6430" s="13">
        <v>313.5</v>
      </c>
      <c r="E6430" s="10">
        <v>9.2300078476509201E-3</v>
      </c>
      <c r="F6430" s="10">
        <v>9.9154785413618332E-5</v>
      </c>
      <c r="G6430" s="10">
        <v>4.1120993289768991E-5</v>
      </c>
      <c r="H6430" s="10">
        <v>4.6351619867413731E-3</v>
      </c>
      <c r="I6430" s="10">
        <v>3.8610308952180196E-5</v>
      </c>
    </row>
    <row r="6431" spans="1:9" x14ac:dyDescent="0.3">
      <c r="A6431" s="12" t="s">
        <v>39</v>
      </c>
      <c r="B6431">
        <v>3</v>
      </c>
      <c r="C6431" t="s">
        <v>82</v>
      </c>
      <c r="D6431" s="13">
        <v>308</v>
      </c>
      <c r="E6431" s="10">
        <v>9.6992413699451413E-3</v>
      </c>
      <c r="F6431" s="10">
        <v>9.9154785413618332E-5</v>
      </c>
      <c r="G6431" s="10">
        <v>4.0941939992273126E-5</v>
      </c>
      <c r="H6431" s="10">
        <v>4.4787296558261233E-3</v>
      </c>
      <c r="I6431" s="10">
        <v>3.8610308952180196E-5</v>
      </c>
    </row>
    <row r="6432" spans="1:9" x14ac:dyDescent="0.3">
      <c r="A6432" s="12" t="s">
        <v>39</v>
      </c>
      <c r="B6432">
        <v>3</v>
      </c>
      <c r="C6432" t="s">
        <v>82</v>
      </c>
      <c r="D6432" s="13">
        <v>302.5</v>
      </c>
      <c r="E6432" s="10">
        <v>8.2038570020269534E-3</v>
      </c>
      <c r="F6432" s="10">
        <v>8.428631750701566E-5</v>
      </c>
      <c r="G6432" s="10">
        <v>3.639019886290353E-5</v>
      </c>
      <c r="H6432" s="10">
        <v>4.2893253093195353E-3</v>
      </c>
      <c r="I6432" s="10">
        <v>3.4317788096830563E-5</v>
      </c>
    </row>
    <row r="6433" spans="1:9" x14ac:dyDescent="0.3">
      <c r="A6433" s="12" t="s">
        <v>39</v>
      </c>
      <c r="B6433">
        <v>3</v>
      </c>
      <c r="C6433" t="s">
        <v>82</v>
      </c>
      <c r="D6433" s="13">
        <v>297</v>
      </c>
      <c r="E6433" s="10">
        <v>7.9361548226642327E-3</v>
      </c>
      <c r="F6433" s="10">
        <v>8.6779444097100189E-5</v>
      </c>
      <c r="G6433" s="10">
        <v>3.7611927748480419E-5</v>
      </c>
      <c r="H6433" s="10">
        <v>4.0071553604236866E-3</v>
      </c>
      <c r="I6433" s="10">
        <v>4.2157281815371599E-5</v>
      </c>
    </row>
    <row r="6434" spans="1:9" x14ac:dyDescent="0.3">
      <c r="A6434" s="12" t="s">
        <v>39</v>
      </c>
      <c r="B6434">
        <v>3</v>
      </c>
      <c r="C6434" t="s">
        <v>82</v>
      </c>
      <c r="D6434" s="13">
        <v>291.5</v>
      </c>
      <c r="E6434" s="10">
        <v>7.3987572516131563E-3</v>
      </c>
      <c r="F6434" s="10">
        <v>8.7528151283217744E-5</v>
      </c>
      <c r="G6434" s="10">
        <v>3.7311880862494873E-5</v>
      </c>
      <c r="H6434" s="10">
        <v>3.2913214746338789E-3</v>
      </c>
      <c r="I6434" s="10">
        <v>3.9353082238688794E-5</v>
      </c>
    </row>
    <row r="6435" spans="1:9" x14ac:dyDescent="0.3">
      <c r="A6435" s="12" t="s">
        <v>39</v>
      </c>
      <c r="B6435">
        <v>3</v>
      </c>
      <c r="C6435" t="s">
        <v>82</v>
      </c>
      <c r="D6435" s="13">
        <v>286</v>
      </c>
      <c r="E6435" s="10">
        <v>7.7454061809927848E-3</v>
      </c>
      <c r="F6435" s="10">
        <v>8.5932886356413697E-5</v>
      </c>
      <c r="G6435" s="10">
        <v>4.5792765194410755E-5</v>
      </c>
      <c r="H6435" s="10">
        <v>2.9690479869921983E-3</v>
      </c>
      <c r="I6435" s="10">
        <v>5.0797261535316165E-5</v>
      </c>
    </row>
    <row r="6436" spans="1:9" x14ac:dyDescent="0.3">
      <c r="A6436" s="12" t="s">
        <v>39</v>
      </c>
      <c r="B6436">
        <v>3</v>
      </c>
      <c r="C6436" t="s">
        <v>82</v>
      </c>
      <c r="D6436" s="13">
        <v>280.5</v>
      </c>
      <c r="E6436" s="10">
        <v>8.2268773365926744E-3</v>
      </c>
      <c r="F6436" s="10">
        <v>9.719238319514158E-5</v>
      </c>
      <c r="G6436" s="10">
        <v>5.6590491890711748E-5</v>
      </c>
      <c r="H6436" s="10">
        <v>3.0462476000120667E-3</v>
      </c>
      <c r="I6436" s="10">
        <v>4.8613221454996211E-5</v>
      </c>
    </row>
    <row r="6437" spans="1:9" x14ac:dyDescent="0.3">
      <c r="A6437" s="12" t="s">
        <v>39</v>
      </c>
      <c r="B6437">
        <v>3</v>
      </c>
      <c r="C6437" t="s">
        <v>82</v>
      </c>
      <c r="D6437" s="13">
        <v>275</v>
      </c>
      <c r="E6437" s="10">
        <v>7.9539946213011831E-3</v>
      </c>
      <c r="F6437" s="10">
        <v>1.0160795153954406E-4</v>
      </c>
      <c r="G6437" s="10">
        <v>5.532582974837342E-5</v>
      </c>
      <c r="H6437" s="10">
        <v>3.0749563459651244E-3</v>
      </c>
      <c r="I6437" s="10">
        <v>4.5768173090501655E-5</v>
      </c>
    </row>
    <row r="6438" spans="1:9" x14ac:dyDescent="0.3">
      <c r="A6438" s="12" t="s">
        <v>39</v>
      </c>
      <c r="B6438">
        <v>3</v>
      </c>
      <c r="C6438" t="s">
        <v>82</v>
      </c>
      <c r="D6438" s="13">
        <v>269.5</v>
      </c>
      <c r="E6438" s="10">
        <v>8.4792586060155276E-3</v>
      </c>
      <c r="F6438" s="10">
        <v>1.0962020165686579E-4</v>
      </c>
      <c r="G6438" s="10">
        <v>5.8153627987821565E-5</v>
      </c>
      <c r="H6438" s="10">
        <v>3.1596814882092132E-3</v>
      </c>
      <c r="I6438" s="10">
        <v>5.4357371959265351E-5</v>
      </c>
    </row>
    <row r="6439" spans="1:9" x14ac:dyDescent="0.3">
      <c r="A6439" s="12" t="s">
        <v>39</v>
      </c>
      <c r="B6439">
        <v>3</v>
      </c>
      <c r="C6439" t="s">
        <v>82</v>
      </c>
      <c r="D6439" s="13">
        <v>264</v>
      </c>
      <c r="E6439" s="10">
        <v>8.7175381655991441E-3</v>
      </c>
      <c r="F6439" s="10">
        <v>1.1889241347788425E-4</v>
      </c>
      <c r="G6439" s="10">
        <v>6.1522605594523013E-5</v>
      </c>
      <c r="H6439" s="10">
        <v>2.7949102090393321E-3</v>
      </c>
      <c r="I6439" s="10">
        <v>5.5714149204547137E-5</v>
      </c>
    </row>
    <row r="6440" spans="1:9" x14ac:dyDescent="0.3">
      <c r="A6440" s="12" t="s">
        <v>39</v>
      </c>
      <c r="B6440">
        <v>3</v>
      </c>
      <c r="C6440" t="s">
        <v>82</v>
      </c>
      <c r="D6440" s="13">
        <v>258.5</v>
      </c>
      <c r="E6440" s="10">
        <v>8.4442179739445868E-3</v>
      </c>
      <c r="F6440" s="10">
        <v>1.1516479030942119E-4</v>
      </c>
      <c r="G6440" s="10">
        <v>6.155201664777609E-5</v>
      </c>
      <c r="H6440" s="10">
        <v>2.4571860880417172E-3</v>
      </c>
      <c r="I6440" s="10">
        <v>5.5439188988793272E-5</v>
      </c>
    </row>
    <row r="6441" spans="1:9" x14ac:dyDescent="0.3">
      <c r="A6441" s="12" t="s">
        <v>39</v>
      </c>
      <c r="B6441">
        <v>3</v>
      </c>
      <c r="C6441" t="s">
        <v>82</v>
      </c>
      <c r="D6441" s="13">
        <v>253</v>
      </c>
      <c r="E6441" s="10">
        <v>8.693198765972153E-3</v>
      </c>
      <c r="F6441" s="10">
        <v>1.078412313540207E-4</v>
      </c>
      <c r="G6441" s="10">
        <v>6.2258678231452567E-5</v>
      </c>
      <c r="H6441" s="10">
        <v>2.342208864141371E-3</v>
      </c>
      <c r="I6441" s="10">
        <v>6.5801021562517331E-5</v>
      </c>
    </row>
    <row r="6442" spans="1:9" x14ac:dyDescent="0.3">
      <c r="A6442" s="12" t="s">
        <v>39</v>
      </c>
      <c r="B6442">
        <v>3</v>
      </c>
      <c r="C6442" t="s">
        <v>82</v>
      </c>
      <c r="D6442" s="13">
        <v>247.5</v>
      </c>
      <c r="E6442" s="10">
        <v>8.7684523739704288E-3</v>
      </c>
      <c r="F6442" s="10">
        <v>1.0019401203621099E-4</v>
      </c>
      <c r="G6442" s="10">
        <v>7.2932487173035527E-5</v>
      </c>
      <c r="H6442" s="10">
        <v>2.4676542192882973E-3</v>
      </c>
      <c r="I6442" s="10">
        <v>6.4603236944894103E-5</v>
      </c>
    </row>
    <row r="6443" spans="1:9" x14ac:dyDescent="0.3">
      <c r="A6443" s="12" t="s">
        <v>39</v>
      </c>
      <c r="B6443">
        <v>3</v>
      </c>
      <c r="C6443" t="s">
        <v>82</v>
      </c>
      <c r="D6443" s="13">
        <v>242</v>
      </c>
      <c r="E6443" s="10">
        <v>7.0521544500297129E-3</v>
      </c>
      <c r="F6443" s="10">
        <v>9.2427164380026871E-5</v>
      </c>
      <c r="G6443" s="10">
        <v>6.4451997568645009E-5</v>
      </c>
      <c r="H6443" s="10">
        <v>2.3729663801899466E-3</v>
      </c>
      <c r="I6443" s="10">
        <v>7.7172420526348755E-5</v>
      </c>
    </row>
    <row r="6444" spans="1:9" x14ac:dyDescent="0.3">
      <c r="A6444" s="12" t="s">
        <v>39</v>
      </c>
      <c r="B6444">
        <v>3</v>
      </c>
      <c r="C6444" t="s">
        <v>82</v>
      </c>
      <c r="D6444" s="13">
        <v>236.5</v>
      </c>
      <c r="E6444" s="10">
        <v>8.4630745257114164E-3</v>
      </c>
      <c r="F6444" s="10">
        <v>8.6458484034951136E-5</v>
      </c>
      <c r="G6444" s="10">
        <v>6.4947746197658663E-5</v>
      </c>
      <c r="H6444" s="10">
        <v>2.5773506307027053E-3</v>
      </c>
      <c r="I6444" s="10">
        <v>7.2114160334866092E-5</v>
      </c>
    </row>
    <row r="6445" spans="1:9" x14ac:dyDescent="0.3">
      <c r="A6445" s="12" t="s">
        <v>39</v>
      </c>
      <c r="B6445">
        <v>3</v>
      </c>
      <c r="C6445" t="s">
        <v>82</v>
      </c>
      <c r="D6445" s="13">
        <v>231</v>
      </c>
      <c r="E6445" s="10">
        <v>9.3452569481868135E-3</v>
      </c>
      <c r="F6445" s="10">
        <v>1.2059053889556356E-4</v>
      </c>
      <c r="G6445" s="10">
        <v>8.8939414689272027E-5</v>
      </c>
      <c r="H6445" s="10">
        <v>3.0937343485075361E-3</v>
      </c>
      <c r="I6445" s="10">
        <v>6.2542252593964718E-5</v>
      </c>
    </row>
    <row r="6446" spans="1:9" x14ac:dyDescent="0.3">
      <c r="A6446" s="12" t="s">
        <v>39</v>
      </c>
      <c r="B6446">
        <v>3</v>
      </c>
      <c r="C6446" t="s">
        <v>82</v>
      </c>
      <c r="D6446" s="13">
        <v>225.5</v>
      </c>
      <c r="E6446" s="10">
        <v>8.6327749507491332E-3</v>
      </c>
      <c r="F6446" s="10">
        <v>1.0908861888985586E-4</v>
      </c>
      <c r="G6446" s="10">
        <v>7.7653034013978113E-5</v>
      </c>
      <c r="H6446" s="10">
        <v>3.0937343485075361E-3</v>
      </c>
      <c r="I6446" s="10">
        <v>6.1208521220599844E-5</v>
      </c>
    </row>
    <row r="6447" spans="1:9" x14ac:dyDescent="0.3">
      <c r="A6447" s="12" t="s">
        <v>39</v>
      </c>
      <c r="B6447">
        <v>3</v>
      </c>
      <c r="C6447" t="s">
        <v>82</v>
      </c>
      <c r="D6447" s="13">
        <v>220</v>
      </c>
      <c r="E6447" s="10">
        <v>8.6327749507491332E-3</v>
      </c>
      <c r="F6447" s="10">
        <v>8.4028589233707795E-5</v>
      </c>
      <c r="G6447" s="10">
        <v>7.8463378311230376E-5</v>
      </c>
      <c r="H6447" s="10">
        <v>3.2098212705471475E-3</v>
      </c>
      <c r="I6447" s="10">
        <v>5.9148105163192157E-5</v>
      </c>
    </row>
    <row r="6448" spans="1:9" x14ac:dyDescent="0.3">
      <c r="A6448" s="12" t="s">
        <v>39</v>
      </c>
      <c r="B6448">
        <v>3</v>
      </c>
      <c r="C6448" t="s">
        <v>82</v>
      </c>
      <c r="D6448" s="13">
        <v>214.5</v>
      </c>
      <c r="E6448" s="10">
        <v>8.0325001431030465E-3</v>
      </c>
      <c r="F6448" s="10">
        <v>8.2876416050887763E-5</v>
      </c>
      <c r="G6448" s="10">
        <v>6.659833387576898E-5</v>
      </c>
      <c r="H6448" s="10">
        <v>3.1205941715871511E-3</v>
      </c>
      <c r="I6448" s="10">
        <v>5.444265259548269E-5</v>
      </c>
    </row>
    <row r="6449" spans="1:9" x14ac:dyDescent="0.3">
      <c r="A6449" s="12" t="s">
        <v>39</v>
      </c>
      <c r="B6449">
        <v>3</v>
      </c>
      <c r="C6449" t="s">
        <v>82</v>
      </c>
      <c r="D6449" s="13">
        <v>209</v>
      </c>
      <c r="E6449" s="10">
        <v>6.9751793605689017E-3</v>
      </c>
      <c r="F6449" s="10">
        <v>7.0549332831286679E-5</v>
      </c>
      <c r="G6449" s="10">
        <v>5.9573189837375339E-5</v>
      </c>
      <c r="H6449" s="10">
        <v>2.9190297142561877E-3</v>
      </c>
      <c r="I6449" s="10">
        <v>4.8699754026444347E-5</v>
      </c>
    </row>
    <row r="6450" spans="1:9" x14ac:dyDescent="0.3">
      <c r="A6450" s="12" t="s">
        <v>39</v>
      </c>
      <c r="B6450">
        <v>3</v>
      </c>
      <c r="C6450" t="s">
        <v>82</v>
      </c>
      <c r="D6450" s="13">
        <v>203.5</v>
      </c>
      <c r="E6450" s="10">
        <v>6.7099148114313197E-3</v>
      </c>
      <c r="F6450" s="10">
        <v>7.5682157933063733E-5</v>
      </c>
      <c r="G6450" s="10">
        <v>5.7465957065440374E-5</v>
      </c>
      <c r="H6450" s="10">
        <v>3.3898027444268825E-3</v>
      </c>
      <c r="I6450" s="10">
        <v>4.5967319771929546E-5</v>
      </c>
    </row>
    <row r="6451" spans="1:9" x14ac:dyDescent="0.3">
      <c r="A6451" s="12" t="s">
        <v>39</v>
      </c>
      <c r="B6451">
        <v>3</v>
      </c>
      <c r="C6451" t="s">
        <v>82</v>
      </c>
      <c r="D6451" s="13">
        <v>198</v>
      </c>
      <c r="E6451" s="10">
        <v>7.0371039082201981E-3</v>
      </c>
      <c r="F6451" s="10">
        <v>8.2596337423741312E-5</v>
      </c>
      <c r="G6451" s="10">
        <v>6.2099508968580406E-5</v>
      </c>
      <c r="H6451" s="10">
        <v>3.7680733715500726E-3</v>
      </c>
      <c r="I6451" s="10">
        <v>5.0708227727249469E-5</v>
      </c>
    </row>
    <row r="6452" spans="1:9" x14ac:dyDescent="0.3">
      <c r="A6452" s="12" t="s">
        <v>39</v>
      </c>
      <c r="B6452">
        <v>3</v>
      </c>
      <c r="C6452" t="s">
        <v>82</v>
      </c>
      <c r="D6452" s="13">
        <v>192.5</v>
      </c>
      <c r="E6452" s="10">
        <v>6.9346508630763739E-3</v>
      </c>
      <c r="F6452" s="10">
        <v>8.1312670690541973E-5</v>
      </c>
      <c r="G6452" s="10">
        <v>7.3112556075346645E-5</v>
      </c>
      <c r="H6452" s="10">
        <v>3.8790165381116805E-3</v>
      </c>
      <c r="I6452" s="10">
        <v>5.97390908800798E-5</v>
      </c>
    </row>
    <row r="6453" spans="1:9" x14ac:dyDescent="0.3">
      <c r="A6453" s="12" t="s">
        <v>39</v>
      </c>
      <c r="B6453">
        <v>3</v>
      </c>
      <c r="C6453" t="s">
        <v>82</v>
      </c>
      <c r="D6453" s="13">
        <v>187</v>
      </c>
      <c r="E6453" s="10">
        <v>7.3282660342538887E-3</v>
      </c>
      <c r="F6453" s="10">
        <v>9.8687260249765029E-5</v>
      </c>
      <c r="G6453" s="10">
        <v>7.1489343926167106E-5</v>
      </c>
      <c r="H6453" s="10">
        <v>3.5544165155036314E-3</v>
      </c>
      <c r="I6453" s="10">
        <v>5.5643544675011327E-5</v>
      </c>
    </row>
    <row r="6454" spans="1:9" x14ac:dyDescent="0.3">
      <c r="A6454" s="12" t="s">
        <v>39</v>
      </c>
      <c r="B6454">
        <v>3</v>
      </c>
      <c r="C6454" t="s">
        <v>82</v>
      </c>
      <c r="D6454" s="13">
        <v>181.5</v>
      </c>
      <c r="E6454" s="10">
        <v>7.5406482549446726E-3</v>
      </c>
      <c r="F6454" s="10">
        <v>9.722271381098337E-5</v>
      </c>
      <c r="G6454" s="10">
        <v>6.899468708466367E-5</v>
      </c>
      <c r="H6454" s="10">
        <v>2.766185497435601E-3</v>
      </c>
      <c r="I6454" s="10">
        <v>6.0172668591568874E-5</v>
      </c>
    </row>
    <row r="6455" spans="1:9" x14ac:dyDescent="0.3">
      <c r="A6455" s="12" t="s">
        <v>39</v>
      </c>
      <c r="B6455">
        <v>3</v>
      </c>
      <c r="C6455" t="s">
        <v>82</v>
      </c>
      <c r="D6455" s="13">
        <v>176</v>
      </c>
      <c r="E6455" s="10">
        <v>7.7622467722123015E-3</v>
      </c>
      <c r="F6455" s="10">
        <v>1.0523043589544406E-4</v>
      </c>
      <c r="G6455" s="10">
        <v>6.0110342421005822E-5</v>
      </c>
      <c r="H6455" s="10">
        <v>2.9940216051644467E-3</v>
      </c>
      <c r="I6455" s="10">
        <v>5.7867111792519002E-5</v>
      </c>
    </row>
    <row r="6456" spans="1:9" x14ac:dyDescent="0.3">
      <c r="A6456" s="12" t="s">
        <v>39</v>
      </c>
      <c r="B6456">
        <v>3</v>
      </c>
      <c r="C6456" t="s">
        <v>82</v>
      </c>
      <c r="D6456" s="13">
        <v>170.5</v>
      </c>
      <c r="E6456" s="10">
        <v>8.2657704959295392E-3</v>
      </c>
      <c r="F6456" s="10">
        <v>1.0523043589544406E-4</v>
      </c>
      <c r="G6456" s="10">
        <v>5.6567605092232669E-5</v>
      </c>
      <c r="H6456" s="10">
        <v>2.8860008585309942E-3</v>
      </c>
      <c r="I6456" s="10">
        <v>4.9619289528928549E-5</v>
      </c>
    </row>
    <row r="6457" spans="1:9" x14ac:dyDescent="0.3">
      <c r="A6457" s="12" t="s">
        <v>39</v>
      </c>
      <c r="B6457">
        <v>3</v>
      </c>
      <c r="C6457" t="s">
        <v>82</v>
      </c>
      <c r="D6457" s="13">
        <v>165</v>
      </c>
      <c r="E6457" s="10">
        <v>8.1929328013945237E-3</v>
      </c>
      <c r="F6457" s="10">
        <v>1.1423929902582458E-4</v>
      </c>
      <c r="G6457" s="10">
        <v>4.9937186938089899E-5</v>
      </c>
      <c r="H6457" s="10">
        <v>2.8516279840756094E-3</v>
      </c>
      <c r="I6457" s="10">
        <v>4.4609119384033142E-5</v>
      </c>
    </row>
    <row r="6458" spans="1:9" x14ac:dyDescent="0.3">
      <c r="A6458" s="12" t="s">
        <v>39</v>
      </c>
      <c r="B6458">
        <v>3</v>
      </c>
      <c r="C6458" t="s">
        <v>82</v>
      </c>
      <c r="D6458" s="13">
        <v>159.5</v>
      </c>
      <c r="E6458" s="10">
        <v>7.8828351702912806E-3</v>
      </c>
      <c r="F6458" s="10">
        <v>1.1205169170004429E-4</v>
      </c>
      <c r="G6458" s="10">
        <v>4.9325557439453409E-5</v>
      </c>
      <c r="H6458" s="10">
        <v>2.9796355362051649E-3</v>
      </c>
      <c r="I6458" s="10">
        <v>4.2991208560187806E-5</v>
      </c>
    </row>
    <row r="6459" spans="1:9" x14ac:dyDescent="0.3">
      <c r="A6459" s="12" t="s">
        <v>39</v>
      </c>
      <c r="B6459">
        <v>3</v>
      </c>
      <c r="C6459" t="s">
        <v>82</v>
      </c>
      <c r="D6459" s="13">
        <v>154</v>
      </c>
      <c r="E6459" s="10">
        <v>7.4349204449900164E-3</v>
      </c>
      <c r="F6459" s="10">
        <v>7.5844583102034445E-5</v>
      </c>
      <c r="G6459" s="10">
        <v>4.7542238374926507E-5</v>
      </c>
      <c r="H6459" s="10">
        <v>2.651428338800076E-3</v>
      </c>
      <c r="I6459" s="10">
        <v>3.8945734333610515E-5</v>
      </c>
    </row>
    <row r="6460" spans="1:9" x14ac:dyDescent="0.3">
      <c r="A6460" s="12" t="s">
        <v>39</v>
      </c>
      <c r="B6460">
        <v>3</v>
      </c>
      <c r="C6460" t="s">
        <v>82</v>
      </c>
      <c r="D6460" s="13">
        <v>148.5</v>
      </c>
      <c r="E6460" s="10">
        <v>7.6661740241141798E-3</v>
      </c>
      <c r="F6460" s="10">
        <v>7.0344988676955534E-5</v>
      </c>
      <c r="G6460" s="10">
        <v>4.8215896870461258E-5</v>
      </c>
      <c r="H6460" s="10">
        <v>2.651428338800076E-3</v>
      </c>
      <c r="I6460" s="10">
        <v>3.8945734333610515E-5</v>
      </c>
    </row>
    <row r="6461" spans="1:9" x14ac:dyDescent="0.3">
      <c r="A6461" s="12" t="s">
        <v>39</v>
      </c>
      <c r="B6461">
        <v>3</v>
      </c>
      <c r="C6461" t="s">
        <v>82</v>
      </c>
      <c r="D6461" s="13">
        <v>143</v>
      </c>
      <c r="E6461" s="10">
        <v>7.8753601429679809E-3</v>
      </c>
      <c r="F6461" s="10">
        <v>6.9892779436528965E-5</v>
      </c>
      <c r="G6461" s="10">
        <v>4.9738192160068907E-5</v>
      </c>
      <c r="H6461" s="10">
        <v>2.4495670009954374E-3</v>
      </c>
      <c r="I6461" s="10">
        <v>4.0787157306902748E-5</v>
      </c>
    </row>
    <row r="6462" spans="1:9" x14ac:dyDescent="0.3">
      <c r="A6462" s="12" t="s">
        <v>39</v>
      </c>
      <c r="B6462">
        <v>3</v>
      </c>
      <c r="C6462" t="s">
        <v>82</v>
      </c>
      <c r="D6462" s="13">
        <v>137.5</v>
      </c>
      <c r="E6462" s="10">
        <v>8.5738659692419176E-3</v>
      </c>
      <c r="F6462" s="10">
        <v>7.1751701660874461E-5</v>
      </c>
      <c r="G6462" s="10">
        <v>5.4366268586880724E-5</v>
      </c>
      <c r="H6462" s="10">
        <v>2.3029518291687971E-3</v>
      </c>
      <c r="I6462" s="10">
        <v>3.9253053464941247E-5</v>
      </c>
    </row>
    <row r="6463" spans="1:9" x14ac:dyDescent="0.3">
      <c r="A6463" s="12" t="s">
        <v>39</v>
      </c>
      <c r="B6463">
        <v>3</v>
      </c>
      <c r="C6463" t="s">
        <v>82</v>
      </c>
      <c r="D6463" s="13">
        <v>132</v>
      </c>
      <c r="E6463" s="10">
        <v>8.5738659692419176E-3</v>
      </c>
      <c r="F6463" s="10">
        <v>7.0900251383163352E-5</v>
      </c>
      <c r="G6463" s="10">
        <v>5.037724267629671E-5</v>
      </c>
      <c r="H6463" s="10">
        <v>2.3029518291687971E-3</v>
      </c>
      <c r="I6463" s="10">
        <v>3.1243689381856612E-5</v>
      </c>
    </row>
    <row r="6464" spans="1:9" x14ac:dyDescent="0.3">
      <c r="A6464" s="12" t="s">
        <v>39</v>
      </c>
      <c r="B6464">
        <v>3</v>
      </c>
      <c r="C6464" t="s">
        <v>82</v>
      </c>
      <c r="D6464" s="13">
        <v>126.5</v>
      </c>
      <c r="E6464" s="10">
        <v>7.4596246471602106E-3</v>
      </c>
      <c r="F6464" s="10">
        <v>5.8846520241628103E-5</v>
      </c>
      <c r="G6464" s="10">
        <v>3.8859556572414115E-5</v>
      </c>
      <c r="H6464" s="10">
        <v>1.8850419104646198E-3</v>
      </c>
      <c r="I6464" s="10">
        <v>2.028350431319044E-5</v>
      </c>
    </row>
    <row r="6465" spans="1:9" x14ac:dyDescent="0.3">
      <c r="A6465" s="12" t="s">
        <v>39</v>
      </c>
      <c r="B6465">
        <v>3</v>
      </c>
      <c r="C6465" t="s">
        <v>82</v>
      </c>
      <c r="D6465" s="13">
        <v>121</v>
      </c>
      <c r="E6465" s="10">
        <v>6.7664190879361038E-3</v>
      </c>
      <c r="F6465" s="10">
        <v>5.6540530434696354E-5</v>
      </c>
      <c r="G6465" s="10">
        <v>3.3731856584241275E-5</v>
      </c>
      <c r="H6465" s="10">
        <v>1.7466671799866254E-3</v>
      </c>
      <c r="I6465" s="10">
        <v>1.4092231155293354E-5</v>
      </c>
    </row>
    <row r="6466" spans="1:9" x14ac:dyDescent="0.3">
      <c r="A6466" s="12" t="s">
        <v>39</v>
      </c>
      <c r="B6466">
        <v>3</v>
      </c>
      <c r="C6466" t="s">
        <v>82</v>
      </c>
      <c r="D6466" s="13">
        <v>115.5</v>
      </c>
      <c r="E6466" s="10">
        <v>6.2358583634405428E-3</v>
      </c>
      <c r="F6466" s="10">
        <v>5.4810424464495262E-5</v>
      </c>
      <c r="G6466" s="10">
        <v>3.2570084454340326E-5</v>
      </c>
      <c r="H6466" s="10">
        <v>1.8237326698947187E-3</v>
      </c>
      <c r="I6466" s="10">
        <v>1.1107353617632728E-5</v>
      </c>
    </row>
    <row r="6467" spans="1:9" x14ac:dyDescent="0.3">
      <c r="A6467" s="12" t="s">
        <v>39</v>
      </c>
      <c r="B6467">
        <v>3</v>
      </c>
      <c r="C6467" t="s">
        <v>82</v>
      </c>
      <c r="D6467" s="13">
        <v>110</v>
      </c>
      <c r="E6467" s="10">
        <v>7.2928005694566428E-3</v>
      </c>
      <c r="F6467" s="10">
        <v>6.7148962067385746E-5</v>
      </c>
      <c r="G6467" s="10">
        <v>3.3741904678815484E-5</v>
      </c>
      <c r="H6467" s="10">
        <v>2.0031284384707045E-3</v>
      </c>
      <c r="I6467" s="10">
        <v>1.3512312569183818E-5</v>
      </c>
    </row>
    <row r="6468" spans="1:9" x14ac:dyDescent="0.3">
      <c r="A6468" s="12" t="s">
        <v>39</v>
      </c>
      <c r="B6468">
        <v>3</v>
      </c>
      <c r="C6468" t="s">
        <v>82</v>
      </c>
      <c r="D6468" s="13">
        <v>104.5</v>
      </c>
      <c r="E6468" s="10">
        <v>6.7725169031173033E-3</v>
      </c>
      <c r="F6468" s="10">
        <v>6.5212291234553683E-5</v>
      </c>
      <c r="G6468" s="10">
        <v>3.0602228839139921E-5</v>
      </c>
      <c r="H6468" s="10">
        <v>2.2017005751875981E-3</v>
      </c>
      <c r="I6468" s="10">
        <v>1.3512312569183818E-5</v>
      </c>
    </row>
    <row r="6469" spans="1:9" x14ac:dyDescent="0.3">
      <c r="A6469" s="12" t="s">
        <v>39</v>
      </c>
      <c r="B6469">
        <v>3</v>
      </c>
      <c r="C6469" t="s">
        <v>82</v>
      </c>
      <c r="D6469" s="13">
        <v>99</v>
      </c>
      <c r="E6469" s="10">
        <v>6.5853301734772008E-3</v>
      </c>
      <c r="F6469" s="10">
        <v>6.2193645536116158E-5</v>
      </c>
      <c r="G6469" s="10">
        <v>2.7633524190153081E-5</v>
      </c>
      <c r="H6469" s="10">
        <v>1.9881148665258585E-3</v>
      </c>
      <c r="I6469" s="10">
        <v>1.2430536588834919E-5</v>
      </c>
    </row>
    <row r="6470" spans="1:9" x14ac:dyDescent="0.3">
      <c r="A6470" s="12" t="s">
        <v>39</v>
      </c>
      <c r="B6470">
        <v>3</v>
      </c>
      <c r="C6470" t="s">
        <v>82</v>
      </c>
      <c r="D6470" s="13">
        <v>93.5</v>
      </c>
      <c r="E6470" s="10">
        <v>6.4347408672734852E-3</v>
      </c>
      <c r="F6470" s="10">
        <v>6.2853327612263696E-5</v>
      </c>
      <c r="G6470" s="10">
        <v>2.7971332970663351E-5</v>
      </c>
      <c r="H6470" s="10">
        <v>1.8613980950375969E-3</v>
      </c>
      <c r="I6470" s="10">
        <v>1.4646181495415031E-5</v>
      </c>
    </row>
    <row r="6471" spans="1:9" x14ac:dyDescent="0.3">
      <c r="A6471" s="12" t="s">
        <v>39</v>
      </c>
      <c r="B6471">
        <v>3</v>
      </c>
      <c r="C6471" t="s">
        <v>82</v>
      </c>
      <c r="D6471" s="13">
        <v>88</v>
      </c>
      <c r="E6471" s="10">
        <v>5.9944448761651645E-3</v>
      </c>
      <c r="F6471" s="10">
        <v>5.7500806569972217E-5</v>
      </c>
      <c r="G6471" s="10">
        <v>2.4525299689553332E-5</v>
      </c>
      <c r="H6471" s="10">
        <v>1.5816163418843759E-3</v>
      </c>
      <c r="I6471" s="10">
        <v>1.3655578948916557E-5</v>
      </c>
    </row>
    <row r="6472" spans="1:9" x14ac:dyDescent="0.3">
      <c r="A6472" s="12" t="s">
        <v>39</v>
      </c>
      <c r="B6472">
        <v>3</v>
      </c>
      <c r="C6472" t="s">
        <v>82</v>
      </c>
      <c r="D6472" s="13">
        <v>82.5</v>
      </c>
      <c r="E6472" s="10">
        <v>8.8534489392676097E-3</v>
      </c>
      <c r="F6472" s="10">
        <v>7.0432378784245905E-5</v>
      </c>
      <c r="G6472" s="10">
        <v>2.4518226147390986E-5</v>
      </c>
      <c r="H6472" s="10">
        <v>1.6874151941679611E-3</v>
      </c>
      <c r="I6472" s="10">
        <v>1.4438426420305399E-5</v>
      </c>
    </row>
    <row r="6473" spans="1:9" x14ac:dyDescent="0.3">
      <c r="A6473" s="12" t="s">
        <v>39</v>
      </c>
      <c r="B6473">
        <v>3</v>
      </c>
      <c r="C6473" t="s">
        <v>82</v>
      </c>
      <c r="D6473" s="13">
        <v>77</v>
      </c>
      <c r="E6473" s="10">
        <v>7.1314909376594552E-3</v>
      </c>
      <c r="F6473" s="10">
        <v>7.1695825939822771E-5</v>
      </c>
      <c r="G6473" s="10">
        <v>2.4518226147390986E-5</v>
      </c>
      <c r="H6473" s="10">
        <v>1.5293365258010542E-3</v>
      </c>
      <c r="I6473" s="10">
        <v>1.6097080666409277E-5</v>
      </c>
    </row>
    <row r="6474" spans="1:9" x14ac:dyDescent="0.3">
      <c r="A6474" s="12" t="s">
        <v>39</v>
      </c>
      <c r="B6474">
        <v>3</v>
      </c>
      <c r="C6474" t="s">
        <v>82</v>
      </c>
      <c r="D6474" s="13">
        <v>71.5</v>
      </c>
      <c r="E6474" s="10">
        <v>7.0190772570299011E-3</v>
      </c>
      <c r="F6474" s="10">
        <v>7.1908235782789645E-5</v>
      </c>
      <c r="G6474" s="10">
        <v>2.2349087578410994E-5</v>
      </c>
      <c r="H6474" s="10">
        <v>1.4051817245381854E-3</v>
      </c>
      <c r="I6474" s="10">
        <v>1.3096132100950165E-5</v>
      </c>
    </row>
    <row r="6475" spans="1:9" x14ac:dyDescent="0.3">
      <c r="A6475" s="12" t="s">
        <v>39</v>
      </c>
      <c r="B6475">
        <v>3</v>
      </c>
      <c r="C6475" t="s">
        <v>82</v>
      </c>
      <c r="D6475" s="13">
        <v>66</v>
      </c>
      <c r="E6475" s="10">
        <v>7.3289734878402395E-3</v>
      </c>
      <c r="F6475" s="10">
        <v>7.3462640767478745E-5</v>
      </c>
      <c r="G6475" s="10">
        <v>2.5087843293685491E-5</v>
      </c>
      <c r="H6475" s="10">
        <v>1.4051817245381854E-3</v>
      </c>
      <c r="I6475" s="10">
        <v>1.3096132100950165E-5</v>
      </c>
    </row>
    <row r="6476" spans="1:9" x14ac:dyDescent="0.3">
      <c r="A6476" s="12" t="s">
        <v>39</v>
      </c>
      <c r="B6476">
        <v>3</v>
      </c>
      <c r="C6476" t="s">
        <v>82</v>
      </c>
      <c r="D6476" s="13">
        <v>60.5</v>
      </c>
      <c r="E6476" s="10">
        <v>6.4731190294430464E-3</v>
      </c>
      <c r="F6476" s="10">
        <v>5.7874739849311889E-5</v>
      </c>
      <c r="G6476" s="10">
        <v>2.3611186552643408E-5</v>
      </c>
      <c r="H6476" s="10">
        <v>1.3070356235317852E-3</v>
      </c>
      <c r="I6476" s="10">
        <v>1.0894900339055403E-5</v>
      </c>
    </row>
    <row r="6477" spans="1:9" x14ac:dyDescent="0.3">
      <c r="A6477" s="12" t="s">
        <v>39</v>
      </c>
      <c r="B6477">
        <v>3</v>
      </c>
      <c r="C6477" t="s">
        <v>82</v>
      </c>
      <c r="D6477" s="13">
        <v>55</v>
      </c>
      <c r="E6477" s="10">
        <v>7.6176187734337516E-3</v>
      </c>
      <c r="F6477" s="10">
        <v>7.3087609796293281E-5</v>
      </c>
      <c r="G6477" s="10">
        <v>2.4086324715744506E-5</v>
      </c>
      <c r="H6477" s="10">
        <v>1.5697482332056843E-3</v>
      </c>
      <c r="I6477" s="10">
        <v>1.1181691610246078E-5</v>
      </c>
    </row>
    <row r="6478" spans="1:9" x14ac:dyDescent="0.3">
      <c r="A6478" s="12" t="s">
        <v>39</v>
      </c>
      <c r="B6478">
        <v>3</v>
      </c>
      <c r="C6478" t="s">
        <v>82</v>
      </c>
      <c r="D6478" s="13">
        <v>49.5</v>
      </c>
      <c r="E6478" s="10">
        <v>6.9201705807594499E-3</v>
      </c>
      <c r="F6478" s="10">
        <v>5.9849825860171654E-5</v>
      </c>
      <c r="G6478" s="10">
        <v>2.1126251923441249E-5</v>
      </c>
      <c r="H6478" s="10">
        <v>1.5274252125639883E-3</v>
      </c>
      <c r="I6478" s="10">
        <v>8.1895728956204414E-6</v>
      </c>
    </row>
    <row r="6479" spans="1:9" x14ac:dyDescent="0.3">
      <c r="A6479" s="12" t="s">
        <v>39</v>
      </c>
      <c r="B6479">
        <v>3</v>
      </c>
      <c r="C6479" t="s">
        <v>82</v>
      </c>
      <c r="D6479" s="13">
        <v>44</v>
      </c>
      <c r="E6479" s="10">
        <v>6.4942191692497825E-3</v>
      </c>
      <c r="F6479" s="10">
        <v>5.2818299649557312E-5</v>
      </c>
      <c r="G6479" s="10">
        <v>1.7940452279120074E-5</v>
      </c>
      <c r="H6479" s="10">
        <v>1.4621853120226347E-3</v>
      </c>
      <c r="I6479" s="10">
        <v>7.7020517883831168E-6</v>
      </c>
    </row>
    <row r="6480" spans="1:9" x14ac:dyDescent="0.3">
      <c r="A6480" s="12" t="s">
        <v>39</v>
      </c>
      <c r="B6480">
        <v>3</v>
      </c>
      <c r="C6480" t="s">
        <v>82</v>
      </c>
      <c r="D6480" s="13">
        <v>38.5</v>
      </c>
      <c r="E6480" s="10">
        <v>6.4058886539309599E-3</v>
      </c>
      <c r="F6480" s="10">
        <v>5.7335505145449639E-5</v>
      </c>
      <c r="G6480" s="10">
        <v>1.9610993582155773E-5</v>
      </c>
      <c r="H6480" s="10">
        <v>1.5983380086449382E-3</v>
      </c>
      <c r="I6480" s="10">
        <v>8.4192352478875731E-6</v>
      </c>
    </row>
    <row r="6481" spans="1:10" x14ac:dyDescent="0.3">
      <c r="A6481" s="12" t="s">
        <v>39</v>
      </c>
      <c r="B6481">
        <v>3</v>
      </c>
      <c r="C6481" t="s">
        <v>82</v>
      </c>
      <c r="D6481" s="13">
        <v>33</v>
      </c>
      <c r="E6481" s="10">
        <v>6.4058886539309599E-3</v>
      </c>
      <c r="F6481" s="10">
        <v>5.7335505145449639E-5</v>
      </c>
      <c r="G6481" s="10">
        <v>1.9610993582155773E-5</v>
      </c>
      <c r="H6481" s="10">
        <v>1.3689863092091481E-3</v>
      </c>
      <c r="I6481" s="10">
        <v>9.8090810196770043E-6</v>
      </c>
    </row>
    <row r="6482" spans="1:10" x14ac:dyDescent="0.3">
      <c r="A6482" s="12" t="s">
        <v>39</v>
      </c>
      <c r="B6482">
        <v>3</v>
      </c>
      <c r="C6482" t="s">
        <v>82</v>
      </c>
      <c r="D6482" s="13">
        <v>27.5</v>
      </c>
      <c r="E6482" s="10">
        <v>6.9343130749824362E-3</v>
      </c>
      <c r="F6482" s="10">
        <v>6.423233854790937E-5</v>
      </c>
      <c r="G6482" s="10">
        <v>2.0631544959378072E-5</v>
      </c>
      <c r="H6482" s="10">
        <v>1.3928965547731558E-3</v>
      </c>
      <c r="I6482" s="10">
        <v>1.0145170901443174E-5</v>
      </c>
    </row>
    <row r="6483" spans="1:10" x14ac:dyDescent="0.3">
      <c r="A6483" s="12" t="s">
        <v>39</v>
      </c>
      <c r="B6483">
        <v>3</v>
      </c>
      <c r="C6483" t="s">
        <v>82</v>
      </c>
      <c r="D6483" s="13">
        <v>22</v>
      </c>
      <c r="E6483" s="10">
        <v>7.5220172505719284E-3</v>
      </c>
      <c r="F6483" s="10">
        <v>7.3136347658003107E-5</v>
      </c>
      <c r="G6483" s="10">
        <v>2.1837158084317187E-5</v>
      </c>
      <c r="H6483" s="10">
        <v>1.2601102439790883E-3</v>
      </c>
      <c r="I6483" s="10">
        <v>1.0792591297169652E-5</v>
      </c>
    </row>
    <row r="6484" spans="1:10" x14ac:dyDescent="0.3">
      <c r="A6484" s="12" t="s">
        <v>39</v>
      </c>
      <c r="B6484">
        <v>3</v>
      </c>
      <c r="C6484" t="s">
        <v>82</v>
      </c>
      <c r="D6484" s="13">
        <v>16.5</v>
      </c>
      <c r="E6484" s="10">
        <v>8.0385516277251476E-3</v>
      </c>
      <c r="F6484" s="10">
        <v>7.8158595882961063E-5</v>
      </c>
      <c r="G6484" s="10">
        <v>2.2901818969419092E-5</v>
      </c>
      <c r="H6484" s="10">
        <v>1.497491243957674E-3</v>
      </c>
      <c r="I6484" s="10">
        <v>1.1525893066327201E-5</v>
      </c>
    </row>
    <row r="6485" spans="1:10" x14ac:dyDescent="0.3">
      <c r="A6485" s="12" t="s">
        <v>39</v>
      </c>
      <c r="B6485">
        <v>3</v>
      </c>
      <c r="C6485" t="s">
        <v>82</v>
      </c>
      <c r="D6485" s="13">
        <v>11</v>
      </c>
      <c r="E6485" s="10">
        <v>7.4488730724022473E-3</v>
      </c>
      <c r="F6485" s="10">
        <v>7.8964421140738248E-5</v>
      </c>
      <c r="G6485" s="10">
        <v>2.3336708334487315E-5</v>
      </c>
      <c r="H6485" s="10">
        <v>1.5583755396493938E-3</v>
      </c>
      <c r="I6485" s="10">
        <v>1.1478991550785569E-5</v>
      </c>
    </row>
    <row r="6486" spans="1:10" x14ac:dyDescent="0.3">
      <c r="A6486" s="12" t="s">
        <v>39</v>
      </c>
      <c r="B6486">
        <v>3</v>
      </c>
      <c r="C6486" t="s">
        <v>82</v>
      </c>
      <c r="D6486" s="13">
        <v>5.5</v>
      </c>
      <c r="E6486" s="10">
        <v>6.8947079437327741E-3</v>
      </c>
      <c r="F6486" s="10">
        <v>8.0207648165869609E-5</v>
      </c>
      <c r="G6486" s="10">
        <v>2.4834434753121866E-5</v>
      </c>
      <c r="H6486" s="10">
        <v>1.5177596405439593E-3</v>
      </c>
      <c r="I6486" s="10">
        <v>1.2521615759545591E-5</v>
      </c>
    </row>
    <row r="6487" spans="1:10" x14ac:dyDescent="0.3">
      <c r="A6487" s="17" t="s">
        <v>39</v>
      </c>
      <c r="B6487" s="18">
        <v>3</v>
      </c>
      <c r="C6487" s="18" t="s">
        <v>82</v>
      </c>
      <c r="D6487" s="19">
        <v>0</v>
      </c>
      <c r="E6487" s="20">
        <v>6.8947079437327741E-3</v>
      </c>
      <c r="F6487" s="20">
        <v>7.1386545050686927E-5</v>
      </c>
      <c r="G6487" s="20">
        <v>2.7505528741001203E-5</v>
      </c>
      <c r="H6487" s="20">
        <v>1.591028983050174E-3</v>
      </c>
      <c r="I6487" s="20">
        <v>1.1496051842147157E-5</v>
      </c>
      <c r="J6487" s="18"/>
    </row>
    <row r="6488" spans="1:10" x14ac:dyDescent="0.3">
      <c r="A6488" s="14" t="s">
        <v>39</v>
      </c>
      <c r="B6488" s="11">
        <v>4</v>
      </c>
      <c r="C6488" s="11" t="s">
        <v>36</v>
      </c>
      <c r="D6488" s="15">
        <v>1760</v>
      </c>
      <c r="E6488" s="16">
        <v>6.943582062968791E-3</v>
      </c>
      <c r="F6488" s="16">
        <v>5.2101995286150745E-5</v>
      </c>
      <c r="G6488" s="16">
        <v>1.1779283140397094E-5</v>
      </c>
      <c r="H6488" s="16">
        <v>4.0274140256898079E-3</v>
      </c>
      <c r="I6488" s="16">
        <v>4.541720912150819E-6</v>
      </c>
      <c r="J6488" s="11"/>
    </row>
    <row r="6489" spans="1:10" x14ac:dyDescent="0.3">
      <c r="A6489" s="12" t="s">
        <v>39</v>
      </c>
      <c r="B6489">
        <v>4</v>
      </c>
      <c r="C6489" t="s">
        <v>36</v>
      </c>
      <c r="D6489" s="13">
        <v>1754.5</v>
      </c>
      <c r="E6489" s="10">
        <v>6.6641804209402848E-3</v>
      </c>
      <c r="F6489" s="10">
        <v>5.0025690159378374E-5</v>
      </c>
      <c r="G6489" s="10">
        <v>1.1032687179224518E-5</v>
      </c>
      <c r="H6489" s="10">
        <v>3.8179310416460457E-3</v>
      </c>
      <c r="I6489" s="10">
        <v>4.3054866329576456E-6</v>
      </c>
    </row>
    <row r="6490" spans="1:10" x14ac:dyDescent="0.3">
      <c r="A6490" s="12" t="s">
        <v>39</v>
      </c>
      <c r="B6490">
        <v>4</v>
      </c>
      <c r="C6490" t="s">
        <v>36</v>
      </c>
      <c r="D6490" s="13">
        <v>1749</v>
      </c>
      <c r="E6490" s="10">
        <v>6.4347222827005682E-3</v>
      </c>
      <c r="F6490" s="10">
        <v>6.6691399871981043E-5</v>
      </c>
      <c r="G6490" s="10">
        <v>9.0604760083265898E-6</v>
      </c>
      <c r="H6490" s="10">
        <v>3.7532679321126768E-3</v>
      </c>
      <c r="I6490" s="10">
        <v>3.7203330867733815E-6</v>
      </c>
    </row>
    <row r="6491" spans="1:10" x14ac:dyDescent="0.3">
      <c r="A6491" s="12" t="s">
        <v>39</v>
      </c>
      <c r="B6491">
        <v>4</v>
      </c>
      <c r="C6491" t="s">
        <v>36</v>
      </c>
      <c r="D6491" s="13">
        <v>1743.5</v>
      </c>
      <c r="E6491" s="10">
        <v>6.6713563807634614E-3</v>
      </c>
      <c r="F6491" s="10">
        <v>7.4243395965890746E-5</v>
      </c>
      <c r="G6491" s="10">
        <v>8.9625200637376698E-6</v>
      </c>
      <c r="H6491" s="10">
        <v>3.994807476182546E-3</v>
      </c>
      <c r="I6491" s="10">
        <v>3.8571467091497434E-6</v>
      </c>
    </row>
    <row r="6492" spans="1:10" x14ac:dyDescent="0.3">
      <c r="A6492" s="12" t="s">
        <v>39</v>
      </c>
      <c r="B6492">
        <v>4</v>
      </c>
      <c r="C6492" t="s">
        <v>36</v>
      </c>
      <c r="D6492" s="13">
        <v>1738</v>
      </c>
      <c r="E6492" s="10">
        <v>6.3502863005410522E-3</v>
      </c>
      <c r="F6492" s="10">
        <v>6.3715387396602992E-5</v>
      </c>
      <c r="G6492" s="10">
        <v>6.2978734609046627E-6</v>
      </c>
      <c r="H6492" s="10">
        <v>3.5105674417831006E-3</v>
      </c>
      <c r="I6492" s="10">
        <v>2.7980340310339868E-6</v>
      </c>
    </row>
    <row r="6493" spans="1:10" x14ac:dyDescent="0.3">
      <c r="A6493" s="12" t="s">
        <v>39</v>
      </c>
      <c r="B6493">
        <v>4</v>
      </c>
      <c r="C6493" t="s">
        <v>36</v>
      </c>
      <c r="D6493" s="13">
        <v>1732.5</v>
      </c>
      <c r="E6493" s="10">
        <v>7.1387503780716679E-3</v>
      </c>
      <c r="F6493" s="10">
        <v>6.671860925146523E-5</v>
      </c>
      <c r="G6493" s="10">
        <v>8.7566555984696252E-6</v>
      </c>
      <c r="H6493" s="10">
        <v>3.6760378767112414E-3</v>
      </c>
      <c r="I6493" s="10">
        <v>4.2974985079148122E-6</v>
      </c>
    </row>
    <row r="6494" spans="1:10" x14ac:dyDescent="0.3">
      <c r="A6494" s="12" t="s">
        <v>39</v>
      </c>
      <c r="B6494">
        <v>4</v>
      </c>
      <c r="C6494" t="s">
        <v>36</v>
      </c>
      <c r="D6494" s="13">
        <v>1727</v>
      </c>
      <c r="E6494" s="10">
        <v>7.1858001939008641E-3</v>
      </c>
      <c r="F6494" s="10">
        <v>6.2832276648548888E-5</v>
      </c>
      <c r="G6494" s="10">
        <v>8.388064448815049E-6</v>
      </c>
      <c r="H6494" s="10">
        <v>3.1292214327422606E-3</v>
      </c>
      <c r="I6494" s="10">
        <v>4.3290012906012288E-6</v>
      </c>
    </row>
    <row r="6495" spans="1:10" x14ac:dyDescent="0.3">
      <c r="A6495" s="12" t="s">
        <v>39</v>
      </c>
      <c r="B6495">
        <v>4</v>
      </c>
      <c r="C6495" t="s">
        <v>36</v>
      </c>
      <c r="D6495" s="13">
        <v>1721.5</v>
      </c>
      <c r="E6495" s="10">
        <v>7.4228977755267178E-3</v>
      </c>
      <c r="F6495" s="10">
        <v>6.681129286438706E-5</v>
      </c>
      <c r="G6495" s="10">
        <v>6.2878846684364687E-6</v>
      </c>
      <c r="H6495" s="10">
        <v>2.9180749430682022E-3</v>
      </c>
      <c r="I6495" s="10">
        <v>3.165620410547157E-6</v>
      </c>
    </row>
    <row r="6496" spans="1:10" x14ac:dyDescent="0.3">
      <c r="A6496" s="12" t="s">
        <v>39</v>
      </c>
      <c r="B6496">
        <v>4</v>
      </c>
      <c r="C6496" t="s">
        <v>36</v>
      </c>
      <c r="D6496" s="13">
        <v>1716</v>
      </c>
      <c r="E6496" s="10">
        <v>8.0629961268162895E-3</v>
      </c>
      <c r="F6496" s="10">
        <v>6.0475073770644703E-5</v>
      </c>
      <c r="G6496" s="10">
        <v>9.4968479779262383E-6</v>
      </c>
      <c r="H6496" s="10">
        <v>3.1767606503376291E-3</v>
      </c>
      <c r="I6496" s="10">
        <v>3.4462508846870344E-6</v>
      </c>
    </row>
    <row r="6497" spans="1:9" x14ac:dyDescent="0.3">
      <c r="A6497" s="12" t="s">
        <v>39</v>
      </c>
      <c r="B6497">
        <v>4</v>
      </c>
      <c r="C6497" t="s">
        <v>36</v>
      </c>
      <c r="D6497" s="13">
        <v>1710.5</v>
      </c>
      <c r="E6497" s="10">
        <v>7.2994419767833654E-3</v>
      </c>
      <c r="F6497" s="10">
        <v>7.2983473884928899E-5</v>
      </c>
      <c r="G6497" s="10">
        <v>9.3922078034210898E-6</v>
      </c>
      <c r="H6497" s="10">
        <v>3.4070464939923513E-3</v>
      </c>
      <c r="I6497" s="10">
        <v>3.4082786759288897E-6</v>
      </c>
    </row>
    <row r="6498" spans="1:9" x14ac:dyDescent="0.3">
      <c r="A6498" s="12" t="s">
        <v>39</v>
      </c>
      <c r="B6498">
        <v>4</v>
      </c>
      <c r="C6498" t="s">
        <v>36</v>
      </c>
      <c r="D6498" s="13">
        <v>1705</v>
      </c>
      <c r="E6498" s="10">
        <v>8.002752972167005E-3</v>
      </c>
      <c r="F6498" s="10">
        <v>9.6458605311343194E-5</v>
      </c>
      <c r="G6498" s="10">
        <v>1.3831188484840583E-5</v>
      </c>
      <c r="H6498" s="10">
        <v>3.8434304803780352E-3</v>
      </c>
      <c r="I6498" s="10">
        <v>3.1846230377618032E-6</v>
      </c>
    </row>
    <row r="6499" spans="1:9" x14ac:dyDescent="0.3">
      <c r="A6499" s="12" t="s">
        <v>39</v>
      </c>
      <c r="B6499">
        <v>4</v>
      </c>
      <c r="C6499" t="s">
        <v>36</v>
      </c>
      <c r="D6499" s="13">
        <v>1699.5</v>
      </c>
      <c r="E6499" s="10">
        <v>6.5062261054424754E-3</v>
      </c>
      <c r="F6499" s="10">
        <v>6.4692220179873571E-5</v>
      </c>
      <c r="G6499" s="10">
        <v>1.3431947247604759E-5</v>
      </c>
      <c r="H6499" s="10">
        <v>3.9693357848912163E-3</v>
      </c>
      <c r="I6499" s="10">
        <v>3.4157612576688493E-6</v>
      </c>
    </row>
    <row r="6500" spans="1:9" x14ac:dyDescent="0.3">
      <c r="A6500" s="12" t="s">
        <v>39</v>
      </c>
      <c r="B6500">
        <v>4</v>
      </c>
      <c r="C6500" t="s">
        <v>36</v>
      </c>
      <c r="D6500" s="13">
        <v>1694</v>
      </c>
      <c r="E6500" s="10">
        <v>6.8554929757921419E-3</v>
      </c>
      <c r="F6500" s="10">
        <v>7.3011320795445813E-5</v>
      </c>
      <c r="G6500" s="10">
        <v>1.2969527232992867E-5</v>
      </c>
      <c r="H6500" s="10">
        <v>3.9203919524764524E-3</v>
      </c>
      <c r="I6500" s="10">
        <v>3.5098907807538166E-6</v>
      </c>
    </row>
    <row r="6501" spans="1:9" x14ac:dyDescent="0.3">
      <c r="A6501" s="12" t="s">
        <v>39</v>
      </c>
      <c r="B6501">
        <v>4</v>
      </c>
      <c r="C6501" t="s">
        <v>36</v>
      </c>
      <c r="D6501" s="13">
        <v>1688.5</v>
      </c>
      <c r="E6501" s="10">
        <v>7.3411219789423299E-3</v>
      </c>
      <c r="F6501" s="10">
        <v>7.40830720516285E-5</v>
      </c>
      <c r="G6501" s="10">
        <v>1.3401117160805028E-5</v>
      </c>
      <c r="H6501" s="10">
        <v>4.0252459833164953E-3</v>
      </c>
      <c r="I6501" s="10">
        <v>3.6266902200456797E-6</v>
      </c>
    </row>
    <row r="6502" spans="1:9" x14ac:dyDescent="0.3">
      <c r="A6502" s="12" t="s">
        <v>39</v>
      </c>
      <c r="B6502">
        <v>4</v>
      </c>
      <c r="C6502" t="s">
        <v>36</v>
      </c>
      <c r="D6502" s="13">
        <v>1683</v>
      </c>
      <c r="E6502" s="10">
        <v>7.5780933388893829E-3</v>
      </c>
      <c r="F6502" s="10">
        <v>7.6474473036857623E-5</v>
      </c>
      <c r="G6502" s="10">
        <v>1.0715752967936337E-5</v>
      </c>
      <c r="H6502" s="10">
        <v>4.4487090357635938E-3</v>
      </c>
      <c r="I6502" s="10">
        <v>3.9273088382459451E-6</v>
      </c>
    </row>
    <row r="6503" spans="1:9" x14ac:dyDescent="0.3">
      <c r="A6503" s="12" t="s">
        <v>39</v>
      </c>
      <c r="B6503">
        <v>4</v>
      </c>
      <c r="C6503" t="s">
        <v>36</v>
      </c>
      <c r="D6503" s="13">
        <v>1677.5</v>
      </c>
      <c r="E6503" s="10">
        <v>8.1676656289347647E-3</v>
      </c>
      <c r="F6503" s="10">
        <v>7.7592041696278915E-5</v>
      </c>
      <c r="G6503" s="10">
        <v>1.3927067691069005E-5</v>
      </c>
      <c r="H6503" s="10">
        <v>3.8898594674954081E-3</v>
      </c>
      <c r="I6503" s="10">
        <v>3.7092291815125819E-6</v>
      </c>
    </row>
    <row r="6504" spans="1:9" x14ac:dyDescent="0.3">
      <c r="A6504" s="12" t="s">
        <v>39</v>
      </c>
      <c r="B6504">
        <v>4</v>
      </c>
      <c r="C6504" t="s">
        <v>36</v>
      </c>
      <c r="D6504" s="13">
        <v>1672</v>
      </c>
      <c r="E6504" s="10">
        <v>8.0225988777933958E-3</v>
      </c>
      <c r="F6504" s="10">
        <v>6.0526144532157872E-5</v>
      </c>
      <c r="G6504" s="10">
        <v>1.4039320562784002E-5</v>
      </c>
      <c r="H6504" s="10">
        <v>3.9971785186699886E-3</v>
      </c>
      <c r="I6504" s="10">
        <v>4.6249143470893332E-6</v>
      </c>
    </row>
    <row r="6505" spans="1:9" x14ac:dyDescent="0.3">
      <c r="A6505" s="12" t="s">
        <v>39</v>
      </c>
      <c r="B6505">
        <v>4</v>
      </c>
      <c r="C6505" t="s">
        <v>36</v>
      </c>
      <c r="D6505" s="13">
        <v>1666.5</v>
      </c>
      <c r="E6505" s="10">
        <v>8.0630047362403989E-3</v>
      </c>
      <c r="F6505" s="10">
        <v>5.8985229824094338E-5</v>
      </c>
      <c r="G6505" s="10">
        <v>1.0416682164144791E-5</v>
      </c>
      <c r="H6505" s="10">
        <v>4.1289292074737543E-3</v>
      </c>
      <c r="I6505" s="10">
        <v>4.7959333313145863E-6</v>
      </c>
    </row>
    <row r="6506" spans="1:9" x14ac:dyDescent="0.3">
      <c r="A6506" s="12" t="s">
        <v>39</v>
      </c>
      <c r="B6506">
        <v>4</v>
      </c>
      <c r="C6506" t="s">
        <v>36</v>
      </c>
      <c r="D6506" s="13">
        <v>1661</v>
      </c>
      <c r="E6506" s="10">
        <v>8.1181773289006279E-3</v>
      </c>
      <c r="F6506" s="10">
        <v>5.9388847106300268E-5</v>
      </c>
      <c r="G6506" s="10">
        <v>1.4658082185810047E-5</v>
      </c>
      <c r="H6506" s="10">
        <v>4.15718216486853E-3</v>
      </c>
      <c r="I6506" s="10">
        <v>6.2992897336499198E-6</v>
      </c>
    </row>
    <row r="6507" spans="1:9" x14ac:dyDescent="0.3">
      <c r="A6507" s="12" t="s">
        <v>39</v>
      </c>
      <c r="B6507">
        <v>4</v>
      </c>
      <c r="C6507" t="s">
        <v>36</v>
      </c>
      <c r="D6507" s="13">
        <v>1655.5</v>
      </c>
      <c r="E6507" s="10">
        <v>7.2586512673543544E-3</v>
      </c>
      <c r="F6507" s="10">
        <v>7.8994318208941587E-5</v>
      </c>
      <c r="G6507" s="10">
        <v>1.2642771052018392E-5</v>
      </c>
      <c r="H6507" s="10">
        <v>4.0793469337603739E-3</v>
      </c>
      <c r="I6507" s="10">
        <v>6.1813476630860291E-6</v>
      </c>
    </row>
    <row r="6508" spans="1:9" x14ac:dyDescent="0.3">
      <c r="A6508" s="12" t="s">
        <v>39</v>
      </c>
      <c r="B6508">
        <v>4</v>
      </c>
      <c r="C6508" t="s">
        <v>36</v>
      </c>
      <c r="D6508" s="13">
        <v>1650</v>
      </c>
      <c r="E6508" s="10">
        <v>7.7097147362400137E-3</v>
      </c>
      <c r="F6508" s="10">
        <v>9.6945606728111573E-5</v>
      </c>
      <c r="G6508" s="10">
        <v>1.7621448725332211E-5</v>
      </c>
      <c r="H6508" s="10">
        <v>4.1591537637806052E-3</v>
      </c>
      <c r="I6508" s="10">
        <v>6.3742866139756927E-6</v>
      </c>
    </row>
    <row r="6509" spans="1:9" x14ac:dyDescent="0.3">
      <c r="A6509" s="12" t="s">
        <v>39</v>
      </c>
      <c r="B6509">
        <v>4</v>
      </c>
      <c r="C6509" t="s">
        <v>36</v>
      </c>
      <c r="D6509" s="13">
        <v>1644.5</v>
      </c>
      <c r="E6509" s="10">
        <v>7.8672629822687298E-3</v>
      </c>
      <c r="F6509" s="10">
        <v>8.9713721913377655E-5</v>
      </c>
      <c r="G6509" s="10">
        <v>1.7570333780975748E-5</v>
      </c>
      <c r="H6509" s="10">
        <v>3.760317735509949E-3</v>
      </c>
      <c r="I6509" s="10">
        <v>4.5201749338555117E-6</v>
      </c>
    </row>
    <row r="6510" spans="1:9" x14ac:dyDescent="0.3">
      <c r="A6510" s="12" t="s">
        <v>39</v>
      </c>
      <c r="B6510">
        <v>4</v>
      </c>
      <c r="C6510" t="s">
        <v>36</v>
      </c>
      <c r="D6510" s="13">
        <v>1639</v>
      </c>
      <c r="E6510" s="10">
        <v>6.7851425734641773E-3</v>
      </c>
      <c r="F6510" s="10">
        <v>9.8265027394961078E-5</v>
      </c>
      <c r="G6510" s="10">
        <v>1.3555517943691818E-5</v>
      </c>
      <c r="H6510" s="10">
        <v>3.559069257819957E-3</v>
      </c>
      <c r="I6510" s="10">
        <v>3.0911166800398125E-6</v>
      </c>
    </row>
    <row r="6511" spans="1:9" x14ac:dyDescent="0.3">
      <c r="A6511" s="12" t="s">
        <v>39</v>
      </c>
      <c r="B6511">
        <v>4</v>
      </c>
      <c r="C6511" t="s">
        <v>36</v>
      </c>
      <c r="D6511" s="13">
        <v>1633.5</v>
      </c>
      <c r="E6511" s="10">
        <v>6.8885216118202723E-3</v>
      </c>
      <c r="F6511" s="10">
        <v>8.0812195536240992E-5</v>
      </c>
      <c r="G6511" s="10">
        <v>1.2296741847233995E-5</v>
      </c>
      <c r="H6511" s="10">
        <v>3.198891309148107E-3</v>
      </c>
      <c r="I6511" s="10">
        <v>2.0636829960090145E-6</v>
      </c>
    </row>
    <row r="6512" spans="1:9" x14ac:dyDescent="0.3">
      <c r="A6512" s="12" t="s">
        <v>39</v>
      </c>
      <c r="B6512">
        <v>4</v>
      </c>
      <c r="C6512" t="s">
        <v>36</v>
      </c>
      <c r="D6512" s="13">
        <v>1628</v>
      </c>
      <c r="E6512" s="10">
        <v>7.7490407216838234E-3</v>
      </c>
      <c r="F6512" s="10">
        <v>9.1365761083784825E-5</v>
      </c>
      <c r="G6512" s="10">
        <v>1.2296741847233995E-5</v>
      </c>
      <c r="H6512" s="10">
        <v>3.198891309148107E-3</v>
      </c>
      <c r="I6512" s="10">
        <v>1.919630373673169E-6</v>
      </c>
    </row>
    <row r="6513" spans="1:9" x14ac:dyDescent="0.3">
      <c r="A6513" s="12" t="s">
        <v>39</v>
      </c>
      <c r="B6513">
        <v>4</v>
      </c>
      <c r="C6513" t="s">
        <v>36</v>
      </c>
      <c r="D6513" s="13">
        <v>1622.5</v>
      </c>
      <c r="E6513" s="10">
        <v>6.8155943344699885E-3</v>
      </c>
      <c r="F6513" s="10">
        <v>9.1488478019978556E-5</v>
      </c>
      <c r="G6513" s="10">
        <v>1.4854461782486689E-5</v>
      </c>
      <c r="H6513" s="10">
        <v>3.3027748939209955E-3</v>
      </c>
      <c r="I6513" s="10">
        <v>1.9222087044973996E-6</v>
      </c>
    </row>
    <row r="6514" spans="1:9" x14ac:dyDescent="0.3">
      <c r="A6514" s="12" t="s">
        <v>39</v>
      </c>
      <c r="B6514">
        <v>4</v>
      </c>
      <c r="C6514" t="s">
        <v>36</v>
      </c>
      <c r="D6514" s="13">
        <v>1617</v>
      </c>
      <c r="E6514" s="10">
        <v>7.9262535032285433E-3</v>
      </c>
      <c r="F6514" s="10">
        <v>8.9290686044327881E-5</v>
      </c>
      <c r="G6514" s="10">
        <v>2.6416010153694406E-5</v>
      </c>
      <c r="H6514" s="10">
        <v>3.6886053213744468E-3</v>
      </c>
      <c r="I6514" s="10">
        <v>1.8624582156075067E-6</v>
      </c>
    </row>
    <row r="6515" spans="1:9" x14ac:dyDescent="0.3">
      <c r="A6515" s="12" t="s">
        <v>39</v>
      </c>
      <c r="B6515">
        <v>4</v>
      </c>
      <c r="C6515" t="s">
        <v>36</v>
      </c>
      <c r="D6515" s="13">
        <v>1611.5</v>
      </c>
      <c r="E6515" s="10">
        <v>6.836169186556839E-3</v>
      </c>
      <c r="F6515" s="10">
        <v>8.3214405210306057E-5</v>
      </c>
      <c r="G6515" s="10">
        <v>2.9523743768992476E-5</v>
      </c>
      <c r="H6515" s="10">
        <v>3.8373553942619965E-3</v>
      </c>
      <c r="I6515" s="10">
        <v>2.3496909312288229E-6</v>
      </c>
    </row>
    <row r="6516" spans="1:9" x14ac:dyDescent="0.3">
      <c r="A6516" s="12" t="s">
        <v>39</v>
      </c>
      <c r="B6516">
        <v>4</v>
      </c>
      <c r="C6516" t="s">
        <v>36</v>
      </c>
      <c r="D6516" s="13">
        <v>1606</v>
      </c>
      <c r="E6516" s="10">
        <v>6.6218806178342813E-3</v>
      </c>
      <c r="F6516" s="10">
        <v>8.0605942004819369E-5</v>
      </c>
      <c r="G6516" s="10">
        <v>2.8598283818698971E-5</v>
      </c>
      <c r="H6516" s="10">
        <v>3.4751727421827457E-3</v>
      </c>
      <c r="I6516" s="10">
        <v>2.6338224871309937E-6</v>
      </c>
    </row>
    <row r="6517" spans="1:9" x14ac:dyDescent="0.3">
      <c r="A6517" s="12" t="s">
        <v>39</v>
      </c>
      <c r="B6517">
        <v>4</v>
      </c>
      <c r="C6517" t="s">
        <v>36</v>
      </c>
      <c r="D6517" s="13">
        <v>1600.5</v>
      </c>
      <c r="E6517" s="10">
        <v>6.2335861556430975E-3</v>
      </c>
      <c r="F6517" s="10">
        <v>7.9034710852188964E-5</v>
      </c>
      <c r="G6517" s="10">
        <v>2.1589418110551989E-5</v>
      </c>
      <c r="H6517" s="10">
        <v>3.1493828533059776E-3</v>
      </c>
      <c r="I6517" s="10">
        <v>2.4116072479122711E-6</v>
      </c>
    </row>
    <row r="6518" spans="1:9" x14ac:dyDescent="0.3">
      <c r="A6518" s="12" t="s">
        <v>39</v>
      </c>
      <c r="B6518">
        <v>4</v>
      </c>
      <c r="C6518" t="s">
        <v>36</v>
      </c>
      <c r="D6518" s="13">
        <v>1595</v>
      </c>
      <c r="E6518" s="10">
        <v>6.6457829653601141E-3</v>
      </c>
      <c r="F6518" s="10">
        <v>7.9034710852188964E-5</v>
      </c>
      <c r="G6518" s="10">
        <v>1.9897138990154407E-5</v>
      </c>
      <c r="H6518" s="10">
        <v>3.3708699215664372E-3</v>
      </c>
      <c r="I6518" s="10">
        <v>2.5091869592774993E-6</v>
      </c>
    </row>
    <row r="6519" spans="1:9" x14ac:dyDescent="0.3">
      <c r="A6519" s="12" t="s">
        <v>39</v>
      </c>
      <c r="B6519">
        <v>4</v>
      </c>
      <c r="C6519" t="s">
        <v>36</v>
      </c>
      <c r="D6519" s="13">
        <v>1589.5</v>
      </c>
      <c r="E6519" s="10">
        <v>7.2903143793569651E-3</v>
      </c>
      <c r="F6519" s="10">
        <v>7.5224057129798718E-5</v>
      </c>
      <c r="G6519" s="10">
        <v>1.9983662780815045E-5</v>
      </c>
      <c r="H6519" s="10">
        <v>3.7497732693616312E-3</v>
      </c>
      <c r="I6519" s="10">
        <v>2.3551262154467396E-6</v>
      </c>
    </row>
    <row r="6520" spans="1:9" x14ac:dyDescent="0.3">
      <c r="A6520" s="12" t="s">
        <v>39</v>
      </c>
      <c r="B6520">
        <v>4</v>
      </c>
      <c r="C6520" t="s">
        <v>36</v>
      </c>
      <c r="D6520" s="13">
        <v>1584</v>
      </c>
      <c r="E6520" s="10">
        <v>7.2212312776398589E-3</v>
      </c>
      <c r="F6520" s="10">
        <v>8.0559037109861935E-5</v>
      </c>
      <c r="G6520" s="10">
        <v>2.0614934482852613E-5</v>
      </c>
      <c r="H6520" s="10">
        <v>3.7668727851020854E-3</v>
      </c>
      <c r="I6520" s="10">
        <v>3.300319856724142E-6</v>
      </c>
    </row>
    <row r="6521" spans="1:9" x14ac:dyDescent="0.3">
      <c r="A6521" s="12" t="s">
        <v>39</v>
      </c>
      <c r="B6521">
        <v>4</v>
      </c>
      <c r="C6521" t="s">
        <v>36</v>
      </c>
      <c r="D6521" s="13">
        <v>1578.5</v>
      </c>
      <c r="E6521" s="10">
        <v>7.4666921333143869E-3</v>
      </c>
      <c r="F6521" s="10">
        <v>6.2580016340919544E-5</v>
      </c>
      <c r="G6521" s="10">
        <v>2.1204269985182396E-5</v>
      </c>
      <c r="H6521" s="10">
        <v>4.1384551697910641E-3</v>
      </c>
      <c r="I6521" s="10">
        <v>3.3745891624288474E-6</v>
      </c>
    </row>
    <row r="6522" spans="1:9" x14ac:dyDescent="0.3">
      <c r="A6522" s="12" t="s">
        <v>39</v>
      </c>
      <c r="B6522">
        <v>4</v>
      </c>
      <c r="C6522" t="s">
        <v>36</v>
      </c>
      <c r="D6522" s="13">
        <v>1573</v>
      </c>
      <c r="E6522" s="10">
        <v>7.98710029599696E-3</v>
      </c>
      <c r="F6522" s="10">
        <v>7.9779465876615832E-5</v>
      </c>
      <c r="G6522" s="10">
        <v>1.8887198184243373E-5</v>
      </c>
      <c r="H6522" s="10">
        <v>4.3765942897525147E-3</v>
      </c>
      <c r="I6522" s="10">
        <v>4.3452679874082222E-6</v>
      </c>
    </row>
    <row r="6523" spans="1:9" x14ac:dyDescent="0.3">
      <c r="A6523" s="12" t="s">
        <v>39</v>
      </c>
      <c r="B6523">
        <v>4</v>
      </c>
      <c r="C6523" t="s">
        <v>36</v>
      </c>
      <c r="D6523" s="13">
        <v>1567.5</v>
      </c>
      <c r="E6523" s="10">
        <v>8.1722968801717973E-3</v>
      </c>
      <c r="F6523" s="10">
        <v>1.1151450840362918E-4</v>
      </c>
      <c r="G6523" s="10">
        <v>1.7452502501206462E-5</v>
      </c>
      <c r="H6523" s="10">
        <v>4.4375439129981601E-3</v>
      </c>
      <c r="I6523" s="10">
        <v>4.5465464126508133E-6</v>
      </c>
    </row>
    <row r="6524" spans="1:9" x14ac:dyDescent="0.3">
      <c r="A6524" s="12" t="s">
        <v>39</v>
      </c>
      <c r="B6524">
        <v>4</v>
      </c>
      <c r="C6524" t="s">
        <v>36</v>
      </c>
      <c r="D6524" s="13">
        <v>1562</v>
      </c>
      <c r="E6524" s="10">
        <v>8.4070018544133394E-3</v>
      </c>
      <c r="F6524" s="10">
        <v>1.1603398318481175E-4</v>
      </c>
      <c r="G6524" s="10">
        <v>1.795493918751736E-5</v>
      </c>
      <c r="H6524" s="10">
        <v>4.6845273059883388E-3</v>
      </c>
      <c r="I6524" s="10">
        <v>4.7509067665729186E-6</v>
      </c>
    </row>
    <row r="6525" spans="1:9" x14ac:dyDescent="0.3">
      <c r="A6525" s="12" t="s">
        <v>39</v>
      </c>
      <c r="B6525">
        <v>4</v>
      </c>
      <c r="C6525" t="s">
        <v>36</v>
      </c>
      <c r="D6525" s="13">
        <v>1556.5</v>
      </c>
      <c r="E6525" s="10">
        <v>9.7438975949509024E-3</v>
      </c>
      <c r="F6525" s="10">
        <v>1.3448590463834961E-4</v>
      </c>
      <c r="G6525" s="10">
        <v>2.4484174532388645E-5</v>
      </c>
      <c r="H6525" s="10">
        <v>5.0194628435407196E-3</v>
      </c>
      <c r="I6525" s="10">
        <v>5.2793262967086169E-6</v>
      </c>
    </row>
    <row r="6526" spans="1:9" x14ac:dyDescent="0.3">
      <c r="A6526" s="12" t="s">
        <v>39</v>
      </c>
      <c r="B6526">
        <v>4</v>
      </c>
      <c r="C6526" t="s">
        <v>36</v>
      </c>
      <c r="D6526" s="13">
        <v>1551</v>
      </c>
      <c r="E6526" s="10">
        <v>1.0208147303886635E-2</v>
      </c>
      <c r="F6526" s="10">
        <v>1.4293734760990556E-4</v>
      </c>
      <c r="G6526" s="10">
        <v>2.4618429271297413E-5</v>
      </c>
      <c r="H6526" s="10">
        <v>5.0258119548197248E-3</v>
      </c>
      <c r="I6526" s="10">
        <v>5.4565086180233382E-6</v>
      </c>
    </row>
    <row r="6527" spans="1:9" x14ac:dyDescent="0.3">
      <c r="A6527" s="12" t="s">
        <v>39</v>
      </c>
      <c r="B6527">
        <v>4</v>
      </c>
      <c r="C6527" t="s">
        <v>36</v>
      </c>
      <c r="D6527" s="13">
        <v>1545.5</v>
      </c>
      <c r="E6527" s="10">
        <v>8.6161963306219252E-3</v>
      </c>
      <c r="F6527" s="10">
        <v>1.2252490454090452E-4</v>
      </c>
      <c r="G6527" s="10">
        <v>2.4337874044613085E-5</v>
      </c>
      <c r="H6527" s="10">
        <v>4.5076492459051693E-3</v>
      </c>
      <c r="I6527" s="10">
        <v>4.7197601537886833E-6</v>
      </c>
    </row>
    <row r="6528" spans="1:9" x14ac:dyDescent="0.3">
      <c r="A6528" s="12" t="s">
        <v>39</v>
      </c>
      <c r="B6528">
        <v>4</v>
      </c>
      <c r="C6528" t="s">
        <v>36</v>
      </c>
      <c r="D6528" s="13">
        <v>1540</v>
      </c>
      <c r="E6528" s="10">
        <v>8.6061861255955531E-3</v>
      </c>
      <c r="F6528" s="10">
        <v>1.1948019903774232E-4</v>
      </c>
      <c r="G6528" s="10">
        <v>2.5408272388794938E-5</v>
      </c>
      <c r="H6528" s="10">
        <v>4.8053587902453588E-3</v>
      </c>
      <c r="I6528" s="10">
        <v>4.6568020972281961E-6</v>
      </c>
    </row>
    <row r="6529" spans="1:9" x14ac:dyDescent="0.3">
      <c r="A6529" s="12" t="s">
        <v>39</v>
      </c>
      <c r="B6529">
        <v>4</v>
      </c>
      <c r="C6529" t="s">
        <v>36</v>
      </c>
      <c r="D6529" s="13">
        <v>1534.5</v>
      </c>
      <c r="E6529" s="10">
        <v>9.4690042955951764E-3</v>
      </c>
      <c r="F6529" s="10">
        <v>1.26801136035119E-4</v>
      </c>
      <c r="G6529" s="10">
        <v>3.2190357725886153E-5</v>
      </c>
      <c r="H6529" s="10">
        <v>4.5496522554079296E-3</v>
      </c>
      <c r="I6529" s="10">
        <v>4.4948979822878155E-6</v>
      </c>
    </row>
    <row r="6530" spans="1:9" x14ac:dyDescent="0.3">
      <c r="A6530" s="12" t="s">
        <v>39</v>
      </c>
      <c r="B6530">
        <v>4</v>
      </c>
      <c r="C6530" t="s">
        <v>36</v>
      </c>
      <c r="D6530" s="13">
        <v>1529</v>
      </c>
      <c r="E6530" s="10">
        <v>8.1332924133689678E-3</v>
      </c>
      <c r="F6530" s="10">
        <v>1.1861101114045015E-4</v>
      </c>
      <c r="G6530" s="10">
        <v>3.5903673891763001E-5</v>
      </c>
      <c r="H6530" s="10">
        <v>4.4792553874325762E-3</v>
      </c>
      <c r="I6530" s="10">
        <v>4.2019816968716692E-6</v>
      </c>
    </row>
    <row r="6531" spans="1:9" x14ac:dyDescent="0.3">
      <c r="A6531" s="12" t="s">
        <v>39</v>
      </c>
      <c r="B6531">
        <v>4</v>
      </c>
      <c r="C6531" t="s">
        <v>36</v>
      </c>
      <c r="D6531" s="13">
        <v>1523.5</v>
      </c>
      <c r="E6531" s="10">
        <v>9.1096716623090147E-3</v>
      </c>
      <c r="F6531" s="10">
        <v>1.1861101114045015E-4</v>
      </c>
      <c r="G6531" s="10">
        <v>3.5903673891763001E-5</v>
      </c>
      <c r="H6531" s="10">
        <v>4.1660202879558886E-3</v>
      </c>
      <c r="I6531" s="10">
        <v>3.9027325626545575E-6</v>
      </c>
    </row>
    <row r="6532" spans="1:9" x14ac:dyDescent="0.3">
      <c r="A6532" s="12" t="s">
        <v>39</v>
      </c>
      <c r="B6532">
        <v>4</v>
      </c>
      <c r="C6532" t="s">
        <v>36</v>
      </c>
      <c r="D6532" s="13">
        <v>1518</v>
      </c>
      <c r="E6532" s="10">
        <v>9.308258351763533E-3</v>
      </c>
      <c r="F6532" s="10">
        <v>1.2575219067898185E-4</v>
      </c>
      <c r="G6532" s="10">
        <v>3.214638275895333E-5</v>
      </c>
      <c r="H6532" s="10">
        <v>4.3810347182555096E-3</v>
      </c>
      <c r="I6532" s="10">
        <v>4.3298379438591486E-6</v>
      </c>
    </row>
    <row r="6533" spans="1:9" x14ac:dyDescent="0.3">
      <c r="A6533" s="12" t="s">
        <v>39</v>
      </c>
      <c r="B6533">
        <v>4</v>
      </c>
      <c r="C6533" t="s">
        <v>36</v>
      </c>
      <c r="D6533" s="13">
        <v>1512.5</v>
      </c>
      <c r="E6533" s="10">
        <v>8.5654020978693391E-3</v>
      </c>
      <c r="F6533" s="10">
        <v>1.2499197248959089E-4</v>
      </c>
      <c r="G6533" s="10">
        <v>3.187419932668397E-5</v>
      </c>
      <c r="H6533" s="10">
        <v>4.3439404960082528E-3</v>
      </c>
      <c r="I6533" s="10">
        <v>4.7982647193197853E-6</v>
      </c>
    </row>
    <row r="6534" spans="1:9" x14ac:dyDescent="0.3">
      <c r="A6534" s="12" t="s">
        <v>39</v>
      </c>
      <c r="B6534">
        <v>4</v>
      </c>
      <c r="C6534" t="s">
        <v>36</v>
      </c>
      <c r="D6534" s="13">
        <v>1507</v>
      </c>
      <c r="E6534" s="10">
        <v>8.8721307632984789E-3</v>
      </c>
      <c r="F6534" s="10">
        <v>1.2351731344488164E-4</v>
      </c>
      <c r="G6534" s="10">
        <v>2.8114715921562341E-5</v>
      </c>
      <c r="H6534" s="10">
        <v>5.0715217660508745E-3</v>
      </c>
      <c r="I6534" s="10">
        <v>5.7323857019837094E-6</v>
      </c>
    </row>
    <row r="6535" spans="1:9" x14ac:dyDescent="0.3">
      <c r="A6535" s="12" t="s">
        <v>39</v>
      </c>
      <c r="B6535">
        <v>4</v>
      </c>
      <c r="C6535" t="s">
        <v>36</v>
      </c>
      <c r="D6535" s="13">
        <v>1501.5</v>
      </c>
      <c r="E6535" s="10">
        <v>8.7192615634029517E-3</v>
      </c>
      <c r="F6535" s="10">
        <v>1.2212229614487095E-4</v>
      </c>
      <c r="G6535" s="10">
        <v>2.5573347269595408E-5</v>
      </c>
      <c r="H6535" s="10">
        <v>5.3977531548297392E-3</v>
      </c>
      <c r="I6535" s="10">
        <v>5.7323857019837094E-6</v>
      </c>
    </row>
    <row r="6536" spans="1:9" x14ac:dyDescent="0.3">
      <c r="A6536" s="12" t="s">
        <v>39</v>
      </c>
      <c r="B6536">
        <v>4</v>
      </c>
      <c r="C6536" t="s">
        <v>36</v>
      </c>
      <c r="D6536" s="13">
        <v>1496</v>
      </c>
      <c r="E6536" s="10">
        <v>7.9311259579055472E-3</v>
      </c>
      <c r="F6536" s="10">
        <v>1.2257818635636332E-4</v>
      </c>
      <c r="G6536" s="10">
        <v>2.8318453275741403E-5</v>
      </c>
      <c r="H6536" s="10">
        <v>5.253437107931731E-3</v>
      </c>
      <c r="I6536" s="10">
        <v>5.0567632794181835E-6</v>
      </c>
    </row>
    <row r="6537" spans="1:9" x14ac:dyDescent="0.3">
      <c r="A6537" s="12" t="s">
        <v>39</v>
      </c>
      <c r="B6537">
        <v>4</v>
      </c>
      <c r="C6537" t="s">
        <v>36</v>
      </c>
      <c r="D6537" s="13">
        <v>1490.5</v>
      </c>
      <c r="E6537" s="10">
        <v>7.7444194234257344E-3</v>
      </c>
      <c r="F6537" s="10">
        <v>1.198583661381815E-4</v>
      </c>
      <c r="G6537" s="10">
        <v>2.7701466507229996E-5</v>
      </c>
      <c r="H6537" s="10">
        <v>5.1394618813176253E-3</v>
      </c>
      <c r="I6537" s="10">
        <v>4.0405483954913291E-6</v>
      </c>
    </row>
    <row r="6538" spans="1:9" x14ac:dyDescent="0.3">
      <c r="A6538" s="12" t="s">
        <v>39</v>
      </c>
      <c r="B6538">
        <v>4</v>
      </c>
      <c r="C6538" t="s">
        <v>36</v>
      </c>
      <c r="D6538" s="13">
        <v>1485</v>
      </c>
      <c r="E6538" s="10">
        <v>7.7444194234257344E-3</v>
      </c>
      <c r="F6538" s="10">
        <v>1.2113721226427979E-4</v>
      </c>
      <c r="G6538" s="10">
        <v>3.2597909869585294E-5</v>
      </c>
      <c r="H6538" s="10">
        <v>4.4950264671646881E-3</v>
      </c>
      <c r="I6538" s="10">
        <v>3.3749822635739034E-6</v>
      </c>
    </row>
    <row r="6539" spans="1:9" x14ac:dyDescent="0.3">
      <c r="A6539" s="12" t="s">
        <v>39</v>
      </c>
      <c r="B6539">
        <v>4</v>
      </c>
      <c r="C6539" t="s">
        <v>36</v>
      </c>
      <c r="D6539" s="13">
        <v>1479.5</v>
      </c>
      <c r="E6539" s="10">
        <v>8.5323092285877027E-3</v>
      </c>
      <c r="F6539" s="10">
        <v>1.2385295161853146E-4</v>
      </c>
      <c r="G6539" s="10">
        <v>3.656969917325052E-5</v>
      </c>
      <c r="H6539" s="10">
        <v>4.2229342958375405E-3</v>
      </c>
      <c r="I6539" s="10">
        <v>3.6338816772210807E-6</v>
      </c>
    </row>
    <row r="6540" spans="1:9" x14ac:dyDescent="0.3">
      <c r="A6540" s="12" t="s">
        <v>39</v>
      </c>
      <c r="B6540">
        <v>4</v>
      </c>
      <c r="C6540" t="s">
        <v>36</v>
      </c>
      <c r="D6540" s="13">
        <v>1474</v>
      </c>
      <c r="E6540" s="10">
        <v>8.4869065880008553E-3</v>
      </c>
      <c r="F6540" s="10">
        <v>1.2309278195933435E-4</v>
      </c>
      <c r="G6540" s="10">
        <v>3.6375102275335814E-5</v>
      </c>
      <c r="H6540" s="10">
        <v>4.1846883592406067E-3</v>
      </c>
      <c r="I6540" s="10">
        <v>3.3232640600592729E-6</v>
      </c>
    </row>
    <row r="6541" spans="1:9" x14ac:dyDescent="0.3">
      <c r="A6541" s="12" t="s">
        <v>39</v>
      </c>
      <c r="B6541">
        <v>4</v>
      </c>
      <c r="C6541" t="s">
        <v>36</v>
      </c>
      <c r="D6541" s="13">
        <v>1468.5</v>
      </c>
      <c r="E6541" s="10">
        <v>7.9833140796527653E-3</v>
      </c>
      <c r="F6541" s="10">
        <v>1.1658654151674717E-4</v>
      </c>
      <c r="G6541" s="10">
        <v>3.1151326555139436E-5</v>
      </c>
      <c r="H6541" s="10">
        <v>3.7965696692535016E-3</v>
      </c>
      <c r="I6541" s="10">
        <v>2.7612299303084821E-6</v>
      </c>
    </row>
    <row r="6542" spans="1:9" x14ac:dyDescent="0.3">
      <c r="A6542" s="12" t="s">
        <v>39</v>
      </c>
      <c r="B6542">
        <v>4</v>
      </c>
      <c r="C6542" t="s">
        <v>36</v>
      </c>
      <c r="D6542" s="13">
        <v>1463</v>
      </c>
      <c r="E6542" s="10">
        <v>7.357050540347806E-3</v>
      </c>
      <c r="F6542" s="10">
        <v>9.5712901208373546E-5</v>
      </c>
      <c r="G6542" s="10">
        <v>3.0413487587679642E-5</v>
      </c>
      <c r="H6542" s="10">
        <v>3.3891973085761313E-3</v>
      </c>
      <c r="I6542" s="10">
        <v>2.8262710368289733E-6</v>
      </c>
    </row>
    <row r="6543" spans="1:9" x14ac:dyDescent="0.3">
      <c r="A6543" s="12" t="s">
        <v>39</v>
      </c>
      <c r="B6543">
        <v>4</v>
      </c>
      <c r="C6543" t="s">
        <v>36</v>
      </c>
      <c r="D6543" s="13">
        <v>1457.5</v>
      </c>
      <c r="E6543" s="10">
        <v>7.0479610053881189E-3</v>
      </c>
      <c r="F6543" s="10">
        <v>1.0150869560423578E-4</v>
      </c>
      <c r="G6543" s="10">
        <v>3.0607035774768232E-5</v>
      </c>
      <c r="H6543" s="10">
        <v>3.0563602947132756E-3</v>
      </c>
      <c r="I6543" s="10">
        <v>3.0160165313277792E-6</v>
      </c>
    </row>
    <row r="6544" spans="1:9" x14ac:dyDescent="0.3">
      <c r="A6544" s="12" t="s">
        <v>39</v>
      </c>
      <c r="B6544">
        <v>4</v>
      </c>
      <c r="C6544" t="s">
        <v>36</v>
      </c>
      <c r="D6544" s="13">
        <v>1452</v>
      </c>
      <c r="E6544" s="10">
        <v>7.7532211753341893E-3</v>
      </c>
      <c r="F6544" s="10">
        <v>1.1732735733056821E-4</v>
      </c>
      <c r="G6544" s="10">
        <v>3.3862921533798674E-5</v>
      </c>
      <c r="H6544" s="10">
        <v>3.609274219211023E-3</v>
      </c>
      <c r="I6544" s="10">
        <v>3.3286249597311641E-6</v>
      </c>
    </row>
    <row r="6545" spans="1:9" x14ac:dyDescent="0.3">
      <c r="A6545" s="12" t="s">
        <v>39</v>
      </c>
      <c r="B6545">
        <v>4</v>
      </c>
      <c r="C6545" t="s">
        <v>36</v>
      </c>
      <c r="D6545" s="13">
        <v>1446.5</v>
      </c>
      <c r="E6545" s="10">
        <v>7.6141962636335839E-3</v>
      </c>
      <c r="F6545" s="10">
        <v>9.7337822494475136E-5</v>
      </c>
      <c r="G6545" s="10">
        <v>3.7672698727460481E-5</v>
      </c>
      <c r="H6545" s="10">
        <v>3.5284825933400996E-3</v>
      </c>
      <c r="I6545" s="10">
        <v>3.7605136420682268E-6</v>
      </c>
    </row>
    <row r="6546" spans="1:9" x14ac:dyDescent="0.3">
      <c r="A6546" s="12" t="s">
        <v>39</v>
      </c>
      <c r="B6546">
        <v>4</v>
      </c>
      <c r="C6546" t="s">
        <v>36</v>
      </c>
      <c r="D6546" s="13">
        <v>1441</v>
      </c>
      <c r="E6546" s="10">
        <v>7.9784435221591718E-3</v>
      </c>
      <c r="F6546" s="10">
        <v>1.3112411959122236E-4</v>
      </c>
      <c r="G6546" s="10">
        <v>3.4408958087663086E-5</v>
      </c>
      <c r="H6546" s="10">
        <v>3.8437088474664012E-3</v>
      </c>
      <c r="I6546" s="10">
        <v>3.5285564238740952E-6</v>
      </c>
    </row>
    <row r="6547" spans="1:9" x14ac:dyDescent="0.3">
      <c r="A6547" s="12" t="s">
        <v>39</v>
      </c>
      <c r="B6547">
        <v>4</v>
      </c>
      <c r="C6547" t="s">
        <v>36</v>
      </c>
      <c r="D6547" s="13">
        <v>1435.5</v>
      </c>
      <c r="E6547" s="10">
        <v>7.6811687127557584E-3</v>
      </c>
      <c r="F6547" s="10">
        <v>1.5612046713582258E-4</v>
      </c>
      <c r="G6547" s="10">
        <v>2.9888454063188022E-5</v>
      </c>
      <c r="H6547" s="10">
        <v>3.9446611129971684E-3</v>
      </c>
      <c r="I6547" s="10">
        <v>3.1246453033424993E-6</v>
      </c>
    </row>
    <row r="6548" spans="1:9" x14ac:dyDescent="0.3">
      <c r="A6548" s="12" t="s">
        <v>39</v>
      </c>
      <c r="B6548">
        <v>4</v>
      </c>
      <c r="C6548" t="s">
        <v>36</v>
      </c>
      <c r="D6548" s="13">
        <v>1430</v>
      </c>
      <c r="E6548" s="10">
        <v>7.776162564447707E-3</v>
      </c>
      <c r="F6548" s="10">
        <v>1.2929516817187351E-4</v>
      </c>
      <c r="G6548" s="10">
        <v>2.6901435947242666E-5</v>
      </c>
      <c r="H6548" s="10">
        <v>3.6212432566582633E-3</v>
      </c>
      <c r="I6548" s="10">
        <v>3.1294979752929347E-6</v>
      </c>
    </row>
    <row r="6549" spans="1:9" x14ac:dyDescent="0.3">
      <c r="A6549" s="12" t="s">
        <v>39</v>
      </c>
      <c r="B6549">
        <v>4</v>
      </c>
      <c r="C6549" t="s">
        <v>36</v>
      </c>
      <c r="D6549" s="13">
        <v>1424.5</v>
      </c>
      <c r="E6549" s="10">
        <v>7.9602257072047752E-3</v>
      </c>
      <c r="F6549" s="10">
        <v>1.2929516817187351E-4</v>
      </c>
      <c r="G6549" s="10">
        <v>2.2544395392067736E-5</v>
      </c>
      <c r="H6549" s="10">
        <v>3.8286403921420999E-3</v>
      </c>
      <c r="I6549" s="10">
        <v>3.1294979752929347E-6</v>
      </c>
    </row>
    <row r="6550" spans="1:9" x14ac:dyDescent="0.3">
      <c r="A6550" s="12" t="s">
        <v>39</v>
      </c>
      <c r="B6550">
        <v>4</v>
      </c>
      <c r="C6550" t="s">
        <v>36</v>
      </c>
      <c r="D6550" s="13">
        <v>1419</v>
      </c>
      <c r="E6550" s="10">
        <v>7.9602257072047752E-3</v>
      </c>
      <c r="F6550" s="10">
        <v>1.0115667684881242E-4</v>
      </c>
      <c r="G6550" s="10">
        <v>2.2544395392067736E-5</v>
      </c>
      <c r="H6550" s="10">
        <v>3.7716667950334431E-3</v>
      </c>
      <c r="I6550" s="10">
        <v>3.7385897370023641E-6</v>
      </c>
    </row>
    <row r="6551" spans="1:9" x14ac:dyDescent="0.3">
      <c r="A6551" s="12" t="s">
        <v>39</v>
      </c>
      <c r="B6551">
        <v>4</v>
      </c>
      <c r="C6551" t="s">
        <v>36</v>
      </c>
      <c r="D6551" s="13">
        <v>1413.5</v>
      </c>
      <c r="E6551" s="10">
        <v>7.728768497850644E-3</v>
      </c>
      <c r="F6551" s="10">
        <v>9.6398461024323678E-5</v>
      </c>
      <c r="G6551" s="10">
        <v>2.5375996482104683E-5</v>
      </c>
      <c r="H6551" s="10">
        <v>3.5942548318503367E-3</v>
      </c>
      <c r="I6551" s="10">
        <v>4.0171487968259634E-6</v>
      </c>
    </row>
    <row r="6552" spans="1:9" x14ac:dyDescent="0.3">
      <c r="A6552" s="12" t="s">
        <v>39</v>
      </c>
      <c r="B6552">
        <v>4</v>
      </c>
      <c r="C6552" t="s">
        <v>36</v>
      </c>
      <c r="D6552" s="13">
        <v>1408</v>
      </c>
      <c r="E6552" s="10">
        <v>6.7616580823706886E-3</v>
      </c>
      <c r="F6552" s="10">
        <v>9.1283798239786526E-5</v>
      </c>
      <c r="G6552" s="10">
        <v>2.4305335173259002E-5</v>
      </c>
      <c r="H6552" s="10">
        <v>3.4651070858960479E-3</v>
      </c>
      <c r="I6552" s="10">
        <v>3.8476576877114636E-6</v>
      </c>
    </row>
    <row r="6553" spans="1:9" x14ac:dyDescent="0.3">
      <c r="A6553" s="12" t="s">
        <v>39</v>
      </c>
      <c r="B6553">
        <v>4</v>
      </c>
      <c r="C6553" t="s">
        <v>36</v>
      </c>
      <c r="D6553" s="13">
        <v>1402.5</v>
      </c>
      <c r="E6553" s="10">
        <v>7.5108025131837078E-3</v>
      </c>
      <c r="F6553" s="10">
        <v>1.1753202152138164E-4</v>
      </c>
      <c r="G6553" s="10">
        <v>2.7902919824747292E-5</v>
      </c>
      <c r="H6553" s="10">
        <v>3.7353489036846734E-3</v>
      </c>
      <c r="I6553" s="10">
        <v>3.3089994263714754E-6</v>
      </c>
    </row>
    <row r="6554" spans="1:9" x14ac:dyDescent="0.3">
      <c r="A6554" s="12" t="s">
        <v>39</v>
      </c>
      <c r="B6554">
        <v>4</v>
      </c>
      <c r="C6554" t="s">
        <v>36</v>
      </c>
      <c r="D6554" s="13">
        <v>1397</v>
      </c>
      <c r="E6554" s="10">
        <v>6.6828072753842317E-3</v>
      </c>
      <c r="F6554" s="10">
        <v>1.1269810685353016E-4</v>
      </c>
      <c r="G6554" s="10">
        <v>2.8797474481715517E-5</v>
      </c>
      <c r="H6554" s="10">
        <v>3.7419546347322382E-3</v>
      </c>
      <c r="I6554" s="10">
        <v>3.4000867428640467E-6</v>
      </c>
    </row>
    <row r="6555" spans="1:9" x14ac:dyDescent="0.3">
      <c r="A6555" s="12" t="s">
        <v>39</v>
      </c>
      <c r="B6555">
        <v>4</v>
      </c>
      <c r="C6555" t="s">
        <v>36</v>
      </c>
      <c r="D6555" s="13">
        <v>1391.5</v>
      </c>
      <c r="E6555" s="10">
        <v>6.9508608395941239E-3</v>
      </c>
      <c r="F6555" s="10">
        <v>1.2624305289919666E-4</v>
      </c>
      <c r="G6555" s="10">
        <v>2.8243151636306149E-5</v>
      </c>
      <c r="H6555" s="10">
        <v>3.5649731327298041E-3</v>
      </c>
      <c r="I6555" s="10">
        <v>2.9279605469416558E-6</v>
      </c>
    </row>
    <row r="6556" spans="1:9" x14ac:dyDescent="0.3">
      <c r="A6556" s="12" t="s">
        <v>39</v>
      </c>
      <c r="B6556">
        <v>4</v>
      </c>
      <c r="C6556" t="s">
        <v>36</v>
      </c>
      <c r="D6556" s="13">
        <v>1386</v>
      </c>
      <c r="E6556" s="10">
        <v>7.9518347902226994E-3</v>
      </c>
      <c r="F6556" s="10">
        <v>1.3574475207795206E-4</v>
      </c>
      <c r="G6556" s="10">
        <v>2.8322750802290474E-5</v>
      </c>
      <c r="H6556" s="10">
        <v>3.5464194115751931E-3</v>
      </c>
      <c r="I6556" s="10">
        <v>3.204856870933272E-6</v>
      </c>
    </row>
    <row r="6557" spans="1:9" x14ac:dyDescent="0.3">
      <c r="A6557" s="12" t="s">
        <v>39</v>
      </c>
      <c r="B6557">
        <v>4</v>
      </c>
      <c r="C6557" t="s">
        <v>36</v>
      </c>
      <c r="D6557" s="13">
        <v>1380.5</v>
      </c>
      <c r="E6557" s="10">
        <v>7.6513282686706185E-3</v>
      </c>
      <c r="F6557" s="10">
        <v>1.0982871849374842E-4</v>
      </c>
      <c r="G6557" s="10">
        <v>2.7327311961368116E-5</v>
      </c>
      <c r="H6557" s="10">
        <v>3.1758351609321367E-3</v>
      </c>
      <c r="I6557" s="10">
        <v>3.6283862037935571E-6</v>
      </c>
    </row>
    <row r="6558" spans="1:9" x14ac:dyDescent="0.3">
      <c r="A6558" s="12" t="s">
        <v>39</v>
      </c>
      <c r="B6558">
        <v>4</v>
      </c>
      <c r="C6558" t="s">
        <v>36</v>
      </c>
      <c r="D6558" s="13">
        <v>1375</v>
      </c>
      <c r="E6558" s="10">
        <v>8.5797985842019052E-3</v>
      </c>
      <c r="F6558" s="10">
        <v>1.2273718709844889E-4</v>
      </c>
      <c r="G6558" s="10">
        <v>2.8670986350589094E-5</v>
      </c>
      <c r="H6558" s="10">
        <v>3.3319898671163584E-3</v>
      </c>
      <c r="I6558" s="10">
        <v>3.6429272602597622E-6</v>
      </c>
    </row>
    <row r="6559" spans="1:9" x14ac:dyDescent="0.3">
      <c r="A6559" s="12" t="s">
        <v>39</v>
      </c>
      <c r="B6559">
        <v>4</v>
      </c>
      <c r="C6559" t="s">
        <v>36</v>
      </c>
      <c r="D6559" s="13">
        <v>1369.5</v>
      </c>
      <c r="E6559" s="10">
        <v>8.4767511872492294E-3</v>
      </c>
      <c r="F6559" s="10">
        <v>1.1770018830365652E-4</v>
      </c>
      <c r="G6559" s="10">
        <v>2.8619330587607339E-5</v>
      </c>
      <c r="H6559" s="10">
        <v>3.3534307725405369E-3</v>
      </c>
      <c r="I6559" s="10">
        <v>3.7177245962699306E-6</v>
      </c>
    </row>
    <row r="6560" spans="1:9" x14ac:dyDescent="0.3">
      <c r="A6560" s="12" t="s">
        <v>39</v>
      </c>
      <c r="B6560">
        <v>4</v>
      </c>
      <c r="C6560" t="s">
        <v>36</v>
      </c>
      <c r="D6560" s="13">
        <v>1364</v>
      </c>
      <c r="E6560" s="10">
        <v>8.8546705358174323E-3</v>
      </c>
      <c r="F6560" s="10">
        <v>1.213833467604849E-4</v>
      </c>
      <c r="G6560" s="10">
        <v>3.1239644596877913E-5</v>
      </c>
      <c r="H6560" s="10">
        <v>4.2399907892422557E-3</v>
      </c>
      <c r="I6560" s="10">
        <v>4.0980901105017989E-6</v>
      </c>
    </row>
    <row r="6561" spans="1:9" x14ac:dyDescent="0.3">
      <c r="A6561" s="12" t="s">
        <v>39</v>
      </c>
      <c r="B6561">
        <v>4</v>
      </c>
      <c r="C6561" t="s">
        <v>36</v>
      </c>
      <c r="D6561" s="13">
        <v>1358.5</v>
      </c>
      <c r="E6561" s="10">
        <v>9.9773960968801319E-3</v>
      </c>
      <c r="F6561" s="10">
        <v>1.2974225637244944E-4</v>
      </c>
      <c r="G6561" s="10">
        <v>3.1343518193198503E-5</v>
      </c>
      <c r="H6561" s="10">
        <v>4.9224088220690314E-3</v>
      </c>
      <c r="I6561" s="10">
        <v>4.0980901105017989E-6</v>
      </c>
    </row>
    <row r="6562" spans="1:9" x14ac:dyDescent="0.3">
      <c r="A6562" s="12" t="s">
        <v>39</v>
      </c>
      <c r="B6562">
        <v>4</v>
      </c>
      <c r="C6562" t="s">
        <v>36</v>
      </c>
      <c r="D6562" s="13">
        <v>1353</v>
      </c>
      <c r="E6562" s="10">
        <v>9.806130916894619E-3</v>
      </c>
      <c r="F6562" s="10">
        <v>1.1734978891544188E-4</v>
      </c>
      <c r="G6562" s="10">
        <v>3.0191674327747557E-5</v>
      </c>
      <c r="H6562" s="10">
        <v>4.7801348997520846E-3</v>
      </c>
      <c r="I6562" s="10">
        <v>3.818099250909679E-6</v>
      </c>
    </row>
    <row r="6563" spans="1:9" x14ac:dyDescent="0.3">
      <c r="A6563" s="12" t="s">
        <v>39</v>
      </c>
      <c r="B6563">
        <v>4</v>
      </c>
      <c r="C6563" t="s">
        <v>36</v>
      </c>
      <c r="D6563" s="13">
        <v>1347.5</v>
      </c>
      <c r="E6563" s="10">
        <v>8.3927986305499715E-3</v>
      </c>
      <c r="F6563" s="10">
        <v>1.1323842328149682E-4</v>
      </c>
      <c r="G6563" s="10">
        <v>2.7398803000329304E-5</v>
      </c>
      <c r="H6563" s="10">
        <v>4.1564988337036502E-3</v>
      </c>
      <c r="I6563" s="10">
        <v>3.685181341079543E-6</v>
      </c>
    </row>
    <row r="6564" spans="1:9" x14ac:dyDescent="0.3">
      <c r="A6564" s="12" t="s">
        <v>39</v>
      </c>
      <c r="B6564">
        <v>4</v>
      </c>
      <c r="C6564" t="s">
        <v>36</v>
      </c>
      <c r="D6564" s="13">
        <v>1342</v>
      </c>
      <c r="E6564" s="10">
        <v>8.6169392458027537E-3</v>
      </c>
      <c r="F6564" s="10">
        <v>1.0857239589514283E-4</v>
      </c>
      <c r="G6564" s="10">
        <v>2.8875414974064023E-5</v>
      </c>
      <c r="H6564" s="10">
        <v>3.8143649199916295E-3</v>
      </c>
      <c r="I6564" s="10">
        <v>4.1735394409154231E-6</v>
      </c>
    </row>
    <row r="6565" spans="1:9" x14ac:dyDescent="0.3">
      <c r="A6565" s="12" t="s">
        <v>39</v>
      </c>
      <c r="B6565">
        <v>4</v>
      </c>
      <c r="C6565" t="s">
        <v>36</v>
      </c>
      <c r="D6565" s="13">
        <v>1336.5</v>
      </c>
      <c r="E6565" s="10">
        <v>9.0106196502849466E-3</v>
      </c>
      <c r="F6565" s="10">
        <v>9.8580969632595713E-5</v>
      </c>
      <c r="G6565" s="10">
        <v>3.3062326887004433E-5</v>
      </c>
      <c r="H6565" s="10">
        <v>4.323194616678812E-3</v>
      </c>
      <c r="I6565" s="10">
        <v>5.0580499021492824E-6</v>
      </c>
    </row>
    <row r="6566" spans="1:9" x14ac:dyDescent="0.3">
      <c r="A6566" s="12" t="s">
        <v>39</v>
      </c>
      <c r="B6566">
        <v>4</v>
      </c>
      <c r="C6566" t="s">
        <v>36</v>
      </c>
      <c r="D6566" s="13">
        <v>1331</v>
      </c>
      <c r="E6566" s="10">
        <v>8.4203130703148447E-3</v>
      </c>
      <c r="F6566" s="10">
        <v>1.174934775047172E-4</v>
      </c>
      <c r="G6566" s="10">
        <v>3.3062326887004433E-5</v>
      </c>
      <c r="H6566" s="10">
        <v>4.1677456187828449E-3</v>
      </c>
      <c r="I6566" s="10">
        <v>5.0580499021492824E-6</v>
      </c>
    </row>
    <row r="6567" spans="1:9" x14ac:dyDescent="0.3">
      <c r="A6567" s="12" t="s">
        <v>39</v>
      </c>
      <c r="B6567">
        <v>4</v>
      </c>
      <c r="C6567" t="s">
        <v>36</v>
      </c>
      <c r="D6567" s="13">
        <v>1325.5</v>
      </c>
      <c r="E6567" s="10">
        <v>8.5771102218632767E-3</v>
      </c>
      <c r="F6567" s="10">
        <v>1.054320950154474E-4</v>
      </c>
      <c r="G6567" s="10">
        <v>3.0150344542723613E-5</v>
      </c>
      <c r="H6567" s="10">
        <v>4.2591304507964512E-3</v>
      </c>
      <c r="I6567" s="10">
        <v>4.697527962600437E-6</v>
      </c>
    </row>
    <row r="6568" spans="1:9" x14ac:dyDescent="0.3">
      <c r="A6568" s="12" t="s">
        <v>39</v>
      </c>
      <c r="B6568">
        <v>4</v>
      </c>
      <c r="C6568" t="s">
        <v>36</v>
      </c>
      <c r="D6568" s="13">
        <v>1320</v>
      </c>
      <c r="E6568" s="10">
        <v>8.246001876907905E-3</v>
      </c>
      <c r="F6568" s="10">
        <v>1.065859856326001E-4</v>
      </c>
      <c r="G6568" s="10">
        <v>2.9810665897778413E-5</v>
      </c>
      <c r="H6568" s="10">
        <v>4.2504047455095431E-3</v>
      </c>
      <c r="I6568" s="10">
        <v>3.483442105491937E-6</v>
      </c>
    </row>
    <row r="6569" spans="1:9" x14ac:dyDescent="0.3">
      <c r="A6569" s="12" t="s">
        <v>39</v>
      </c>
      <c r="B6569">
        <v>4</v>
      </c>
      <c r="C6569" t="s">
        <v>36</v>
      </c>
      <c r="D6569" s="13">
        <v>1314.5</v>
      </c>
      <c r="E6569" s="10">
        <v>7.9809684391676274E-3</v>
      </c>
      <c r="F6569" s="10">
        <v>1.1879868856182997E-4</v>
      </c>
      <c r="G6569" s="10">
        <v>3.1746247542191806E-5</v>
      </c>
      <c r="H6569" s="10">
        <v>3.7697177851184452E-3</v>
      </c>
      <c r="I6569" s="10">
        <v>3.5718131728690208E-6</v>
      </c>
    </row>
    <row r="6570" spans="1:9" x14ac:dyDescent="0.3">
      <c r="A6570" s="12" t="s">
        <v>39</v>
      </c>
      <c r="B6570">
        <v>4</v>
      </c>
      <c r="C6570" t="s">
        <v>36</v>
      </c>
      <c r="D6570" s="13">
        <v>1309</v>
      </c>
      <c r="E6570" s="10">
        <v>7.9094976702447709E-3</v>
      </c>
      <c r="F6570" s="10">
        <v>1.0831124609219809E-4</v>
      </c>
      <c r="G6570" s="10">
        <v>3.6969167431956643E-5</v>
      </c>
      <c r="H6570" s="10">
        <v>4.3477726526056819E-3</v>
      </c>
      <c r="I6570" s="10">
        <v>2.9290760234996554E-6</v>
      </c>
    </row>
    <row r="6571" spans="1:9" x14ac:dyDescent="0.3">
      <c r="A6571" s="12" t="s">
        <v>39</v>
      </c>
      <c r="B6571">
        <v>4</v>
      </c>
      <c r="C6571" t="s">
        <v>36</v>
      </c>
      <c r="D6571" s="13">
        <v>1303.5</v>
      </c>
      <c r="E6571" s="10">
        <v>6.3282828763220117E-3</v>
      </c>
      <c r="F6571" s="10">
        <v>8.3031486303229184E-5</v>
      </c>
      <c r="G6571" s="10">
        <v>3.087782476504727E-5</v>
      </c>
      <c r="H6571" s="10">
        <v>3.7758822770510635E-3</v>
      </c>
      <c r="I6571" s="10">
        <v>2.5783212544281194E-6</v>
      </c>
    </row>
    <row r="6572" spans="1:9" x14ac:dyDescent="0.3">
      <c r="A6572" s="12" t="s">
        <v>39</v>
      </c>
      <c r="B6572">
        <v>4</v>
      </c>
      <c r="C6572" t="s">
        <v>36</v>
      </c>
      <c r="D6572" s="13">
        <v>1298</v>
      </c>
      <c r="E6572" s="10">
        <v>7.9737609406976655E-3</v>
      </c>
      <c r="F6572" s="10">
        <v>1.0883488946926548E-4</v>
      </c>
      <c r="G6572" s="10">
        <v>3.7734805619848774E-5</v>
      </c>
      <c r="H6572" s="10">
        <v>3.9107143428918625E-3</v>
      </c>
      <c r="I6572" s="10">
        <v>4.1090340034577296E-6</v>
      </c>
    </row>
    <row r="6573" spans="1:9" x14ac:dyDescent="0.3">
      <c r="A6573" s="12" t="s">
        <v>39</v>
      </c>
      <c r="B6573">
        <v>4</v>
      </c>
      <c r="C6573" t="s">
        <v>36</v>
      </c>
      <c r="D6573" s="13">
        <v>1292.5</v>
      </c>
      <c r="E6573" s="10">
        <v>7.8319753863758199E-3</v>
      </c>
      <c r="F6573" s="10">
        <v>9.9745003959105695E-5</v>
      </c>
      <c r="G6573" s="10">
        <v>3.4796231789709331E-5</v>
      </c>
      <c r="H6573" s="10">
        <v>3.6061699670457028E-3</v>
      </c>
      <c r="I6573" s="10">
        <v>3.3905931563887986E-6</v>
      </c>
    </row>
    <row r="6574" spans="1:9" x14ac:dyDescent="0.3">
      <c r="A6574" s="12" t="s">
        <v>39</v>
      </c>
      <c r="B6574">
        <v>4</v>
      </c>
      <c r="C6574" t="s">
        <v>36</v>
      </c>
      <c r="D6574" s="13">
        <v>1287</v>
      </c>
      <c r="E6574" s="10">
        <v>7.0907267642931126E-3</v>
      </c>
      <c r="F6574" s="10">
        <v>9.407361927877494E-5</v>
      </c>
      <c r="G6574" s="10">
        <v>2.8696453028154444E-5</v>
      </c>
      <c r="H6574" s="10">
        <v>3.3506506260653347E-3</v>
      </c>
      <c r="I6574" s="10">
        <v>3.6724610180369165E-6</v>
      </c>
    </row>
    <row r="6575" spans="1:9" x14ac:dyDescent="0.3">
      <c r="A6575" s="12" t="s">
        <v>39</v>
      </c>
      <c r="B6575">
        <v>4</v>
      </c>
      <c r="C6575" t="s">
        <v>36</v>
      </c>
      <c r="D6575" s="13">
        <v>1281.5</v>
      </c>
      <c r="E6575" s="10">
        <v>8.0961843547775036E-3</v>
      </c>
      <c r="F6575" s="10">
        <v>1.0664852216070103E-4</v>
      </c>
      <c r="G6575" s="10">
        <v>3.0760957751698869E-5</v>
      </c>
      <c r="H6575" s="10">
        <v>3.7095257586651346E-3</v>
      </c>
      <c r="I6575" s="10">
        <v>3.9366683439852263E-6</v>
      </c>
    </row>
    <row r="6576" spans="1:9" x14ac:dyDescent="0.3">
      <c r="A6576" s="12" t="s">
        <v>39</v>
      </c>
      <c r="B6576">
        <v>4</v>
      </c>
      <c r="C6576" t="s">
        <v>36</v>
      </c>
      <c r="D6576" s="13">
        <v>1276</v>
      </c>
      <c r="E6576" s="10">
        <v>7.4637645264505042E-3</v>
      </c>
      <c r="F6576" s="10">
        <v>1.0624016939519066E-4</v>
      </c>
      <c r="G6576" s="10">
        <v>2.6359239894625011E-5</v>
      </c>
      <c r="H6576" s="10">
        <v>3.7095257586651346E-3</v>
      </c>
      <c r="I6576" s="10">
        <v>3.9366683439852263E-6</v>
      </c>
    </row>
    <row r="6577" spans="1:9" x14ac:dyDescent="0.3">
      <c r="A6577" s="12" t="s">
        <v>39</v>
      </c>
      <c r="B6577">
        <v>4</v>
      </c>
      <c r="C6577" t="s">
        <v>36</v>
      </c>
      <c r="D6577" s="13">
        <v>1270.5</v>
      </c>
      <c r="E6577" s="10">
        <v>8.4675381373613239E-3</v>
      </c>
      <c r="F6577" s="10">
        <v>1.0092714892013117E-4</v>
      </c>
      <c r="G6577" s="10">
        <v>2.7980323937840581E-5</v>
      </c>
      <c r="H6577" s="10">
        <v>4.2845035733589222E-3</v>
      </c>
      <c r="I6577" s="10">
        <v>4.1997903971471963E-6</v>
      </c>
    </row>
    <row r="6578" spans="1:9" x14ac:dyDescent="0.3">
      <c r="A6578" s="12" t="s">
        <v>39</v>
      </c>
      <c r="B6578">
        <v>4</v>
      </c>
      <c r="C6578" t="s">
        <v>36</v>
      </c>
      <c r="D6578" s="13">
        <v>1265</v>
      </c>
      <c r="E6578" s="10">
        <v>8.4695963601837693E-3</v>
      </c>
      <c r="F6578" s="10">
        <v>1.0092714892013117E-4</v>
      </c>
      <c r="G6578" s="10">
        <v>3.1632913790055516E-5</v>
      </c>
      <c r="H6578" s="10">
        <v>4.3153112960835687E-3</v>
      </c>
      <c r="I6578" s="10">
        <v>4.178772071610835E-6</v>
      </c>
    </row>
    <row r="6579" spans="1:9" x14ac:dyDescent="0.3">
      <c r="A6579" s="12" t="s">
        <v>39</v>
      </c>
      <c r="B6579">
        <v>4</v>
      </c>
      <c r="C6579" t="s">
        <v>36</v>
      </c>
      <c r="D6579" s="13">
        <v>1259.5</v>
      </c>
      <c r="E6579" s="10">
        <v>7.8788772182569172E-3</v>
      </c>
      <c r="F6579" s="10">
        <v>1.0895439296481592E-4</v>
      </c>
      <c r="G6579" s="10">
        <v>3.3014629539856686E-5</v>
      </c>
      <c r="H6579" s="10">
        <v>4.5038027396055386E-3</v>
      </c>
      <c r="I6579" s="10">
        <v>4.8834320470437666E-6</v>
      </c>
    </row>
    <row r="6580" spans="1:9" x14ac:dyDescent="0.3">
      <c r="A6580" s="12" t="s">
        <v>39</v>
      </c>
      <c r="B6580">
        <v>4</v>
      </c>
      <c r="C6580" t="s">
        <v>36</v>
      </c>
      <c r="D6580" s="13">
        <v>1254</v>
      </c>
      <c r="E6580" s="10">
        <v>8.1425538747276396E-3</v>
      </c>
      <c r="F6580" s="10">
        <v>8.5664091435848976E-5</v>
      </c>
      <c r="G6580" s="10">
        <v>2.6619490905181818E-5</v>
      </c>
      <c r="H6580" s="10">
        <v>4.0135046664665523E-3</v>
      </c>
      <c r="I6580" s="10">
        <v>4.8883403788097101E-6</v>
      </c>
    </row>
    <row r="6581" spans="1:9" x14ac:dyDescent="0.3">
      <c r="A6581" s="12" t="s">
        <v>39</v>
      </c>
      <c r="B6581">
        <v>4</v>
      </c>
      <c r="C6581" t="s">
        <v>36</v>
      </c>
      <c r="D6581" s="13">
        <v>1248.5</v>
      </c>
      <c r="E6581" s="10">
        <v>7.2516027974102283E-3</v>
      </c>
      <c r="F6581" s="10">
        <v>7.9420743428043391E-5</v>
      </c>
      <c r="G6581" s="10">
        <v>2.4047288328905197E-5</v>
      </c>
      <c r="H6581" s="10">
        <v>3.8131552339411273E-3</v>
      </c>
      <c r="I6581" s="10">
        <v>4.3352013002671428E-6</v>
      </c>
    </row>
    <row r="6582" spans="1:9" x14ac:dyDescent="0.3">
      <c r="A6582" s="12" t="s">
        <v>39</v>
      </c>
      <c r="B6582">
        <v>4</v>
      </c>
      <c r="C6582" t="s">
        <v>36</v>
      </c>
      <c r="D6582" s="13">
        <v>1243</v>
      </c>
      <c r="E6582" s="10">
        <v>7.2936002017764071E-3</v>
      </c>
      <c r="F6582" s="10">
        <v>8.0513568471873449E-5</v>
      </c>
      <c r="G6582" s="10">
        <v>1.9605541241264659E-5</v>
      </c>
      <c r="H6582" s="10">
        <v>3.6990306207940783E-3</v>
      </c>
      <c r="I6582" s="10">
        <v>4.8580417401555747E-6</v>
      </c>
    </row>
    <row r="6583" spans="1:9" x14ac:dyDescent="0.3">
      <c r="A6583" s="12" t="s">
        <v>39</v>
      </c>
      <c r="B6583">
        <v>4</v>
      </c>
      <c r="C6583" t="s">
        <v>36</v>
      </c>
      <c r="D6583" s="13">
        <v>1237.5</v>
      </c>
      <c r="E6583" s="10">
        <v>7.6935305874919887E-3</v>
      </c>
      <c r="F6583" s="10">
        <v>8.0513568471873449E-5</v>
      </c>
      <c r="G6583" s="10">
        <v>2.097453058661679E-5</v>
      </c>
      <c r="H6583" s="10">
        <v>4.0029771320787911E-3</v>
      </c>
      <c r="I6583" s="10">
        <v>4.8580417401555747E-6</v>
      </c>
    </row>
    <row r="6584" spans="1:9" x14ac:dyDescent="0.3">
      <c r="A6584" s="12" t="s">
        <v>39</v>
      </c>
      <c r="B6584">
        <v>4</v>
      </c>
      <c r="C6584" t="s">
        <v>36</v>
      </c>
      <c r="D6584" s="13">
        <v>1232</v>
      </c>
      <c r="E6584" s="10">
        <v>8.6346009588269424E-3</v>
      </c>
      <c r="F6584" s="10">
        <v>8.8301258793949372E-5</v>
      </c>
      <c r="G6584" s="10">
        <v>2.3774496577435452E-5</v>
      </c>
      <c r="H6584" s="10">
        <v>4.5681487501324867E-3</v>
      </c>
      <c r="I6584" s="10">
        <v>5.1270322648874944E-6</v>
      </c>
    </row>
    <row r="6585" spans="1:9" x14ac:dyDescent="0.3">
      <c r="A6585" s="12" t="s">
        <v>39</v>
      </c>
      <c r="B6585">
        <v>4</v>
      </c>
      <c r="C6585" t="s">
        <v>36</v>
      </c>
      <c r="D6585" s="13">
        <v>1226.5</v>
      </c>
      <c r="E6585" s="10">
        <v>1.0430345177377691E-2</v>
      </c>
      <c r="F6585" s="10">
        <v>9.6570852328980769E-5</v>
      </c>
      <c r="G6585" s="10">
        <v>2.5475431868328384E-5</v>
      </c>
      <c r="H6585" s="10">
        <v>4.5821225252386738E-3</v>
      </c>
      <c r="I6585" s="10">
        <v>6.4267095917951932E-6</v>
      </c>
    </row>
    <row r="6586" spans="1:9" x14ac:dyDescent="0.3">
      <c r="A6586" s="12" t="s">
        <v>39</v>
      </c>
      <c r="B6586">
        <v>4</v>
      </c>
      <c r="C6586" t="s">
        <v>36</v>
      </c>
      <c r="D6586" s="13">
        <v>1221</v>
      </c>
      <c r="E6586" s="10">
        <v>1.0699246009826002E-2</v>
      </c>
      <c r="F6586" s="10">
        <v>9.2789776678880182E-5</v>
      </c>
      <c r="G6586" s="10">
        <v>2.9791232241888345E-5</v>
      </c>
      <c r="H6586" s="10">
        <v>5.1555207885944625E-3</v>
      </c>
      <c r="I6586" s="10">
        <v>6.8500154547233068E-6</v>
      </c>
    </row>
    <row r="6587" spans="1:9" x14ac:dyDescent="0.3">
      <c r="A6587" s="12" t="s">
        <v>39</v>
      </c>
      <c r="B6587">
        <v>4</v>
      </c>
      <c r="C6587" t="s">
        <v>36</v>
      </c>
      <c r="D6587" s="13">
        <v>1215.5</v>
      </c>
      <c r="E6587" s="10">
        <v>9.4827497978131614E-3</v>
      </c>
      <c r="F6587" s="10">
        <v>9.0740624204231572E-5</v>
      </c>
      <c r="G6587" s="10">
        <v>2.9133328112184887E-5</v>
      </c>
      <c r="H6587" s="10">
        <v>4.7696040311355267E-3</v>
      </c>
      <c r="I6587" s="10">
        <v>5.7629572596853045E-6</v>
      </c>
    </row>
    <row r="6588" spans="1:9" x14ac:dyDescent="0.3">
      <c r="A6588" s="12" t="s">
        <v>39</v>
      </c>
      <c r="B6588">
        <v>4</v>
      </c>
      <c r="C6588" t="s">
        <v>36</v>
      </c>
      <c r="D6588" s="13">
        <v>1210</v>
      </c>
      <c r="E6588" s="10">
        <v>8.8754160553709306E-3</v>
      </c>
      <c r="F6588" s="10">
        <v>7.9293103660348237E-5</v>
      </c>
      <c r="G6588" s="10">
        <v>2.9753036561929226E-5</v>
      </c>
      <c r="H6588" s="10">
        <v>4.4163595763696906E-3</v>
      </c>
      <c r="I6588" s="10">
        <v>5.6699725202362258E-6</v>
      </c>
    </row>
    <row r="6589" spans="1:9" x14ac:dyDescent="0.3">
      <c r="A6589" s="12" t="s">
        <v>39</v>
      </c>
      <c r="B6589">
        <v>4</v>
      </c>
      <c r="C6589" t="s">
        <v>36</v>
      </c>
      <c r="D6589" s="13">
        <v>1204.5</v>
      </c>
      <c r="E6589" s="10">
        <v>8.21985133373496E-3</v>
      </c>
      <c r="F6589" s="10">
        <v>6.6784438071066594E-5</v>
      </c>
      <c r="G6589" s="10">
        <v>2.7041584030491744E-5</v>
      </c>
      <c r="H6589" s="10">
        <v>4.5918500221740332E-3</v>
      </c>
      <c r="I6589" s="10">
        <v>4.2360738990805192E-6</v>
      </c>
    </row>
    <row r="6590" spans="1:9" x14ac:dyDescent="0.3">
      <c r="A6590" s="12" t="s">
        <v>39</v>
      </c>
      <c r="B6590">
        <v>4</v>
      </c>
      <c r="C6590" t="s">
        <v>36</v>
      </c>
      <c r="D6590" s="13">
        <v>1199</v>
      </c>
      <c r="E6590" s="10">
        <v>7.4788764483847353E-3</v>
      </c>
      <c r="F6590" s="10">
        <v>7.8213875752671137E-5</v>
      </c>
      <c r="G6590" s="10">
        <v>2.1390002928037204E-5</v>
      </c>
      <c r="H6590" s="10">
        <v>3.6425664138160091E-3</v>
      </c>
      <c r="I6590" s="10">
        <v>3.1686798137866291E-6</v>
      </c>
    </row>
    <row r="6591" spans="1:9" x14ac:dyDescent="0.3">
      <c r="A6591" s="12" t="s">
        <v>39</v>
      </c>
      <c r="B6591">
        <v>4</v>
      </c>
      <c r="C6591" t="s">
        <v>36</v>
      </c>
      <c r="D6591" s="13">
        <v>1193.5</v>
      </c>
      <c r="E6591" s="10">
        <v>6.8543173629499309E-3</v>
      </c>
      <c r="F6591" s="10">
        <v>6.456544203748679E-5</v>
      </c>
      <c r="G6591" s="10">
        <v>1.9603729179783481E-5</v>
      </c>
      <c r="H6591" s="10">
        <v>3.612879089621501E-3</v>
      </c>
      <c r="I6591" s="10">
        <v>2.3630326346684052E-6</v>
      </c>
    </row>
    <row r="6592" spans="1:9" x14ac:dyDescent="0.3">
      <c r="A6592" s="12" t="s">
        <v>39</v>
      </c>
      <c r="B6592">
        <v>4</v>
      </c>
      <c r="C6592" t="s">
        <v>36</v>
      </c>
      <c r="D6592" s="13">
        <v>1188</v>
      </c>
      <c r="E6592" s="10">
        <v>6.6322088651889809E-3</v>
      </c>
      <c r="F6592" s="10">
        <v>6.2908988089802376E-5</v>
      </c>
      <c r="G6592" s="10">
        <v>1.452401304944992E-5</v>
      </c>
      <c r="H6592" s="10">
        <v>3.4591123696030117E-3</v>
      </c>
      <c r="I6592" s="10">
        <v>2.1139085080753543E-6</v>
      </c>
    </row>
    <row r="6593" spans="1:9" x14ac:dyDescent="0.3">
      <c r="A6593" s="12" t="s">
        <v>39</v>
      </c>
      <c r="B6593">
        <v>4</v>
      </c>
      <c r="C6593" t="s">
        <v>36</v>
      </c>
      <c r="D6593" s="13">
        <v>1182.5</v>
      </c>
      <c r="E6593" s="10">
        <v>6.4386925450634798E-3</v>
      </c>
      <c r="F6593" s="10">
        <v>6.0441099233021675E-5</v>
      </c>
      <c r="G6593" s="10">
        <v>1.452401304944992E-5</v>
      </c>
      <c r="H6593" s="10">
        <v>3.2129464928480006E-3</v>
      </c>
      <c r="I6593" s="10">
        <v>2.3824463076036425E-6</v>
      </c>
    </row>
    <row r="6594" spans="1:9" x14ac:dyDescent="0.3">
      <c r="A6594" s="12" t="s">
        <v>39</v>
      </c>
      <c r="B6594">
        <v>4</v>
      </c>
      <c r="C6594" t="s">
        <v>36</v>
      </c>
      <c r="D6594" s="13">
        <v>1177</v>
      </c>
      <c r="E6594" s="10">
        <v>8.1884622317098081E-3</v>
      </c>
      <c r="F6594" s="10">
        <v>6.78525693914134E-5</v>
      </c>
      <c r="G6594" s="10">
        <v>1.4432809248223867E-5</v>
      </c>
      <c r="H6594" s="10">
        <v>3.6400968997913341E-3</v>
      </c>
      <c r="I6594" s="10">
        <v>3.1898820750716429E-6</v>
      </c>
    </row>
    <row r="6595" spans="1:9" x14ac:dyDescent="0.3">
      <c r="A6595" s="12" t="s">
        <v>39</v>
      </c>
      <c r="B6595">
        <v>4</v>
      </c>
      <c r="C6595" t="s">
        <v>36</v>
      </c>
      <c r="D6595" s="13">
        <v>1171.5</v>
      </c>
      <c r="E6595" s="10">
        <v>8.7025392399983359E-3</v>
      </c>
      <c r="F6595" s="10">
        <v>7.6185211487546595E-5</v>
      </c>
      <c r="G6595" s="10">
        <v>1.6674463662494195E-5</v>
      </c>
      <c r="H6595" s="10">
        <v>4.2453893365242013E-3</v>
      </c>
      <c r="I6595" s="10">
        <v>3.7203106727887236E-6</v>
      </c>
    </row>
    <row r="6596" spans="1:9" x14ac:dyDescent="0.3">
      <c r="A6596" s="12" t="s">
        <v>39</v>
      </c>
      <c r="B6596">
        <v>4</v>
      </c>
      <c r="C6596" t="s">
        <v>36</v>
      </c>
      <c r="D6596" s="13">
        <v>1166</v>
      </c>
      <c r="E6596" s="10">
        <v>7.6997333356666232E-3</v>
      </c>
      <c r="F6596" s="10">
        <v>5.8905529815016687E-5</v>
      </c>
      <c r="G6596" s="10">
        <v>1.8141050014778602E-5</v>
      </c>
      <c r="H6596" s="10">
        <v>4.5411447009348592E-3</v>
      </c>
      <c r="I6596" s="10">
        <v>3.5445049732527723E-6</v>
      </c>
    </row>
    <row r="6597" spans="1:9" x14ac:dyDescent="0.3">
      <c r="A6597" s="12" t="s">
        <v>39</v>
      </c>
      <c r="B6597">
        <v>4</v>
      </c>
      <c r="C6597" t="s">
        <v>36</v>
      </c>
      <c r="D6597" s="13">
        <v>1160.5</v>
      </c>
      <c r="E6597" s="10">
        <v>7.2613194042013751E-3</v>
      </c>
      <c r="F6597" s="10">
        <v>4.7031031479518168E-5</v>
      </c>
      <c r="G6597" s="10">
        <v>1.7157393240350586E-5</v>
      </c>
      <c r="H6597" s="10">
        <v>4.5676951803306082E-3</v>
      </c>
      <c r="I6597" s="10">
        <v>3.4915156368915796E-6</v>
      </c>
    </row>
    <row r="6598" spans="1:9" x14ac:dyDescent="0.3">
      <c r="A6598" s="12" t="s">
        <v>39</v>
      </c>
      <c r="B6598">
        <v>4</v>
      </c>
      <c r="C6598" t="s">
        <v>36</v>
      </c>
      <c r="D6598" s="13">
        <v>1155</v>
      </c>
      <c r="E6598" s="10">
        <v>7.4866146017056245E-3</v>
      </c>
      <c r="F6598" s="10">
        <v>4.8490251896110211E-5</v>
      </c>
      <c r="G6598" s="10">
        <v>1.4999972883300351E-5</v>
      </c>
      <c r="H6598" s="10">
        <v>4.7094159517921102E-3</v>
      </c>
      <c r="I6598" s="10">
        <v>3.5998460464515183E-6</v>
      </c>
    </row>
    <row r="6599" spans="1:9" x14ac:dyDescent="0.3">
      <c r="A6599" s="12" t="s">
        <v>39</v>
      </c>
      <c r="B6599">
        <v>4</v>
      </c>
      <c r="C6599" t="s">
        <v>36</v>
      </c>
      <c r="D6599" s="13">
        <v>1149.5</v>
      </c>
      <c r="E6599" s="10">
        <v>7.276199143008112E-3</v>
      </c>
      <c r="F6599" s="10">
        <v>5.7896805843106453E-5</v>
      </c>
      <c r="G6599" s="10">
        <v>1.4826097277379733E-5</v>
      </c>
      <c r="H6599" s="10">
        <v>4.7094159517921102E-3</v>
      </c>
      <c r="I6599" s="10">
        <v>4.2975115552957115E-6</v>
      </c>
    </row>
    <row r="6600" spans="1:9" x14ac:dyDescent="0.3">
      <c r="A6600" s="12" t="s">
        <v>39</v>
      </c>
      <c r="B6600">
        <v>4</v>
      </c>
      <c r="C6600" t="s">
        <v>36</v>
      </c>
      <c r="D6600" s="13">
        <v>1144</v>
      </c>
      <c r="E6600" s="10">
        <v>7.1354563639809904E-3</v>
      </c>
      <c r="F6600" s="10">
        <v>6.0226947038634453E-5</v>
      </c>
      <c r="G6600" s="10">
        <v>9.8285574034724639E-6</v>
      </c>
      <c r="H6600" s="10">
        <v>4.943623778097375E-3</v>
      </c>
      <c r="I6600" s="10">
        <v>4.4704711610533823E-6</v>
      </c>
    </row>
    <row r="6601" spans="1:9" x14ac:dyDescent="0.3">
      <c r="A6601" s="12" t="s">
        <v>39</v>
      </c>
      <c r="B6601">
        <v>4</v>
      </c>
      <c r="C6601" t="s">
        <v>36</v>
      </c>
      <c r="D6601" s="13">
        <v>1138.5</v>
      </c>
      <c r="E6601" s="10">
        <v>7.758390559493086E-3</v>
      </c>
      <c r="F6601" s="10">
        <v>7.7784708559513688E-5</v>
      </c>
      <c r="G6601" s="10">
        <v>9.3853728010986775E-6</v>
      </c>
      <c r="H6601" s="10">
        <v>5.6296584196868235E-3</v>
      </c>
      <c r="I6601" s="10">
        <v>5.0439567180714669E-6</v>
      </c>
    </row>
    <row r="6602" spans="1:9" x14ac:dyDescent="0.3">
      <c r="A6602" s="12" t="s">
        <v>39</v>
      </c>
      <c r="B6602">
        <v>4</v>
      </c>
      <c r="C6602" t="s">
        <v>36</v>
      </c>
      <c r="D6602" s="13">
        <v>1133</v>
      </c>
      <c r="E6602" s="10">
        <v>7.758390559493086E-3</v>
      </c>
      <c r="F6602" s="10">
        <v>8.2574208698181132E-5</v>
      </c>
      <c r="G6602" s="10">
        <v>8.1689660032505884E-6</v>
      </c>
      <c r="H6602" s="10">
        <v>5.6296584196868235E-3</v>
      </c>
      <c r="I6602" s="10">
        <v>4.5642019782341526E-6</v>
      </c>
    </row>
    <row r="6603" spans="1:9" x14ac:dyDescent="0.3">
      <c r="A6603" s="12" t="s">
        <v>39</v>
      </c>
      <c r="B6603">
        <v>4</v>
      </c>
      <c r="C6603" t="s">
        <v>36</v>
      </c>
      <c r="D6603" s="13">
        <v>1127.5</v>
      </c>
      <c r="E6603" s="10">
        <v>7.7713500600070425E-3</v>
      </c>
      <c r="F6603" s="10">
        <v>7.8339362482927283E-5</v>
      </c>
      <c r="G6603" s="10">
        <v>6.9506123807249827E-6</v>
      </c>
      <c r="H6603" s="10">
        <v>5.2520055033382536E-3</v>
      </c>
      <c r="I6603" s="10">
        <v>3.9964107948518851E-6</v>
      </c>
    </row>
    <row r="6604" spans="1:9" x14ac:dyDescent="0.3">
      <c r="A6604" s="12" t="s">
        <v>39</v>
      </c>
      <c r="B6604">
        <v>4</v>
      </c>
      <c r="C6604" t="s">
        <v>36</v>
      </c>
      <c r="D6604" s="13">
        <v>1122</v>
      </c>
      <c r="E6604" s="10">
        <v>8.3514790148541511E-3</v>
      </c>
      <c r="F6604" s="10">
        <v>8.0875801663319983E-5</v>
      </c>
      <c r="G6604" s="10">
        <v>7.175656407270841E-6</v>
      </c>
      <c r="H6604" s="10">
        <v>4.4476870856743718E-3</v>
      </c>
      <c r="I6604" s="10">
        <v>3.8486316438835727E-6</v>
      </c>
    </row>
    <row r="6605" spans="1:9" x14ac:dyDescent="0.3">
      <c r="A6605" s="12" t="s">
        <v>39</v>
      </c>
      <c r="B6605">
        <v>4</v>
      </c>
      <c r="C6605" t="s">
        <v>36</v>
      </c>
      <c r="D6605" s="13">
        <v>1116.5</v>
      </c>
      <c r="E6605" s="10">
        <v>9.1945719509563314E-3</v>
      </c>
      <c r="F6605" s="10">
        <v>6.5528076769079605E-5</v>
      </c>
      <c r="G6605" s="10">
        <v>6.8650706791010974E-6</v>
      </c>
      <c r="H6605" s="10">
        <v>4.1865416706301705E-3</v>
      </c>
      <c r="I6605" s="10">
        <v>3.0524716255563426E-6</v>
      </c>
    </row>
    <row r="6606" spans="1:9" x14ac:dyDescent="0.3">
      <c r="A6606" s="12" t="s">
        <v>39</v>
      </c>
      <c r="B6606">
        <v>4</v>
      </c>
      <c r="C6606" t="s">
        <v>36</v>
      </c>
      <c r="D6606" s="13">
        <v>1111</v>
      </c>
      <c r="E6606" s="10">
        <v>7.7668346224639617E-3</v>
      </c>
      <c r="F6606" s="10">
        <v>5.3990232825893489E-5</v>
      </c>
      <c r="G6606" s="10">
        <v>6.420649946626777E-6</v>
      </c>
      <c r="H6606" s="10">
        <v>4.4297100463577847E-3</v>
      </c>
      <c r="I6606" s="10">
        <v>3.0524716255563426E-6</v>
      </c>
    </row>
    <row r="6607" spans="1:9" x14ac:dyDescent="0.3">
      <c r="A6607" s="12" t="s">
        <v>39</v>
      </c>
      <c r="B6607">
        <v>4</v>
      </c>
      <c r="C6607" t="s">
        <v>36</v>
      </c>
      <c r="D6607" s="13">
        <v>1105.5</v>
      </c>
      <c r="E6607" s="10">
        <v>7.4087878741781578E-3</v>
      </c>
      <c r="F6607" s="10">
        <v>4.4120753089727817E-5</v>
      </c>
      <c r="G6607" s="10">
        <v>9.2971749613665389E-6</v>
      </c>
      <c r="H6607" s="10">
        <v>3.8206433132218004E-3</v>
      </c>
      <c r="I6607" s="10">
        <v>2.8055858167612341E-6</v>
      </c>
    </row>
    <row r="6608" spans="1:9" x14ac:dyDescent="0.3">
      <c r="A6608" s="12" t="s">
        <v>39</v>
      </c>
      <c r="B6608">
        <v>4</v>
      </c>
      <c r="C6608" t="s">
        <v>36</v>
      </c>
      <c r="D6608" s="13">
        <v>1100</v>
      </c>
      <c r="E6608" s="10">
        <v>6.9271092566911214E-3</v>
      </c>
      <c r="F6608" s="10">
        <v>4.3573757838479461E-5</v>
      </c>
      <c r="G6608" s="10">
        <v>7.5207434080065795E-6</v>
      </c>
      <c r="H6608" s="10">
        <v>3.9189880397266673E-3</v>
      </c>
      <c r="I6608" s="10">
        <v>2.7657932461996555E-6</v>
      </c>
    </row>
    <row r="6609" spans="1:9" x14ac:dyDescent="0.3">
      <c r="A6609" s="12" t="s">
        <v>39</v>
      </c>
      <c r="B6609">
        <v>4</v>
      </c>
      <c r="C6609" t="s">
        <v>36</v>
      </c>
      <c r="D6609" s="13">
        <v>1094.5</v>
      </c>
      <c r="E6609" s="10">
        <v>5.5631309328546914E-3</v>
      </c>
      <c r="F6609" s="10">
        <v>3.8288487210575009E-5</v>
      </c>
      <c r="G6609" s="10">
        <v>6.9544587669401335E-6</v>
      </c>
      <c r="H6609" s="10">
        <v>2.9604704498122636E-3</v>
      </c>
      <c r="I6609" s="10">
        <v>2.5855425531803483E-6</v>
      </c>
    </row>
    <row r="6610" spans="1:9" x14ac:dyDescent="0.3">
      <c r="A6610" s="12" t="s">
        <v>39</v>
      </c>
      <c r="B6610">
        <v>4</v>
      </c>
      <c r="C6610" t="s">
        <v>36</v>
      </c>
      <c r="D6610" s="13">
        <v>1089</v>
      </c>
      <c r="E6610" s="10">
        <v>6.573965428066807E-3</v>
      </c>
      <c r="F6610" s="10">
        <v>5.9434610768033399E-5</v>
      </c>
      <c r="G6610" s="10">
        <v>9.1711363893020459E-6</v>
      </c>
      <c r="H6610" s="10">
        <v>3.2526987455176373E-3</v>
      </c>
      <c r="I6610" s="10">
        <v>2.9118162292367352E-6</v>
      </c>
    </row>
    <row r="6611" spans="1:9" x14ac:dyDescent="0.3">
      <c r="A6611" s="12" t="s">
        <v>39</v>
      </c>
      <c r="B6611">
        <v>4</v>
      </c>
      <c r="C6611" t="s">
        <v>36</v>
      </c>
      <c r="D6611" s="13">
        <v>1083.5</v>
      </c>
      <c r="E6611" s="10">
        <v>6.2692624536638307E-3</v>
      </c>
      <c r="F6611" s="10">
        <v>7.2865772707189074E-5</v>
      </c>
      <c r="G6611" s="10">
        <v>8.085990845157609E-6</v>
      </c>
      <c r="H6611" s="10">
        <v>3.4421567165426065E-3</v>
      </c>
      <c r="I6611" s="10">
        <v>3.2700563736021645E-6</v>
      </c>
    </row>
    <row r="6612" spans="1:9" x14ac:dyDescent="0.3">
      <c r="A6612" s="12" t="s">
        <v>39</v>
      </c>
      <c r="B6612">
        <v>4</v>
      </c>
      <c r="C6612" t="s">
        <v>36</v>
      </c>
      <c r="D6612" s="13">
        <v>1078</v>
      </c>
      <c r="E6612" s="10">
        <v>7.324968946590257E-3</v>
      </c>
      <c r="F6612" s="10">
        <v>7.294027467829968E-5</v>
      </c>
      <c r="G6612" s="10">
        <v>1.0828131422296567E-5</v>
      </c>
      <c r="H6612" s="10">
        <v>3.2054813995407473E-3</v>
      </c>
      <c r="I6612" s="10">
        <v>3.3742255631871353E-6</v>
      </c>
    </row>
    <row r="6613" spans="1:9" x14ac:dyDescent="0.3">
      <c r="A6613" s="12" t="s">
        <v>39</v>
      </c>
      <c r="B6613">
        <v>4</v>
      </c>
      <c r="C6613" t="s">
        <v>36</v>
      </c>
      <c r="D6613" s="13">
        <v>1072.5</v>
      </c>
      <c r="E6613" s="10">
        <v>7.3524915672920979E-3</v>
      </c>
      <c r="F6613" s="10">
        <v>7.9446435393956062E-5</v>
      </c>
      <c r="G6613" s="10">
        <v>1.1920257173822868E-5</v>
      </c>
      <c r="H6613" s="10">
        <v>3.1314071706027517E-3</v>
      </c>
      <c r="I6613" s="10">
        <v>3.3271390680965763E-6</v>
      </c>
    </row>
    <row r="6614" spans="1:9" x14ac:dyDescent="0.3">
      <c r="A6614" s="12" t="s">
        <v>39</v>
      </c>
      <c r="B6614">
        <v>4</v>
      </c>
      <c r="C6614" t="s">
        <v>36</v>
      </c>
      <c r="D6614" s="13">
        <v>1067</v>
      </c>
      <c r="E6614" s="10">
        <v>7.8349191734128302E-3</v>
      </c>
      <c r="F6614" s="10">
        <v>8.4659247036261338E-5</v>
      </c>
      <c r="G6614" s="10">
        <v>1.5619338821211363E-5</v>
      </c>
      <c r="H6614" s="10">
        <v>3.4856653119453599E-3</v>
      </c>
      <c r="I6614" s="10">
        <v>3.1488404712321719E-6</v>
      </c>
    </row>
    <row r="6615" spans="1:9" x14ac:dyDescent="0.3">
      <c r="A6615" s="12" t="s">
        <v>39</v>
      </c>
      <c r="B6615">
        <v>4</v>
      </c>
      <c r="C6615" t="s">
        <v>36</v>
      </c>
      <c r="D6615" s="13">
        <v>1061.5</v>
      </c>
      <c r="E6615" s="10">
        <v>7.5268683613278747E-3</v>
      </c>
      <c r="F6615" s="10">
        <v>7.8923181735660541E-5</v>
      </c>
      <c r="G6615" s="10">
        <v>1.6863861762426614E-5</v>
      </c>
      <c r="H6615" s="10">
        <v>3.2890316455713932E-3</v>
      </c>
      <c r="I6615" s="10">
        <v>2.8043044097162043E-6</v>
      </c>
    </row>
    <row r="6616" spans="1:9" x14ac:dyDescent="0.3">
      <c r="A6616" s="12" t="s">
        <v>39</v>
      </c>
      <c r="B6616">
        <v>4</v>
      </c>
      <c r="C6616" t="s">
        <v>36</v>
      </c>
      <c r="D6616" s="13">
        <v>1056</v>
      </c>
      <c r="E6616" s="10">
        <v>7.5717308333893294E-3</v>
      </c>
      <c r="F6616" s="10">
        <v>6.2729027044469774E-5</v>
      </c>
      <c r="G6616" s="10">
        <v>1.6419114352332497E-5</v>
      </c>
      <c r="H6616" s="10">
        <v>3.3086352952202704E-3</v>
      </c>
      <c r="I6616" s="10">
        <v>2.8210189345615033E-6</v>
      </c>
    </row>
    <row r="6617" spans="1:9" x14ac:dyDescent="0.3">
      <c r="A6617" s="12" t="s">
        <v>39</v>
      </c>
      <c r="B6617">
        <v>4</v>
      </c>
      <c r="C6617" t="s">
        <v>36</v>
      </c>
      <c r="D6617" s="13">
        <v>1050.5</v>
      </c>
      <c r="E6617" s="10">
        <v>7.3540407887350634E-3</v>
      </c>
      <c r="F6617" s="10">
        <v>5.5666371541285597E-5</v>
      </c>
      <c r="G6617" s="10">
        <v>1.6419114352332497E-5</v>
      </c>
      <c r="H6617" s="10">
        <v>3.4594344940546726E-3</v>
      </c>
      <c r="I6617" s="10">
        <v>3.0869989005317466E-6</v>
      </c>
    </row>
    <row r="6618" spans="1:9" x14ac:dyDescent="0.3">
      <c r="A6618" s="12" t="s">
        <v>39</v>
      </c>
      <c r="B6618">
        <v>4</v>
      </c>
      <c r="C6618" t="s">
        <v>36</v>
      </c>
      <c r="D6618" s="13">
        <v>1045</v>
      </c>
      <c r="E6618" s="10">
        <v>6.8355460004836215E-3</v>
      </c>
      <c r="F6618" s="10">
        <v>4.841013355492407E-5</v>
      </c>
      <c r="G6618" s="10">
        <v>1.4974207475180652E-5</v>
      </c>
      <c r="H6618" s="10">
        <v>3.1932388637271633E-3</v>
      </c>
      <c r="I6618" s="10">
        <v>3.1498030366514047E-6</v>
      </c>
    </row>
    <row r="6619" spans="1:9" x14ac:dyDescent="0.3">
      <c r="A6619" s="12" t="s">
        <v>39</v>
      </c>
      <c r="B6619">
        <v>4</v>
      </c>
      <c r="C6619" t="s">
        <v>36</v>
      </c>
      <c r="D6619" s="13">
        <v>1039.5</v>
      </c>
      <c r="E6619" s="10">
        <v>7.1643284642259183E-3</v>
      </c>
      <c r="F6619" s="10">
        <v>4.841013355492407E-5</v>
      </c>
      <c r="G6619" s="10">
        <v>1.595571383503507E-5</v>
      </c>
      <c r="H6619" s="10">
        <v>3.1932388637271633E-3</v>
      </c>
      <c r="I6619" s="10">
        <v>3.252714189911152E-6</v>
      </c>
    </row>
    <row r="6620" spans="1:9" x14ac:dyDescent="0.3">
      <c r="A6620" s="12" t="s">
        <v>39</v>
      </c>
      <c r="B6620">
        <v>4</v>
      </c>
      <c r="C6620" t="s">
        <v>36</v>
      </c>
      <c r="D6620" s="13">
        <v>1034</v>
      </c>
      <c r="E6620" s="10">
        <v>6.5435107257772593E-3</v>
      </c>
      <c r="F6620" s="10">
        <v>5.4665711886255517E-5</v>
      </c>
      <c r="G6620" s="10">
        <v>1.6203595752970411E-5</v>
      </c>
      <c r="H6620" s="10">
        <v>2.9305890886739722E-3</v>
      </c>
      <c r="I6620" s="10">
        <v>3.2743798038174622E-6</v>
      </c>
    </row>
    <row r="6621" spans="1:9" x14ac:dyDescent="0.3">
      <c r="A6621" s="12" t="s">
        <v>39</v>
      </c>
      <c r="B6621">
        <v>4</v>
      </c>
      <c r="C6621" t="s">
        <v>36</v>
      </c>
      <c r="D6621" s="13">
        <v>1028.5</v>
      </c>
      <c r="E6621" s="10">
        <v>6.22499907449114E-3</v>
      </c>
      <c r="F6621" s="10">
        <v>7.7684948166541521E-5</v>
      </c>
      <c r="G6621" s="10">
        <v>1.5123251487675002E-5</v>
      </c>
      <c r="H6621" s="10">
        <v>2.6723144619476497E-3</v>
      </c>
      <c r="I6621" s="10">
        <v>2.8667437830755682E-6</v>
      </c>
    </row>
    <row r="6622" spans="1:9" x14ac:dyDescent="0.3">
      <c r="A6622" s="12" t="s">
        <v>39</v>
      </c>
      <c r="B6622">
        <v>4</v>
      </c>
      <c r="C6622" t="s">
        <v>36</v>
      </c>
      <c r="D6622" s="13">
        <v>1023</v>
      </c>
      <c r="E6622" s="10">
        <v>6.6939891704128236E-3</v>
      </c>
      <c r="F6622" s="10">
        <v>7.9489903190276107E-5</v>
      </c>
      <c r="G6622" s="10">
        <v>1.7165894243520076E-5</v>
      </c>
      <c r="H6622" s="10">
        <v>2.6475279208252327E-3</v>
      </c>
      <c r="I6622" s="10">
        <v>2.9333505545949277E-6</v>
      </c>
    </row>
    <row r="6623" spans="1:9" x14ac:dyDescent="0.3">
      <c r="A6623" s="12" t="s">
        <v>39</v>
      </c>
      <c r="B6623">
        <v>4</v>
      </c>
      <c r="C6623" t="s">
        <v>36</v>
      </c>
      <c r="D6623" s="13">
        <v>1017.5</v>
      </c>
      <c r="E6623" s="10">
        <v>8.1044930532604836E-3</v>
      </c>
      <c r="F6623" s="10">
        <v>6.9482586148857434E-5</v>
      </c>
      <c r="G6623" s="10">
        <v>1.6868112599819858E-5</v>
      </c>
      <c r="H6623" s="10">
        <v>2.7130455381470407E-3</v>
      </c>
      <c r="I6623" s="10">
        <v>3.3638838010446036E-6</v>
      </c>
    </row>
    <row r="6624" spans="1:9" x14ac:dyDescent="0.3">
      <c r="A6624" s="12" t="s">
        <v>39</v>
      </c>
      <c r="B6624">
        <v>4</v>
      </c>
      <c r="C6624" t="s">
        <v>36</v>
      </c>
      <c r="D6624" s="13">
        <v>1012</v>
      </c>
      <c r="E6624" s="10">
        <v>8.9897696084191604E-3</v>
      </c>
      <c r="F6624" s="10">
        <v>8.2920578195180277E-5</v>
      </c>
      <c r="G6624" s="10">
        <v>2.1410361737645169E-5</v>
      </c>
      <c r="H6624" s="10">
        <v>2.7766418743057275E-3</v>
      </c>
      <c r="I6624" s="10">
        <v>3.5685250658924246E-6</v>
      </c>
    </row>
    <row r="6625" spans="1:9" x14ac:dyDescent="0.3">
      <c r="A6625" s="12" t="s">
        <v>39</v>
      </c>
      <c r="B6625">
        <v>4</v>
      </c>
      <c r="C6625" t="s">
        <v>36</v>
      </c>
      <c r="D6625" s="13">
        <v>1006.5</v>
      </c>
      <c r="E6625" s="10">
        <v>9.2789922399795933E-3</v>
      </c>
      <c r="F6625" s="10">
        <v>8.5588333752971502E-5</v>
      </c>
      <c r="G6625" s="10">
        <v>2.4646820557023761E-5</v>
      </c>
      <c r="H6625" s="10">
        <v>2.8659731591737518E-3</v>
      </c>
      <c r="I6625" s="10">
        <v>3.4674113122866326E-6</v>
      </c>
    </row>
    <row r="6626" spans="1:9" x14ac:dyDescent="0.3">
      <c r="A6626" s="12" t="s">
        <v>39</v>
      </c>
      <c r="B6626">
        <v>4</v>
      </c>
      <c r="C6626" t="s">
        <v>36</v>
      </c>
      <c r="D6626" s="13">
        <v>1001</v>
      </c>
      <c r="E6626" s="10">
        <v>8.0649161404473431E-3</v>
      </c>
      <c r="F6626" s="10">
        <v>9.1557226631475838E-5</v>
      </c>
      <c r="G6626" s="10">
        <v>2.4814912604725408E-5</v>
      </c>
      <c r="H6626" s="10">
        <v>2.6479214488581444E-3</v>
      </c>
      <c r="I6626" s="10">
        <v>3.2154732096543076E-6</v>
      </c>
    </row>
    <row r="6627" spans="1:9" x14ac:dyDescent="0.3">
      <c r="A6627" s="12" t="s">
        <v>39</v>
      </c>
      <c r="B6627">
        <v>4</v>
      </c>
      <c r="C6627" t="s">
        <v>36</v>
      </c>
      <c r="D6627" s="13">
        <v>995.5</v>
      </c>
      <c r="E6627" s="10">
        <v>7.6408942967582383E-3</v>
      </c>
      <c r="F6627" s="10">
        <v>9.7470909030316217E-5</v>
      </c>
      <c r="G6627" s="10">
        <v>2.7630631293619967E-5</v>
      </c>
      <c r="H6627" s="10">
        <v>2.8238365485706374E-3</v>
      </c>
      <c r="I6627" s="10">
        <v>2.98846311306483E-6</v>
      </c>
    </row>
    <row r="6628" spans="1:9" x14ac:dyDescent="0.3">
      <c r="A6628" s="12" t="s">
        <v>39</v>
      </c>
      <c r="B6628">
        <v>4</v>
      </c>
      <c r="C6628" t="s">
        <v>36</v>
      </c>
      <c r="D6628" s="13">
        <v>990</v>
      </c>
      <c r="E6628" s="10">
        <v>7.1958636826685938E-3</v>
      </c>
      <c r="F6628" s="10">
        <v>9.2108735452924248E-5</v>
      </c>
      <c r="G6628" s="10">
        <v>2.7630631293619967E-5</v>
      </c>
      <c r="H6628" s="10">
        <v>3.1594032367193866E-3</v>
      </c>
      <c r="I6628" s="10">
        <v>3.084597845983621E-6</v>
      </c>
    </row>
    <row r="6629" spans="1:9" x14ac:dyDescent="0.3">
      <c r="A6629" s="12" t="s">
        <v>39</v>
      </c>
      <c r="B6629">
        <v>4</v>
      </c>
      <c r="C6629" t="s">
        <v>36</v>
      </c>
      <c r="D6629" s="13">
        <v>984.5</v>
      </c>
      <c r="E6629" s="10">
        <v>8.4825409544407124E-3</v>
      </c>
      <c r="F6629" s="10">
        <v>9.6868412033506769E-5</v>
      </c>
      <c r="G6629" s="10">
        <v>2.905843146944768E-5</v>
      </c>
      <c r="H6629" s="10">
        <v>3.2494515751185812E-3</v>
      </c>
      <c r="I6629" s="10">
        <v>3.5780577453130359E-6</v>
      </c>
    </row>
    <row r="6630" spans="1:9" x14ac:dyDescent="0.3">
      <c r="A6630" s="12" t="s">
        <v>39</v>
      </c>
      <c r="B6630">
        <v>4</v>
      </c>
      <c r="C6630" t="s">
        <v>36</v>
      </c>
      <c r="D6630" s="13">
        <v>979</v>
      </c>
      <c r="E6630" s="10">
        <v>8.4825409544407124E-3</v>
      </c>
      <c r="F6630" s="10">
        <v>1.0079602791095628E-4</v>
      </c>
      <c r="G6630" s="10">
        <v>2.7162619233332446E-5</v>
      </c>
      <c r="H6630" s="10">
        <v>3.6007671534180235E-3</v>
      </c>
      <c r="I6630" s="10">
        <v>3.5780577453130359E-6</v>
      </c>
    </row>
    <row r="6631" spans="1:9" x14ac:dyDescent="0.3">
      <c r="A6631" s="12" t="s">
        <v>39</v>
      </c>
      <c r="B6631">
        <v>4</v>
      </c>
      <c r="C6631" t="s">
        <v>36</v>
      </c>
      <c r="D6631" s="13">
        <v>973.5</v>
      </c>
      <c r="E6631" s="10">
        <v>8.518578264260326E-3</v>
      </c>
      <c r="F6631" s="10">
        <v>1.0294345116830377E-4</v>
      </c>
      <c r="G6631" s="10">
        <v>2.8138590279744233E-5</v>
      </c>
      <c r="H6631" s="10">
        <v>3.6160646877527189E-3</v>
      </c>
      <c r="I6631" s="10">
        <v>3.7168607790560745E-6</v>
      </c>
    </row>
    <row r="6632" spans="1:9" x14ac:dyDescent="0.3">
      <c r="A6632" s="12" t="s">
        <v>39</v>
      </c>
      <c r="B6632">
        <v>4</v>
      </c>
      <c r="C6632" t="s">
        <v>36</v>
      </c>
      <c r="D6632" s="13">
        <v>968</v>
      </c>
      <c r="E6632" s="10">
        <v>9.4506562898149082E-3</v>
      </c>
      <c r="F6632" s="10">
        <v>1.122474884282898E-4</v>
      </c>
      <c r="G6632" s="10">
        <v>2.8138590279744233E-5</v>
      </c>
      <c r="H6632" s="10">
        <v>3.5215812268377241E-3</v>
      </c>
      <c r="I6632" s="10">
        <v>3.9066893715205101E-6</v>
      </c>
    </row>
    <row r="6633" spans="1:9" x14ac:dyDescent="0.3">
      <c r="A6633" s="12" t="s">
        <v>39</v>
      </c>
      <c r="B6633">
        <v>4</v>
      </c>
      <c r="C6633" t="s">
        <v>36</v>
      </c>
      <c r="D6633" s="13">
        <v>962.5</v>
      </c>
      <c r="E6633" s="10">
        <v>8.9881404165989675E-3</v>
      </c>
      <c r="F6633" s="10">
        <v>9.3164794462060677E-5</v>
      </c>
      <c r="G6633" s="10">
        <v>2.5416483455239626E-5</v>
      </c>
      <c r="H6633" s="10">
        <v>3.6824899855539567E-3</v>
      </c>
      <c r="I6633" s="10">
        <v>4.4433996301829551E-6</v>
      </c>
    </row>
    <row r="6634" spans="1:9" x14ac:dyDescent="0.3">
      <c r="A6634" s="12" t="s">
        <v>39</v>
      </c>
      <c r="B6634">
        <v>4</v>
      </c>
      <c r="C6634" t="s">
        <v>36</v>
      </c>
      <c r="D6634" s="13">
        <v>957</v>
      </c>
      <c r="E6634" s="10">
        <v>8.9881404165989675E-3</v>
      </c>
      <c r="F6634" s="10">
        <v>8.1270433488890833E-5</v>
      </c>
      <c r="G6634" s="10">
        <v>2.5204661485034433E-5</v>
      </c>
      <c r="H6634" s="10">
        <v>3.8767995747076892E-3</v>
      </c>
      <c r="I6634" s="10">
        <v>4.2573458308187762E-6</v>
      </c>
    </row>
    <row r="6635" spans="1:9" x14ac:dyDescent="0.3">
      <c r="A6635" s="12" t="s">
        <v>39</v>
      </c>
      <c r="B6635">
        <v>4</v>
      </c>
      <c r="C6635" t="s">
        <v>36</v>
      </c>
      <c r="D6635" s="13">
        <v>951.5</v>
      </c>
      <c r="E6635" s="10">
        <v>8.7710342481493678E-3</v>
      </c>
      <c r="F6635" s="10">
        <v>7.524495215679865E-5</v>
      </c>
      <c r="G6635" s="10">
        <v>2.4432367409164384E-5</v>
      </c>
      <c r="H6635" s="10">
        <v>3.783156500334102E-3</v>
      </c>
      <c r="I6635" s="10">
        <v>4.3782877608681331E-6</v>
      </c>
    </row>
    <row r="6636" spans="1:9" x14ac:dyDescent="0.3">
      <c r="A6636" s="12" t="s">
        <v>39</v>
      </c>
      <c r="B6636">
        <v>4</v>
      </c>
      <c r="C6636" t="s">
        <v>36</v>
      </c>
      <c r="D6636" s="13">
        <v>946</v>
      </c>
      <c r="E6636" s="10">
        <v>8.3670039358951214E-3</v>
      </c>
      <c r="F6636" s="10">
        <v>6.9199830588231398E-5</v>
      </c>
      <c r="G6636" s="10">
        <v>2.4595849514097781E-5</v>
      </c>
      <c r="H6636" s="10">
        <v>4.0836492448646606E-3</v>
      </c>
      <c r="I6636" s="10">
        <v>3.4789707425877541E-6</v>
      </c>
    </row>
    <row r="6637" spans="1:9" x14ac:dyDescent="0.3">
      <c r="A6637" s="12" t="s">
        <v>39</v>
      </c>
      <c r="B6637">
        <v>4</v>
      </c>
      <c r="C6637" t="s">
        <v>36</v>
      </c>
      <c r="D6637" s="13">
        <v>940.5</v>
      </c>
      <c r="E6637" s="10">
        <v>8.3117493867844051E-3</v>
      </c>
      <c r="F6637" s="10">
        <v>7.3167188691542832E-5</v>
      </c>
      <c r="G6637" s="10">
        <v>2.49449703575027E-5</v>
      </c>
      <c r="H6637" s="10">
        <v>3.9406636667735718E-3</v>
      </c>
      <c r="I6637" s="10">
        <v>2.7052313474283995E-6</v>
      </c>
    </row>
    <row r="6638" spans="1:9" x14ac:dyDescent="0.3">
      <c r="A6638" s="12" t="s">
        <v>39</v>
      </c>
      <c r="B6638">
        <v>4</v>
      </c>
      <c r="C6638" t="s">
        <v>36</v>
      </c>
      <c r="D6638" s="13">
        <v>935</v>
      </c>
      <c r="E6638" s="10">
        <v>8.3139836144181696E-3</v>
      </c>
      <c r="F6638" s="10">
        <v>9.3459311026540041E-5</v>
      </c>
      <c r="G6638" s="10">
        <v>2.5732525983254615E-5</v>
      </c>
      <c r="H6638" s="10">
        <v>3.9377767153485448E-3</v>
      </c>
      <c r="I6638" s="10">
        <v>3.3532850081832678E-6</v>
      </c>
    </row>
    <row r="6639" spans="1:9" x14ac:dyDescent="0.3">
      <c r="A6639" s="12" t="s">
        <v>39</v>
      </c>
      <c r="B6639">
        <v>4</v>
      </c>
      <c r="C6639" t="s">
        <v>36</v>
      </c>
      <c r="D6639" s="13">
        <v>929.5</v>
      </c>
      <c r="E6639" s="10">
        <v>8.3139836144181696E-3</v>
      </c>
      <c r="F6639" s="10">
        <v>1.0871709018441798E-4</v>
      </c>
      <c r="G6639" s="10">
        <v>2.5732525983254615E-5</v>
      </c>
      <c r="H6639" s="10">
        <v>4.275870059792213E-3</v>
      </c>
      <c r="I6639" s="10">
        <v>3.129720993843863E-6</v>
      </c>
    </row>
    <row r="6640" spans="1:9" x14ac:dyDescent="0.3">
      <c r="A6640" s="12" t="s">
        <v>39</v>
      </c>
      <c r="B6640">
        <v>4</v>
      </c>
      <c r="C6640" t="s">
        <v>36</v>
      </c>
      <c r="D6640" s="13">
        <v>924</v>
      </c>
      <c r="E6640" s="10">
        <v>7.1381008168505521E-3</v>
      </c>
      <c r="F6640" s="10">
        <v>9.3340760126734692E-5</v>
      </c>
      <c r="G6640" s="10">
        <v>2.2093063116236633E-5</v>
      </c>
      <c r="H6640" s="10">
        <v>3.380839858724163E-3</v>
      </c>
      <c r="I6640" s="10">
        <v>2.9709861953891659E-6</v>
      </c>
    </row>
    <row r="6641" spans="1:9" x14ac:dyDescent="0.3">
      <c r="A6641" s="12" t="s">
        <v>39</v>
      </c>
      <c r="B6641">
        <v>4</v>
      </c>
      <c r="C6641" t="s">
        <v>36</v>
      </c>
      <c r="D6641" s="13">
        <v>918.5</v>
      </c>
      <c r="E6641" s="10">
        <v>6.4741714923676388E-3</v>
      </c>
      <c r="F6641" s="10">
        <v>8.1276700897636858E-5</v>
      </c>
      <c r="G6641" s="10">
        <v>2.187862672038666E-5</v>
      </c>
      <c r="H6641" s="10">
        <v>3.0508646324615479E-3</v>
      </c>
      <c r="I6641" s="10">
        <v>3.437003516976271E-6</v>
      </c>
    </row>
    <row r="6642" spans="1:9" x14ac:dyDescent="0.3">
      <c r="A6642" s="12" t="s">
        <v>39</v>
      </c>
      <c r="B6642">
        <v>4</v>
      </c>
      <c r="C6642" t="s">
        <v>36</v>
      </c>
      <c r="D6642" s="13">
        <v>913</v>
      </c>
      <c r="E6642" s="10">
        <v>6.5194968718457116E-3</v>
      </c>
      <c r="F6642" s="10">
        <v>7.7925189980743821E-5</v>
      </c>
      <c r="G6642" s="10">
        <v>2.4896293419661185E-5</v>
      </c>
      <c r="H6642" s="10">
        <v>3.1989127840201721E-3</v>
      </c>
      <c r="I6642" s="10">
        <v>3.1982202756811285E-6</v>
      </c>
    </row>
    <row r="6643" spans="1:9" x14ac:dyDescent="0.3">
      <c r="A6643" s="12" t="s">
        <v>39</v>
      </c>
      <c r="B6643">
        <v>4</v>
      </c>
      <c r="C6643" t="s">
        <v>36</v>
      </c>
      <c r="D6643" s="13">
        <v>907.5</v>
      </c>
      <c r="E6643" s="10">
        <v>6.8761267469087161E-3</v>
      </c>
      <c r="F6643" s="10">
        <v>7.9018678364971599E-5</v>
      </c>
      <c r="G6643" s="10">
        <v>3.1525076321173266E-5</v>
      </c>
      <c r="H6643" s="10">
        <v>3.2829833903916992E-3</v>
      </c>
      <c r="I6643" s="10">
        <v>3.0574890282688821E-6</v>
      </c>
    </row>
    <row r="6644" spans="1:9" x14ac:dyDescent="0.3">
      <c r="A6644" s="12" t="s">
        <v>39</v>
      </c>
      <c r="B6644">
        <v>4</v>
      </c>
      <c r="C6644" t="s">
        <v>36</v>
      </c>
      <c r="D6644" s="13">
        <v>902</v>
      </c>
      <c r="E6644" s="10">
        <v>8.264128296532865E-3</v>
      </c>
      <c r="F6644" s="10">
        <v>9.4969234842008692E-5</v>
      </c>
      <c r="G6644" s="10">
        <v>4.3890491871169014E-5</v>
      </c>
      <c r="H6644" s="10">
        <v>3.9456800219368638E-3</v>
      </c>
      <c r="I6644" s="10">
        <v>5.2008440097724018E-6</v>
      </c>
    </row>
    <row r="6645" spans="1:9" x14ac:dyDescent="0.3">
      <c r="A6645" s="12" t="s">
        <v>39</v>
      </c>
      <c r="B6645">
        <v>4</v>
      </c>
      <c r="C6645" t="s">
        <v>36</v>
      </c>
      <c r="D6645" s="13">
        <v>896.5</v>
      </c>
      <c r="E6645" s="10">
        <v>8.544779077135814E-3</v>
      </c>
      <c r="F6645" s="10">
        <v>1.0214431323620843E-4</v>
      </c>
      <c r="G6645" s="10">
        <v>4.9320922842516362E-5</v>
      </c>
      <c r="H6645" s="10">
        <v>3.8854859730689255E-3</v>
      </c>
      <c r="I6645" s="10">
        <v>4.5116845562751381E-6</v>
      </c>
    </row>
    <row r="6646" spans="1:9" x14ac:dyDescent="0.3">
      <c r="A6646" s="12" t="s">
        <v>39</v>
      </c>
      <c r="B6646">
        <v>4</v>
      </c>
      <c r="C6646" t="s">
        <v>36</v>
      </c>
      <c r="D6646" s="13">
        <v>891</v>
      </c>
      <c r="E6646" s="10">
        <v>7.881481969121671E-3</v>
      </c>
      <c r="F6646" s="10">
        <v>9.2616171310514327E-5</v>
      </c>
      <c r="G6646" s="10">
        <v>5.4915049958050323E-5</v>
      </c>
      <c r="H6646" s="10">
        <v>3.3431780036054337E-3</v>
      </c>
      <c r="I6646" s="10">
        <v>4.8846309258755772E-6</v>
      </c>
    </row>
    <row r="6647" spans="1:9" x14ac:dyDescent="0.3">
      <c r="A6647" s="12" t="s">
        <v>39</v>
      </c>
      <c r="B6647">
        <v>4</v>
      </c>
      <c r="C6647" t="s">
        <v>36</v>
      </c>
      <c r="D6647" s="13">
        <v>885.5</v>
      </c>
      <c r="E6647" s="10">
        <v>7.7672032611035904E-3</v>
      </c>
      <c r="F6647" s="10">
        <v>9.8610931968208775E-5</v>
      </c>
      <c r="G6647" s="10">
        <v>6.4125226394505912E-5</v>
      </c>
      <c r="H6647" s="10">
        <v>3.2302698244493742E-3</v>
      </c>
      <c r="I6647" s="10">
        <v>5.3567763620145924E-6</v>
      </c>
    </row>
    <row r="6648" spans="1:9" x14ac:dyDescent="0.3">
      <c r="A6648" s="12" t="s">
        <v>39</v>
      </c>
      <c r="B6648">
        <v>4</v>
      </c>
      <c r="C6648" t="s">
        <v>36</v>
      </c>
      <c r="D6648" s="13">
        <v>880</v>
      </c>
      <c r="E6648" s="10">
        <v>5.2257103465803492E-3</v>
      </c>
      <c r="F6648" s="10">
        <v>8.1268920653283395E-5</v>
      </c>
      <c r="G6648" s="10">
        <v>4.6389399007278972E-5</v>
      </c>
      <c r="H6648" s="10">
        <v>2.1937179974088343E-3</v>
      </c>
      <c r="I6648" s="10">
        <v>3.6039949925707708E-6</v>
      </c>
    </row>
    <row r="6649" spans="1:9" x14ac:dyDescent="0.3">
      <c r="A6649" s="12" t="s">
        <v>39</v>
      </c>
      <c r="B6649">
        <v>4</v>
      </c>
      <c r="C6649" t="s">
        <v>36</v>
      </c>
      <c r="D6649" s="13">
        <v>874.5</v>
      </c>
      <c r="E6649" s="10">
        <v>4.7864586513162418E-3</v>
      </c>
      <c r="F6649" s="10">
        <v>6.4974106970523861E-5</v>
      </c>
      <c r="G6649" s="10">
        <v>4.5431109022898022E-5</v>
      </c>
      <c r="H6649" s="10">
        <v>2.3147206885044559E-3</v>
      </c>
      <c r="I6649" s="10">
        <v>3.5295453903114751E-6</v>
      </c>
    </row>
    <row r="6650" spans="1:9" x14ac:dyDescent="0.3">
      <c r="A6650" s="12" t="s">
        <v>39</v>
      </c>
      <c r="B6650">
        <v>4</v>
      </c>
      <c r="C6650" t="s">
        <v>36</v>
      </c>
      <c r="D6650" s="13">
        <v>869</v>
      </c>
      <c r="E6650" s="10">
        <v>4.8644446643725551E-3</v>
      </c>
      <c r="F6650" s="10">
        <v>6.4214850958944266E-5</v>
      </c>
      <c r="G6650" s="10">
        <v>4.3932356122871337E-5</v>
      </c>
      <c r="H6650" s="10">
        <v>2.3147206885044559E-3</v>
      </c>
      <c r="I6650" s="10">
        <v>3.8802963076139542E-6</v>
      </c>
    </row>
    <row r="6651" spans="1:9" x14ac:dyDescent="0.3">
      <c r="A6651" s="12" t="s">
        <v>39</v>
      </c>
      <c r="B6651">
        <v>4</v>
      </c>
      <c r="C6651" t="s">
        <v>36</v>
      </c>
      <c r="D6651" s="13">
        <v>863.5</v>
      </c>
      <c r="E6651" s="10">
        <v>5.4362357677166665E-3</v>
      </c>
      <c r="F6651" s="10">
        <v>7.6200414194802068E-5</v>
      </c>
      <c r="G6651" s="10">
        <v>5.0047268255903646E-5</v>
      </c>
      <c r="H6651" s="10">
        <v>3.1976487158368082E-3</v>
      </c>
      <c r="I6651" s="10">
        <v>5.2750269279578759E-6</v>
      </c>
    </row>
    <row r="6652" spans="1:9" x14ac:dyDescent="0.3">
      <c r="A6652" s="12" t="s">
        <v>39</v>
      </c>
      <c r="B6652">
        <v>4</v>
      </c>
      <c r="C6652" t="s">
        <v>36</v>
      </c>
      <c r="D6652" s="13">
        <v>858</v>
      </c>
      <c r="E6652" s="10">
        <v>5.9248307536982035E-3</v>
      </c>
      <c r="F6652" s="10">
        <v>8.3049112797315878E-5</v>
      </c>
      <c r="G6652" s="10">
        <v>5.4545388899809817E-5</v>
      </c>
      <c r="H6652" s="10">
        <v>3.4301744674748529E-3</v>
      </c>
      <c r="I6652" s="10">
        <v>5.9232456501607555E-6</v>
      </c>
    </row>
    <row r="6653" spans="1:9" x14ac:dyDescent="0.3">
      <c r="A6653" s="12" t="s">
        <v>39</v>
      </c>
      <c r="B6653">
        <v>4</v>
      </c>
      <c r="C6653" t="s">
        <v>36</v>
      </c>
      <c r="D6653" s="13">
        <v>852.5</v>
      </c>
      <c r="E6653" s="10">
        <v>7.0590108695475174E-3</v>
      </c>
      <c r="F6653" s="10">
        <v>1.0707601094003317E-4</v>
      </c>
      <c r="G6653" s="10">
        <v>5.4368842986183047E-5</v>
      </c>
      <c r="H6653" s="10">
        <v>3.6485885332013298E-3</v>
      </c>
      <c r="I6653" s="10">
        <v>6.30040435652261E-6</v>
      </c>
    </row>
    <row r="6654" spans="1:9" x14ac:dyDescent="0.3">
      <c r="A6654" s="12" t="s">
        <v>39</v>
      </c>
      <c r="B6654">
        <v>4</v>
      </c>
      <c r="C6654" t="s">
        <v>36</v>
      </c>
      <c r="D6654" s="13">
        <v>847</v>
      </c>
      <c r="E6654" s="10">
        <v>7.0086899479240633E-3</v>
      </c>
      <c r="F6654" s="10">
        <v>1.052221523620917E-4</v>
      </c>
      <c r="G6654" s="10">
        <v>4.7797157416880858E-5</v>
      </c>
      <c r="H6654" s="10">
        <v>3.5907084916000087E-3</v>
      </c>
      <c r="I6654" s="10">
        <v>5.1145551915304331E-6</v>
      </c>
    </row>
    <row r="6655" spans="1:9" x14ac:dyDescent="0.3">
      <c r="A6655" s="12" t="s">
        <v>39</v>
      </c>
      <c r="B6655">
        <v>4</v>
      </c>
      <c r="C6655" t="s">
        <v>36</v>
      </c>
      <c r="D6655" s="13">
        <v>841.5</v>
      </c>
      <c r="E6655" s="10">
        <v>7.7490719834183491E-3</v>
      </c>
      <c r="F6655" s="10">
        <v>1.3182780815794475E-4</v>
      </c>
      <c r="G6655" s="10">
        <v>4.8223217563867471E-5</v>
      </c>
      <c r="H6655" s="10">
        <v>3.5420100744594078E-3</v>
      </c>
      <c r="I6655" s="10">
        <v>5.2317577060130072E-6</v>
      </c>
    </row>
    <row r="6656" spans="1:9" x14ac:dyDescent="0.3">
      <c r="A6656" s="12" t="s">
        <v>39</v>
      </c>
      <c r="B6656">
        <v>4</v>
      </c>
      <c r="C6656" t="s">
        <v>36</v>
      </c>
      <c r="D6656" s="13">
        <v>836</v>
      </c>
      <c r="E6656" s="10">
        <v>7.5382540065634142E-3</v>
      </c>
      <c r="F6656" s="10">
        <v>9.883334774348694E-5</v>
      </c>
      <c r="G6656" s="10">
        <v>4.195896444759488E-5</v>
      </c>
      <c r="H6656" s="10">
        <v>4.0789830380299789E-3</v>
      </c>
      <c r="I6656" s="10">
        <v>4.7950909588195032E-6</v>
      </c>
    </row>
    <row r="6657" spans="1:9" x14ac:dyDescent="0.3">
      <c r="A6657" s="12" t="s">
        <v>39</v>
      </c>
      <c r="B6657">
        <v>4</v>
      </c>
      <c r="C6657" t="s">
        <v>36</v>
      </c>
      <c r="D6657" s="13">
        <v>830.5</v>
      </c>
      <c r="E6657" s="10">
        <v>7.1218778911921968E-3</v>
      </c>
      <c r="F6657" s="10">
        <v>8.7067100762566556E-5</v>
      </c>
      <c r="G6657" s="10">
        <v>4.0598622055212767E-5</v>
      </c>
      <c r="H6657" s="10">
        <v>3.9822144346004836E-3</v>
      </c>
      <c r="I6657" s="10">
        <v>5.3844715861609878E-6</v>
      </c>
    </row>
    <row r="6658" spans="1:9" x14ac:dyDescent="0.3">
      <c r="A6658" s="12" t="s">
        <v>39</v>
      </c>
      <c r="B6658">
        <v>4</v>
      </c>
      <c r="C6658" t="s">
        <v>36</v>
      </c>
      <c r="D6658" s="13">
        <v>825</v>
      </c>
      <c r="E6658" s="10">
        <v>7.2805095696109193E-3</v>
      </c>
      <c r="F6658" s="10">
        <v>1.0004169674600414E-4</v>
      </c>
      <c r="G6658" s="10">
        <v>4.1502909892844829E-5</v>
      </c>
      <c r="H6658" s="10">
        <v>4.0709137031410443E-3</v>
      </c>
      <c r="I6658" s="10">
        <v>6.1839775365975041E-6</v>
      </c>
    </row>
    <row r="6659" spans="1:9" x14ac:dyDescent="0.3">
      <c r="A6659" s="12" t="s">
        <v>39</v>
      </c>
      <c r="B6659">
        <v>4</v>
      </c>
      <c r="C6659" t="s">
        <v>36</v>
      </c>
      <c r="D6659" s="13">
        <v>819.5</v>
      </c>
      <c r="E6659" s="10">
        <v>6.5227808607856664E-3</v>
      </c>
      <c r="F6659" s="10">
        <v>8.9629724207646738E-5</v>
      </c>
      <c r="G6659" s="10">
        <v>5.3087872697051968E-5</v>
      </c>
      <c r="H6659" s="10">
        <v>3.7650699061122354E-3</v>
      </c>
      <c r="I6659" s="10">
        <v>5.8949333443209424E-6</v>
      </c>
    </row>
    <row r="6660" spans="1:9" x14ac:dyDescent="0.3">
      <c r="A6660" s="12" t="s">
        <v>39</v>
      </c>
      <c r="B6660">
        <v>4</v>
      </c>
      <c r="C6660" t="s">
        <v>36</v>
      </c>
      <c r="D6660" s="13">
        <v>814</v>
      </c>
      <c r="E6660" s="10">
        <v>6.578683586880572E-3</v>
      </c>
      <c r="F6660" s="10">
        <v>1.1929352446402722E-4</v>
      </c>
      <c r="G6660" s="10">
        <v>7.228969138767637E-5</v>
      </c>
      <c r="H6660" s="10">
        <v>4.0342919259421309E-3</v>
      </c>
      <c r="I6660" s="10">
        <v>6.5006560992699904E-6</v>
      </c>
    </row>
    <row r="6661" spans="1:9" x14ac:dyDescent="0.3">
      <c r="A6661" s="12" t="s">
        <v>39</v>
      </c>
      <c r="B6661">
        <v>4</v>
      </c>
      <c r="C6661" t="s">
        <v>36</v>
      </c>
      <c r="D6661" s="13">
        <v>808.5</v>
      </c>
      <c r="E6661" s="10">
        <v>6.168918626238952E-3</v>
      </c>
      <c r="F6661" s="10">
        <v>1.1155157236558358E-4</v>
      </c>
      <c r="G6661" s="10">
        <v>6.7598210182395765E-5</v>
      </c>
      <c r="H6661" s="10">
        <v>3.3196313822883034E-3</v>
      </c>
      <c r="I6661" s="10">
        <v>6.0608338411468271E-6</v>
      </c>
    </row>
    <row r="6662" spans="1:9" x14ac:dyDescent="0.3">
      <c r="A6662" s="12" t="s">
        <v>39</v>
      </c>
      <c r="B6662">
        <v>4</v>
      </c>
      <c r="C6662" t="s">
        <v>36</v>
      </c>
      <c r="D6662" s="13">
        <v>803</v>
      </c>
      <c r="E6662" s="10">
        <v>6.6291621106765028E-3</v>
      </c>
      <c r="F6662" s="10">
        <v>1.2437679547230678E-4</v>
      </c>
      <c r="G6662" s="10">
        <v>7.0179899065965699E-5</v>
      </c>
      <c r="H6662" s="10">
        <v>3.4483375027135567E-3</v>
      </c>
      <c r="I6662" s="10">
        <v>6.0608338411468271E-6</v>
      </c>
    </row>
    <row r="6663" spans="1:9" x14ac:dyDescent="0.3">
      <c r="A6663" s="12" t="s">
        <v>39</v>
      </c>
      <c r="B6663">
        <v>4</v>
      </c>
      <c r="C6663" t="s">
        <v>36</v>
      </c>
      <c r="D6663" s="13">
        <v>797.5</v>
      </c>
      <c r="E6663" s="10">
        <v>6.4090935978030209E-3</v>
      </c>
      <c r="F6663" s="10">
        <v>1.2914547809513886E-4</v>
      </c>
      <c r="G6663" s="10">
        <v>6.4711481151973662E-5</v>
      </c>
      <c r="H6663" s="10">
        <v>3.5400628254545451E-3</v>
      </c>
      <c r="I6663" s="10">
        <v>6.8969612759303298E-6</v>
      </c>
    </row>
    <row r="6664" spans="1:9" x14ac:dyDescent="0.3">
      <c r="A6664" s="12" t="s">
        <v>39</v>
      </c>
      <c r="B6664">
        <v>4</v>
      </c>
      <c r="C6664" t="s">
        <v>36</v>
      </c>
      <c r="D6664" s="13">
        <v>792</v>
      </c>
      <c r="E6664" s="10">
        <v>7.0523618731944899E-3</v>
      </c>
      <c r="F6664" s="10">
        <v>1.28225442626575E-4</v>
      </c>
      <c r="G6664" s="10">
        <v>6.118307794661894E-5</v>
      </c>
      <c r="H6664" s="10">
        <v>3.6972633980105985E-3</v>
      </c>
      <c r="I6664" s="10">
        <v>7.2032287957261032E-6</v>
      </c>
    </row>
    <row r="6665" spans="1:9" x14ac:dyDescent="0.3">
      <c r="A6665" s="12" t="s">
        <v>39</v>
      </c>
      <c r="B6665">
        <v>4</v>
      </c>
      <c r="C6665" t="s">
        <v>36</v>
      </c>
      <c r="D6665" s="13">
        <v>786.5</v>
      </c>
      <c r="E6665" s="10">
        <v>7.8157134064854427E-3</v>
      </c>
      <c r="F6665" s="10">
        <v>1.3853604638451142E-4</v>
      </c>
      <c r="G6665" s="10">
        <v>6.6018087947909945E-5</v>
      </c>
      <c r="H6665" s="10">
        <v>4.1757385050304264E-3</v>
      </c>
      <c r="I6665" s="10">
        <v>7.9565609374205072E-6</v>
      </c>
    </row>
    <row r="6666" spans="1:9" x14ac:dyDescent="0.3">
      <c r="A6666" s="12" t="s">
        <v>39</v>
      </c>
      <c r="B6666">
        <v>4</v>
      </c>
      <c r="C6666" t="s">
        <v>36</v>
      </c>
      <c r="D6666" s="13">
        <v>781</v>
      </c>
      <c r="E6666" s="10">
        <v>7.428208076117878E-3</v>
      </c>
      <c r="F6666" s="10">
        <v>1.2165230817768975E-4</v>
      </c>
      <c r="G6666" s="10">
        <v>4.9860988930563491E-5</v>
      </c>
      <c r="H6666" s="10">
        <v>4.2089568139542892E-3</v>
      </c>
      <c r="I6666" s="10">
        <v>8.8919477474244279E-6</v>
      </c>
    </row>
    <row r="6667" spans="1:9" x14ac:dyDescent="0.3">
      <c r="A6667" s="12" t="s">
        <v>39</v>
      </c>
      <c r="B6667">
        <v>4</v>
      </c>
      <c r="C6667" t="s">
        <v>36</v>
      </c>
      <c r="D6667" s="13">
        <v>775.5</v>
      </c>
      <c r="E6667" s="10">
        <v>8.2049209598947358E-3</v>
      </c>
      <c r="F6667" s="10">
        <v>1.0448315106380576E-4</v>
      </c>
      <c r="G6667" s="10">
        <v>5.0198073499713053E-5</v>
      </c>
      <c r="H6667" s="10">
        <v>4.4185547992904957E-3</v>
      </c>
      <c r="I6667" s="10">
        <v>8.9266627332117936E-6</v>
      </c>
    </row>
    <row r="6668" spans="1:9" x14ac:dyDescent="0.3">
      <c r="A6668" s="12" t="s">
        <v>39</v>
      </c>
      <c r="B6668">
        <v>4</v>
      </c>
      <c r="C6668" t="s">
        <v>36</v>
      </c>
      <c r="D6668" s="13">
        <v>770</v>
      </c>
      <c r="E6668" s="10">
        <v>8.5818305680505063E-3</v>
      </c>
      <c r="F6668" s="10">
        <v>1.0818697140788706E-4</v>
      </c>
      <c r="G6668" s="10">
        <v>4.1959659138923614E-5</v>
      </c>
      <c r="H6668" s="10">
        <v>4.4407942150621188E-3</v>
      </c>
      <c r="I6668" s="10">
        <v>8.6620764921119196E-6</v>
      </c>
    </row>
    <row r="6669" spans="1:9" x14ac:dyDescent="0.3">
      <c r="A6669" s="12" t="s">
        <v>39</v>
      </c>
      <c r="B6669">
        <v>4</v>
      </c>
      <c r="C6669" t="s">
        <v>36</v>
      </c>
      <c r="D6669" s="13">
        <v>764.5</v>
      </c>
      <c r="E6669" s="10">
        <v>8.5305231663658186E-3</v>
      </c>
      <c r="F6669" s="10">
        <v>1.3981016114393707E-4</v>
      </c>
      <c r="G6669" s="10">
        <v>4.4328703883127816E-5</v>
      </c>
      <c r="H6669" s="10">
        <v>4.691521709307327E-3</v>
      </c>
      <c r="I6669" s="10">
        <v>1.0801947503128024E-5</v>
      </c>
    </row>
    <row r="6670" spans="1:9" x14ac:dyDescent="0.3">
      <c r="A6670" s="12" t="s">
        <v>39</v>
      </c>
      <c r="B6670">
        <v>4</v>
      </c>
      <c r="C6670" t="s">
        <v>36</v>
      </c>
      <c r="D6670" s="13">
        <v>759</v>
      </c>
      <c r="E6670" s="10">
        <v>8.4462004069796124E-3</v>
      </c>
      <c r="F6670" s="10">
        <v>1.6052360965232323E-4</v>
      </c>
      <c r="G6670" s="10">
        <v>4.2898064915748458E-5</v>
      </c>
      <c r="H6670" s="10">
        <v>4.4877639916224869E-3</v>
      </c>
      <c r="I6670" s="10">
        <v>8.6620764921119196E-6</v>
      </c>
    </row>
    <row r="6671" spans="1:9" x14ac:dyDescent="0.3">
      <c r="A6671" s="12" t="s">
        <v>39</v>
      </c>
      <c r="B6671">
        <v>4</v>
      </c>
      <c r="C6671" t="s">
        <v>36</v>
      </c>
      <c r="D6671" s="13">
        <v>753.5</v>
      </c>
      <c r="E6671" s="10">
        <v>8.3580858920812677E-3</v>
      </c>
      <c r="F6671" s="10">
        <v>1.5884895604328063E-4</v>
      </c>
      <c r="G6671" s="10">
        <v>4.2450533244938794E-5</v>
      </c>
      <c r="H6671" s="10">
        <v>4.4409456439577439E-3</v>
      </c>
      <c r="I6671" s="10">
        <v>8.9463035319254432E-6</v>
      </c>
    </row>
    <row r="6672" spans="1:9" x14ac:dyDescent="0.3">
      <c r="A6672" s="12" t="s">
        <v>39</v>
      </c>
      <c r="B6672">
        <v>4</v>
      </c>
      <c r="C6672" t="s">
        <v>36</v>
      </c>
      <c r="D6672" s="13">
        <v>748</v>
      </c>
      <c r="E6672" s="10">
        <v>7.1123445057170269E-3</v>
      </c>
      <c r="F6672" s="10">
        <v>1.4082138469519219E-4</v>
      </c>
      <c r="G6672" s="10">
        <v>3.978996931815939E-5</v>
      </c>
      <c r="H6672" s="10">
        <v>4.4504533931015739E-3</v>
      </c>
      <c r="I6672" s="10">
        <v>9.759821826977401E-6</v>
      </c>
    </row>
    <row r="6673" spans="1:9" x14ac:dyDescent="0.3">
      <c r="A6673" s="12" t="s">
        <v>39</v>
      </c>
      <c r="B6673">
        <v>4</v>
      </c>
      <c r="C6673" t="s">
        <v>36</v>
      </c>
      <c r="D6673" s="13">
        <v>742.5</v>
      </c>
      <c r="E6673" s="10">
        <v>7.6973032929930673E-3</v>
      </c>
      <c r="F6673" s="10">
        <v>1.3065205300075814E-4</v>
      </c>
      <c r="G6673" s="10">
        <v>4.3124786413447623E-5</v>
      </c>
      <c r="H6673" s="10">
        <v>3.9495792979716993E-3</v>
      </c>
      <c r="I6673" s="10">
        <v>8.2376349188102551E-6</v>
      </c>
    </row>
    <row r="6674" spans="1:9" x14ac:dyDescent="0.3">
      <c r="A6674" s="12" t="s">
        <v>39</v>
      </c>
      <c r="B6674">
        <v>4</v>
      </c>
      <c r="C6674" t="s">
        <v>36</v>
      </c>
      <c r="D6674" s="13">
        <v>737</v>
      </c>
      <c r="E6674" s="10">
        <v>7.7160984739127799E-3</v>
      </c>
      <c r="F6674" s="10">
        <v>1.1566552473167862E-4</v>
      </c>
      <c r="G6674" s="10">
        <v>4.5993911584316602E-5</v>
      </c>
      <c r="H6674" s="10">
        <v>3.6484521577738681E-3</v>
      </c>
      <c r="I6674" s="10">
        <v>7.9708983063432836E-6</v>
      </c>
    </row>
    <row r="6675" spans="1:9" x14ac:dyDescent="0.3">
      <c r="A6675" s="12" t="s">
        <v>39</v>
      </c>
      <c r="B6675">
        <v>4</v>
      </c>
      <c r="C6675" t="s">
        <v>36</v>
      </c>
      <c r="D6675" s="13">
        <v>731.5</v>
      </c>
      <c r="E6675" s="10">
        <v>7.5989333580731852E-3</v>
      </c>
      <c r="F6675" s="10">
        <v>1.2466283382471074E-4</v>
      </c>
      <c r="G6675" s="10">
        <v>4.7717226903751265E-5</v>
      </c>
      <c r="H6675" s="10">
        <v>3.7851535880096929E-3</v>
      </c>
      <c r="I6675" s="10">
        <v>8.7245526883999594E-6</v>
      </c>
    </row>
    <row r="6676" spans="1:9" x14ac:dyDescent="0.3">
      <c r="A6676" s="12" t="s">
        <v>39</v>
      </c>
      <c r="B6676">
        <v>4</v>
      </c>
      <c r="C6676" t="s">
        <v>36</v>
      </c>
      <c r="D6676" s="13">
        <v>726</v>
      </c>
      <c r="E6676" s="10">
        <v>7.9576006931562897E-3</v>
      </c>
      <c r="F6676" s="10">
        <v>1.5782428953202269E-4</v>
      </c>
      <c r="G6676" s="10">
        <v>4.2439684816132957E-5</v>
      </c>
      <c r="H6676" s="10">
        <v>3.7278332586985021E-3</v>
      </c>
      <c r="I6676" s="10">
        <v>8.300195550532278E-6</v>
      </c>
    </row>
    <row r="6677" spans="1:9" x14ac:dyDescent="0.3">
      <c r="A6677" s="12" t="s">
        <v>39</v>
      </c>
      <c r="B6677">
        <v>4</v>
      </c>
      <c r="C6677" t="s">
        <v>36</v>
      </c>
      <c r="D6677" s="13">
        <v>720.5</v>
      </c>
      <c r="E6677" s="10">
        <v>7.7986198004388902E-3</v>
      </c>
      <c r="F6677" s="10">
        <v>1.4842264021247724E-4</v>
      </c>
      <c r="G6677" s="10">
        <v>3.9869550638475856E-5</v>
      </c>
      <c r="H6677" s="10">
        <v>3.4934313294274124E-3</v>
      </c>
      <c r="I6677" s="10">
        <v>7.9913939762656893E-6</v>
      </c>
    </row>
    <row r="6678" spans="1:9" x14ac:dyDescent="0.3">
      <c r="A6678" s="12" t="s">
        <v>39</v>
      </c>
      <c r="B6678">
        <v>4</v>
      </c>
      <c r="C6678" t="s">
        <v>36</v>
      </c>
      <c r="D6678" s="13">
        <v>715</v>
      </c>
      <c r="E6678" s="10">
        <v>7.7986198004388902E-3</v>
      </c>
      <c r="F6678" s="10">
        <v>1.7698957884892681E-4</v>
      </c>
      <c r="G6678" s="10">
        <v>3.3818974168971118E-5</v>
      </c>
      <c r="H6678" s="10">
        <v>3.4934313294274124E-3</v>
      </c>
      <c r="I6678" s="10">
        <v>7.3219424217017928E-6</v>
      </c>
    </row>
    <row r="6679" spans="1:9" x14ac:dyDescent="0.3">
      <c r="A6679" s="12" t="s">
        <v>39</v>
      </c>
      <c r="B6679">
        <v>4</v>
      </c>
      <c r="C6679" t="s">
        <v>36</v>
      </c>
      <c r="D6679" s="13">
        <v>709.5</v>
      </c>
      <c r="E6679" s="10">
        <v>7.5293354587826098E-3</v>
      </c>
      <c r="F6679" s="10">
        <v>1.2521154905967231E-4</v>
      </c>
      <c r="G6679" s="10">
        <v>3.0765490205085062E-5</v>
      </c>
      <c r="H6679" s="10">
        <v>3.2343745310256049E-3</v>
      </c>
      <c r="I6679" s="10">
        <v>6.4172365869566412E-6</v>
      </c>
    </row>
    <row r="6680" spans="1:9" x14ac:dyDescent="0.3">
      <c r="A6680" s="12" t="s">
        <v>39</v>
      </c>
      <c r="B6680">
        <v>4</v>
      </c>
      <c r="C6680" t="s">
        <v>36</v>
      </c>
      <c r="D6680" s="13">
        <v>704</v>
      </c>
      <c r="E6680" s="10">
        <v>8.0333677453136229E-3</v>
      </c>
      <c r="F6680" s="10">
        <v>1.0343751665790108E-4</v>
      </c>
      <c r="G6680" s="10">
        <v>3.4755474368101483E-5</v>
      </c>
      <c r="H6680" s="10">
        <v>3.45876166143226E-3</v>
      </c>
      <c r="I6680" s="10">
        <v>5.8721133913713401E-6</v>
      </c>
    </row>
    <row r="6681" spans="1:9" x14ac:dyDescent="0.3">
      <c r="A6681" s="12" t="s">
        <v>39</v>
      </c>
      <c r="B6681">
        <v>4</v>
      </c>
      <c r="C6681" t="s">
        <v>36</v>
      </c>
      <c r="D6681" s="13">
        <v>698.5</v>
      </c>
      <c r="E6681" s="10">
        <v>8.0602159237054601E-3</v>
      </c>
      <c r="F6681" s="10">
        <v>1.2441162326965325E-4</v>
      </c>
      <c r="G6681" s="10">
        <v>3.4823656091636554E-5</v>
      </c>
      <c r="H6681" s="10">
        <v>3.45876166143226E-3</v>
      </c>
      <c r="I6681" s="10">
        <v>4.9201602463194321E-6</v>
      </c>
    </row>
    <row r="6682" spans="1:9" x14ac:dyDescent="0.3">
      <c r="A6682" s="12" t="s">
        <v>39</v>
      </c>
      <c r="B6682">
        <v>4</v>
      </c>
      <c r="C6682" t="s">
        <v>36</v>
      </c>
      <c r="D6682" s="13">
        <v>693</v>
      </c>
      <c r="E6682" s="10">
        <v>8.0862708410341464E-3</v>
      </c>
      <c r="F6682" s="10">
        <v>1.2682284741565367E-4</v>
      </c>
      <c r="G6682" s="10">
        <v>3.6847436711367977E-5</v>
      </c>
      <c r="H6682" s="10">
        <v>3.4224274000807619E-3</v>
      </c>
      <c r="I6682" s="10">
        <v>4.658083515108958E-6</v>
      </c>
    </row>
    <row r="6683" spans="1:9" x14ac:dyDescent="0.3">
      <c r="A6683" s="12" t="s">
        <v>39</v>
      </c>
      <c r="B6683">
        <v>4</v>
      </c>
      <c r="C6683" t="s">
        <v>36</v>
      </c>
      <c r="D6683" s="13">
        <v>687.5</v>
      </c>
      <c r="E6683" s="10">
        <v>8.8840427194064996E-3</v>
      </c>
      <c r="F6683" s="10">
        <v>1.3832108927761263E-4</v>
      </c>
      <c r="G6683" s="10">
        <v>3.7238773427283425E-5</v>
      </c>
      <c r="H6683" s="10">
        <v>3.4627498080538194E-3</v>
      </c>
      <c r="I6683" s="10">
        <v>4.2050531264225663E-6</v>
      </c>
    </row>
    <row r="6684" spans="1:9" x14ac:dyDescent="0.3">
      <c r="A6684" s="12" t="s">
        <v>39</v>
      </c>
      <c r="B6684">
        <v>4</v>
      </c>
      <c r="C6684" t="s">
        <v>36</v>
      </c>
      <c r="D6684" s="13">
        <v>682</v>
      </c>
      <c r="E6684" s="10">
        <v>8.4130639066290532E-3</v>
      </c>
      <c r="F6684" s="10">
        <v>1.567819624582072E-4</v>
      </c>
      <c r="G6684" s="10">
        <v>3.9883097588362918E-5</v>
      </c>
      <c r="H6684" s="10">
        <v>3.6309080451666399E-3</v>
      </c>
      <c r="I6684" s="10">
        <v>4.1428575636073058E-6</v>
      </c>
    </row>
    <row r="6685" spans="1:9" x14ac:dyDescent="0.3">
      <c r="A6685" s="12" t="s">
        <v>39</v>
      </c>
      <c r="B6685">
        <v>4</v>
      </c>
      <c r="C6685" t="s">
        <v>36</v>
      </c>
      <c r="D6685" s="13">
        <v>676.5</v>
      </c>
      <c r="E6685" s="10">
        <v>8.6324081117761676E-3</v>
      </c>
      <c r="F6685" s="10">
        <v>1.5032591541476174E-4</v>
      </c>
      <c r="G6685" s="10">
        <v>3.3053869164643046E-5</v>
      </c>
      <c r="H6685" s="10">
        <v>3.4578372357591128E-3</v>
      </c>
      <c r="I6685" s="10">
        <v>4.7653726528240992E-6</v>
      </c>
    </row>
    <row r="6686" spans="1:9" x14ac:dyDescent="0.3">
      <c r="A6686" s="12" t="s">
        <v>39</v>
      </c>
      <c r="B6686">
        <v>4</v>
      </c>
      <c r="C6686" t="s">
        <v>36</v>
      </c>
      <c r="D6686" s="13">
        <v>671</v>
      </c>
      <c r="E6686" s="10">
        <v>8.5711117039510756E-3</v>
      </c>
      <c r="F6686" s="10">
        <v>1.5032591541476174E-4</v>
      </c>
      <c r="G6686" s="10">
        <v>3.0716120698946086E-5</v>
      </c>
      <c r="H6686" s="10">
        <v>3.1094628316687347E-3</v>
      </c>
      <c r="I6686" s="10">
        <v>4.7653726528240992E-6</v>
      </c>
    </row>
    <row r="6687" spans="1:9" x14ac:dyDescent="0.3">
      <c r="A6687" s="12" t="s">
        <v>39</v>
      </c>
      <c r="B6687">
        <v>4</v>
      </c>
      <c r="C6687" t="s">
        <v>36</v>
      </c>
      <c r="D6687" s="13">
        <v>665.5</v>
      </c>
      <c r="E6687" s="10">
        <v>7.9406096015850938E-3</v>
      </c>
      <c r="F6687" s="10">
        <v>1.4500198932735012E-4</v>
      </c>
      <c r="G6687" s="10">
        <v>3.7636066796469584E-5</v>
      </c>
      <c r="H6687" s="10">
        <v>3.2863769875408977E-3</v>
      </c>
      <c r="I6687" s="10">
        <v>4.4994816138927583E-6</v>
      </c>
    </row>
    <row r="6688" spans="1:9" x14ac:dyDescent="0.3">
      <c r="A6688" s="12" t="s">
        <v>39</v>
      </c>
      <c r="B6688">
        <v>4</v>
      </c>
      <c r="C6688" t="s">
        <v>36</v>
      </c>
      <c r="D6688" s="13">
        <v>660</v>
      </c>
      <c r="E6688" s="10">
        <v>7.5971868041201634E-3</v>
      </c>
      <c r="F6688" s="10">
        <v>1.2652078010804454E-4</v>
      </c>
      <c r="G6688" s="10">
        <v>3.7606229450739894E-5</v>
      </c>
      <c r="H6688" s="10">
        <v>3.1876180769707476E-3</v>
      </c>
      <c r="I6688" s="10">
        <v>4.0666321937458053E-6</v>
      </c>
    </row>
    <row r="6689" spans="1:9" x14ac:dyDescent="0.3">
      <c r="A6689" s="12" t="s">
        <v>39</v>
      </c>
      <c r="B6689">
        <v>4</v>
      </c>
      <c r="C6689" t="s">
        <v>36</v>
      </c>
      <c r="D6689" s="13">
        <v>654.5</v>
      </c>
      <c r="E6689" s="10">
        <v>6.5849430172435375E-3</v>
      </c>
      <c r="F6689" s="10">
        <v>1.089522116931666E-4</v>
      </c>
      <c r="G6689" s="10">
        <v>3.3931507394505078E-5</v>
      </c>
      <c r="H6689" s="10">
        <v>3.0862399483363489E-3</v>
      </c>
      <c r="I6689" s="10">
        <v>3.6692580555986411E-6</v>
      </c>
    </row>
    <row r="6690" spans="1:9" x14ac:dyDescent="0.3">
      <c r="A6690" s="12" t="s">
        <v>39</v>
      </c>
      <c r="B6690">
        <v>4</v>
      </c>
      <c r="C6690" t="s">
        <v>36</v>
      </c>
      <c r="D6690" s="13">
        <v>649</v>
      </c>
      <c r="E6690" s="10">
        <v>7.4764516903229519E-3</v>
      </c>
      <c r="F6690" s="10">
        <v>1.1186076775341503E-4</v>
      </c>
      <c r="G6690" s="10">
        <v>3.9384932302149172E-5</v>
      </c>
      <c r="H6690" s="10">
        <v>3.3415771390384631E-3</v>
      </c>
      <c r="I6690" s="10">
        <v>4.5755239673614322E-6</v>
      </c>
    </row>
    <row r="6691" spans="1:9" x14ac:dyDescent="0.3">
      <c r="A6691" s="12" t="s">
        <v>39</v>
      </c>
      <c r="B6691">
        <v>4</v>
      </c>
      <c r="C6691" t="s">
        <v>36</v>
      </c>
      <c r="D6691" s="13">
        <v>643.5</v>
      </c>
      <c r="E6691" s="10">
        <v>6.8874626417703691E-3</v>
      </c>
      <c r="F6691" s="10">
        <v>9.9067968082412647E-5</v>
      </c>
      <c r="G6691" s="10">
        <v>3.6890811870117285E-5</v>
      </c>
      <c r="H6691" s="10">
        <v>2.8101776549073576E-3</v>
      </c>
      <c r="I6691" s="10">
        <v>4.271717263118254E-6</v>
      </c>
    </row>
    <row r="6692" spans="1:9" x14ac:dyDescent="0.3">
      <c r="A6692" s="12" t="s">
        <v>39</v>
      </c>
      <c r="B6692">
        <v>4</v>
      </c>
      <c r="C6692" t="s">
        <v>36</v>
      </c>
      <c r="D6692" s="13">
        <v>638</v>
      </c>
      <c r="E6692" s="10">
        <v>7.5077105424962735E-3</v>
      </c>
      <c r="F6692" s="10">
        <v>1.0178941328332652E-4</v>
      </c>
      <c r="G6692" s="10">
        <v>3.413272735828713E-5</v>
      </c>
      <c r="H6692" s="10">
        <v>2.8220545187410905E-3</v>
      </c>
      <c r="I6692" s="10">
        <v>4.7032040344481051E-6</v>
      </c>
    </row>
    <row r="6693" spans="1:9" x14ac:dyDescent="0.3">
      <c r="A6693" s="12" t="s">
        <v>39</v>
      </c>
      <c r="B6693">
        <v>4</v>
      </c>
      <c r="C6693" t="s">
        <v>36</v>
      </c>
      <c r="D6693" s="13">
        <v>632.5</v>
      </c>
      <c r="E6693" s="10">
        <v>9.0235599358739395E-3</v>
      </c>
      <c r="F6693" s="10">
        <v>1.1170714984408326E-4</v>
      </c>
      <c r="G6693" s="10">
        <v>4.5660494009073801E-5</v>
      </c>
      <c r="H6693" s="10">
        <v>3.2625965508331183E-3</v>
      </c>
      <c r="I6693" s="10">
        <v>5.2290709520447184E-6</v>
      </c>
    </row>
    <row r="6694" spans="1:9" x14ac:dyDescent="0.3">
      <c r="A6694" s="12" t="s">
        <v>39</v>
      </c>
      <c r="B6694">
        <v>4</v>
      </c>
      <c r="C6694" t="s">
        <v>36</v>
      </c>
      <c r="D6694" s="13">
        <v>627</v>
      </c>
      <c r="E6694" s="10">
        <v>8.0024525672687183E-3</v>
      </c>
      <c r="F6694" s="10">
        <v>9.4904289416642993E-5</v>
      </c>
      <c r="G6694" s="10">
        <v>4.6415349620883604E-5</v>
      </c>
      <c r="H6694" s="10">
        <v>3.1889495294780074E-3</v>
      </c>
      <c r="I6694" s="10">
        <v>4.7651204727180519E-6</v>
      </c>
    </row>
    <row r="6695" spans="1:9" x14ac:dyDescent="0.3">
      <c r="A6695" s="12" t="s">
        <v>39</v>
      </c>
      <c r="B6695">
        <v>4</v>
      </c>
      <c r="C6695" t="s">
        <v>36</v>
      </c>
      <c r="D6695" s="13">
        <v>621.5</v>
      </c>
      <c r="E6695" s="10">
        <v>8.0453543488717607E-3</v>
      </c>
      <c r="F6695" s="10">
        <v>9.9225051900185307E-5</v>
      </c>
      <c r="G6695" s="10">
        <v>4.2067983550774349E-5</v>
      </c>
      <c r="H6695" s="10">
        <v>3.3341346794177333E-3</v>
      </c>
      <c r="I6695" s="10">
        <v>4.9820648689580495E-6</v>
      </c>
    </row>
    <row r="6696" spans="1:9" x14ac:dyDescent="0.3">
      <c r="A6696" s="12" t="s">
        <v>39</v>
      </c>
      <c r="B6696">
        <v>4</v>
      </c>
      <c r="C6696" t="s">
        <v>36</v>
      </c>
      <c r="D6696" s="13">
        <v>616</v>
      </c>
      <c r="E6696" s="10">
        <v>8.0006586357758754E-3</v>
      </c>
      <c r="F6696" s="10">
        <v>1.0884107605552108E-4</v>
      </c>
      <c r="G6696" s="10">
        <v>4.0683630004679532E-5</v>
      </c>
      <c r="H6696" s="10">
        <v>3.2940257437086271E-3</v>
      </c>
      <c r="I6696" s="10">
        <v>4.5665480588559995E-6</v>
      </c>
    </row>
    <row r="6697" spans="1:9" x14ac:dyDescent="0.3">
      <c r="A6697" s="12" t="s">
        <v>39</v>
      </c>
      <c r="B6697">
        <v>4</v>
      </c>
      <c r="C6697" t="s">
        <v>36</v>
      </c>
      <c r="D6697" s="13">
        <v>610.5</v>
      </c>
      <c r="E6697" s="10">
        <v>7.0839676953409637E-3</v>
      </c>
      <c r="F6697" s="10">
        <v>9.9219644678036432E-5</v>
      </c>
      <c r="G6697" s="10">
        <v>3.6438360023648364E-5</v>
      </c>
      <c r="H6697" s="10">
        <v>3.243465656866893E-3</v>
      </c>
      <c r="I6697" s="10">
        <v>4.2394017338164346E-6</v>
      </c>
    </row>
    <row r="6698" spans="1:9" x14ac:dyDescent="0.3">
      <c r="A6698" s="12" t="s">
        <v>39</v>
      </c>
      <c r="B6698">
        <v>4</v>
      </c>
      <c r="C6698" t="s">
        <v>36</v>
      </c>
      <c r="D6698" s="13">
        <v>605</v>
      </c>
      <c r="E6698" s="10">
        <v>6.0342915649243918E-3</v>
      </c>
      <c r="F6698" s="10">
        <v>9.8480989207478414E-5</v>
      </c>
      <c r="G6698" s="10">
        <v>3.1039058616118705E-5</v>
      </c>
      <c r="H6698" s="10">
        <v>2.5476755799430945E-3</v>
      </c>
      <c r="I6698" s="10">
        <v>3.2722572991129931E-6</v>
      </c>
    </row>
    <row r="6699" spans="1:9" x14ac:dyDescent="0.3">
      <c r="A6699" s="12" t="s">
        <v>39</v>
      </c>
      <c r="B6699">
        <v>4</v>
      </c>
      <c r="C6699" t="s">
        <v>36</v>
      </c>
      <c r="D6699" s="13">
        <v>599.5</v>
      </c>
      <c r="E6699" s="10">
        <v>5.658432971293521E-3</v>
      </c>
      <c r="F6699" s="10">
        <v>8.5824382932096524E-5</v>
      </c>
      <c r="G6699" s="10">
        <v>3.6926245781182975E-5</v>
      </c>
      <c r="H6699" s="10">
        <v>2.677926404320304E-3</v>
      </c>
      <c r="I6699" s="10">
        <v>3.3635153731047791E-6</v>
      </c>
    </row>
    <row r="6700" spans="1:9" x14ac:dyDescent="0.3">
      <c r="A6700" s="12" t="s">
        <v>39</v>
      </c>
      <c r="B6700">
        <v>4</v>
      </c>
      <c r="C6700" t="s">
        <v>36</v>
      </c>
      <c r="D6700" s="13">
        <v>594</v>
      </c>
      <c r="E6700" s="10">
        <v>6.9600704276165833E-3</v>
      </c>
      <c r="F6700" s="10">
        <v>8.4460052636283855E-5</v>
      </c>
      <c r="G6700" s="10">
        <v>4.2112529679668181E-5</v>
      </c>
      <c r="H6700" s="10">
        <v>2.8064448266874971E-3</v>
      </c>
      <c r="I6700" s="10">
        <v>3.8742012565311875E-6</v>
      </c>
    </row>
    <row r="6701" spans="1:9" x14ac:dyDescent="0.3">
      <c r="A6701" s="12" t="s">
        <v>39</v>
      </c>
      <c r="B6701">
        <v>4</v>
      </c>
      <c r="C6701" t="s">
        <v>36</v>
      </c>
      <c r="D6701" s="13">
        <v>588.5</v>
      </c>
      <c r="E6701" s="10">
        <v>6.9773109710431032E-3</v>
      </c>
      <c r="F6701" s="10">
        <v>7.6664663201968776E-5</v>
      </c>
      <c r="G6701" s="10">
        <v>3.8225679521867839E-5</v>
      </c>
      <c r="H6701" s="10">
        <v>2.5474190545374397E-3</v>
      </c>
      <c r="I6701" s="10">
        <v>3.3887380817197775E-6</v>
      </c>
    </row>
    <row r="6702" spans="1:9" x14ac:dyDescent="0.3">
      <c r="A6702" s="12" t="s">
        <v>39</v>
      </c>
      <c r="B6702">
        <v>4</v>
      </c>
      <c r="C6702" t="s">
        <v>36</v>
      </c>
      <c r="D6702" s="13">
        <v>583</v>
      </c>
      <c r="E6702" s="10">
        <v>8.5453774543212714E-3</v>
      </c>
      <c r="F6702" s="10">
        <v>7.9466286101544244E-5</v>
      </c>
      <c r="G6702" s="10">
        <v>3.8820244631322839E-5</v>
      </c>
      <c r="H6702" s="10">
        <v>2.7936197112331546E-3</v>
      </c>
      <c r="I6702" s="10">
        <v>4.491244779693029E-6</v>
      </c>
    </row>
    <row r="6703" spans="1:9" x14ac:dyDescent="0.3">
      <c r="A6703" s="12" t="s">
        <v>39</v>
      </c>
      <c r="B6703">
        <v>4</v>
      </c>
      <c r="C6703" t="s">
        <v>36</v>
      </c>
      <c r="D6703" s="13">
        <v>577.5</v>
      </c>
      <c r="E6703" s="10">
        <v>9.4011885021121205E-3</v>
      </c>
      <c r="F6703" s="10">
        <v>7.9466286101544244E-5</v>
      </c>
      <c r="G6703" s="10">
        <v>3.7834619558732928E-5</v>
      </c>
      <c r="H6703" s="10">
        <v>2.9019263694127491E-3</v>
      </c>
      <c r="I6703" s="10">
        <v>3.716249780120212E-6</v>
      </c>
    </row>
    <row r="6704" spans="1:9" x14ac:dyDescent="0.3">
      <c r="A6704" s="12" t="s">
        <v>39</v>
      </c>
      <c r="B6704">
        <v>4</v>
      </c>
      <c r="C6704" t="s">
        <v>36</v>
      </c>
      <c r="D6704" s="13">
        <v>572</v>
      </c>
      <c r="E6704" s="10">
        <v>8.7823405090296531E-3</v>
      </c>
      <c r="F6704" s="10">
        <v>9.266185545684013E-5</v>
      </c>
      <c r="G6704" s="10">
        <v>3.8238856734090615E-5</v>
      </c>
      <c r="H6704" s="10">
        <v>3.1242901683502947E-3</v>
      </c>
      <c r="I6704" s="10">
        <v>4.6157868596804917E-6</v>
      </c>
    </row>
    <row r="6705" spans="1:9" x14ac:dyDescent="0.3">
      <c r="A6705" s="12" t="s">
        <v>39</v>
      </c>
      <c r="B6705">
        <v>4</v>
      </c>
      <c r="C6705" t="s">
        <v>36</v>
      </c>
      <c r="D6705" s="13">
        <v>566.5</v>
      </c>
      <c r="E6705" s="10">
        <v>8.1811878666993836E-3</v>
      </c>
      <c r="F6705" s="10">
        <v>1.1034013402620858E-4</v>
      </c>
      <c r="G6705" s="10">
        <v>3.6228749909188565E-5</v>
      </c>
      <c r="H6705" s="10">
        <v>2.9225592427212566E-3</v>
      </c>
      <c r="I6705" s="10">
        <v>4.8781753463784868E-6</v>
      </c>
    </row>
    <row r="6706" spans="1:9" x14ac:dyDescent="0.3">
      <c r="A6706" s="12" t="s">
        <v>39</v>
      </c>
      <c r="B6706">
        <v>4</v>
      </c>
      <c r="C6706" t="s">
        <v>36</v>
      </c>
      <c r="D6706" s="13">
        <v>561</v>
      </c>
      <c r="E6706" s="10">
        <v>7.2531577734334393E-3</v>
      </c>
      <c r="F6706" s="10">
        <v>1.1235179269809512E-4</v>
      </c>
      <c r="G6706" s="10">
        <v>3.5614640730500749E-5</v>
      </c>
      <c r="H6706" s="10">
        <v>3.0560184537105767E-3</v>
      </c>
      <c r="I6706" s="10">
        <v>5.683997596189263E-6</v>
      </c>
    </row>
    <row r="6707" spans="1:9" x14ac:dyDescent="0.3">
      <c r="A6707" s="12" t="s">
        <v>39</v>
      </c>
      <c r="B6707">
        <v>4</v>
      </c>
      <c r="C6707" t="s">
        <v>36</v>
      </c>
      <c r="D6707" s="13">
        <v>555.5</v>
      </c>
      <c r="E6707" s="10">
        <v>7.0990950547012589E-3</v>
      </c>
      <c r="F6707" s="10">
        <v>1.0826882474023246E-4</v>
      </c>
      <c r="G6707" s="10">
        <v>3.2978602801525609E-5</v>
      </c>
      <c r="H6707" s="10">
        <v>3.0013004480943088E-3</v>
      </c>
      <c r="I6707" s="10">
        <v>5.6399424971004067E-6</v>
      </c>
    </row>
    <row r="6708" spans="1:9" x14ac:dyDescent="0.3">
      <c r="A6708" s="12" t="s">
        <v>39</v>
      </c>
      <c r="B6708">
        <v>4</v>
      </c>
      <c r="C6708" t="s">
        <v>36</v>
      </c>
      <c r="D6708" s="13">
        <v>550</v>
      </c>
      <c r="E6708" s="10">
        <v>7.2981742451604338E-3</v>
      </c>
      <c r="F6708" s="10">
        <v>1.0934231543749898E-4</v>
      </c>
      <c r="G6708" s="10">
        <v>2.9569952549836284E-5</v>
      </c>
      <c r="H6708" s="10">
        <v>2.9117630611074767E-3</v>
      </c>
      <c r="I6708" s="10">
        <v>5.5066764483127875E-6</v>
      </c>
    </row>
    <row r="6709" spans="1:9" x14ac:dyDescent="0.3">
      <c r="A6709" s="12" t="s">
        <v>39</v>
      </c>
      <c r="B6709">
        <v>4</v>
      </c>
      <c r="C6709" t="s">
        <v>36</v>
      </c>
      <c r="D6709" s="13">
        <v>544.5</v>
      </c>
      <c r="E6709" s="10">
        <v>8.0287680949324945E-3</v>
      </c>
      <c r="F6709" s="10">
        <v>8.6679186578629799E-5</v>
      </c>
      <c r="G6709" s="10">
        <v>2.9275337776455291E-5</v>
      </c>
      <c r="H6709" s="10">
        <v>2.9980864851757026E-3</v>
      </c>
      <c r="I6709" s="10">
        <v>5.8659559810884554E-6</v>
      </c>
    </row>
    <row r="6710" spans="1:9" x14ac:dyDescent="0.3">
      <c r="A6710" s="12" t="s">
        <v>39</v>
      </c>
      <c r="B6710">
        <v>4</v>
      </c>
      <c r="C6710" t="s">
        <v>36</v>
      </c>
      <c r="D6710" s="13">
        <v>539</v>
      </c>
      <c r="E6710" s="10">
        <v>9.1073296370232874E-3</v>
      </c>
      <c r="F6710" s="10">
        <v>8.4328732875067094E-5</v>
      </c>
      <c r="G6710" s="10">
        <v>3.0336459529604184E-5</v>
      </c>
      <c r="H6710" s="10">
        <v>3.1863086949264758E-3</v>
      </c>
      <c r="I6710" s="10">
        <v>6.0785749965231064E-6</v>
      </c>
    </row>
    <row r="6711" spans="1:9" x14ac:dyDescent="0.3">
      <c r="A6711" s="12" t="s">
        <v>39</v>
      </c>
      <c r="B6711">
        <v>4</v>
      </c>
      <c r="C6711" t="s">
        <v>36</v>
      </c>
      <c r="D6711" s="13">
        <v>533.5</v>
      </c>
      <c r="E6711" s="10">
        <v>9.5388640279630704E-3</v>
      </c>
      <c r="F6711" s="10">
        <v>1.2098654059715265E-4</v>
      </c>
      <c r="G6711" s="10">
        <v>2.8799985654005307E-5</v>
      </c>
      <c r="H6711" s="10">
        <v>3.2503706700390991E-3</v>
      </c>
      <c r="I6711" s="10">
        <v>6.7326112965270222E-6</v>
      </c>
    </row>
    <row r="6712" spans="1:9" x14ac:dyDescent="0.3">
      <c r="A6712" s="12" t="s">
        <v>39</v>
      </c>
      <c r="B6712">
        <v>4</v>
      </c>
      <c r="C6712" t="s">
        <v>36</v>
      </c>
      <c r="D6712" s="13">
        <v>528</v>
      </c>
      <c r="E6712" s="10">
        <v>9.2800188938329219E-3</v>
      </c>
      <c r="F6712" s="10">
        <v>1.0158003383077327E-4</v>
      </c>
      <c r="G6712" s="10">
        <v>3.1738705057437299E-5</v>
      </c>
      <c r="H6712" s="10">
        <v>3.6686415485676646E-3</v>
      </c>
      <c r="I6712" s="10">
        <v>6.073237432042499E-6</v>
      </c>
    </row>
    <row r="6713" spans="1:9" x14ac:dyDescent="0.3">
      <c r="A6713" s="12" t="s">
        <v>39</v>
      </c>
      <c r="B6713">
        <v>4</v>
      </c>
      <c r="C6713" t="s">
        <v>36</v>
      </c>
      <c r="D6713" s="13">
        <v>522.5</v>
      </c>
      <c r="E6713" s="10">
        <v>8.5815317229391719E-3</v>
      </c>
      <c r="F6713" s="10">
        <v>1.0158003383077327E-4</v>
      </c>
      <c r="G6713" s="10">
        <v>3.3161211073808466E-5</v>
      </c>
      <c r="H6713" s="10">
        <v>3.7078546137394117E-3</v>
      </c>
      <c r="I6713" s="10">
        <v>6.3015286787542911E-6</v>
      </c>
    </row>
    <row r="6714" spans="1:9" x14ac:dyDescent="0.3">
      <c r="A6714" s="12" t="s">
        <v>39</v>
      </c>
      <c r="B6714">
        <v>4</v>
      </c>
      <c r="C6714" t="s">
        <v>36</v>
      </c>
      <c r="D6714" s="13">
        <v>517</v>
      </c>
      <c r="E6714" s="10">
        <v>8.5766175033446749E-3</v>
      </c>
      <c r="F6714" s="10">
        <v>1.1562533219245805E-4</v>
      </c>
      <c r="G6714" s="10">
        <v>3.0178077984619489E-5</v>
      </c>
      <c r="H6714" s="10">
        <v>3.3750629468961252E-3</v>
      </c>
      <c r="I6714" s="10">
        <v>5.3594482441329587E-6</v>
      </c>
    </row>
    <row r="6715" spans="1:9" x14ac:dyDescent="0.3">
      <c r="A6715" s="12" t="s">
        <v>39</v>
      </c>
      <c r="B6715">
        <v>4</v>
      </c>
      <c r="C6715" t="s">
        <v>36</v>
      </c>
      <c r="D6715" s="13">
        <v>511.5</v>
      </c>
      <c r="E6715" s="10">
        <v>7.6687414849852262E-3</v>
      </c>
      <c r="F6715" s="10">
        <v>1.0434626694177121E-4</v>
      </c>
      <c r="G6715" s="10">
        <v>3.1407596081885829E-5</v>
      </c>
      <c r="H6715" s="10">
        <v>3.1997917497983077E-3</v>
      </c>
      <c r="I6715" s="10">
        <v>5.1024612373560229E-6</v>
      </c>
    </row>
    <row r="6716" spans="1:9" x14ac:dyDescent="0.3">
      <c r="A6716" s="12" t="s">
        <v>39</v>
      </c>
      <c r="B6716">
        <v>4</v>
      </c>
      <c r="C6716" t="s">
        <v>36</v>
      </c>
      <c r="D6716" s="13">
        <v>506</v>
      </c>
      <c r="E6716" s="10">
        <v>6.745266087688738E-3</v>
      </c>
      <c r="F6716" s="10">
        <v>1.2427774300608136E-4</v>
      </c>
      <c r="G6716" s="10">
        <v>2.8910090814055555E-5</v>
      </c>
      <c r="H6716" s="10">
        <v>3.1938745513886281E-3</v>
      </c>
      <c r="I6716" s="10">
        <v>5.4806843818887077E-6</v>
      </c>
    </row>
    <row r="6717" spans="1:9" x14ac:dyDescent="0.3">
      <c r="A6717" s="12" t="s">
        <v>39</v>
      </c>
      <c r="B6717">
        <v>4</v>
      </c>
      <c r="C6717" t="s">
        <v>36</v>
      </c>
      <c r="D6717" s="13">
        <v>500.5</v>
      </c>
      <c r="E6717" s="10">
        <v>7.7610294305908061E-3</v>
      </c>
      <c r="F6717" s="10">
        <v>1.2427774300608136E-4</v>
      </c>
      <c r="G6717" s="10">
        <v>2.8609065916584088E-5</v>
      </c>
      <c r="H6717" s="10">
        <v>3.234704823019954E-3</v>
      </c>
      <c r="I6717" s="10">
        <v>4.7589823867306091E-6</v>
      </c>
    </row>
    <row r="6718" spans="1:9" x14ac:dyDescent="0.3">
      <c r="A6718" s="12" t="s">
        <v>39</v>
      </c>
      <c r="B6718">
        <v>4</v>
      </c>
      <c r="C6718" t="s">
        <v>36</v>
      </c>
      <c r="D6718" s="13">
        <v>495</v>
      </c>
      <c r="E6718" s="10">
        <v>8.0014538383827664E-3</v>
      </c>
      <c r="F6718" s="10">
        <v>1.0870866546781437E-4</v>
      </c>
      <c r="G6718" s="10">
        <v>2.9288419821258366E-5</v>
      </c>
      <c r="H6718" s="10">
        <v>3.4117706041569417E-3</v>
      </c>
      <c r="I6718" s="10">
        <v>5.0194861976894439E-6</v>
      </c>
    </row>
    <row r="6719" spans="1:9" x14ac:dyDescent="0.3">
      <c r="A6719" s="12" t="s">
        <v>39</v>
      </c>
      <c r="B6719">
        <v>4</v>
      </c>
      <c r="C6719" t="s">
        <v>36</v>
      </c>
      <c r="D6719" s="13">
        <v>489.5</v>
      </c>
      <c r="E6719" s="10">
        <v>9.7741690881486733E-3</v>
      </c>
      <c r="F6719" s="10">
        <v>1.0561942866950151E-4</v>
      </c>
      <c r="G6719" s="10">
        <v>2.9288419821258366E-5</v>
      </c>
      <c r="H6719" s="10">
        <v>3.5676214791194884E-3</v>
      </c>
      <c r="I6719" s="10">
        <v>4.323534382381849E-6</v>
      </c>
    </row>
    <row r="6720" spans="1:9" x14ac:dyDescent="0.3">
      <c r="A6720" s="12" t="s">
        <v>39</v>
      </c>
      <c r="B6720">
        <v>4</v>
      </c>
      <c r="C6720" t="s">
        <v>36</v>
      </c>
      <c r="D6720" s="13">
        <v>484</v>
      </c>
      <c r="E6720" s="10">
        <v>9.180106559252027E-3</v>
      </c>
      <c r="F6720" s="10">
        <v>9.9200003720929501E-5</v>
      </c>
      <c r="G6720" s="10">
        <v>3.1412293073078423E-5</v>
      </c>
      <c r="H6720" s="10">
        <v>3.3096077769578605E-3</v>
      </c>
      <c r="I6720" s="10">
        <v>4.0607550355334662E-6</v>
      </c>
    </row>
    <row r="6721" spans="1:9" x14ac:dyDescent="0.3">
      <c r="A6721" s="12" t="s">
        <v>39</v>
      </c>
      <c r="B6721">
        <v>4</v>
      </c>
      <c r="C6721" t="s">
        <v>36</v>
      </c>
      <c r="D6721" s="13">
        <v>478.5</v>
      </c>
      <c r="E6721" s="10">
        <v>8.8223607801121498E-3</v>
      </c>
      <c r="F6721" s="10">
        <v>9.5334211707213018E-5</v>
      </c>
      <c r="G6721" s="10">
        <v>3.3162433348997154E-5</v>
      </c>
      <c r="H6721" s="10">
        <v>2.9710952851254289E-3</v>
      </c>
      <c r="I6721" s="10">
        <v>5.3355721529962776E-6</v>
      </c>
    </row>
    <row r="6722" spans="1:9" x14ac:dyDescent="0.3">
      <c r="A6722" s="12" t="s">
        <v>39</v>
      </c>
      <c r="B6722">
        <v>4</v>
      </c>
      <c r="C6722" t="s">
        <v>36</v>
      </c>
      <c r="D6722" s="13">
        <v>473</v>
      </c>
      <c r="E6722" s="10">
        <v>8.1013039304893789E-3</v>
      </c>
      <c r="F6722" s="10">
        <v>8.9910149583722048E-5</v>
      </c>
      <c r="G6722" s="10">
        <v>3.1305186366859383E-5</v>
      </c>
      <c r="H6722" s="10">
        <v>3.4020392805501742E-3</v>
      </c>
      <c r="I6722" s="10">
        <v>5.1034703548572136E-6</v>
      </c>
    </row>
    <row r="6723" spans="1:9" x14ac:dyDescent="0.3">
      <c r="A6723" s="12" t="s">
        <v>39</v>
      </c>
      <c r="B6723">
        <v>4</v>
      </c>
      <c r="C6723" t="s">
        <v>36</v>
      </c>
      <c r="D6723" s="13">
        <v>467.5</v>
      </c>
      <c r="E6723" s="10">
        <v>7.8561667080173543E-3</v>
      </c>
      <c r="F6723" s="10">
        <v>9.8167625509007638E-5</v>
      </c>
      <c r="G6723" s="10">
        <v>3.3276020581081975E-5</v>
      </c>
      <c r="H6723" s="10">
        <v>3.3518564269566014E-3</v>
      </c>
      <c r="I6723" s="10">
        <v>5.4062446237567051E-6</v>
      </c>
    </row>
    <row r="6724" spans="1:9" x14ac:dyDescent="0.3">
      <c r="A6724" s="12" t="s">
        <v>39</v>
      </c>
      <c r="B6724">
        <v>4</v>
      </c>
      <c r="C6724" t="s">
        <v>36</v>
      </c>
      <c r="D6724" s="13">
        <v>462</v>
      </c>
      <c r="E6724" s="10">
        <v>8.9569785058588487E-3</v>
      </c>
      <c r="F6724" s="10">
        <v>8.1339303054297194E-5</v>
      </c>
      <c r="G6724" s="10">
        <v>3.4358563274729138E-5</v>
      </c>
      <c r="H6724" s="10">
        <v>3.4820977741028911E-3</v>
      </c>
      <c r="I6724" s="10">
        <v>4.7007044963346483E-6</v>
      </c>
    </row>
    <row r="6725" spans="1:9" x14ac:dyDescent="0.3">
      <c r="A6725" s="12" t="s">
        <v>39</v>
      </c>
      <c r="B6725">
        <v>4</v>
      </c>
      <c r="C6725" t="s">
        <v>36</v>
      </c>
      <c r="D6725" s="13">
        <v>456.5</v>
      </c>
      <c r="E6725" s="10">
        <v>7.7517596908264199E-3</v>
      </c>
      <c r="F6725" s="10">
        <v>6.7521428162409857E-5</v>
      </c>
      <c r="G6725" s="10">
        <v>3.624400429940318E-5</v>
      </c>
      <c r="H6725" s="10">
        <v>3.4024491351966313E-3</v>
      </c>
      <c r="I6725" s="10">
        <v>4.5931817501848654E-6</v>
      </c>
    </row>
    <row r="6726" spans="1:9" x14ac:dyDescent="0.3">
      <c r="A6726" s="12" t="s">
        <v>39</v>
      </c>
      <c r="B6726">
        <v>4</v>
      </c>
      <c r="C6726" t="s">
        <v>36</v>
      </c>
      <c r="D6726" s="13">
        <v>451</v>
      </c>
      <c r="E6726" s="10">
        <v>8.459709146939021E-3</v>
      </c>
      <c r="F6726" s="10">
        <v>8.0704805739720623E-5</v>
      </c>
      <c r="G6726" s="10">
        <v>3.7921034100488876E-5</v>
      </c>
      <c r="H6726" s="10">
        <v>3.449251206970838E-3</v>
      </c>
      <c r="I6726" s="10">
        <v>5.4260173594690879E-6</v>
      </c>
    </row>
    <row r="6727" spans="1:9" x14ac:dyDescent="0.3">
      <c r="A6727" s="12" t="s">
        <v>39</v>
      </c>
      <c r="B6727">
        <v>4</v>
      </c>
      <c r="C6727" t="s">
        <v>36</v>
      </c>
      <c r="D6727" s="13">
        <v>445.5</v>
      </c>
      <c r="E6727" s="10">
        <v>9.3452604746206477E-3</v>
      </c>
      <c r="F6727" s="10">
        <v>7.960974136658355E-5</v>
      </c>
      <c r="G6727" s="10">
        <v>3.7406492580249227E-5</v>
      </c>
      <c r="H6727" s="10">
        <v>3.3501534891711635E-3</v>
      </c>
      <c r="I6727" s="10">
        <v>6.1989282156966469E-6</v>
      </c>
    </row>
    <row r="6728" spans="1:9" x14ac:dyDescent="0.3">
      <c r="A6728" s="12" t="s">
        <v>39</v>
      </c>
      <c r="B6728">
        <v>4</v>
      </c>
      <c r="C6728" t="s">
        <v>36</v>
      </c>
      <c r="D6728" s="13">
        <v>440</v>
      </c>
      <c r="E6728" s="10">
        <v>9.9768373787316369E-3</v>
      </c>
      <c r="F6728" s="10">
        <v>9.4281286285479875E-5</v>
      </c>
      <c r="G6728" s="10">
        <v>3.7921034100488876E-5</v>
      </c>
      <c r="H6728" s="10">
        <v>3.2346286696491432E-3</v>
      </c>
      <c r="I6728" s="10">
        <v>6.361169685633342E-6</v>
      </c>
    </row>
    <row r="6729" spans="1:9" x14ac:dyDescent="0.3">
      <c r="A6729" s="12" t="s">
        <v>39</v>
      </c>
      <c r="B6729">
        <v>4</v>
      </c>
      <c r="C6729" t="s">
        <v>36</v>
      </c>
      <c r="D6729" s="13">
        <v>434.5</v>
      </c>
      <c r="E6729" s="10">
        <v>1.0638173625146543E-2</v>
      </c>
      <c r="F6729" s="10">
        <v>9.7282230136352718E-5</v>
      </c>
      <c r="G6729" s="10">
        <v>4.3403631809121986E-5</v>
      </c>
      <c r="H6729" s="10">
        <v>3.4488772301747082E-3</v>
      </c>
      <c r="I6729" s="10">
        <v>6.726462518213679E-6</v>
      </c>
    </row>
    <row r="6730" spans="1:9" x14ac:dyDescent="0.3">
      <c r="A6730" s="12" t="s">
        <v>39</v>
      </c>
      <c r="B6730">
        <v>4</v>
      </c>
      <c r="C6730" t="s">
        <v>36</v>
      </c>
      <c r="D6730" s="13">
        <v>429</v>
      </c>
      <c r="E6730" s="10">
        <v>1.0824794967155733E-2</v>
      </c>
      <c r="F6730" s="10">
        <v>1.0903254178601828E-4</v>
      </c>
      <c r="G6730" s="10">
        <v>4.3614719402702807E-5</v>
      </c>
      <c r="H6730" s="10">
        <v>3.1607022473031069E-3</v>
      </c>
      <c r="I6730" s="10">
        <v>7.2646688992872382E-6</v>
      </c>
    </row>
    <row r="6731" spans="1:9" x14ac:dyDescent="0.3">
      <c r="A6731" s="12" t="s">
        <v>39</v>
      </c>
      <c r="B6731">
        <v>4</v>
      </c>
      <c r="C6731" t="s">
        <v>36</v>
      </c>
      <c r="D6731" s="13">
        <v>423.5</v>
      </c>
      <c r="E6731" s="10">
        <v>9.0191707240927337E-3</v>
      </c>
      <c r="F6731" s="10">
        <v>9.1873222877546015E-5</v>
      </c>
      <c r="G6731" s="10">
        <v>4.4752969531811247E-5</v>
      </c>
      <c r="H6731" s="10">
        <v>3.091553415352138E-3</v>
      </c>
      <c r="I6731" s="10">
        <v>7.3321085982458908E-6</v>
      </c>
    </row>
    <row r="6732" spans="1:9" x14ac:dyDescent="0.3">
      <c r="A6732" s="12" t="s">
        <v>39</v>
      </c>
      <c r="B6732">
        <v>4</v>
      </c>
      <c r="C6732" t="s">
        <v>36</v>
      </c>
      <c r="D6732" s="13">
        <v>418</v>
      </c>
      <c r="E6732" s="10">
        <v>8.9362136660596572E-3</v>
      </c>
      <c r="F6732" s="10">
        <v>9.672090110738227E-5</v>
      </c>
      <c r="G6732" s="10">
        <v>4.4634501619179611E-5</v>
      </c>
      <c r="H6732" s="10">
        <v>3.3955344742744396E-3</v>
      </c>
      <c r="I6732" s="10">
        <v>8.391988872009107E-6</v>
      </c>
    </row>
    <row r="6733" spans="1:9" x14ac:dyDescent="0.3">
      <c r="A6733" s="12" t="s">
        <v>39</v>
      </c>
      <c r="B6733">
        <v>4</v>
      </c>
      <c r="C6733" t="s">
        <v>36</v>
      </c>
      <c r="D6733" s="13">
        <v>412.5</v>
      </c>
      <c r="E6733" s="10">
        <v>7.6677173888346035E-3</v>
      </c>
      <c r="F6733" s="10">
        <v>9.3267278230611713E-5</v>
      </c>
      <c r="G6733" s="10">
        <v>4.5803584920379745E-5</v>
      </c>
      <c r="H6733" s="10">
        <v>3.7237187717279129E-3</v>
      </c>
      <c r="I6733" s="10">
        <v>8.291037726423606E-6</v>
      </c>
    </row>
    <row r="6734" spans="1:9" x14ac:dyDescent="0.3">
      <c r="A6734" s="12" t="s">
        <v>39</v>
      </c>
      <c r="B6734">
        <v>4</v>
      </c>
      <c r="C6734" t="s">
        <v>36</v>
      </c>
      <c r="D6734" s="13">
        <v>407</v>
      </c>
      <c r="E6734" s="10">
        <v>7.7363342629040944E-3</v>
      </c>
      <c r="F6734" s="10">
        <v>9.4101908507214377E-5</v>
      </c>
      <c r="G6734" s="10">
        <v>5.5452627190452159E-5</v>
      </c>
      <c r="H6734" s="10">
        <v>4.0025978861862148E-3</v>
      </c>
      <c r="I6734" s="10">
        <v>8.3652325699122069E-6</v>
      </c>
    </row>
    <row r="6735" spans="1:9" x14ac:dyDescent="0.3">
      <c r="A6735" s="12" t="s">
        <v>39</v>
      </c>
      <c r="B6735">
        <v>4</v>
      </c>
      <c r="C6735" t="s">
        <v>36</v>
      </c>
      <c r="D6735" s="13">
        <v>401.5</v>
      </c>
      <c r="E6735" s="10">
        <v>7.4041474650140939E-3</v>
      </c>
      <c r="F6735" s="10">
        <v>9.7279210637661923E-5</v>
      </c>
      <c r="G6735" s="10">
        <v>4.8900013188891083E-5</v>
      </c>
      <c r="H6735" s="10">
        <v>3.8884130914940709E-3</v>
      </c>
      <c r="I6735" s="10">
        <v>8.0387575771239901E-6</v>
      </c>
    </row>
    <row r="6736" spans="1:9" x14ac:dyDescent="0.3">
      <c r="A6736" s="12" t="s">
        <v>39</v>
      </c>
      <c r="B6736">
        <v>4</v>
      </c>
      <c r="C6736" t="s">
        <v>36</v>
      </c>
      <c r="D6736" s="13">
        <v>396</v>
      </c>
      <c r="E6736" s="10">
        <v>7.4041474650140939E-3</v>
      </c>
      <c r="F6736" s="10">
        <v>9.942270618388742E-5</v>
      </c>
      <c r="G6736" s="10">
        <v>4.912609360209798E-5</v>
      </c>
      <c r="H6736" s="10">
        <v>3.9575981883651582E-3</v>
      </c>
      <c r="I6736" s="10">
        <v>8.0387575771239901E-6</v>
      </c>
    </row>
    <row r="6737" spans="1:9" x14ac:dyDescent="0.3">
      <c r="A6737" s="12" t="s">
        <v>39</v>
      </c>
      <c r="B6737">
        <v>4</v>
      </c>
      <c r="C6737" t="s">
        <v>36</v>
      </c>
      <c r="D6737" s="13">
        <v>390.5</v>
      </c>
      <c r="E6737" s="10">
        <v>7.1663672874212837E-3</v>
      </c>
      <c r="F6737" s="10">
        <v>1.128172193452632E-4</v>
      </c>
      <c r="G6737" s="10">
        <v>5.0843593431478268E-5</v>
      </c>
      <c r="H6737" s="10">
        <v>3.3283277471066151E-3</v>
      </c>
      <c r="I6737" s="10">
        <v>1.1352110322331957E-5</v>
      </c>
    </row>
    <row r="6738" spans="1:9" x14ac:dyDescent="0.3">
      <c r="A6738" s="12" t="s">
        <v>39</v>
      </c>
      <c r="B6738">
        <v>4</v>
      </c>
      <c r="C6738" t="s">
        <v>36</v>
      </c>
      <c r="D6738" s="13">
        <v>385</v>
      </c>
      <c r="E6738" s="10">
        <v>6.4653290177482843E-3</v>
      </c>
      <c r="F6738" s="10">
        <v>1.2481950583645467E-4</v>
      </c>
      <c r="G6738" s="10">
        <v>4.652247249916207E-5</v>
      </c>
      <c r="H6738" s="10">
        <v>3.2814055816971612E-3</v>
      </c>
      <c r="I6738" s="10">
        <v>1.6394824776603781E-5</v>
      </c>
    </row>
    <row r="6739" spans="1:9" x14ac:dyDescent="0.3">
      <c r="A6739" s="12" t="s">
        <v>39</v>
      </c>
      <c r="B6739">
        <v>4</v>
      </c>
      <c r="C6739" t="s">
        <v>36</v>
      </c>
      <c r="D6739" s="13">
        <v>379.5</v>
      </c>
      <c r="E6739" s="10">
        <v>6.7129926272891122E-3</v>
      </c>
      <c r="F6739" s="10">
        <v>1.2668507653740502E-4</v>
      </c>
      <c r="G6739" s="10">
        <v>4.7217804218740598E-5</v>
      </c>
      <c r="H6739" s="10">
        <v>4.003979721193221E-3</v>
      </c>
      <c r="I6739" s="10">
        <v>1.8966331394030172E-5</v>
      </c>
    </row>
    <row r="6740" spans="1:9" x14ac:dyDescent="0.3">
      <c r="A6740" s="12" t="s">
        <v>39</v>
      </c>
      <c r="B6740">
        <v>4</v>
      </c>
      <c r="C6740" t="s">
        <v>36</v>
      </c>
      <c r="D6740" s="13">
        <v>374</v>
      </c>
      <c r="E6740" s="10">
        <v>7.4108874130329357E-3</v>
      </c>
      <c r="F6740" s="10">
        <v>1.452571445601237E-4</v>
      </c>
      <c r="G6740" s="10">
        <v>4.8586848209226677E-5</v>
      </c>
      <c r="H6740" s="10">
        <v>4.3332748660303106E-3</v>
      </c>
      <c r="I6740" s="10">
        <v>2.4418915690832291E-5</v>
      </c>
    </row>
    <row r="6741" spans="1:9" x14ac:dyDescent="0.3">
      <c r="A6741" s="12" t="s">
        <v>39</v>
      </c>
      <c r="B6741">
        <v>4</v>
      </c>
      <c r="C6741" t="s">
        <v>36</v>
      </c>
      <c r="D6741" s="13">
        <v>368.5</v>
      </c>
      <c r="E6741" s="10">
        <v>7.4108874130329357E-3</v>
      </c>
      <c r="F6741" s="10">
        <v>1.4556525301341453E-4</v>
      </c>
      <c r="G6741" s="10">
        <v>4.5779291249387817E-5</v>
      </c>
      <c r="H6741" s="10">
        <v>4.4139181555448437E-3</v>
      </c>
      <c r="I6741" s="10">
        <v>2.6947556216846746E-5</v>
      </c>
    </row>
    <row r="6742" spans="1:9" x14ac:dyDescent="0.3">
      <c r="A6742" s="12" t="s">
        <v>39</v>
      </c>
      <c r="B6742">
        <v>4</v>
      </c>
      <c r="C6742" t="s">
        <v>36</v>
      </c>
      <c r="D6742" s="13">
        <v>363</v>
      </c>
      <c r="E6742" s="10">
        <v>6.5537072849285484E-3</v>
      </c>
      <c r="F6742" s="10">
        <v>1.249835456734013E-4</v>
      </c>
      <c r="G6742" s="10">
        <v>3.821449209318224E-5</v>
      </c>
      <c r="H6742" s="10">
        <v>4.2086989445725906E-3</v>
      </c>
      <c r="I6742" s="10">
        <v>2.5855581512410313E-5</v>
      </c>
    </row>
    <row r="6743" spans="1:9" x14ac:dyDescent="0.3">
      <c r="A6743" s="12" t="s">
        <v>39</v>
      </c>
      <c r="B6743">
        <v>4</v>
      </c>
      <c r="C6743" t="s">
        <v>36</v>
      </c>
      <c r="D6743" s="13">
        <v>357.5</v>
      </c>
      <c r="E6743" s="10">
        <v>6.4567366025032862E-3</v>
      </c>
      <c r="F6743" s="10">
        <v>1.1788448322613316E-4</v>
      </c>
      <c r="G6743" s="10">
        <v>4.9154911204587929E-5</v>
      </c>
      <c r="H6743" s="10">
        <v>4.3674929436448287E-3</v>
      </c>
      <c r="I6743" s="10">
        <v>2.6056723056978782E-5</v>
      </c>
    </row>
    <row r="6744" spans="1:9" x14ac:dyDescent="0.3">
      <c r="A6744" s="12" t="s">
        <v>39</v>
      </c>
      <c r="B6744">
        <v>4</v>
      </c>
      <c r="C6744" t="s">
        <v>36</v>
      </c>
      <c r="D6744" s="13">
        <v>352</v>
      </c>
      <c r="E6744" s="10">
        <v>6.5699803016237394E-3</v>
      </c>
      <c r="F6744" s="10">
        <v>1.0605830162971705E-4</v>
      </c>
      <c r="G6744" s="10">
        <v>7.2135456053207784E-5</v>
      </c>
      <c r="H6744" s="10">
        <v>5.0260728785388722E-3</v>
      </c>
      <c r="I6744" s="10">
        <v>2.5224931809713358E-5</v>
      </c>
    </row>
    <row r="6745" spans="1:9" x14ac:dyDescent="0.3">
      <c r="A6745" s="12" t="s">
        <v>39</v>
      </c>
      <c r="B6745">
        <v>4</v>
      </c>
      <c r="C6745" t="s">
        <v>36</v>
      </c>
      <c r="D6745" s="13">
        <v>346.5</v>
      </c>
      <c r="E6745" s="10">
        <v>6.2506225420315845E-3</v>
      </c>
      <c r="F6745" s="10">
        <v>1.0887646610259863E-4</v>
      </c>
      <c r="G6745" s="10">
        <v>1.0006462391317291E-4</v>
      </c>
      <c r="H6745" s="10">
        <v>5.0260728785388722E-3</v>
      </c>
      <c r="I6745" s="10">
        <v>2.8601492525827197E-5</v>
      </c>
    </row>
    <row r="6746" spans="1:9" x14ac:dyDescent="0.3">
      <c r="A6746" s="12" t="s">
        <v>39</v>
      </c>
      <c r="B6746">
        <v>4</v>
      </c>
      <c r="C6746" t="s">
        <v>36</v>
      </c>
      <c r="D6746" s="13">
        <v>341</v>
      </c>
      <c r="E6746" s="10">
        <v>6.0965471785189981E-3</v>
      </c>
      <c r="F6746" s="10">
        <v>9.50865500448696E-5</v>
      </c>
      <c r="G6746" s="10">
        <v>1.1602964654662533E-4</v>
      </c>
      <c r="H6746" s="10">
        <v>4.5481617860261706E-3</v>
      </c>
      <c r="I6746" s="10">
        <v>2.7239978935595148E-5</v>
      </c>
    </row>
    <row r="6747" spans="1:9" x14ac:dyDescent="0.3">
      <c r="A6747" s="12" t="s">
        <v>39</v>
      </c>
      <c r="B6747">
        <v>4</v>
      </c>
      <c r="C6747" t="s">
        <v>36</v>
      </c>
      <c r="D6747" s="13">
        <v>335.5</v>
      </c>
      <c r="E6747" s="10">
        <v>6.7776339869529299E-3</v>
      </c>
      <c r="F6747" s="10">
        <v>9.1096147724072703E-5</v>
      </c>
      <c r="G6747" s="10">
        <v>1.2337043704682875E-4</v>
      </c>
      <c r="H6747" s="10">
        <v>4.8359080976451835E-3</v>
      </c>
      <c r="I6747" s="10">
        <v>3.2458345453839525E-5</v>
      </c>
    </row>
    <row r="6748" spans="1:9" x14ac:dyDescent="0.3">
      <c r="A6748" s="12" t="s">
        <v>39</v>
      </c>
      <c r="B6748">
        <v>4</v>
      </c>
      <c r="C6748" t="s">
        <v>36</v>
      </c>
      <c r="D6748" s="13">
        <v>330</v>
      </c>
      <c r="E6748" s="10">
        <v>8.0622853159948524E-3</v>
      </c>
      <c r="F6748" s="10">
        <v>8.9777293673337606E-5</v>
      </c>
      <c r="G6748" s="10">
        <v>1.2541458934309612E-4</v>
      </c>
      <c r="H6748" s="10">
        <v>4.6118882975553855E-3</v>
      </c>
      <c r="I6748" s="10">
        <v>3.3615093720055909E-5</v>
      </c>
    </row>
    <row r="6749" spans="1:9" x14ac:dyDescent="0.3">
      <c r="A6749" s="12" t="s">
        <v>39</v>
      </c>
      <c r="B6749">
        <v>4</v>
      </c>
      <c r="C6749" t="s">
        <v>36</v>
      </c>
      <c r="D6749" s="13">
        <v>324.5</v>
      </c>
      <c r="E6749" s="10">
        <v>8.8034353330199398E-3</v>
      </c>
      <c r="F6749" s="10">
        <v>8.9280522257361027E-5</v>
      </c>
      <c r="G6749" s="10">
        <v>1.015883505559832E-4</v>
      </c>
      <c r="H6749" s="10">
        <v>4.8955370150285654E-3</v>
      </c>
      <c r="I6749" s="10">
        <v>2.9652484294390513E-5</v>
      </c>
    </row>
    <row r="6750" spans="1:9" x14ac:dyDescent="0.3">
      <c r="A6750" s="12" t="s">
        <v>39</v>
      </c>
      <c r="B6750">
        <v>4</v>
      </c>
      <c r="C6750" t="s">
        <v>36</v>
      </c>
      <c r="D6750" s="13">
        <v>319</v>
      </c>
      <c r="E6750" s="10">
        <v>8.9647883435258029E-3</v>
      </c>
      <c r="F6750" s="10">
        <v>9.1155247122263086E-5</v>
      </c>
      <c r="G6750" s="10">
        <v>7.7558346707770165E-5</v>
      </c>
      <c r="H6750" s="10">
        <v>4.6843965055022394E-3</v>
      </c>
      <c r="I6750" s="10">
        <v>2.9587766638913376E-5</v>
      </c>
    </row>
    <row r="6751" spans="1:9" x14ac:dyDescent="0.3">
      <c r="A6751" s="12" t="s">
        <v>39</v>
      </c>
      <c r="B6751">
        <v>4</v>
      </c>
      <c r="C6751" t="s">
        <v>36</v>
      </c>
      <c r="D6751" s="13">
        <v>313.5</v>
      </c>
      <c r="E6751" s="10">
        <v>8.9139231484065325E-3</v>
      </c>
      <c r="F6751" s="10">
        <v>9.6942376626994533E-5</v>
      </c>
      <c r="G6751" s="10">
        <v>7.472782015294956E-5</v>
      </c>
      <c r="H6751" s="10">
        <v>4.7761972721242227E-3</v>
      </c>
      <c r="I6751" s="10">
        <v>3.0167602196576819E-5</v>
      </c>
    </row>
    <row r="6752" spans="1:9" x14ac:dyDescent="0.3">
      <c r="A6752" s="12" t="s">
        <v>39</v>
      </c>
      <c r="B6752">
        <v>4</v>
      </c>
      <c r="C6752" t="s">
        <v>36</v>
      </c>
      <c r="D6752" s="13">
        <v>308</v>
      </c>
      <c r="E6752" s="10">
        <v>7.9677267590391836E-3</v>
      </c>
      <c r="F6752" s="10">
        <v>1.0802776806999023E-4</v>
      </c>
      <c r="G6752" s="10">
        <v>6.1373953676038188E-5</v>
      </c>
      <c r="H6752" s="10">
        <v>5.4986623885925926E-3</v>
      </c>
      <c r="I6752" s="10">
        <v>3.403547420447859E-5</v>
      </c>
    </row>
    <row r="6753" spans="1:9" x14ac:dyDescent="0.3">
      <c r="A6753" s="12" t="s">
        <v>39</v>
      </c>
      <c r="B6753">
        <v>4</v>
      </c>
      <c r="C6753" t="s">
        <v>36</v>
      </c>
      <c r="D6753" s="13">
        <v>302.5</v>
      </c>
      <c r="E6753" s="10">
        <v>7.7122545539129398E-3</v>
      </c>
      <c r="F6753" s="10">
        <v>1.0336909010726631E-4</v>
      </c>
      <c r="G6753" s="10">
        <v>4.3660367698221472E-5</v>
      </c>
      <c r="H6753" s="10">
        <v>5.4623536939670267E-3</v>
      </c>
      <c r="I6753" s="10">
        <v>3.2789396994254332E-5</v>
      </c>
    </row>
    <row r="6754" spans="1:9" x14ac:dyDescent="0.3">
      <c r="A6754" s="12" t="s">
        <v>39</v>
      </c>
      <c r="B6754">
        <v>4</v>
      </c>
      <c r="C6754" t="s">
        <v>36</v>
      </c>
      <c r="D6754" s="13">
        <v>297</v>
      </c>
      <c r="E6754" s="10">
        <v>8.1542057851650904E-3</v>
      </c>
      <c r="F6754" s="10">
        <v>1.0929266230356297E-4</v>
      </c>
      <c r="G6754" s="10">
        <v>3.8295187380341385E-5</v>
      </c>
      <c r="H6754" s="10">
        <v>5.7753742152306361E-3</v>
      </c>
      <c r="I6754" s="10">
        <v>3.6469415742878755E-5</v>
      </c>
    </row>
    <row r="6755" spans="1:9" x14ac:dyDescent="0.3">
      <c r="A6755" s="12" t="s">
        <v>39</v>
      </c>
      <c r="B6755">
        <v>4</v>
      </c>
      <c r="C6755" t="s">
        <v>36</v>
      </c>
      <c r="D6755" s="13">
        <v>291.5</v>
      </c>
      <c r="E6755" s="10">
        <v>8.2532538124714273E-3</v>
      </c>
      <c r="F6755" s="10">
        <v>1.4537982086847248E-4</v>
      </c>
      <c r="G6755" s="10">
        <v>3.437199540407896E-5</v>
      </c>
      <c r="H6755" s="10">
        <v>5.8521309758149051E-3</v>
      </c>
      <c r="I6755" s="10">
        <v>3.2632888792740234E-5</v>
      </c>
    </row>
    <row r="6756" spans="1:9" x14ac:dyDescent="0.3">
      <c r="A6756" s="12" t="s">
        <v>39</v>
      </c>
      <c r="B6756">
        <v>4</v>
      </c>
      <c r="C6756" t="s">
        <v>36</v>
      </c>
      <c r="D6756" s="13">
        <v>286</v>
      </c>
      <c r="E6756" s="10">
        <v>9.4384568439711998E-3</v>
      </c>
      <c r="F6756" s="10">
        <v>1.711290328449768E-4</v>
      </c>
      <c r="G6756" s="10">
        <v>3.4174876703886119E-5</v>
      </c>
      <c r="H6756" s="10">
        <v>5.006343388925783E-3</v>
      </c>
      <c r="I6756" s="10">
        <v>3.2445743631490754E-5</v>
      </c>
    </row>
    <row r="6757" spans="1:9" x14ac:dyDescent="0.3">
      <c r="A6757" s="12" t="s">
        <v>39</v>
      </c>
      <c r="B6757">
        <v>4</v>
      </c>
      <c r="C6757" t="s">
        <v>36</v>
      </c>
      <c r="D6757" s="13">
        <v>280.5</v>
      </c>
      <c r="E6757" s="10">
        <v>9.1886385364394474E-3</v>
      </c>
      <c r="F6757" s="10">
        <v>1.8050643738264552E-4</v>
      </c>
      <c r="G6757" s="10">
        <v>3.1629953468457831E-5</v>
      </c>
      <c r="H6757" s="10">
        <v>4.554746448114046E-3</v>
      </c>
      <c r="I6757" s="10">
        <v>3.3403544115558421E-5</v>
      </c>
    </row>
    <row r="6758" spans="1:9" x14ac:dyDescent="0.3">
      <c r="A6758" s="12" t="s">
        <v>39</v>
      </c>
      <c r="B6758">
        <v>4</v>
      </c>
      <c r="C6758" t="s">
        <v>36</v>
      </c>
      <c r="D6758" s="13">
        <v>275</v>
      </c>
      <c r="E6758" s="10">
        <v>8.3438520778292835E-3</v>
      </c>
      <c r="F6758" s="10">
        <v>1.6836853585133508E-4</v>
      </c>
      <c r="G6758" s="10">
        <v>2.705670922937127E-5</v>
      </c>
      <c r="H6758" s="10">
        <v>4.2735863704243642E-3</v>
      </c>
      <c r="I6758" s="10">
        <v>2.9900672512346025E-5</v>
      </c>
    </row>
    <row r="6759" spans="1:9" x14ac:dyDescent="0.3">
      <c r="A6759" s="12" t="s">
        <v>39</v>
      </c>
      <c r="B6759">
        <v>4</v>
      </c>
      <c r="C6759" t="s">
        <v>36</v>
      </c>
      <c r="D6759" s="13">
        <v>269.5</v>
      </c>
      <c r="E6759" s="10">
        <v>7.3079741252251498E-3</v>
      </c>
      <c r="F6759" s="10">
        <v>1.2262520193993511E-4</v>
      </c>
      <c r="G6759" s="10">
        <v>2.2108375175845105E-5</v>
      </c>
      <c r="H6759" s="10">
        <v>3.3222013018128645E-3</v>
      </c>
      <c r="I6759" s="10">
        <v>2.0318698913887022E-5</v>
      </c>
    </row>
    <row r="6760" spans="1:9" x14ac:dyDescent="0.3">
      <c r="A6760" s="12" t="s">
        <v>39</v>
      </c>
      <c r="B6760">
        <v>4</v>
      </c>
      <c r="C6760" t="s">
        <v>36</v>
      </c>
      <c r="D6760" s="13">
        <v>264</v>
      </c>
      <c r="E6760" s="10">
        <v>6.2402786118761575E-3</v>
      </c>
      <c r="F6760" s="10">
        <v>8.3609749792301142E-5</v>
      </c>
      <c r="G6760" s="10">
        <v>1.9359421345233455E-5</v>
      </c>
      <c r="H6760" s="10">
        <v>3.2304223734648265E-3</v>
      </c>
      <c r="I6760" s="10">
        <v>1.252243045199046E-5</v>
      </c>
    </row>
    <row r="6761" spans="1:9" x14ac:dyDescent="0.3">
      <c r="A6761" s="12" t="s">
        <v>39</v>
      </c>
      <c r="B6761">
        <v>4</v>
      </c>
      <c r="C6761" t="s">
        <v>36</v>
      </c>
      <c r="D6761" s="13">
        <v>258.5</v>
      </c>
      <c r="E6761" s="10">
        <v>5.8127375867846444E-3</v>
      </c>
      <c r="F6761" s="10">
        <v>7.5168057064348698E-5</v>
      </c>
      <c r="G6761" s="10">
        <v>1.9582148638060634E-5</v>
      </c>
      <c r="H6761" s="10">
        <v>3.0446236049535614E-3</v>
      </c>
      <c r="I6761" s="10">
        <v>1.252243045199046E-5</v>
      </c>
    </row>
    <row r="6762" spans="1:9" x14ac:dyDescent="0.3">
      <c r="A6762" s="12" t="s">
        <v>39</v>
      </c>
      <c r="B6762">
        <v>4</v>
      </c>
      <c r="C6762" t="s">
        <v>36</v>
      </c>
      <c r="D6762" s="13">
        <v>253</v>
      </c>
      <c r="E6762" s="10">
        <v>6.5551596685397189E-3</v>
      </c>
      <c r="F6762" s="10">
        <v>8.4768770080204559E-5</v>
      </c>
      <c r="G6762" s="10">
        <v>2.354455350952467E-5</v>
      </c>
      <c r="H6762" s="10">
        <v>3.1041442560618597E-3</v>
      </c>
      <c r="I6762" s="10">
        <v>1.3704550392709561E-5</v>
      </c>
    </row>
    <row r="6763" spans="1:9" x14ac:dyDescent="0.3">
      <c r="A6763" s="12" t="s">
        <v>39</v>
      </c>
      <c r="B6763">
        <v>4</v>
      </c>
      <c r="C6763" t="s">
        <v>36</v>
      </c>
      <c r="D6763" s="13">
        <v>247.5</v>
      </c>
      <c r="E6763" s="10">
        <v>6.7500352795760114E-3</v>
      </c>
      <c r="F6763" s="10">
        <v>8.9176924253649839E-5</v>
      </c>
      <c r="G6763" s="10">
        <v>2.899878704377065E-5</v>
      </c>
      <c r="H6763" s="10">
        <v>3.0814126179118766E-3</v>
      </c>
      <c r="I6763" s="10">
        <v>1.3432404679419638E-5</v>
      </c>
    </row>
    <row r="6764" spans="1:9" x14ac:dyDescent="0.3">
      <c r="A6764" s="12" t="s">
        <v>39</v>
      </c>
      <c r="B6764">
        <v>4</v>
      </c>
      <c r="C6764" t="s">
        <v>36</v>
      </c>
      <c r="D6764" s="13">
        <v>242</v>
      </c>
      <c r="E6764" s="10">
        <v>6.6427715951759142E-3</v>
      </c>
      <c r="F6764" s="10">
        <v>8.4876263531616998E-5</v>
      </c>
      <c r="G6764" s="10">
        <v>2.899878704377065E-5</v>
      </c>
      <c r="H6764" s="10">
        <v>2.2300429397629686E-3</v>
      </c>
      <c r="I6764" s="10">
        <v>1.3702164557224592E-5</v>
      </c>
    </row>
    <row r="6765" spans="1:9" x14ac:dyDescent="0.3">
      <c r="A6765" s="12" t="s">
        <v>39</v>
      </c>
      <c r="B6765">
        <v>4</v>
      </c>
      <c r="C6765" t="s">
        <v>36</v>
      </c>
      <c r="D6765" s="13">
        <v>236.5</v>
      </c>
      <c r="E6765" s="10">
        <v>7.626092587960558E-3</v>
      </c>
      <c r="F6765" s="10">
        <v>8.8964225007875393E-5</v>
      </c>
      <c r="G6765" s="10">
        <v>3.1193010663596855E-5</v>
      </c>
      <c r="H6765" s="10">
        <v>2.0571561057658783E-3</v>
      </c>
      <c r="I6765" s="10">
        <v>1.276113216578191E-5</v>
      </c>
    </row>
    <row r="6766" spans="1:9" x14ac:dyDescent="0.3">
      <c r="A6766" s="12" t="s">
        <v>39</v>
      </c>
      <c r="B6766">
        <v>4</v>
      </c>
      <c r="C6766" t="s">
        <v>36</v>
      </c>
      <c r="D6766" s="13">
        <v>231</v>
      </c>
      <c r="E6766" s="10">
        <v>6.0328964774703309E-3</v>
      </c>
      <c r="F6766" s="10">
        <v>8.1142490686417012E-5</v>
      </c>
      <c r="G6766" s="10">
        <v>2.1674160221015535E-5</v>
      </c>
      <c r="H6766" s="10">
        <v>1.876290948837436E-3</v>
      </c>
      <c r="I6766" s="10">
        <v>1.2311782044600302E-5</v>
      </c>
    </row>
    <row r="6767" spans="1:9" x14ac:dyDescent="0.3">
      <c r="A6767" s="12" t="s">
        <v>39</v>
      </c>
      <c r="B6767">
        <v>4</v>
      </c>
      <c r="C6767" t="s">
        <v>36</v>
      </c>
      <c r="D6767" s="13">
        <v>225.5</v>
      </c>
      <c r="E6767" s="10">
        <v>7.1701124777785374E-3</v>
      </c>
      <c r="F6767" s="10">
        <v>8.4696053686862658E-5</v>
      </c>
      <c r="G6767" s="10">
        <v>2.2556779047570075E-5</v>
      </c>
      <c r="H6767" s="10">
        <v>2.0534084728566142E-3</v>
      </c>
      <c r="I6767" s="10">
        <v>1.5631297692992229E-5</v>
      </c>
    </row>
    <row r="6768" spans="1:9" x14ac:dyDescent="0.3">
      <c r="A6768" s="12" t="s">
        <v>39</v>
      </c>
      <c r="B6768">
        <v>4</v>
      </c>
      <c r="C6768" t="s">
        <v>36</v>
      </c>
      <c r="D6768" s="13">
        <v>220</v>
      </c>
      <c r="E6768" s="10">
        <v>7.2902667540195943E-3</v>
      </c>
      <c r="F6768" s="10">
        <v>7.3770734195480027E-5</v>
      </c>
      <c r="G6768" s="10">
        <v>2.6674449911233332E-5</v>
      </c>
      <c r="H6768" s="10">
        <v>2.0856178781370606E-3</v>
      </c>
      <c r="I6768" s="10">
        <v>1.4057218208895244E-5</v>
      </c>
    </row>
    <row r="6769" spans="1:9" x14ac:dyDescent="0.3">
      <c r="A6769" s="12" t="s">
        <v>39</v>
      </c>
      <c r="B6769">
        <v>4</v>
      </c>
      <c r="C6769" t="s">
        <v>36</v>
      </c>
      <c r="D6769" s="13">
        <v>214.5</v>
      </c>
      <c r="E6769" s="10">
        <v>6.8571270444229256E-3</v>
      </c>
      <c r="F6769" s="10">
        <v>9.1107021987775838E-5</v>
      </c>
      <c r="G6769" s="10">
        <v>2.8245645034002002E-5</v>
      </c>
      <c r="H6769" s="10">
        <v>2.0548472949689224E-3</v>
      </c>
      <c r="I6769" s="10">
        <v>1.7189376621327387E-5</v>
      </c>
    </row>
    <row r="6770" spans="1:9" x14ac:dyDescent="0.3">
      <c r="A6770" s="12" t="s">
        <v>39</v>
      </c>
      <c r="B6770">
        <v>4</v>
      </c>
      <c r="C6770" t="s">
        <v>36</v>
      </c>
      <c r="D6770" s="13">
        <v>209</v>
      </c>
      <c r="E6770" s="10">
        <v>7.0592959361582396E-3</v>
      </c>
      <c r="F6770" s="10">
        <v>7.606959886935224E-5</v>
      </c>
      <c r="G6770" s="10">
        <v>2.8002132473110464E-5</v>
      </c>
      <c r="H6770" s="10">
        <v>2.0180909189638748E-3</v>
      </c>
      <c r="I6770" s="10">
        <v>1.7673961433278014E-5</v>
      </c>
    </row>
    <row r="6771" spans="1:9" x14ac:dyDescent="0.3">
      <c r="A6771" s="12" t="s">
        <v>39</v>
      </c>
      <c r="B6771">
        <v>4</v>
      </c>
      <c r="C6771" t="s">
        <v>36</v>
      </c>
      <c r="D6771" s="13">
        <v>203.5</v>
      </c>
      <c r="E6771" s="10">
        <v>6.025736079868789E-3</v>
      </c>
      <c r="F6771" s="10">
        <v>8.1406180582221268E-5</v>
      </c>
      <c r="G6771" s="10">
        <v>2.7538705975112215E-5</v>
      </c>
      <c r="H6771" s="10">
        <v>1.8571839037393517E-3</v>
      </c>
      <c r="I6771" s="10">
        <v>1.5204245449369146E-5</v>
      </c>
    </row>
    <row r="6772" spans="1:9" x14ac:dyDescent="0.3">
      <c r="A6772" s="12" t="s">
        <v>39</v>
      </c>
      <c r="B6772">
        <v>4</v>
      </c>
      <c r="C6772" t="s">
        <v>36</v>
      </c>
      <c r="D6772" s="13">
        <v>198</v>
      </c>
      <c r="E6772" s="10">
        <v>6.0306099128282272E-3</v>
      </c>
      <c r="F6772" s="10">
        <v>8.7106916735087706E-5</v>
      </c>
      <c r="G6772" s="10">
        <v>3.2590291843731857E-5</v>
      </c>
      <c r="H6772" s="10">
        <v>1.7397647093316635E-3</v>
      </c>
      <c r="I6772" s="10">
        <v>1.5204245449369146E-5</v>
      </c>
    </row>
    <row r="6773" spans="1:9" x14ac:dyDescent="0.3">
      <c r="A6773" s="12" t="s">
        <v>39</v>
      </c>
      <c r="B6773">
        <v>4</v>
      </c>
      <c r="C6773" t="s">
        <v>36</v>
      </c>
      <c r="D6773" s="13">
        <v>192.5</v>
      </c>
      <c r="E6773" s="10">
        <v>5.8597742563429598E-3</v>
      </c>
      <c r="F6773" s="10">
        <v>7.8194762423224913E-5</v>
      </c>
      <c r="G6773" s="10">
        <v>3.646869950283853E-5</v>
      </c>
      <c r="H6773" s="10">
        <v>1.5169540986801125E-3</v>
      </c>
      <c r="I6773" s="10">
        <v>1.2481815054246466E-5</v>
      </c>
    </row>
    <row r="6774" spans="1:9" x14ac:dyDescent="0.3">
      <c r="A6774" s="12" t="s">
        <v>39</v>
      </c>
      <c r="B6774">
        <v>4</v>
      </c>
      <c r="C6774" t="s">
        <v>36</v>
      </c>
      <c r="D6774" s="13">
        <v>187</v>
      </c>
      <c r="E6774" s="10">
        <v>6.2022089036357789E-3</v>
      </c>
      <c r="F6774" s="10">
        <v>7.8194762423224913E-5</v>
      </c>
      <c r="G6774" s="10">
        <v>3.8937859779606299E-5</v>
      </c>
      <c r="H6774" s="10">
        <v>1.6552249567422686E-3</v>
      </c>
      <c r="I6774" s="10">
        <v>1.2481815054246466E-5</v>
      </c>
    </row>
    <row r="6775" spans="1:9" x14ac:dyDescent="0.3">
      <c r="A6775" s="12" t="s">
        <v>39</v>
      </c>
      <c r="B6775">
        <v>4</v>
      </c>
      <c r="C6775" t="s">
        <v>36</v>
      </c>
      <c r="D6775" s="13">
        <v>181.5</v>
      </c>
      <c r="E6775" s="10">
        <v>7.1092018218109621E-3</v>
      </c>
      <c r="F6775" s="10">
        <v>7.9613373780212753E-5</v>
      </c>
      <c r="G6775" s="10">
        <v>4.6177172842065911E-5</v>
      </c>
      <c r="H6775" s="10">
        <v>1.8384747120140041E-3</v>
      </c>
      <c r="I6775" s="10">
        <v>1.4927505142570191E-5</v>
      </c>
    </row>
    <row r="6776" spans="1:9" x14ac:dyDescent="0.3">
      <c r="A6776" s="12" t="s">
        <v>39</v>
      </c>
      <c r="B6776">
        <v>4</v>
      </c>
      <c r="C6776" t="s">
        <v>36</v>
      </c>
      <c r="D6776" s="13">
        <v>176</v>
      </c>
      <c r="E6776" s="10">
        <v>8.2532184515043093E-3</v>
      </c>
      <c r="F6776" s="10">
        <v>7.1283778915367537E-5</v>
      </c>
      <c r="G6776" s="10">
        <v>6.2756992260288495E-5</v>
      </c>
      <c r="H6776" s="10">
        <v>1.8706130975657299E-3</v>
      </c>
      <c r="I6776" s="10">
        <v>1.8483703727924E-5</v>
      </c>
    </row>
    <row r="6777" spans="1:9" x14ac:dyDescent="0.3">
      <c r="A6777" s="12" t="s">
        <v>39</v>
      </c>
      <c r="B6777">
        <v>4</v>
      </c>
      <c r="C6777" t="s">
        <v>36</v>
      </c>
      <c r="D6777" s="13">
        <v>170.5</v>
      </c>
      <c r="E6777" s="10">
        <v>9.2783841635492355E-3</v>
      </c>
      <c r="F6777" s="10">
        <v>7.1283778915367537E-5</v>
      </c>
      <c r="G6777" s="10">
        <v>7.1008061313898073E-5</v>
      </c>
      <c r="H6777" s="10">
        <v>1.9862783889601798E-3</v>
      </c>
      <c r="I6777" s="10">
        <v>1.8483703727924E-5</v>
      </c>
    </row>
    <row r="6778" spans="1:9" x14ac:dyDescent="0.3">
      <c r="A6778" s="12" t="s">
        <v>39</v>
      </c>
      <c r="B6778">
        <v>4</v>
      </c>
      <c r="C6778" t="s">
        <v>36</v>
      </c>
      <c r="D6778" s="13">
        <v>165</v>
      </c>
      <c r="E6778" s="10">
        <v>9.0138630314448992E-3</v>
      </c>
      <c r="F6778" s="10">
        <v>7.914189851218972E-5</v>
      </c>
      <c r="G6778" s="10">
        <v>8.0464889689465784E-5</v>
      </c>
      <c r="H6778" s="10">
        <v>2.0096312097351975E-3</v>
      </c>
      <c r="I6778" s="10">
        <v>1.8169190795768231E-5</v>
      </c>
    </row>
    <row r="6779" spans="1:9" x14ac:dyDescent="0.3">
      <c r="A6779" s="12" t="s">
        <v>39</v>
      </c>
      <c r="B6779">
        <v>4</v>
      </c>
      <c r="C6779" t="s">
        <v>36</v>
      </c>
      <c r="D6779" s="13">
        <v>159.5</v>
      </c>
      <c r="E6779" s="10">
        <v>9.3819049452962336E-3</v>
      </c>
      <c r="F6779" s="10">
        <v>8.2013980752070515E-5</v>
      </c>
      <c r="G6779" s="10">
        <v>7.7070801109090407E-5</v>
      </c>
      <c r="H6779" s="10">
        <v>1.9116256034346921E-3</v>
      </c>
      <c r="I6779" s="10">
        <v>1.8936569646687483E-5</v>
      </c>
    </row>
    <row r="6780" spans="1:9" x14ac:dyDescent="0.3">
      <c r="A6780" s="12" t="s">
        <v>39</v>
      </c>
      <c r="B6780">
        <v>4</v>
      </c>
      <c r="C6780" t="s">
        <v>36</v>
      </c>
      <c r="D6780" s="13">
        <v>154</v>
      </c>
      <c r="E6780" s="10">
        <v>1.1115282407685804E-2</v>
      </c>
      <c r="F6780" s="10">
        <v>9.7166680194817054E-5</v>
      </c>
      <c r="G6780" s="10">
        <v>8.702751863816649E-5</v>
      </c>
      <c r="H6780" s="10">
        <v>2.2936918101280658E-3</v>
      </c>
      <c r="I6780" s="10">
        <v>2.3916076844017524E-5</v>
      </c>
    </row>
    <row r="6781" spans="1:9" x14ac:dyDescent="0.3">
      <c r="A6781" s="12" t="s">
        <v>39</v>
      </c>
      <c r="B6781">
        <v>4</v>
      </c>
      <c r="C6781" t="s">
        <v>36</v>
      </c>
      <c r="D6781" s="13">
        <v>148.5</v>
      </c>
      <c r="E6781" s="10">
        <v>9.9549813997230983E-3</v>
      </c>
      <c r="F6781" s="10">
        <v>9.0740947853478677E-5</v>
      </c>
      <c r="G6781" s="10">
        <v>9.6376861077565221E-5</v>
      </c>
      <c r="H6781" s="10">
        <v>2.2893380458021539E-3</v>
      </c>
      <c r="I6781" s="10">
        <v>2.9535841254960422E-5</v>
      </c>
    </row>
    <row r="6782" spans="1:9" x14ac:dyDescent="0.3">
      <c r="A6782" s="12" t="s">
        <v>39</v>
      </c>
      <c r="B6782">
        <v>4</v>
      </c>
      <c r="C6782" t="s">
        <v>36</v>
      </c>
      <c r="D6782" s="13">
        <v>143</v>
      </c>
      <c r="E6782" s="10">
        <v>1.0952391865072528E-2</v>
      </c>
      <c r="F6782" s="10">
        <v>9.8411677612945305E-5</v>
      </c>
      <c r="G6782" s="10">
        <v>1.045240192666707E-4</v>
      </c>
      <c r="H6782" s="10">
        <v>2.4828658179141413E-3</v>
      </c>
      <c r="I6782" s="10">
        <v>3.203263528064264E-5</v>
      </c>
    </row>
    <row r="6783" spans="1:9" x14ac:dyDescent="0.3">
      <c r="A6783" s="12" t="s">
        <v>39</v>
      </c>
      <c r="B6783">
        <v>4</v>
      </c>
      <c r="C6783" t="s">
        <v>36</v>
      </c>
      <c r="D6783" s="13">
        <v>137.5</v>
      </c>
      <c r="E6783" s="10">
        <v>9.0984164486998063E-3</v>
      </c>
      <c r="F6783" s="10">
        <v>8.8558449907704951E-5</v>
      </c>
      <c r="G6783" s="10">
        <v>1.2815715742958553E-4</v>
      </c>
      <c r="H6783" s="10">
        <v>2.5836979632273224E-3</v>
      </c>
      <c r="I6783" s="10">
        <v>2.5084309382572125E-5</v>
      </c>
    </row>
    <row r="6784" spans="1:9" x14ac:dyDescent="0.3">
      <c r="A6784" s="12" t="s">
        <v>39</v>
      </c>
      <c r="B6784">
        <v>4</v>
      </c>
      <c r="C6784" t="s">
        <v>36</v>
      </c>
      <c r="D6784" s="13">
        <v>132</v>
      </c>
      <c r="E6784" s="10">
        <v>7.8290660582422435E-3</v>
      </c>
      <c r="F6784" s="10">
        <v>7.1153622827767131E-5</v>
      </c>
      <c r="G6784" s="10">
        <v>1.0387108886075171E-4</v>
      </c>
      <c r="H6784" s="10">
        <v>1.9802027791570869E-3</v>
      </c>
      <c r="I6784" s="10">
        <v>1.7594912585563044E-5</v>
      </c>
    </row>
    <row r="6785" spans="1:9" x14ac:dyDescent="0.3">
      <c r="A6785" s="12" t="s">
        <v>39</v>
      </c>
      <c r="B6785">
        <v>4</v>
      </c>
      <c r="C6785" t="s">
        <v>36</v>
      </c>
      <c r="D6785" s="13">
        <v>126.5</v>
      </c>
      <c r="E6785" s="10">
        <v>8.2623172695426485E-3</v>
      </c>
      <c r="F6785" s="10">
        <v>7.5903246636333421E-5</v>
      </c>
      <c r="G6785" s="10">
        <v>1.1955380066884553E-4</v>
      </c>
      <c r="H6785" s="10">
        <v>1.9713232353093346E-3</v>
      </c>
      <c r="I6785" s="10">
        <v>1.8020006635865601E-5</v>
      </c>
    </row>
    <row r="6786" spans="1:9" x14ac:dyDescent="0.3">
      <c r="A6786" s="12" t="s">
        <v>39</v>
      </c>
      <c r="B6786">
        <v>4</v>
      </c>
      <c r="C6786" t="s">
        <v>36</v>
      </c>
      <c r="D6786" s="13">
        <v>121</v>
      </c>
      <c r="E6786" s="10">
        <v>7.0330009884868507E-3</v>
      </c>
      <c r="F6786" s="10">
        <v>6.6542880595073939E-5</v>
      </c>
      <c r="G6786" s="10">
        <v>1.0470046756278138E-4</v>
      </c>
      <c r="H6786" s="10">
        <v>1.9794378898742955E-3</v>
      </c>
      <c r="I6786" s="10">
        <v>1.5415181059681896E-5</v>
      </c>
    </row>
    <row r="6787" spans="1:9" x14ac:dyDescent="0.3">
      <c r="A6787" s="12" t="s">
        <v>39</v>
      </c>
      <c r="B6787">
        <v>4</v>
      </c>
      <c r="C6787" t="s">
        <v>36</v>
      </c>
      <c r="D6787" s="13">
        <v>115.5</v>
      </c>
      <c r="E6787" s="10">
        <v>6.1378335581051303E-3</v>
      </c>
      <c r="F6787" s="10">
        <v>6.8367199459786217E-5</v>
      </c>
      <c r="G6787" s="10">
        <v>9.5023187499725396E-5</v>
      </c>
      <c r="H6787" s="10">
        <v>1.6348541898076085E-3</v>
      </c>
      <c r="I6787" s="10">
        <v>1.2855524513736817E-5</v>
      </c>
    </row>
    <row r="6788" spans="1:9" x14ac:dyDescent="0.3">
      <c r="A6788" s="12" t="s">
        <v>39</v>
      </c>
      <c r="B6788">
        <v>4</v>
      </c>
      <c r="C6788" t="s">
        <v>36</v>
      </c>
      <c r="D6788" s="13">
        <v>110</v>
      </c>
      <c r="E6788" s="10">
        <v>6.3197677921981443E-3</v>
      </c>
      <c r="F6788" s="10">
        <v>5.4944855497679595E-5</v>
      </c>
      <c r="G6788" s="10">
        <v>9.8618917710241983E-5</v>
      </c>
      <c r="H6788" s="10">
        <v>1.7561289949324826E-3</v>
      </c>
      <c r="I6788" s="10">
        <v>1.2842859162402027E-5</v>
      </c>
    </row>
    <row r="6789" spans="1:9" x14ac:dyDescent="0.3">
      <c r="A6789" s="12" t="s">
        <v>39</v>
      </c>
      <c r="B6789">
        <v>4</v>
      </c>
      <c r="C6789" t="s">
        <v>36</v>
      </c>
      <c r="D6789" s="13">
        <v>104.5</v>
      </c>
      <c r="E6789" s="10">
        <v>6.6115206363049767E-3</v>
      </c>
      <c r="F6789" s="10">
        <v>5.3216468792303554E-5</v>
      </c>
      <c r="G6789" s="10">
        <v>1.0725354331995958E-4</v>
      </c>
      <c r="H6789" s="10">
        <v>2.0960985142491327E-3</v>
      </c>
      <c r="I6789" s="10">
        <v>1.451050230428083E-5</v>
      </c>
    </row>
    <row r="6790" spans="1:9" x14ac:dyDescent="0.3">
      <c r="A6790" s="12" t="s">
        <v>39</v>
      </c>
      <c r="B6790">
        <v>4</v>
      </c>
      <c r="C6790" t="s">
        <v>36</v>
      </c>
      <c r="D6790" s="13">
        <v>99</v>
      </c>
      <c r="E6790" s="10">
        <v>5.887859179273397E-3</v>
      </c>
      <c r="F6790" s="10">
        <v>5.5570914452078023E-5</v>
      </c>
      <c r="G6790" s="10">
        <v>1.0186367562195043E-4</v>
      </c>
      <c r="H6790" s="10">
        <v>1.7561289949324826E-3</v>
      </c>
      <c r="I6790" s="10">
        <v>1.3342310084909251E-5</v>
      </c>
    </row>
    <row r="6791" spans="1:9" x14ac:dyDescent="0.3">
      <c r="A6791" s="12" t="s">
        <v>39</v>
      </c>
      <c r="B6791">
        <v>4</v>
      </c>
      <c r="C6791" t="s">
        <v>36</v>
      </c>
      <c r="D6791" s="13">
        <v>93.5</v>
      </c>
      <c r="E6791" s="10">
        <v>6.7220556203306326E-3</v>
      </c>
      <c r="F6791" s="10">
        <v>5.1041171658232708E-5</v>
      </c>
      <c r="G6791" s="10">
        <v>9.92091457422121E-5</v>
      </c>
      <c r="H6791" s="10">
        <v>1.8945750924685184E-3</v>
      </c>
      <c r="I6791" s="10">
        <v>1.4298328977509911E-5</v>
      </c>
    </row>
    <row r="6792" spans="1:9" x14ac:dyDescent="0.3">
      <c r="A6792" s="12" t="s">
        <v>39</v>
      </c>
      <c r="B6792">
        <v>4</v>
      </c>
      <c r="C6792" t="s">
        <v>36</v>
      </c>
      <c r="D6792" s="13">
        <v>88</v>
      </c>
      <c r="E6792" s="10">
        <v>5.953076446673893E-3</v>
      </c>
      <c r="F6792" s="10">
        <v>5.626954134169183E-5</v>
      </c>
      <c r="G6792" s="10">
        <v>8.7498109512979897E-5</v>
      </c>
      <c r="H6792" s="10">
        <v>1.9909020296113959E-3</v>
      </c>
      <c r="I6792" s="10">
        <v>1.630085808691588E-5</v>
      </c>
    </row>
    <row r="6793" spans="1:9" x14ac:dyDescent="0.3">
      <c r="A6793" s="12" t="s">
        <v>39</v>
      </c>
      <c r="B6793">
        <v>4</v>
      </c>
      <c r="C6793" t="s">
        <v>36</v>
      </c>
      <c r="D6793" s="13">
        <v>82.5</v>
      </c>
      <c r="E6793" s="10">
        <v>6.0168966602303494E-3</v>
      </c>
      <c r="F6793" s="10">
        <v>5.2164877237974296E-5</v>
      </c>
      <c r="G6793" s="10">
        <v>6.4498930688346856E-5</v>
      </c>
      <c r="H6793" s="10">
        <v>1.7393279784515378E-3</v>
      </c>
      <c r="I6793" s="10">
        <v>1.1924133670376569E-5</v>
      </c>
    </row>
    <row r="6794" spans="1:9" x14ac:dyDescent="0.3">
      <c r="A6794" s="12" t="s">
        <v>39</v>
      </c>
      <c r="B6794">
        <v>4</v>
      </c>
      <c r="C6794" t="s">
        <v>36</v>
      </c>
      <c r="D6794" s="13">
        <v>77</v>
      </c>
      <c r="E6794" s="10">
        <v>7.2952806961648822E-3</v>
      </c>
      <c r="F6794" s="10">
        <v>6.6120542942123048E-5</v>
      </c>
      <c r="G6794" s="10">
        <v>6.5716066851767753E-5</v>
      </c>
      <c r="H6794" s="10">
        <v>1.911430929000891E-3</v>
      </c>
      <c r="I6794" s="10">
        <v>1.3347640275025808E-5</v>
      </c>
    </row>
    <row r="6795" spans="1:9" x14ac:dyDescent="0.3">
      <c r="A6795" s="12" t="s">
        <v>39</v>
      </c>
      <c r="B6795">
        <v>4</v>
      </c>
      <c r="C6795" t="s">
        <v>36</v>
      </c>
      <c r="D6795" s="13">
        <v>71.5</v>
      </c>
      <c r="E6795" s="10">
        <v>6.336347588778519E-3</v>
      </c>
      <c r="F6795" s="10">
        <v>6.3602619193099699E-5</v>
      </c>
      <c r="G6795" s="10">
        <v>5.0718816536949808E-5</v>
      </c>
      <c r="H6795" s="10">
        <v>1.6725865074736115E-3</v>
      </c>
      <c r="I6795" s="10">
        <v>1.0715912912209325E-5</v>
      </c>
    </row>
    <row r="6796" spans="1:9" x14ac:dyDescent="0.3">
      <c r="A6796" s="12" t="s">
        <v>39</v>
      </c>
      <c r="B6796">
        <v>4</v>
      </c>
      <c r="C6796" t="s">
        <v>36</v>
      </c>
      <c r="D6796" s="13">
        <v>66</v>
      </c>
      <c r="E6796" s="10">
        <v>6.0847855588219398E-3</v>
      </c>
      <c r="F6796" s="10">
        <v>6.0140150814007187E-5</v>
      </c>
      <c r="G6796" s="10">
        <v>4.0118790544800735E-5</v>
      </c>
      <c r="H6796" s="10">
        <v>1.5009584608730922E-3</v>
      </c>
      <c r="I6796" s="10">
        <v>9.7892250711959122E-6</v>
      </c>
    </row>
    <row r="6797" spans="1:9" x14ac:dyDescent="0.3">
      <c r="A6797" s="12" t="s">
        <v>39</v>
      </c>
      <c r="B6797">
        <v>4</v>
      </c>
      <c r="C6797" t="s">
        <v>36</v>
      </c>
      <c r="D6797" s="13">
        <v>60.5</v>
      </c>
      <c r="E6797" s="10">
        <v>6.8464815255887676E-3</v>
      </c>
      <c r="F6797" s="10">
        <v>6.6174469983730773E-5</v>
      </c>
      <c r="G6797" s="10">
        <v>4.5140877297756771E-5</v>
      </c>
      <c r="H6797" s="10">
        <v>1.6777464703619548E-3</v>
      </c>
      <c r="I6797" s="10">
        <v>1.1033824755032054E-5</v>
      </c>
    </row>
    <row r="6798" spans="1:9" x14ac:dyDescent="0.3">
      <c r="A6798" s="12" t="s">
        <v>39</v>
      </c>
      <c r="B6798">
        <v>4</v>
      </c>
      <c r="C6798" t="s">
        <v>36</v>
      </c>
      <c r="D6798" s="13">
        <v>55</v>
      </c>
      <c r="E6798" s="10">
        <v>7.124885358514319E-3</v>
      </c>
      <c r="F6798" s="10">
        <v>6.3868061535534378E-5</v>
      </c>
      <c r="G6798" s="10">
        <v>4.423179349539344E-5</v>
      </c>
      <c r="H6798" s="10">
        <v>1.6671841675443525E-3</v>
      </c>
      <c r="I6798" s="10">
        <v>1.0049381731078926E-5</v>
      </c>
    </row>
    <row r="6799" spans="1:9" x14ac:dyDescent="0.3">
      <c r="A6799" s="12" t="s">
        <v>39</v>
      </c>
      <c r="B6799">
        <v>4</v>
      </c>
      <c r="C6799" t="s">
        <v>36</v>
      </c>
      <c r="D6799" s="13">
        <v>49.5</v>
      </c>
      <c r="E6799" s="10">
        <v>9.165724777938632E-3</v>
      </c>
      <c r="F6799" s="10">
        <v>7.1633049025183649E-5</v>
      </c>
      <c r="G6799" s="10">
        <v>4.7166395816044792E-5</v>
      </c>
      <c r="H6799" s="10">
        <v>1.7777951588788636E-3</v>
      </c>
      <c r="I6799" s="10">
        <v>1.1237337835189346E-5</v>
      </c>
    </row>
    <row r="6800" spans="1:9" x14ac:dyDescent="0.3">
      <c r="A6800" s="12" t="s">
        <v>39</v>
      </c>
      <c r="B6800">
        <v>4</v>
      </c>
      <c r="C6800" t="s">
        <v>36</v>
      </c>
      <c r="D6800" s="13">
        <v>44</v>
      </c>
      <c r="E6800" s="10">
        <v>9.9917266132455145E-3</v>
      </c>
      <c r="F6800" s="10">
        <v>8.0356411387931141E-5</v>
      </c>
      <c r="G6800" s="10">
        <v>5.1104658490730311E-5</v>
      </c>
      <c r="H6800" s="10">
        <v>1.9007647739223814E-3</v>
      </c>
      <c r="I6800" s="10">
        <v>1.2620210631202371E-5</v>
      </c>
    </row>
    <row r="6801" spans="1:10" x14ac:dyDescent="0.3">
      <c r="A6801" s="12" t="s">
        <v>39</v>
      </c>
      <c r="B6801">
        <v>4</v>
      </c>
      <c r="C6801" t="s">
        <v>36</v>
      </c>
      <c r="D6801" s="13">
        <v>38.5</v>
      </c>
      <c r="E6801" s="10">
        <v>9.4949405180314254E-3</v>
      </c>
      <c r="F6801" s="10">
        <v>8.008713948455541E-5</v>
      </c>
      <c r="G6801" s="10">
        <v>5.0933408326300596E-5</v>
      </c>
      <c r="H6801" s="10">
        <v>1.9524447662212477E-3</v>
      </c>
      <c r="I6801" s="10">
        <v>1.1882935188737076E-5</v>
      </c>
    </row>
    <row r="6802" spans="1:10" x14ac:dyDescent="0.3">
      <c r="A6802" s="12" t="s">
        <v>39</v>
      </c>
      <c r="B6802">
        <v>4</v>
      </c>
      <c r="C6802" t="s">
        <v>36</v>
      </c>
      <c r="D6802" s="13">
        <v>33</v>
      </c>
      <c r="E6802" s="10">
        <v>8.266391099823191E-3</v>
      </c>
      <c r="F6802" s="10">
        <v>6.7213548018050314E-5</v>
      </c>
      <c r="G6802" s="10">
        <v>5.4326737703553017E-5</v>
      </c>
      <c r="H6802" s="10">
        <v>1.9524447662212477E-3</v>
      </c>
      <c r="I6802" s="10">
        <v>1.1273753756016313E-5</v>
      </c>
    </row>
    <row r="6803" spans="1:10" x14ac:dyDescent="0.3">
      <c r="A6803" s="12" t="s">
        <v>39</v>
      </c>
      <c r="B6803">
        <v>4</v>
      </c>
      <c r="C6803" t="s">
        <v>36</v>
      </c>
      <c r="D6803" s="13">
        <v>27.5</v>
      </c>
      <c r="E6803" s="10">
        <v>7.521941831563181E-3</v>
      </c>
      <c r="F6803" s="10">
        <v>6.4953490258651329E-5</v>
      </c>
      <c r="G6803" s="10">
        <v>5.7965078781120961E-5</v>
      </c>
      <c r="H6803" s="10">
        <v>1.9496989459805859E-3</v>
      </c>
      <c r="I6803" s="10">
        <v>8.8126605147533825E-6</v>
      </c>
    </row>
    <row r="6804" spans="1:10" x14ac:dyDescent="0.3">
      <c r="A6804" s="12" t="s">
        <v>39</v>
      </c>
      <c r="B6804">
        <v>4</v>
      </c>
      <c r="C6804" t="s">
        <v>36</v>
      </c>
      <c r="D6804" s="13">
        <v>22</v>
      </c>
      <c r="E6804" s="10">
        <v>7.0881089261358825E-3</v>
      </c>
      <c r="F6804" s="10">
        <v>5.0791154699481417E-5</v>
      </c>
      <c r="G6804" s="10">
        <v>5.4621905023060933E-5</v>
      </c>
      <c r="H6804" s="10">
        <v>1.8372487865159094E-3</v>
      </c>
      <c r="I6804" s="10">
        <v>8.3043845666973772E-6</v>
      </c>
    </row>
    <row r="6805" spans="1:10" x14ac:dyDescent="0.3">
      <c r="A6805" s="12" t="s">
        <v>39</v>
      </c>
      <c r="B6805">
        <v>4</v>
      </c>
      <c r="C6805" t="s">
        <v>36</v>
      </c>
      <c r="D6805" s="13">
        <v>16.5</v>
      </c>
      <c r="E6805" s="10">
        <v>5.8339654577416692E-3</v>
      </c>
      <c r="F6805" s="10">
        <v>5.4291495333722368E-5</v>
      </c>
      <c r="G6805" s="10">
        <v>4.9778245489395519E-5</v>
      </c>
      <c r="H6805" s="10">
        <v>1.6643504846671467E-3</v>
      </c>
      <c r="I6805" s="10">
        <v>8.7380264817631748E-6</v>
      </c>
    </row>
    <row r="6806" spans="1:10" x14ac:dyDescent="0.3">
      <c r="A6806" s="12" t="s">
        <v>39</v>
      </c>
      <c r="B6806">
        <v>4</v>
      </c>
      <c r="C6806" t="s">
        <v>36</v>
      </c>
      <c r="D6806" s="13">
        <v>11</v>
      </c>
      <c r="E6806" s="10">
        <v>6.8302097781786607E-3</v>
      </c>
      <c r="F6806" s="10">
        <v>6.5558309269666461E-5</v>
      </c>
      <c r="G6806" s="10">
        <v>5.2953228187718124E-5</v>
      </c>
      <c r="H6806" s="10">
        <v>1.770506978147592E-3</v>
      </c>
      <c r="I6806" s="10">
        <v>1.0976293376283907E-5</v>
      </c>
    </row>
    <row r="6807" spans="1:10" x14ac:dyDescent="0.3">
      <c r="A6807" s="12" t="s">
        <v>39</v>
      </c>
      <c r="B6807">
        <v>4</v>
      </c>
      <c r="C6807" t="s">
        <v>36</v>
      </c>
      <c r="D6807" s="13">
        <v>5.5</v>
      </c>
      <c r="E6807" s="10">
        <v>6.0290764110376271E-3</v>
      </c>
      <c r="F6807" s="10">
        <v>6.5374913189952423E-5</v>
      </c>
      <c r="G6807" s="10">
        <v>5.2353075301561256E-5</v>
      </c>
      <c r="H6807" s="10">
        <v>1.7351665191686614E-3</v>
      </c>
      <c r="I6807" s="10">
        <v>1.3122156137357786E-5</v>
      </c>
    </row>
    <row r="6808" spans="1:10" x14ac:dyDescent="0.3">
      <c r="A6808" s="17" t="s">
        <v>39</v>
      </c>
      <c r="B6808" s="18">
        <v>4</v>
      </c>
      <c r="C6808" s="18" t="s">
        <v>36</v>
      </c>
      <c r="D6808" s="19">
        <v>0</v>
      </c>
      <c r="E6808" s="20">
        <v>5.9628504454731284E-3</v>
      </c>
      <c r="F6808" s="20">
        <v>6.6176554203594378E-5</v>
      </c>
      <c r="G6808" s="20">
        <v>5.2995039784635591E-5</v>
      </c>
      <c r="H6808" s="20">
        <v>1.7564434980492654E-3</v>
      </c>
      <c r="I6808" s="20">
        <v>1.1079804858638958E-5</v>
      </c>
      <c r="J6808" s="18"/>
    </row>
    <row r="6809" spans="1:10" x14ac:dyDescent="0.3">
      <c r="A6809" s="14" t="s">
        <v>39</v>
      </c>
      <c r="B6809" s="11">
        <v>5</v>
      </c>
      <c r="C6809" s="11" t="s">
        <v>43</v>
      </c>
      <c r="D6809" s="15">
        <v>1369.5</v>
      </c>
      <c r="E6809" s="16">
        <v>5.7852586798458235E-3</v>
      </c>
      <c r="F6809" s="16">
        <v>2.861200405159645E-5</v>
      </c>
      <c r="G6809" s="16">
        <v>4.4540817578835266E-6</v>
      </c>
      <c r="H6809" s="16">
        <v>5.3218795811461172E-3</v>
      </c>
      <c r="I6809" s="16">
        <v>4.6311408418026584E-6</v>
      </c>
      <c r="J6809" s="11" t="s">
        <v>67</v>
      </c>
    </row>
    <row r="6810" spans="1:10" x14ac:dyDescent="0.3">
      <c r="A6810" s="12" t="s">
        <v>39</v>
      </c>
      <c r="B6810">
        <v>5</v>
      </c>
      <c r="C6810" t="s">
        <v>43</v>
      </c>
      <c r="D6810" s="13">
        <v>1364</v>
      </c>
      <c r="E6810" s="10">
        <v>5.7505015061877027E-3</v>
      </c>
      <c r="F6810" s="10">
        <v>2.8288894606600365E-5</v>
      </c>
      <c r="G6810" s="10">
        <v>4.403782733664123E-6</v>
      </c>
      <c r="H6810" s="10">
        <v>5.2380402628928102E-3</v>
      </c>
      <c r="I6810" s="10">
        <v>4.0705721936696387E-6</v>
      </c>
      <c r="J6810" t="s">
        <v>67</v>
      </c>
    </row>
    <row r="6811" spans="1:10" x14ac:dyDescent="0.3">
      <c r="A6811" s="12" t="s">
        <v>39</v>
      </c>
      <c r="B6811">
        <v>5</v>
      </c>
      <c r="C6811" t="s">
        <v>43</v>
      </c>
      <c r="D6811" s="13">
        <v>1358.5</v>
      </c>
      <c r="E6811" s="10">
        <v>5.6071366048102483E-3</v>
      </c>
      <c r="F6811" s="10">
        <v>2.4297405323007337E-5</v>
      </c>
      <c r="G6811" s="10">
        <v>3.9554323719626064E-6</v>
      </c>
      <c r="H6811" s="10">
        <v>5.0826845136832362E-3</v>
      </c>
      <c r="I6811" s="10">
        <v>5.2689561099991776E-6</v>
      </c>
      <c r="J6811" t="s">
        <v>67</v>
      </c>
    </row>
    <row r="6812" spans="1:10" x14ac:dyDescent="0.3">
      <c r="A6812" s="12" t="s">
        <v>39</v>
      </c>
      <c r="B6812">
        <v>5</v>
      </c>
      <c r="C6812" t="s">
        <v>43</v>
      </c>
      <c r="D6812" s="13">
        <v>1353</v>
      </c>
      <c r="E6812" s="10">
        <v>5.6683815956280028E-3</v>
      </c>
      <c r="F6812" s="10">
        <v>2.0427343027351301E-5</v>
      </c>
      <c r="G6812" s="10">
        <v>4.5649781809035965E-6</v>
      </c>
      <c r="H6812" s="10">
        <v>4.7727871256150536E-3</v>
      </c>
      <c r="I6812" s="10">
        <v>4.3603461297497524E-6</v>
      </c>
      <c r="J6812" t="s">
        <v>67</v>
      </c>
    </row>
    <row r="6813" spans="1:10" x14ac:dyDescent="0.3">
      <c r="A6813" s="12" t="s">
        <v>39</v>
      </c>
      <c r="B6813">
        <v>5</v>
      </c>
      <c r="C6813" t="s">
        <v>43</v>
      </c>
      <c r="D6813" s="13">
        <v>1347.5</v>
      </c>
      <c r="E6813" s="10">
        <v>5.9736422811700251E-3</v>
      </c>
      <c r="F6813" s="10">
        <v>1.092399279838265E-5</v>
      </c>
      <c r="G6813" s="10">
        <v>6.9609599257613091E-6</v>
      </c>
      <c r="H6813" s="10">
        <v>4.7481379238273622E-3</v>
      </c>
      <c r="I6813" s="10">
        <v>4.4702590668496627E-6</v>
      </c>
      <c r="J6813" t="s">
        <v>67</v>
      </c>
    </row>
    <row r="6814" spans="1:10" x14ac:dyDescent="0.3">
      <c r="A6814" s="12" t="s">
        <v>39</v>
      </c>
      <c r="B6814">
        <v>5</v>
      </c>
      <c r="C6814" t="s">
        <v>43</v>
      </c>
      <c r="D6814" s="13">
        <v>1342</v>
      </c>
      <c r="E6814" s="10">
        <v>5.7038820417061736E-3</v>
      </c>
      <c r="F6814" s="10">
        <v>1.0430682557412561E-5</v>
      </c>
      <c r="G6814" s="10">
        <v>8.5817181982387444E-6</v>
      </c>
      <c r="H6814" s="10">
        <v>4.3986626903589508E-3</v>
      </c>
      <c r="I6814" s="10">
        <v>4.1088896852861492E-6</v>
      </c>
      <c r="J6814" t="s">
        <v>67</v>
      </c>
    </row>
    <row r="6815" spans="1:10" x14ac:dyDescent="0.3">
      <c r="A6815" s="12" t="s">
        <v>39</v>
      </c>
      <c r="B6815">
        <v>5</v>
      </c>
      <c r="C6815" t="s">
        <v>43</v>
      </c>
      <c r="D6815" s="13">
        <v>1336.5</v>
      </c>
      <c r="E6815" s="10">
        <v>5.5913073821534983E-3</v>
      </c>
      <c r="F6815" s="10">
        <v>1.6821684452828457E-5</v>
      </c>
      <c r="G6815" s="10">
        <v>1.1649618750735285E-5</v>
      </c>
      <c r="H6815" s="10">
        <v>4.4164934100469474E-3</v>
      </c>
      <c r="I6815" s="10">
        <v>4.02779459003726E-6</v>
      </c>
      <c r="J6815" t="s">
        <v>67</v>
      </c>
    </row>
    <row r="6816" spans="1:10" x14ac:dyDescent="0.3">
      <c r="A6816" s="12" t="s">
        <v>39</v>
      </c>
      <c r="B6816">
        <v>5</v>
      </c>
      <c r="C6816" t="s">
        <v>43</v>
      </c>
      <c r="D6816" s="13">
        <v>1331</v>
      </c>
      <c r="E6816" s="10">
        <v>5.0395507825173359E-3</v>
      </c>
      <c r="F6816" s="10">
        <v>1.756390442427014E-5</v>
      </c>
      <c r="G6816" s="10">
        <v>1.5305971313504535E-5</v>
      </c>
      <c r="H6816" s="10">
        <v>4.4328246914161181E-3</v>
      </c>
      <c r="I6816" s="10">
        <v>3.4272556636275015E-6</v>
      </c>
      <c r="J6816" t="s">
        <v>67</v>
      </c>
    </row>
    <row r="6817" spans="1:10" x14ac:dyDescent="0.3">
      <c r="A6817" s="12" t="s">
        <v>39</v>
      </c>
      <c r="B6817">
        <v>5</v>
      </c>
      <c r="C6817" t="s">
        <v>43</v>
      </c>
      <c r="D6817" s="13">
        <v>1325.5</v>
      </c>
      <c r="E6817" s="10">
        <v>5.7269013968044074E-3</v>
      </c>
      <c r="F6817" s="10">
        <v>3.0308624423043357E-5</v>
      </c>
      <c r="G6817" s="10">
        <v>1.718792706063265E-5</v>
      </c>
      <c r="H6817" s="10">
        <v>4.3171480190417437E-3</v>
      </c>
      <c r="I6817" s="10">
        <v>3.8157084163706063E-6</v>
      </c>
      <c r="J6817" t="s">
        <v>67</v>
      </c>
    </row>
    <row r="6818" spans="1:10" x14ac:dyDescent="0.3">
      <c r="A6818" s="12" t="s">
        <v>39</v>
      </c>
      <c r="B6818">
        <v>5</v>
      </c>
      <c r="C6818" t="s">
        <v>43</v>
      </c>
      <c r="D6818" s="13">
        <v>1320</v>
      </c>
      <c r="E6818" s="10">
        <v>5.7269013968044074E-3</v>
      </c>
      <c r="F6818" s="10">
        <v>3.3645476920558757E-5</v>
      </c>
      <c r="G6818" s="10">
        <v>2.419908533706766E-5</v>
      </c>
      <c r="H6818" s="10">
        <v>4.4640193778647062E-3</v>
      </c>
      <c r="I6818" s="10">
        <v>4.4105271696990903E-6</v>
      </c>
      <c r="J6818" t="s">
        <v>67</v>
      </c>
    </row>
    <row r="6819" spans="1:10" x14ac:dyDescent="0.3">
      <c r="A6819" s="12" t="s">
        <v>39</v>
      </c>
      <c r="B6819">
        <v>5</v>
      </c>
      <c r="C6819" t="s">
        <v>43</v>
      </c>
      <c r="D6819" s="13">
        <v>1314.5</v>
      </c>
      <c r="E6819" s="10">
        <v>6.3680495377895557E-3</v>
      </c>
      <c r="F6819" s="10">
        <v>3.3341025987195406E-5</v>
      </c>
      <c r="G6819" s="10">
        <v>2.6930286823745711E-5</v>
      </c>
      <c r="H6819" s="10">
        <v>5.0349089391561247E-3</v>
      </c>
      <c r="I6819" s="10">
        <v>4.9043022672055652E-6</v>
      </c>
      <c r="J6819" t="s">
        <v>67</v>
      </c>
    </row>
    <row r="6820" spans="1:10" x14ac:dyDescent="0.3">
      <c r="A6820" s="12" t="s">
        <v>39</v>
      </c>
      <c r="B6820">
        <v>5</v>
      </c>
      <c r="C6820" t="s">
        <v>43</v>
      </c>
      <c r="D6820" s="13">
        <v>1309</v>
      </c>
      <c r="E6820" s="10">
        <v>8.2179046363118468E-3</v>
      </c>
      <c r="F6820" s="10">
        <v>4.0985834323148243E-5</v>
      </c>
      <c r="G6820" s="10">
        <v>3.1357828487116644E-5</v>
      </c>
      <c r="H6820" s="10">
        <v>5.5622672795193713E-3</v>
      </c>
      <c r="I6820" s="10">
        <v>5.242778885596664E-6</v>
      </c>
      <c r="J6820" t="s">
        <v>67</v>
      </c>
    </row>
    <row r="6821" spans="1:10" x14ac:dyDescent="0.3">
      <c r="A6821" s="12" t="s">
        <v>39</v>
      </c>
      <c r="B6821">
        <v>5</v>
      </c>
      <c r="C6821" t="s">
        <v>43</v>
      </c>
      <c r="D6821" s="13">
        <v>1303.5</v>
      </c>
      <c r="E6821" s="10">
        <v>5.9994966308304669E-3</v>
      </c>
      <c r="F6821" s="10">
        <v>3.3470482829707181E-5</v>
      </c>
      <c r="G6821" s="10">
        <v>2.1244222314178641E-5</v>
      </c>
      <c r="H6821" s="10">
        <v>4.754396138362523E-3</v>
      </c>
      <c r="I6821" s="10">
        <v>4.7606578947352279E-6</v>
      </c>
      <c r="J6821" t="s">
        <v>67</v>
      </c>
    </row>
    <row r="6822" spans="1:10" x14ac:dyDescent="0.3">
      <c r="A6822" s="12" t="s">
        <v>39</v>
      </c>
      <c r="B6822">
        <v>5</v>
      </c>
      <c r="C6822" t="s">
        <v>43</v>
      </c>
      <c r="D6822" s="13">
        <v>1298</v>
      </c>
      <c r="E6822" s="10">
        <v>7.2698017325120877E-3</v>
      </c>
      <c r="F6822" s="10">
        <v>4.089168009466169E-5</v>
      </c>
      <c r="G6822" s="10">
        <v>2.3839634612031572E-5</v>
      </c>
      <c r="H6822" s="10">
        <v>5.3352419807699888E-3</v>
      </c>
      <c r="I6822" s="10">
        <v>5.655234260012635E-6</v>
      </c>
      <c r="J6822" t="s">
        <v>67</v>
      </c>
    </row>
    <row r="6823" spans="1:10" x14ac:dyDescent="0.3">
      <c r="A6823" s="12" t="s">
        <v>39</v>
      </c>
      <c r="B6823">
        <v>5</v>
      </c>
      <c r="C6823" t="s">
        <v>43</v>
      </c>
      <c r="D6823" s="13">
        <v>1292.5</v>
      </c>
      <c r="E6823" s="10">
        <v>5.6646404957317016E-3</v>
      </c>
      <c r="F6823" s="10">
        <v>3.8161668832108494E-5</v>
      </c>
      <c r="G6823" s="10">
        <v>2.0225397312184319E-5</v>
      </c>
      <c r="H6823" s="10">
        <v>4.549765843203022E-3</v>
      </c>
      <c r="I6823" s="10">
        <v>4.7978654733452318E-6</v>
      </c>
      <c r="J6823" t="s">
        <v>67</v>
      </c>
    </row>
    <row r="6824" spans="1:10" x14ac:dyDescent="0.3">
      <c r="A6824" s="12" t="s">
        <v>39</v>
      </c>
      <c r="B6824">
        <v>5</v>
      </c>
      <c r="C6824" t="s">
        <v>43</v>
      </c>
      <c r="D6824" s="13">
        <v>1287</v>
      </c>
      <c r="E6824" s="10">
        <v>5.2087603488242609E-3</v>
      </c>
      <c r="F6824" s="10">
        <v>3.8161668832108494E-5</v>
      </c>
      <c r="G6824" s="10">
        <v>2.1097563588667581E-5</v>
      </c>
      <c r="H6824" s="10">
        <v>5.0462841994697305E-3</v>
      </c>
      <c r="I6824" s="10">
        <v>4.7978654733452318E-6</v>
      </c>
      <c r="J6824" t="s">
        <v>67</v>
      </c>
    </row>
    <row r="6825" spans="1:10" x14ac:dyDescent="0.3">
      <c r="A6825" s="12" t="s">
        <v>39</v>
      </c>
      <c r="B6825">
        <v>5</v>
      </c>
      <c r="C6825" t="s">
        <v>43</v>
      </c>
      <c r="D6825" s="13">
        <v>1281.5</v>
      </c>
      <c r="E6825" s="10">
        <v>5.8331625720054936E-3</v>
      </c>
      <c r="F6825" s="10">
        <v>3.6661589512046702E-5</v>
      </c>
      <c r="G6825" s="10">
        <v>2.1366274820444537E-5</v>
      </c>
      <c r="H6825" s="10">
        <v>4.7982958026875381E-3</v>
      </c>
      <c r="I6825" s="10">
        <v>5.1182301222027062E-6</v>
      </c>
      <c r="J6825" t="s">
        <v>67</v>
      </c>
    </row>
    <row r="6826" spans="1:10" x14ac:dyDescent="0.3">
      <c r="A6826" s="12" t="s">
        <v>39</v>
      </c>
      <c r="B6826">
        <v>5</v>
      </c>
      <c r="C6826" t="s">
        <v>43</v>
      </c>
      <c r="D6826" s="13">
        <v>1276</v>
      </c>
      <c r="E6826" s="10">
        <v>5.3246681585430999E-3</v>
      </c>
      <c r="F6826" s="10">
        <v>3.6599637329144016E-5</v>
      </c>
      <c r="G6826" s="10">
        <v>2.0435032765260252E-5</v>
      </c>
      <c r="H6826" s="10">
        <v>4.6247123455139582E-3</v>
      </c>
      <c r="I6826" s="10">
        <v>4.5987131810720706E-6</v>
      </c>
      <c r="J6826" t="s">
        <v>67</v>
      </c>
    </row>
    <row r="6827" spans="1:10" x14ac:dyDescent="0.3">
      <c r="A6827" s="12" t="s">
        <v>39</v>
      </c>
      <c r="B6827">
        <v>5</v>
      </c>
      <c r="C6827" t="s">
        <v>43</v>
      </c>
      <c r="D6827" s="13">
        <v>1270.5</v>
      </c>
      <c r="E6827" s="10">
        <v>5.3246681585430999E-3</v>
      </c>
      <c r="F6827" s="10">
        <v>3.6599637329144016E-5</v>
      </c>
      <c r="G6827" s="10">
        <v>2.4313795948228062E-5</v>
      </c>
      <c r="H6827" s="10">
        <v>4.2347055652385219E-3</v>
      </c>
      <c r="I6827" s="10">
        <v>4.5987131810720706E-6</v>
      </c>
      <c r="J6827" t="s">
        <v>67</v>
      </c>
    </row>
    <row r="6828" spans="1:10" x14ac:dyDescent="0.3">
      <c r="A6828" s="12" t="s">
        <v>39</v>
      </c>
      <c r="B6828">
        <v>5</v>
      </c>
      <c r="C6828" t="s">
        <v>43</v>
      </c>
      <c r="D6828" s="13">
        <v>1265</v>
      </c>
      <c r="E6828" s="10">
        <v>4.9403187698569499E-3</v>
      </c>
      <c r="F6828" s="10">
        <v>4.1700687453036863E-5</v>
      </c>
      <c r="G6828" s="10">
        <v>2.280335930684639E-5</v>
      </c>
      <c r="H6828" s="10">
        <v>4.1092649628550618E-3</v>
      </c>
      <c r="I6828" s="10">
        <v>4.6408987533195872E-6</v>
      </c>
      <c r="J6828" t="s">
        <v>67</v>
      </c>
    </row>
    <row r="6829" spans="1:10" x14ac:dyDescent="0.3">
      <c r="A6829" s="12" t="s">
        <v>39</v>
      </c>
      <c r="B6829">
        <v>5</v>
      </c>
      <c r="C6829" t="s">
        <v>43</v>
      </c>
      <c r="D6829" s="13">
        <v>1259.5</v>
      </c>
      <c r="E6829" s="10">
        <v>4.7628639726946548E-3</v>
      </c>
      <c r="F6829" s="10">
        <v>4.5487568729050047E-5</v>
      </c>
      <c r="G6829" s="10">
        <v>2.5954689299356752E-5</v>
      </c>
      <c r="H6829" s="10">
        <v>4.2104322224074883E-3</v>
      </c>
      <c r="I6829" s="10">
        <v>4.6408987533195872E-6</v>
      </c>
      <c r="J6829" t="s">
        <v>67</v>
      </c>
    </row>
    <row r="6830" spans="1:10" x14ac:dyDescent="0.3">
      <c r="A6830" s="12" t="s">
        <v>39</v>
      </c>
      <c r="B6830">
        <v>5</v>
      </c>
      <c r="C6830" t="s">
        <v>43</v>
      </c>
      <c r="D6830" s="13">
        <v>1254</v>
      </c>
      <c r="E6830" s="10">
        <v>4.982171629830107E-3</v>
      </c>
      <c r="F6830" s="10">
        <v>4.7325533708852095E-5</v>
      </c>
      <c r="G6830" s="10">
        <v>2.9614302706615275E-5</v>
      </c>
      <c r="H6830" s="10">
        <v>4.6257641300605744E-3</v>
      </c>
      <c r="I6830" s="10">
        <v>5.0332820756920209E-6</v>
      </c>
      <c r="J6830" t="s">
        <v>67</v>
      </c>
    </row>
    <row r="6831" spans="1:10" x14ac:dyDescent="0.3">
      <c r="A6831" s="12" t="s">
        <v>39</v>
      </c>
      <c r="B6831">
        <v>5</v>
      </c>
      <c r="C6831" t="s">
        <v>43</v>
      </c>
      <c r="D6831" s="13">
        <v>1248.5</v>
      </c>
      <c r="E6831" s="10">
        <v>4.982171629830107E-3</v>
      </c>
      <c r="F6831" s="10">
        <v>4.2456508874231037E-5</v>
      </c>
      <c r="G6831" s="10">
        <v>3.3245368451121919E-5</v>
      </c>
      <c r="H6831" s="10">
        <v>5.0174901213842407E-3</v>
      </c>
      <c r="I6831" s="10">
        <v>4.8164754329181246E-6</v>
      </c>
      <c r="J6831" t="s">
        <v>67</v>
      </c>
    </row>
    <row r="6832" spans="1:10" x14ac:dyDescent="0.3">
      <c r="A6832" s="12" t="s">
        <v>39</v>
      </c>
      <c r="B6832">
        <v>5</v>
      </c>
      <c r="C6832" t="s">
        <v>43</v>
      </c>
      <c r="D6832" s="13">
        <v>1243</v>
      </c>
      <c r="E6832" s="10">
        <v>5.5505392513345705E-3</v>
      </c>
      <c r="F6832" s="10">
        <v>4.8890058116799697E-5</v>
      </c>
      <c r="G6832" s="10">
        <v>3.4432395387627043E-5</v>
      </c>
      <c r="H6832" s="10">
        <v>5.1833622235317811E-3</v>
      </c>
      <c r="I6832" s="10">
        <v>4.5980176622656776E-6</v>
      </c>
      <c r="J6832" t="s">
        <v>67</v>
      </c>
    </row>
    <row r="6833" spans="1:10" x14ac:dyDescent="0.3">
      <c r="A6833" s="12" t="s">
        <v>39</v>
      </c>
      <c r="B6833">
        <v>5</v>
      </c>
      <c r="C6833" t="s">
        <v>43</v>
      </c>
      <c r="D6833" s="13">
        <v>1237.5</v>
      </c>
      <c r="E6833" s="10">
        <v>5.6031247170706556E-3</v>
      </c>
      <c r="F6833" s="10">
        <v>4.4802635137686425E-5</v>
      </c>
      <c r="G6833" s="10">
        <v>3.6229928892453565E-5</v>
      </c>
      <c r="H6833" s="10">
        <v>5.237352754733182E-3</v>
      </c>
      <c r="I6833" s="10">
        <v>4.0790394360049269E-6</v>
      </c>
      <c r="J6833" t="s">
        <v>67</v>
      </c>
    </row>
    <row r="6834" spans="1:10" x14ac:dyDescent="0.3">
      <c r="A6834" s="12" t="s">
        <v>39</v>
      </c>
      <c r="B6834">
        <v>5</v>
      </c>
      <c r="C6834" t="s">
        <v>43</v>
      </c>
      <c r="D6834" s="13">
        <v>1232</v>
      </c>
      <c r="E6834" s="10">
        <v>6.0909523469090928E-3</v>
      </c>
      <c r="F6834" s="10">
        <v>5.1198040969012606E-5</v>
      </c>
      <c r="G6834" s="10">
        <v>3.701306011294585E-5</v>
      </c>
      <c r="H6834" s="10">
        <v>4.9985174349683357E-3</v>
      </c>
      <c r="I6834" s="10">
        <v>4.2131677798556751E-6</v>
      </c>
      <c r="J6834" t="s">
        <v>67</v>
      </c>
    </row>
    <row r="6835" spans="1:10" x14ac:dyDescent="0.3">
      <c r="A6835" s="12" t="s">
        <v>39</v>
      </c>
      <c r="B6835">
        <v>5</v>
      </c>
      <c r="C6835" t="s">
        <v>43</v>
      </c>
      <c r="D6835" s="13">
        <v>1226.5</v>
      </c>
      <c r="E6835" s="10">
        <v>6.5201674658178473E-3</v>
      </c>
      <c r="F6835" s="10">
        <v>6.6793262206968617E-5</v>
      </c>
      <c r="G6835" s="10">
        <v>3.6114731184414902E-5</v>
      </c>
      <c r="H6835" s="10">
        <v>5.0965967433914397E-3</v>
      </c>
      <c r="I6835" s="10">
        <v>5.3032037696507084E-6</v>
      </c>
      <c r="J6835" t="s">
        <v>67</v>
      </c>
    </row>
    <row r="6836" spans="1:10" x14ac:dyDescent="0.3">
      <c r="A6836" s="12" t="s">
        <v>39</v>
      </c>
      <c r="B6836">
        <v>5</v>
      </c>
      <c r="C6836" t="s">
        <v>43</v>
      </c>
      <c r="D6836" s="13">
        <v>1221</v>
      </c>
      <c r="E6836" s="10">
        <v>5.9490701405045931E-3</v>
      </c>
      <c r="F6836" s="10">
        <v>5.6933166569041084E-5</v>
      </c>
      <c r="G6836" s="10">
        <v>3.4557994876164694E-5</v>
      </c>
      <c r="H6836" s="10">
        <v>4.987361136414732E-3</v>
      </c>
      <c r="I6836" s="10">
        <v>6.029900528614906E-6</v>
      </c>
      <c r="J6836" t="s">
        <v>67</v>
      </c>
    </row>
    <row r="6837" spans="1:10" x14ac:dyDescent="0.3">
      <c r="A6837" s="12" t="s">
        <v>39</v>
      </c>
      <c r="B6837">
        <v>5</v>
      </c>
      <c r="C6837" t="s">
        <v>43</v>
      </c>
      <c r="D6837" s="13">
        <v>1215.5</v>
      </c>
      <c r="E6837" s="10">
        <v>6.0732852429044009E-3</v>
      </c>
      <c r="F6837" s="10">
        <v>5.929333188967044E-5</v>
      </c>
      <c r="G6837" s="10">
        <v>3.4153190548974321E-5</v>
      </c>
      <c r="H6837" s="10">
        <v>4.5750272912560806E-3</v>
      </c>
      <c r="I6837" s="10">
        <v>6.6220070098985738E-6</v>
      </c>
      <c r="J6837" t="s">
        <v>67</v>
      </c>
    </row>
    <row r="6838" spans="1:10" x14ac:dyDescent="0.3">
      <c r="A6838" s="12" t="s">
        <v>39</v>
      </c>
      <c r="B6838">
        <v>5</v>
      </c>
      <c r="C6838" t="s">
        <v>43</v>
      </c>
      <c r="D6838" s="13">
        <v>1210</v>
      </c>
      <c r="E6838" s="10">
        <v>5.7082739642617527E-3</v>
      </c>
      <c r="F6838" s="10">
        <v>5.4677825482289517E-5</v>
      </c>
      <c r="G6838" s="10">
        <v>3.1781513184500814E-5</v>
      </c>
      <c r="H6838" s="10">
        <v>4.6200150305866234E-3</v>
      </c>
      <c r="I6838" s="10">
        <v>6.332305686275528E-6</v>
      </c>
      <c r="J6838" t="s">
        <v>67</v>
      </c>
    </row>
    <row r="6839" spans="1:10" x14ac:dyDescent="0.3">
      <c r="A6839" s="12" t="s">
        <v>39</v>
      </c>
      <c r="B6839">
        <v>5</v>
      </c>
      <c r="C6839" t="s">
        <v>43</v>
      </c>
      <c r="D6839" s="13">
        <v>1204.5</v>
      </c>
      <c r="E6839" s="10">
        <v>5.2648871619330228E-3</v>
      </c>
      <c r="F6839" s="10">
        <v>4.9508962047249652E-5</v>
      </c>
      <c r="G6839" s="10">
        <v>2.9548615032939602E-5</v>
      </c>
      <c r="H6839" s="10">
        <v>3.9883344012177713E-3</v>
      </c>
      <c r="I6839" s="10">
        <v>5.7271590326509732E-6</v>
      </c>
      <c r="J6839" t="s">
        <v>67</v>
      </c>
    </row>
    <row r="6840" spans="1:10" x14ac:dyDescent="0.3">
      <c r="A6840" s="12" t="s">
        <v>39</v>
      </c>
      <c r="B6840">
        <v>5</v>
      </c>
      <c r="C6840" t="s">
        <v>43</v>
      </c>
      <c r="D6840" s="13">
        <v>1199</v>
      </c>
      <c r="E6840" s="10">
        <v>5.5673777801085464E-3</v>
      </c>
      <c r="F6840" s="10">
        <v>4.849018628184234E-5</v>
      </c>
      <c r="G6840" s="10">
        <v>2.6186964716915805E-5</v>
      </c>
      <c r="H6840" s="10">
        <v>3.7575334076409821E-3</v>
      </c>
      <c r="I6840" s="10">
        <v>5.6520325608282142E-6</v>
      </c>
      <c r="J6840" t="s">
        <v>67</v>
      </c>
    </row>
    <row r="6841" spans="1:10" x14ac:dyDescent="0.3">
      <c r="A6841" s="12" t="s">
        <v>39</v>
      </c>
      <c r="B6841">
        <v>5</v>
      </c>
      <c r="C6841" t="s">
        <v>43</v>
      </c>
      <c r="D6841" s="13">
        <v>1193.5</v>
      </c>
      <c r="E6841" s="10">
        <v>5.4347417817262036E-3</v>
      </c>
      <c r="F6841" s="10">
        <v>4.4267228674232749E-5</v>
      </c>
      <c r="G6841" s="10">
        <v>2.0664525806381129E-5</v>
      </c>
      <c r="H6841" s="10">
        <v>3.853177713198997E-3</v>
      </c>
      <c r="I6841" s="10">
        <v>5.4967789351204176E-6</v>
      </c>
      <c r="J6841" t="s">
        <v>67</v>
      </c>
    </row>
    <row r="6842" spans="1:10" x14ac:dyDescent="0.3">
      <c r="A6842" s="12" t="s">
        <v>39</v>
      </c>
      <c r="B6842">
        <v>5</v>
      </c>
      <c r="C6842" t="s">
        <v>43</v>
      </c>
      <c r="D6842" s="13">
        <v>1188</v>
      </c>
      <c r="E6842" s="10">
        <v>5.3752268165652688E-3</v>
      </c>
      <c r="F6842" s="10">
        <v>4.1168460201092135E-5</v>
      </c>
      <c r="G6842" s="10">
        <v>1.1282346551209807E-5</v>
      </c>
      <c r="H6842" s="10">
        <v>3.5290611827563266E-3</v>
      </c>
      <c r="I6842" s="10">
        <v>5.4365846112758091E-6</v>
      </c>
      <c r="J6842" t="s">
        <v>67</v>
      </c>
    </row>
    <row r="6843" spans="1:10" x14ac:dyDescent="0.3">
      <c r="A6843" s="12" t="s">
        <v>39</v>
      </c>
      <c r="B6843">
        <v>5</v>
      </c>
      <c r="C6843" t="s">
        <v>43</v>
      </c>
      <c r="D6843" s="13">
        <v>1182.5</v>
      </c>
      <c r="E6843" s="10">
        <v>5.9420515150966635E-3</v>
      </c>
      <c r="F6843" s="10">
        <v>3.9384067820654211E-5</v>
      </c>
      <c r="G6843" s="10">
        <v>3.5395611862746059E-6</v>
      </c>
      <c r="H6843" s="10">
        <v>3.4205080894465045E-3</v>
      </c>
      <c r="I6843" s="10">
        <v>5.6344544888890052E-6</v>
      </c>
      <c r="J6843" t="s">
        <v>67</v>
      </c>
    </row>
    <row r="6844" spans="1:10" x14ac:dyDescent="0.3">
      <c r="A6844" s="12" t="s">
        <v>39</v>
      </c>
      <c r="B6844">
        <v>5</v>
      </c>
      <c r="C6844" t="s">
        <v>43</v>
      </c>
      <c r="D6844" s="13">
        <v>1177</v>
      </c>
      <c r="E6844" s="10">
        <v>5.9550456180799266E-3</v>
      </c>
      <c r="F6844" s="10">
        <v>3.0405813814821614E-5</v>
      </c>
      <c r="G6844" s="10">
        <v>1.7760127252726668E-6</v>
      </c>
      <c r="H6844" s="10">
        <v>3.1007658440929103E-3</v>
      </c>
      <c r="I6844" s="10">
        <v>5.6344544888890052E-6</v>
      </c>
      <c r="J6844" t="s">
        <v>67</v>
      </c>
    </row>
    <row r="6845" spans="1:10" x14ac:dyDescent="0.3">
      <c r="A6845" s="12" t="s">
        <v>39</v>
      </c>
      <c r="B6845">
        <v>5</v>
      </c>
      <c r="C6845" t="s">
        <v>43</v>
      </c>
      <c r="D6845" s="13">
        <v>1171.5</v>
      </c>
      <c r="E6845" s="10">
        <v>6.264224144186337E-3</v>
      </c>
      <c r="F6845" s="10">
        <v>2.2227069713888832E-5</v>
      </c>
      <c r="G6845" s="10">
        <v>-2.3220025636985702E-7</v>
      </c>
      <c r="H6845" s="10">
        <v>2.9782351934120543E-3</v>
      </c>
      <c r="I6845" s="10">
        <v>5.2800556677233118E-6</v>
      </c>
      <c r="J6845" t="s">
        <v>67</v>
      </c>
    </row>
    <row r="6846" spans="1:10" x14ac:dyDescent="0.3">
      <c r="A6846" s="12" t="s">
        <v>39</v>
      </c>
      <c r="B6846">
        <v>5</v>
      </c>
      <c r="C6846" t="s">
        <v>43</v>
      </c>
      <c r="D6846" s="13">
        <v>1166</v>
      </c>
      <c r="E6846" s="10">
        <v>5.8978366592572704E-3</v>
      </c>
      <c r="F6846" s="10">
        <v>2.2227069713888832E-5</v>
      </c>
      <c r="G6846" s="10">
        <v>2.0445951777700081E-6</v>
      </c>
      <c r="H6846" s="10">
        <v>2.9782351934120543E-3</v>
      </c>
      <c r="I6846" s="10">
        <v>5.0477131323767227E-6</v>
      </c>
      <c r="J6846" t="s">
        <v>67</v>
      </c>
    </row>
    <row r="6847" spans="1:10" x14ac:dyDescent="0.3">
      <c r="A6847" s="12" t="s">
        <v>39</v>
      </c>
      <c r="B6847">
        <v>5</v>
      </c>
      <c r="C6847" t="s">
        <v>43</v>
      </c>
      <c r="D6847" s="13">
        <v>1160.5</v>
      </c>
      <c r="E6847" s="10">
        <v>5.5037034777861418E-3</v>
      </c>
      <c r="F6847" s="10">
        <v>1.9962635588528859E-5</v>
      </c>
      <c r="G6847" s="10">
        <v>-2.3749157353932288E-7</v>
      </c>
      <c r="H6847" s="10">
        <v>3.0564208684783632E-3</v>
      </c>
      <c r="I6847" s="10">
        <v>4.8294261402239143E-6</v>
      </c>
      <c r="J6847" t="s">
        <v>67</v>
      </c>
    </row>
    <row r="6848" spans="1:10" x14ac:dyDescent="0.3">
      <c r="A6848" s="12" t="s">
        <v>39</v>
      </c>
      <c r="B6848">
        <v>5</v>
      </c>
      <c r="C6848" t="s">
        <v>43</v>
      </c>
      <c r="D6848" s="13">
        <v>1155</v>
      </c>
      <c r="E6848" s="10">
        <v>5.6911518058639591E-3</v>
      </c>
      <c r="F6848" s="10">
        <v>2.3798280765048206E-5</v>
      </c>
      <c r="G6848" s="10">
        <v>7.0341298159043108E-7</v>
      </c>
      <c r="H6848" s="10">
        <v>3.9078231256655226E-3</v>
      </c>
      <c r="I6848" s="10">
        <v>4.8068386961312436E-6</v>
      </c>
      <c r="J6848" t="s">
        <v>67</v>
      </c>
    </row>
    <row r="6849" spans="1:10" x14ac:dyDescent="0.3">
      <c r="A6849" s="12" t="s">
        <v>39</v>
      </c>
      <c r="B6849">
        <v>5</v>
      </c>
      <c r="C6849" t="s">
        <v>43</v>
      </c>
      <c r="D6849" s="13">
        <v>1149.5</v>
      </c>
      <c r="E6849" s="10">
        <v>4.9518036814934843E-3</v>
      </c>
      <c r="F6849" s="10">
        <v>2.0990908758104592E-5</v>
      </c>
      <c r="G6849" s="10">
        <v>4.6269529182137297E-6</v>
      </c>
      <c r="H6849" s="10">
        <v>3.4548992454550998E-3</v>
      </c>
      <c r="I6849" s="10">
        <v>3.9802216148356059E-6</v>
      </c>
      <c r="J6849" t="s">
        <v>67</v>
      </c>
    </row>
    <row r="6850" spans="1:10" x14ac:dyDescent="0.3">
      <c r="A6850" s="12" t="s">
        <v>39</v>
      </c>
      <c r="B6850">
        <v>5</v>
      </c>
      <c r="C6850" t="s">
        <v>43</v>
      </c>
      <c r="D6850" s="13">
        <v>1144</v>
      </c>
      <c r="E6850" s="10">
        <v>4.8789925015955147E-3</v>
      </c>
      <c r="F6850" s="10">
        <v>2.1273829037779986E-5</v>
      </c>
      <c r="G6850" s="10">
        <v>5.5780693203556798E-6</v>
      </c>
      <c r="H6850" s="10">
        <v>3.7990417038619678E-3</v>
      </c>
      <c r="I6850" s="10">
        <v>3.4359652031465755E-6</v>
      </c>
      <c r="J6850" t="s">
        <v>67</v>
      </c>
    </row>
    <row r="6851" spans="1:10" x14ac:dyDescent="0.3">
      <c r="A6851" s="12" t="s">
        <v>39</v>
      </c>
      <c r="B6851">
        <v>5</v>
      </c>
      <c r="C6851" t="s">
        <v>43</v>
      </c>
      <c r="D6851" s="13">
        <v>1138.5</v>
      </c>
      <c r="E6851" s="10">
        <v>4.8789925015955147E-3</v>
      </c>
      <c r="F6851" s="10">
        <v>2.1730387922447525E-5</v>
      </c>
      <c r="G6851" s="10">
        <v>5.5780693203556798E-6</v>
      </c>
      <c r="H6851" s="10">
        <v>3.7990417038619678E-3</v>
      </c>
      <c r="I6851" s="10">
        <v>3.3442846820106735E-6</v>
      </c>
      <c r="J6851" t="s">
        <v>67</v>
      </c>
    </row>
    <row r="6852" spans="1:10" x14ac:dyDescent="0.3">
      <c r="A6852" s="12" t="s">
        <v>39</v>
      </c>
      <c r="B6852">
        <v>5</v>
      </c>
      <c r="C6852" t="s">
        <v>43</v>
      </c>
      <c r="D6852" s="13">
        <v>1133</v>
      </c>
      <c r="E6852" s="10">
        <v>4.8896384975607096E-3</v>
      </c>
      <c r="F6852" s="10">
        <v>1.8625992012367673E-5</v>
      </c>
      <c r="G6852" s="10">
        <v>4.9589578998310597E-6</v>
      </c>
      <c r="H6852" s="10">
        <v>3.8339437167235566E-3</v>
      </c>
      <c r="I6852" s="10">
        <v>2.6985323165876359E-6</v>
      </c>
      <c r="J6852" t="s">
        <v>67</v>
      </c>
    </row>
    <row r="6853" spans="1:10" x14ac:dyDescent="0.3">
      <c r="A6853" s="12" t="s">
        <v>39</v>
      </c>
      <c r="B6853">
        <v>5</v>
      </c>
      <c r="C6853" t="s">
        <v>43</v>
      </c>
      <c r="D6853" s="13">
        <v>1127.5</v>
      </c>
      <c r="E6853" s="10">
        <v>4.3936760732092512E-3</v>
      </c>
      <c r="F6853" s="10">
        <v>2.1044123554505521E-5</v>
      </c>
      <c r="G6853" s="10">
        <v>4.1100685438206798E-6</v>
      </c>
      <c r="H6853" s="10">
        <v>3.6064988174868673E-3</v>
      </c>
      <c r="I6853" s="10">
        <v>2.4248166563004311E-6</v>
      </c>
      <c r="J6853" t="s">
        <v>67</v>
      </c>
    </row>
    <row r="6854" spans="1:10" x14ac:dyDescent="0.3">
      <c r="A6854" s="12" t="s">
        <v>39</v>
      </c>
      <c r="B6854">
        <v>5</v>
      </c>
      <c r="C6854" t="s">
        <v>43</v>
      </c>
      <c r="D6854" s="13">
        <v>1122</v>
      </c>
      <c r="E6854" s="10">
        <v>4.7347567393620739E-3</v>
      </c>
      <c r="F6854" s="10">
        <v>1.88298896897734E-5</v>
      </c>
      <c r="G6854" s="10">
        <v>4.7198801029378878E-6</v>
      </c>
      <c r="H6854" s="10">
        <v>3.7035176117391272E-3</v>
      </c>
      <c r="I6854" s="10">
        <v>3.1704927538669944E-6</v>
      </c>
      <c r="J6854" t="s">
        <v>67</v>
      </c>
    </row>
    <row r="6855" spans="1:10" x14ac:dyDescent="0.3">
      <c r="A6855" s="12" t="s">
        <v>39</v>
      </c>
      <c r="B6855">
        <v>5</v>
      </c>
      <c r="C6855" t="s">
        <v>43</v>
      </c>
      <c r="D6855" s="13">
        <v>1116.5</v>
      </c>
      <c r="E6855" s="10">
        <v>5.558178041243019E-3</v>
      </c>
      <c r="F6855" s="10">
        <v>2.0917712880995971E-5</v>
      </c>
      <c r="G6855" s="10">
        <v>6.6090946531108732E-6</v>
      </c>
      <c r="H6855" s="10">
        <v>4.0960992541615969E-3</v>
      </c>
      <c r="I6855" s="10">
        <v>4.2054596725288781E-6</v>
      </c>
      <c r="J6855" t="s">
        <v>67</v>
      </c>
    </row>
    <row r="6856" spans="1:10" x14ac:dyDescent="0.3">
      <c r="A6856" s="12" t="s">
        <v>39</v>
      </c>
      <c r="B6856">
        <v>5</v>
      </c>
      <c r="C6856" t="s">
        <v>43</v>
      </c>
      <c r="D6856" s="13">
        <v>1111</v>
      </c>
      <c r="E6856" s="10">
        <v>5.1154306480300582E-3</v>
      </c>
      <c r="F6856" s="10">
        <v>1.8415280450693443E-5</v>
      </c>
      <c r="G6856" s="10">
        <v>5.7084816983163795E-6</v>
      </c>
      <c r="H6856" s="10">
        <v>3.3744834139187818E-3</v>
      </c>
      <c r="I6856" s="10">
        <v>3.7023511955774228E-6</v>
      </c>
      <c r="J6856" t="s">
        <v>67</v>
      </c>
    </row>
    <row r="6857" spans="1:10" x14ac:dyDescent="0.3">
      <c r="A6857" s="12" t="s">
        <v>39</v>
      </c>
      <c r="B6857">
        <v>5</v>
      </c>
      <c r="C6857" t="s">
        <v>43</v>
      </c>
      <c r="D6857" s="13">
        <v>1105.5</v>
      </c>
      <c r="E6857" s="10">
        <v>6.0321281750964715E-3</v>
      </c>
      <c r="F6857" s="10">
        <v>2.1359139149568238E-5</v>
      </c>
      <c r="G6857" s="10">
        <v>8.6538065736019008E-6</v>
      </c>
      <c r="H6857" s="10">
        <v>3.9139268602932003E-3</v>
      </c>
      <c r="I6857" s="10">
        <v>3.1302672330279118E-6</v>
      </c>
      <c r="J6857" t="s">
        <v>67</v>
      </c>
    </row>
    <row r="6858" spans="1:10" x14ac:dyDescent="0.3">
      <c r="A6858" s="12" t="s">
        <v>39</v>
      </c>
      <c r="B6858">
        <v>5</v>
      </c>
      <c r="C6858" t="s">
        <v>43</v>
      </c>
      <c r="D6858" s="13">
        <v>1100</v>
      </c>
      <c r="E6858" s="10">
        <v>5.2319475534370894E-3</v>
      </c>
      <c r="F6858" s="10">
        <v>2.2464534885347938E-5</v>
      </c>
      <c r="G6858" s="10">
        <v>9.1128281035069859E-6</v>
      </c>
      <c r="H6858" s="10">
        <v>3.2990572720664399E-3</v>
      </c>
      <c r="I6858" s="10">
        <v>2.8772753366535823E-6</v>
      </c>
      <c r="J6858" t="s">
        <v>67</v>
      </c>
    </row>
    <row r="6859" spans="1:10" x14ac:dyDescent="0.3">
      <c r="A6859" s="12" t="s">
        <v>39</v>
      </c>
      <c r="B6859">
        <v>5</v>
      </c>
      <c r="C6859" t="s">
        <v>43</v>
      </c>
      <c r="D6859" s="13">
        <v>1094.5</v>
      </c>
      <c r="E6859" s="10">
        <v>4.5673808632940658E-3</v>
      </c>
      <c r="F6859" s="10">
        <v>1.9722283659544016E-5</v>
      </c>
      <c r="G6859" s="10">
        <v>9.6206155284422175E-6</v>
      </c>
      <c r="H6859" s="10">
        <v>2.8855793183529678E-3</v>
      </c>
      <c r="I6859" s="10">
        <v>2.5118012321102638E-6</v>
      </c>
      <c r="J6859" t="s">
        <v>67</v>
      </c>
    </row>
    <row r="6860" spans="1:10" x14ac:dyDescent="0.3">
      <c r="A6860" s="12" t="s">
        <v>39</v>
      </c>
      <c r="B6860">
        <v>5</v>
      </c>
      <c r="C6860" t="s">
        <v>43</v>
      </c>
      <c r="D6860" s="13">
        <v>1089</v>
      </c>
      <c r="E6860" s="10">
        <v>5.240924773549962E-3</v>
      </c>
      <c r="F6860" s="10">
        <v>2.8052050059210298E-5</v>
      </c>
      <c r="G6860" s="10">
        <v>1.0535112552341343E-5</v>
      </c>
      <c r="H6860" s="10">
        <v>3.4373787131153025E-3</v>
      </c>
      <c r="I6860" s="10">
        <v>4.1435857435396592E-6</v>
      </c>
      <c r="J6860" t="s">
        <v>67</v>
      </c>
    </row>
    <row r="6861" spans="1:10" x14ac:dyDescent="0.3">
      <c r="A6861" s="12" t="s">
        <v>39</v>
      </c>
      <c r="B6861">
        <v>5</v>
      </c>
      <c r="C6861" t="s">
        <v>43</v>
      </c>
      <c r="D6861" s="13">
        <v>1083.5</v>
      </c>
      <c r="E6861" s="10">
        <v>5.4051191968332137E-3</v>
      </c>
      <c r="F6861" s="10">
        <v>2.1597004633251583E-5</v>
      </c>
      <c r="G6861" s="10">
        <v>1.0602942270555884E-5</v>
      </c>
      <c r="H6861" s="10">
        <v>3.6185243466044115E-3</v>
      </c>
      <c r="I6861" s="10">
        <v>4.6823721657412749E-6</v>
      </c>
      <c r="J6861" t="s">
        <v>67</v>
      </c>
    </row>
    <row r="6862" spans="1:10" x14ac:dyDescent="0.3">
      <c r="A6862" s="12" t="s">
        <v>39</v>
      </c>
      <c r="B6862">
        <v>5</v>
      </c>
      <c r="C6862" t="s">
        <v>43</v>
      </c>
      <c r="D6862" s="13">
        <v>1078</v>
      </c>
      <c r="E6862" s="10">
        <v>5.5042418201405553E-3</v>
      </c>
      <c r="F6862" s="10">
        <v>2.5879211562100935E-5</v>
      </c>
      <c r="G6862" s="10">
        <v>1.3284183507145769E-5</v>
      </c>
      <c r="H6862" s="10">
        <v>3.865921456637101E-3</v>
      </c>
      <c r="I6862" s="10">
        <v>4.7682405796407282E-6</v>
      </c>
      <c r="J6862" t="s">
        <v>67</v>
      </c>
    </row>
    <row r="6863" spans="1:10" x14ac:dyDescent="0.3">
      <c r="A6863" s="12" t="s">
        <v>39</v>
      </c>
      <c r="B6863">
        <v>5</v>
      </c>
      <c r="C6863" t="s">
        <v>43</v>
      </c>
      <c r="D6863" s="13">
        <v>1072.5</v>
      </c>
      <c r="E6863" s="10">
        <v>5.683129737744699E-3</v>
      </c>
      <c r="F6863" s="10">
        <v>3.6848752253372024E-5</v>
      </c>
      <c r="G6863" s="10">
        <v>1.2340766988689729E-5</v>
      </c>
      <c r="H6863" s="10">
        <v>4.4210933610912525E-3</v>
      </c>
      <c r="I6863" s="10">
        <v>5.2862098442713174E-6</v>
      </c>
      <c r="J6863" t="s">
        <v>67</v>
      </c>
    </row>
    <row r="6864" spans="1:10" x14ac:dyDescent="0.3">
      <c r="A6864" s="12" t="s">
        <v>39</v>
      </c>
      <c r="B6864">
        <v>5</v>
      </c>
      <c r="C6864" t="s">
        <v>43</v>
      </c>
      <c r="D6864" s="13">
        <v>1067</v>
      </c>
      <c r="E6864" s="10">
        <v>5.21068720023188E-3</v>
      </c>
      <c r="F6864" s="10">
        <v>3.7564801825841944E-5</v>
      </c>
      <c r="G6864" s="10">
        <v>1.8421459393171018E-5</v>
      </c>
      <c r="H6864" s="10">
        <v>4.3087114930106338E-3</v>
      </c>
      <c r="I6864" s="10">
        <v>5.8148454217493482E-6</v>
      </c>
      <c r="J6864" t="s">
        <v>67</v>
      </c>
    </row>
    <row r="6865" spans="1:10" x14ac:dyDescent="0.3">
      <c r="A6865" s="12" t="s">
        <v>39</v>
      </c>
      <c r="B6865">
        <v>5</v>
      </c>
      <c r="C6865" t="s">
        <v>43</v>
      </c>
      <c r="D6865" s="13">
        <v>1061.5</v>
      </c>
      <c r="E6865" s="10">
        <v>5.0417905196148277E-3</v>
      </c>
      <c r="F6865" s="10">
        <v>4.7838686617608695E-5</v>
      </c>
      <c r="G6865" s="10">
        <v>1.813853090066967E-5</v>
      </c>
      <c r="H6865" s="10">
        <v>4.3087114930106338E-3</v>
      </c>
      <c r="I6865" s="10">
        <v>7.2695727609317152E-6</v>
      </c>
      <c r="J6865" t="s">
        <v>67</v>
      </c>
    </row>
    <row r="6866" spans="1:10" x14ac:dyDescent="0.3">
      <c r="A6866" s="12" t="s">
        <v>39</v>
      </c>
      <c r="B6866">
        <v>5</v>
      </c>
      <c r="C6866" t="s">
        <v>43</v>
      </c>
      <c r="D6866" s="13">
        <v>1056</v>
      </c>
      <c r="E6866" s="10">
        <v>5.21068720023188E-3</v>
      </c>
      <c r="F6866" s="10">
        <v>4.9357478301572023E-5</v>
      </c>
      <c r="G6866" s="10">
        <v>1.7058931155997867E-5</v>
      </c>
      <c r="H6866" s="10">
        <v>4.2888549707593114E-3</v>
      </c>
      <c r="I6866" s="10">
        <v>8.1003026900984062E-6</v>
      </c>
      <c r="J6866" t="s">
        <v>67</v>
      </c>
    </row>
    <row r="6867" spans="1:10" x14ac:dyDescent="0.3">
      <c r="A6867" s="12" t="s">
        <v>39</v>
      </c>
      <c r="B6867">
        <v>5</v>
      </c>
      <c r="C6867" t="s">
        <v>43</v>
      </c>
      <c r="D6867" s="13">
        <v>1050.5</v>
      </c>
      <c r="E6867" s="10">
        <v>4.8328927035409834E-3</v>
      </c>
      <c r="F6867" s="10">
        <v>4.4702589349403243E-5</v>
      </c>
      <c r="G6867" s="10">
        <v>1.5450108482994068E-5</v>
      </c>
      <c r="H6867" s="10">
        <v>3.7407397857416942E-3</v>
      </c>
      <c r="I6867" s="10">
        <v>7.3363655766385149E-6</v>
      </c>
      <c r="J6867" t="s">
        <v>67</v>
      </c>
    </row>
    <row r="6868" spans="1:10" x14ac:dyDescent="0.3">
      <c r="A6868" s="12" t="s">
        <v>39</v>
      </c>
      <c r="B6868">
        <v>5</v>
      </c>
      <c r="C6868" t="s">
        <v>43</v>
      </c>
      <c r="D6868" s="13">
        <v>1045</v>
      </c>
      <c r="E6868" s="10">
        <v>5.1566347400188641E-3</v>
      </c>
      <c r="F6868" s="10">
        <v>5.1805347378897175E-5</v>
      </c>
      <c r="G6868" s="10">
        <v>1.191982749307993E-5</v>
      </c>
      <c r="H6868" s="10">
        <v>3.8976957549457362E-3</v>
      </c>
      <c r="I6868" s="10">
        <v>6.8307871732247719E-6</v>
      </c>
      <c r="J6868" t="s">
        <v>67</v>
      </c>
    </row>
    <row r="6869" spans="1:10" x14ac:dyDescent="0.3">
      <c r="A6869" s="12" t="s">
        <v>39</v>
      </c>
      <c r="B6869">
        <v>5</v>
      </c>
      <c r="C6869" t="s">
        <v>43</v>
      </c>
      <c r="D6869" s="13">
        <v>1039.5</v>
      </c>
      <c r="E6869" s="10">
        <v>4.7386630845833635E-3</v>
      </c>
      <c r="F6869" s="10">
        <v>4.1789594628853253E-5</v>
      </c>
      <c r="G6869" s="10">
        <v>1.0375122783998229E-5</v>
      </c>
      <c r="H6869" s="10">
        <v>3.625990142174755E-3</v>
      </c>
      <c r="I6869" s="10">
        <v>6.0833314214309477E-6</v>
      </c>
      <c r="J6869" t="s">
        <v>67</v>
      </c>
    </row>
    <row r="6870" spans="1:10" x14ac:dyDescent="0.3">
      <c r="A6870" s="12" t="s">
        <v>39</v>
      </c>
      <c r="B6870">
        <v>5</v>
      </c>
      <c r="C6870" t="s">
        <v>43</v>
      </c>
      <c r="D6870" s="13">
        <v>1034</v>
      </c>
      <c r="E6870" s="10">
        <v>5.6082936277079753E-3</v>
      </c>
      <c r="F6870" s="10">
        <v>5.6148446416265172E-5</v>
      </c>
      <c r="G6870" s="10">
        <v>1.4184801768290126E-5</v>
      </c>
      <c r="H6870" s="10">
        <v>4.8183392877570053E-3</v>
      </c>
      <c r="I6870" s="10">
        <v>6.4152430120405498E-6</v>
      </c>
      <c r="J6870" t="s">
        <v>67</v>
      </c>
    </row>
    <row r="6871" spans="1:10" x14ac:dyDescent="0.3">
      <c r="A6871" s="12" t="s">
        <v>39</v>
      </c>
      <c r="B6871">
        <v>5</v>
      </c>
      <c r="C6871" t="s">
        <v>43</v>
      </c>
      <c r="D6871" s="13">
        <v>1028.5</v>
      </c>
      <c r="E6871" s="10">
        <v>7.1730728685720389E-3</v>
      </c>
      <c r="F6871" s="10">
        <v>6.1701987004639041E-5</v>
      </c>
      <c r="G6871" s="10">
        <v>1.3587123392257118E-5</v>
      </c>
      <c r="H6871" s="10">
        <v>5.7783679478479281E-3</v>
      </c>
      <c r="I6871" s="10">
        <v>7.8233880731173333E-6</v>
      </c>
      <c r="J6871" t="s">
        <v>67</v>
      </c>
    </row>
    <row r="6872" spans="1:10" x14ac:dyDescent="0.3">
      <c r="A6872" s="12" t="s">
        <v>39</v>
      </c>
      <c r="B6872">
        <v>5</v>
      </c>
      <c r="C6872" t="s">
        <v>43</v>
      </c>
      <c r="D6872" s="13">
        <v>1023</v>
      </c>
      <c r="E6872" s="10">
        <v>5.9491622849978014E-3</v>
      </c>
      <c r="F6872" s="10">
        <v>5.4447599414166301E-5</v>
      </c>
      <c r="G6872" s="10">
        <v>1.4876432308345749E-5</v>
      </c>
      <c r="H6872" s="10">
        <v>4.8014808894415685E-3</v>
      </c>
      <c r="I6872" s="10">
        <v>7.6914304717880166E-6</v>
      </c>
      <c r="J6872" t="s">
        <v>67</v>
      </c>
    </row>
    <row r="6873" spans="1:10" x14ac:dyDescent="0.3">
      <c r="A6873" s="12" t="s">
        <v>39</v>
      </c>
      <c r="B6873">
        <v>5</v>
      </c>
      <c r="C6873" t="s">
        <v>43</v>
      </c>
      <c r="D6873" s="13">
        <v>1017.5</v>
      </c>
      <c r="E6873" s="10">
        <v>6.6338760528528119E-3</v>
      </c>
      <c r="F6873" s="10">
        <v>6.6633887800383282E-5</v>
      </c>
      <c r="G6873" s="10">
        <v>1.5540435735272483E-5</v>
      </c>
      <c r="H6873" s="10">
        <v>5.6058534644557855E-3</v>
      </c>
      <c r="I6873" s="10">
        <v>8.5813845348645264E-6</v>
      </c>
      <c r="J6873" t="s">
        <v>67</v>
      </c>
    </row>
    <row r="6874" spans="1:10" x14ac:dyDescent="0.3">
      <c r="A6874" s="12" t="s">
        <v>39</v>
      </c>
      <c r="B6874">
        <v>5</v>
      </c>
      <c r="C6874" t="s">
        <v>43</v>
      </c>
      <c r="D6874" s="13">
        <v>1012</v>
      </c>
      <c r="E6874" s="10">
        <v>6.7567488620070672E-3</v>
      </c>
      <c r="F6874" s="10">
        <v>5.6859979995715565E-5</v>
      </c>
      <c r="G6874" s="10">
        <v>1.4545910563830119E-5</v>
      </c>
      <c r="H6874" s="10">
        <v>4.8729496037341951E-3</v>
      </c>
      <c r="I6874" s="10">
        <v>8.5858494171308319E-6</v>
      </c>
      <c r="J6874" t="s">
        <v>67</v>
      </c>
    </row>
    <row r="6875" spans="1:10" x14ac:dyDescent="0.3">
      <c r="A6875" s="12" t="s">
        <v>39</v>
      </c>
      <c r="B6875">
        <v>5</v>
      </c>
      <c r="C6875" t="s">
        <v>43</v>
      </c>
      <c r="D6875" s="13">
        <v>1006.5</v>
      </c>
      <c r="E6875" s="10">
        <v>5.9576934566259515E-3</v>
      </c>
      <c r="F6875" s="10">
        <v>4.6378301534290472E-5</v>
      </c>
      <c r="G6875" s="10">
        <v>1.6091808155543143E-5</v>
      </c>
      <c r="H6875" s="10">
        <v>4.523837124932162E-3</v>
      </c>
      <c r="I6875" s="10">
        <v>7.6844930389441794E-6</v>
      </c>
      <c r="J6875" t="s">
        <v>67</v>
      </c>
    </row>
    <row r="6876" spans="1:10" x14ac:dyDescent="0.3">
      <c r="A6876" s="12" t="s">
        <v>39</v>
      </c>
      <c r="B6876">
        <v>5</v>
      </c>
      <c r="C6876" t="s">
        <v>43</v>
      </c>
      <c r="D6876" s="13">
        <v>1001</v>
      </c>
      <c r="E6876" s="10">
        <v>5.9312024293031122E-3</v>
      </c>
      <c r="F6876" s="10">
        <v>5.3397159354534638E-5</v>
      </c>
      <c r="G6876" s="10">
        <v>1.7611120497910022E-5</v>
      </c>
      <c r="H6876" s="10">
        <v>4.5037217742930034E-3</v>
      </c>
      <c r="I6876" s="10">
        <v>6.1420596611309904E-6</v>
      </c>
      <c r="J6876" t="s">
        <v>67</v>
      </c>
    </row>
    <row r="6877" spans="1:10" x14ac:dyDescent="0.3">
      <c r="A6877" s="12" t="s">
        <v>39</v>
      </c>
      <c r="B6877">
        <v>5</v>
      </c>
      <c r="C6877" t="s">
        <v>43</v>
      </c>
      <c r="D6877" s="13">
        <v>995.5</v>
      </c>
      <c r="E6877" s="10">
        <v>5.8638220727523808E-3</v>
      </c>
      <c r="F6877" s="10">
        <v>5.3397159354534638E-5</v>
      </c>
      <c r="G6877" s="10">
        <v>2.0751479116828895E-5</v>
      </c>
      <c r="H6877" s="10">
        <v>4.5037217742930034E-3</v>
      </c>
      <c r="I6877" s="10">
        <v>5.7417471587114304E-6</v>
      </c>
      <c r="J6877" t="s">
        <v>67</v>
      </c>
    </row>
    <row r="6878" spans="1:10" x14ac:dyDescent="0.3">
      <c r="A6878" s="12" t="s">
        <v>39</v>
      </c>
      <c r="B6878">
        <v>5</v>
      </c>
      <c r="C6878" t="s">
        <v>43</v>
      </c>
      <c r="D6878" s="13">
        <v>990</v>
      </c>
      <c r="E6878" s="10">
        <v>5.4906821929973267E-3</v>
      </c>
      <c r="F6878" s="10">
        <v>6.9625955133744636E-5</v>
      </c>
      <c r="G6878" s="10">
        <v>2.2264669838947492E-5</v>
      </c>
      <c r="H6878" s="10">
        <v>4.1864564912618323E-3</v>
      </c>
      <c r="I6878" s="10">
        <v>4.0884538007750106E-6</v>
      </c>
      <c r="J6878" t="s">
        <v>67</v>
      </c>
    </row>
    <row r="6879" spans="1:10" x14ac:dyDescent="0.3">
      <c r="A6879" s="12" t="s">
        <v>39</v>
      </c>
      <c r="B6879">
        <v>5</v>
      </c>
      <c r="C6879" t="s">
        <v>43</v>
      </c>
      <c r="D6879" s="13">
        <v>984.5</v>
      </c>
      <c r="E6879" s="10">
        <v>5.0099538809594574E-3</v>
      </c>
      <c r="F6879" s="10">
        <v>6.8444509840845117E-5</v>
      </c>
      <c r="G6879" s="10">
        <v>2.0084145782375222E-5</v>
      </c>
      <c r="H6879" s="10">
        <v>4.1754191910821957E-3</v>
      </c>
      <c r="I6879" s="10">
        <v>4.0190790325742108E-6</v>
      </c>
      <c r="J6879" t="s">
        <v>67</v>
      </c>
    </row>
    <row r="6880" spans="1:10" x14ac:dyDescent="0.3">
      <c r="A6880" s="12" t="s">
        <v>39</v>
      </c>
      <c r="B6880">
        <v>5</v>
      </c>
      <c r="C6880" t="s">
        <v>43</v>
      </c>
      <c r="D6880" s="13">
        <v>979</v>
      </c>
      <c r="E6880" s="10">
        <v>5.1878564704438716E-3</v>
      </c>
      <c r="F6880" s="10">
        <v>5.9799885214150599E-5</v>
      </c>
      <c r="G6880" s="10">
        <v>1.8110898079432243E-5</v>
      </c>
      <c r="H6880" s="10">
        <v>4.4709525386576309E-3</v>
      </c>
      <c r="I6880" s="10">
        <v>5.4695638472709776E-6</v>
      </c>
      <c r="J6880" t="s">
        <v>67</v>
      </c>
    </row>
    <row r="6881" spans="1:10" x14ac:dyDescent="0.3">
      <c r="A6881" s="12" t="s">
        <v>39</v>
      </c>
      <c r="B6881">
        <v>5</v>
      </c>
      <c r="C6881" t="s">
        <v>43</v>
      </c>
      <c r="D6881" s="13">
        <v>973.5</v>
      </c>
      <c r="E6881" s="10">
        <v>4.7911638036490442E-3</v>
      </c>
      <c r="F6881" s="10">
        <v>4.2379014508518175E-5</v>
      </c>
      <c r="G6881" s="10">
        <v>1.5912323190066289E-5</v>
      </c>
      <c r="H6881" s="10">
        <v>4.0782779824791032E-3</v>
      </c>
      <c r="I6881" s="10">
        <v>5.0622495429803982E-6</v>
      </c>
      <c r="J6881" t="s">
        <v>67</v>
      </c>
    </row>
    <row r="6882" spans="1:10" x14ac:dyDescent="0.3">
      <c r="A6882" s="12" t="s">
        <v>39</v>
      </c>
      <c r="B6882">
        <v>5</v>
      </c>
      <c r="C6882" t="s">
        <v>43</v>
      </c>
      <c r="D6882" s="13">
        <v>968</v>
      </c>
      <c r="E6882" s="10">
        <v>5.8054795922244931E-3</v>
      </c>
      <c r="F6882" s="10">
        <v>4.3589594500718055E-5</v>
      </c>
      <c r="G6882" s="10">
        <v>1.636686750419706E-5</v>
      </c>
      <c r="H6882" s="10">
        <v>4.1947762490262448E-3</v>
      </c>
      <c r="I6882" s="10">
        <v>6.469260150090152E-6</v>
      </c>
      <c r="J6882" t="s">
        <v>67</v>
      </c>
    </row>
    <row r="6883" spans="1:10" x14ac:dyDescent="0.3">
      <c r="A6883" s="12" t="s">
        <v>39</v>
      </c>
      <c r="B6883">
        <v>5</v>
      </c>
      <c r="C6883" t="s">
        <v>43</v>
      </c>
      <c r="D6883" s="13">
        <v>962.5</v>
      </c>
      <c r="E6883" s="10">
        <v>6.0559967427909504E-3</v>
      </c>
      <c r="F6883" s="10">
        <v>5.0214843907623569E-5</v>
      </c>
      <c r="G6883" s="10">
        <v>2.0561854638500545E-5</v>
      </c>
      <c r="H6883" s="10">
        <v>4.2112954741870823E-3</v>
      </c>
      <c r="I6883" s="10">
        <v>6.7484206558379177E-6</v>
      </c>
      <c r="J6883" t="s">
        <v>67</v>
      </c>
    </row>
    <row r="6884" spans="1:10" x14ac:dyDescent="0.3">
      <c r="A6884" s="12" t="s">
        <v>39</v>
      </c>
      <c r="B6884">
        <v>5</v>
      </c>
      <c r="C6884" t="s">
        <v>43</v>
      </c>
      <c r="D6884" s="13">
        <v>957</v>
      </c>
      <c r="E6884" s="10">
        <v>5.5678496053976978E-3</v>
      </c>
      <c r="F6884" s="10">
        <v>5.9490484777755205E-5</v>
      </c>
      <c r="G6884" s="10">
        <v>2.0238753145462298E-5</v>
      </c>
      <c r="H6884" s="10">
        <v>3.6844180764327378E-3</v>
      </c>
      <c r="I6884" s="10">
        <v>4.9645567440595816E-6</v>
      </c>
      <c r="J6884" t="s">
        <v>67</v>
      </c>
    </row>
    <row r="6885" spans="1:10" x14ac:dyDescent="0.3">
      <c r="A6885" s="12" t="s">
        <v>39</v>
      </c>
      <c r="B6885">
        <v>5</v>
      </c>
      <c r="C6885" t="s">
        <v>43</v>
      </c>
      <c r="D6885" s="13">
        <v>951.5</v>
      </c>
      <c r="E6885" s="10">
        <v>4.9728814476812499E-3</v>
      </c>
      <c r="F6885" s="10">
        <v>5.9490484777755205E-5</v>
      </c>
      <c r="G6885" s="10">
        <v>2.0238753145462298E-5</v>
      </c>
      <c r="H6885" s="10">
        <v>3.6844180764327378E-3</v>
      </c>
      <c r="I6885" s="10">
        <v>3.6798954471534246E-6</v>
      </c>
      <c r="J6885" t="s">
        <v>67</v>
      </c>
    </row>
    <row r="6886" spans="1:10" x14ac:dyDescent="0.3">
      <c r="A6886" s="12" t="s">
        <v>39</v>
      </c>
      <c r="B6886">
        <v>5</v>
      </c>
      <c r="C6886" t="s">
        <v>43</v>
      </c>
      <c r="D6886" s="13">
        <v>946</v>
      </c>
      <c r="E6886" s="10">
        <v>5.1378861614670935E-3</v>
      </c>
      <c r="F6886" s="10">
        <v>6.9964248742357993E-5</v>
      </c>
      <c r="G6886" s="10">
        <v>2.2711468371815588E-5</v>
      </c>
      <c r="H6886" s="10">
        <v>3.8836068786980036E-3</v>
      </c>
      <c r="I6886" s="10">
        <v>3.8019977134969151E-6</v>
      </c>
      <c r="J6886" t="s">
        <v>67</v>
      </c>
    </row>
    <row r="6887" spans="1:10" x14ac:dyDescent="0.3">
      <c r="A6887" s="12" t="s">
        <v>39</v>
      </c>
      <c r="B6887">
        <v>5</v>
      </c>
      <c r="C6887" t="s">
        <v>43</v>
      </c>
      <c r="D6887" s="13">
        <v>940.5</v>
      </c>
      <c r="E6887" s="10">
        <v>5.3496220221857732E-3</v>
      </c>
      <c r="F6887" s="10">
        <v>7.749996871896332E-5</v>
      </c>
      <c r="G6887" s="10">
        <v>2.5702719029057264E-5</v>
      </c>
      <c r="H6887" s="10">
        <v>3.8567566618442593E-3</v>
      </c>
      <c r="I6887" s="10">
        <v>3.8019977134969151E-6</v>
      </c>
      <c r="J6887" t="s">
        <v>67</v>
      </c>
    </row>
    <row r="6888" spans="1:10" x14ac:dyDescent="0.3">
      <c r="A6888" s="12" t="s">
        <v>39</v>
      </c>
      <c r="B6888">
        <v>5</v>
      </c>
      <c r="C6888" t="s">
        <v>43</v>
      </c>
      <c r="D6888" s="13">
        <v>935</v>
      </c>
      <c r="E6888" s="10">
        <v>5.7619281118192712E-3</v>
      </c>
      <c r="F6888" s="10">
        <v>7.7741951308448953E-5</v>
      </c>
      <c r="G6888" s="10">
        <v>3.3404921321816203E-5</v>
      </c>
      <c r="H6888" s="10">
        <v>4.5481766690596967E-3</v>
      </c>
      <c r="I6888" s="10">
        <v>4.2192602922436261E-6</v>
      </c>
      <c r="J6888" t="s">
        <v>67</v>
      </c>
    </row>
    <row r="6889" spans="1:10" x14ac:dyDescent="0.3">
      <c r="A6889" s="12" t="s">
        <v>39</v>
      </c>
      <c r="B6889">
        <v>5</v>
      </c>
      <c r="C6889" t="s">
        <v>43</v>
      </c>
      <c r="D6889" s="13">
        <v>929.5</v>
      </c>
      <c r="E6889" s="10">
        <v>5.9801644650847923E-3</v>
      </c>
      <c r="F6889" s="10">
        <v>7.7741951308448953E-5</v>
      </c>
      <c r="G6889" s="10">
        <v>3.3404921321816203E-5</v>
      </c>
      <c r="H6889" s="10">
        <v>4.1254069225574739E-3</v>
      </c>
      <c r="I6889" s="10">
        <v>4.1784977521008412E-6</v>
      </c>
      <c r="J6889" t="s">
        <v>67</v>
      </c>
    </row>
    <row r="6890" spans="1:10" x14ac:dyDescent="0.3">
      <c r="A6890" s="12" t="s">
        <v>39</v>
      </c>
      <c r="B6890">
        <v>5</v>
      </c>
      <c r="C6890" t="s">
        <v>43</v>
      </c>
      <c r="D6890" s="13">
        <v>924</v>
      </c>
      <c r="E6890" s="10">
        <v>6.1103348575667791E-3</v>
      </c>
      <c r="F6890" s="10">
        <v>8.0695826493298401E-5</v>
      </c>
      <c r="G6890" s="10">
        <v>3.4674171276102303E-5</v>
      </c>
      <c r="H6890" s="10">
        <v>3.7079280138692084E-3</v>
      </c>
      <c r="I6890" s="10">
        <v>4.3372635228609391E-6</v>
      </c>
      <c r="J6890" t="s">
        <v>67</v>
      </c>
    </row>
    <row r="6891" spans="1:10" x14ac:dyDescent="0.3">
      <c r="A6891" s="12" t="s">
        <v>39</v>
      </c>
      <c r="B6891">
        <v>5</v>
      </c>
      <c r="C6891" t="s">
        <v>43</v>
      </c>
      <c r="D6891" s="13">
        <v>918.5</v>
      </c>
      <c r="E6891" s="10">
        <v>6.0490688712388834E-3</v>
      </c>
      <c r="F6891" s="10">
        <v>7.8116808855246354E-5</v>
      </c>
      <c r="G6891" s="10">
        <v>3.6371296614344429E-5</v>
      </c>
      <c r="H6891" s="10">
        <v>4.1155402400375515E-3</v>
      </c>
      <c r="I6891" s="10">
        <v>4.7488559368845267E-6</v>
      </c>
      <c r="J6891" t="s">
        <v>67</v>
      </c>
    </row>
    <row r="6892" spans="1:10" x14ac:dyDescent="0.3">
      <c r="A6892" s="12" t="s">
        <v>39</v>
      </c>
      <c r="B6892">
        <v>5</v>
      </c>
      <c r="C6892" t="s">
        <v>43</v>
      </c>
      <c r="D6892" s="13">
        <v>913</v>
      </c>
      <c r="E6892" s="10">
        <v>6.270411006290404E-3</v>
      </c>
      <c r="F6892" s="10">
        <v>6.8038975520818925E-5</v>
      </c>
      <c r="G6892" s="10">
        <v>4.2313329231221061E-5</v>
      </c>
      <c r="H6892" s="10">
        <v>3.3610696328100148E-3</v>
      </c>
      <c r="I6892" s="10">
        <v>4.4730454110897913E-6</v>
      </c>
      <c r="J6892" t="s">
        <v>67</v>
      </c>
    </row>
    <row r="6893" spans="1:10" x14ac:dyDescent="0.3">
      <c r="A6893" s="12" t="s">
        <v>39</v>
      </c>
      <c r="B6893">
        <v>5</v>
      </c>
      <c r="C6893" t="s">
        <v>43</v>
      </c>
      <c r="D6893" s="13">
        <v>907.5</v>
      </c>
      <c r="E6893" s="10">
        <v>6.3838151737791336E-3</v>
      </c>
      <c r="F6893" s="10">
        <v>7.4666352513915458E-5</v>
      </c>
      <c r="G6893" s="10">
        <v>4.4855520799527788E-5</v>
      </c>
      <c r="H6893" s="10">
        <v>3.134355060668764E-3</v>
      </c>
      <c r="I6893" s="10">
        <v>4.5793048994374828E-6</v>
      </c>
      <c r="J6893" t="s">
        <v>67</v>
      </c>
    </row>
    <row r="6894" spans="1:10" x14ac:dyDescent="0.3">
      <c r="A6894" s="12" t="s">
        <v>39</v>
      </c>
      <c r="B6894">
        <v>5</v>
      </c>
      <c r="C6894" t="s">
        <v>43</v>
      </c>
      <c r="D6894" s="13">
        <v>902</v>
      </c>
      <c r="E6894" s="10">
        <v>6.6213734789180682E-3</v>
      </c>
      <c r="F6894" s="10">
        <v>6.9654663306141629E-5</v>
      </c>
      <c r="G6894" s="10">
        <v>4.5199834685917374E-5</v>
      </c>
      <c r="H6894" s="10">
        <v>3.158414573367034E-3</v>
      </c>
      <c r="I6894" s="10">
        <v>3.830851161345333E-6</v>
      </c>
      <c r="J6894" t="s">
        <v>67</v>
      </c>
    </row>
    <row r="6895" spans="1:10" x14ac:dyDescent="0.3">
      <c r="A6895" s="12" t="s">
        <v>39</v>
      </c>
      <c r="B6895">
        <v>5</v>
      </c>
      <c r="C6895" t="s">
        <v>43</v>
      </c>
      <c r="D6895" s="13">
        <v>896.5</v>
      </c>
      <c r="E6895" s="10">
        <v>7.0284150383964419E-3</v>
      </c>
      <c r="F6895" s="10">
        <v>7.3936606148868232E-5</v>
      </c>
      <c r="G6895" s="10">
        <v>4.7978444177935759E-5</v>
      </c>
      <c r="H6895" s="10">
        <v>3.3525745913022564E-3</v>
      </c>
      <c r="I6895" s="10">
        <v>3.7613575584762359E-6</v>
      </c>
      <c r="J6895" t="s">
        <v>67</v>
      </c>
    </row>
    <row r="6896" spans="1:10" x14ac:dyDescent="0.3">
      <c r="A6896" s="12" t="s">
        <v>39</v>
      </c>
      <c r="B6896">
        <v>5</v>
      </c>
      <c r="C6896" t="s">
        <v>43</v>
      </c>
      <c r="D6896" s="13">
        <v>891</v>
      </c>
      <c r="E6896" s="10">
        <v>7.2123161547146325E-3</v>
      </c>
      <c r="F6896" s="10">
        <v>7.510101873672487E-5</v>
      </c>
      <c r="G6896" s="10">
        <v>4.2774562347375521E-5</v>
      </c>
      <c r="H6896" s="10">
        <v>3.5020902986170736E-3</v>
      </c>
      <c r="I6896" s="10">
        <v>3.4794865055884884E-6</v>
      </c>
      <c r="J6896" t="s">
        <v>67</v>
      </c>
    </row>
    <row r="6897" spans="1:10" x14ac:dyDescent="0.3">
      <c r="A6897" s="12" t="s">
        <v>39</v>
      </c>
      <c r="B6897">
        <v>5</v>
      </c>
      <c r="C6897" t="s">
        <v>43</v>
      </c>
      <c r="D6897" s="13">
        <v>885.5</v>
      </c>
      <c r="E6897" s="10">
        <v>7.6035967282714291E-3</v>
      </c>
      <c r="F6897" s="10">
        <v>7.0156612286620057E-5</v>
      </c>
      <c r="G6897" s="10">
        <v>4.8358322745615423E-5</v>
      </c>
      <c r="H6897" s="10">
        <v>3.4448465343624884E-3</v>
      </c>
      <c r="I6897" s="10">
        <v>3.696060651197145E-6</v>
      </c>
      <c r="J6897" t="s">
        <v>67</v>
      </c>
    </row>
    <row r="6898" spans="1:10" x14ac:dyDescent="0.3">
      <c r="A6898" s="12" t="s">
        <v>39</v>
      </c>
      <c r="B6898">
        <v>5</v>
      </c>
      <c r="C6898" t="s">
        <v>43</v>
      </c>
      <c r="D6898" s="13">
        <v>880</v>
      </c>
      <c r="E6898" s="10">
        <v>6.8357872633165269E-3</v>
      </c>
      <c r="F6898" s="10">
        <v>6.4985606704092824E-5</v>
      </c>
      <c r="G6898" s="10">
        <v>5.2245407972484678E-5</v>
      </c>
      <c r="H6898" s="10">
        <v>3.4232912220340576E-3</v>
      </c>
      <c r="I6898" s="10">
        <v>3.5203756651833652E-6</v>
      </c>
      <c r="J6898" t="s">
        <v>67</v>
      </c>
    </row>
    <row r="6899" spans="1:10" x14ac:dyDescent="0.3">
      <c r="A6899" s="12" t="s">
        <v>39</v>
      </c>
      <c r="B6899">
        <v>5</v>
      </c>
      <c r="C6899" t="s">
        <v>43</v>
      </c>
      <c r="D6899" s="13">
        <v>874.5</v>
      </c>
      <c r="E6899" s="10">
        <v>6.8357872633165269E-3</v>
      </c>
      <c r="F6899" s="10">
        <v>6.9369639585080867E-5</v>
      </c>
      <c r="G6899" s="10">
        <v>4.5303256520791292E-5</v>
      </c>
      <c r="H6899" s="10">
        <v>3.5482946581558397E-3</v>
      </c>
      <c r="I6899" s="10">
        <v>4.0335168852667025E-6</v>
      </c>
      <c r="J6899" t="s">
        <v>67</v>
      </c>
    </row>
    <row r="6900" spans="1:10" x14ac:dyDescent="0.3">
      <c r="A6900" s="12" t="s">
        <v>39</v>
      </c>
      <c r="B6900">
        <v>5</v>
      </c>
      <c r="C6900" t="s">
        <v>43</v>
      </c>
      <c r="D6900" s="13">
        <v>869</v>
      </c>
      <c r="E6900" s="10">
        <v>7.0145042164260225E-3</v>
      </c>
      <c r="F6900" s="10">
        <v>7.1026174654816265E-5</v>
      </c>
      <c r="G6900" s="10">
        <v>4.1651657937880696E-5</v>
      </c>
      <c r="H6900" s="10">
        <v>3.9256798297534114E-3</v>
      </c>
      <c r="I6900" s="10">
        <v>4.5103833844406824E-6</v>
      </c>
      <c r="J6900" t="s">
        <v>67</v>
      </c>
    </row>
    <row r="6901" spans="1:10" x14ac:dyDescent="0.3">
      <c r="A6901" s="12" t="s">
        <v>39</v>
      </c>
      <c r="B6901">
        <v>5</v>
      </c>
      <c r="C6901" t="s">
        <v>43</v>
      </c>
      <c r="D6901" s="13">
        <v>863.5</v>
      </c>
      <c r="E6901" s="10">
        <v>6.8481181470292562E-3</v>
      </c>
      <c r="F6901" s="10">
        <v>7.7315609928330553E-5</v>
      </c>
      <c r="G6901" s="10">
        <v>2.6422691126042039E-5</v>
      </c>
      <c r="H6901" s="10">
        <v>4.230365824316332E-3</v>
      </c>
      <c r="I6901" s="10">
        <v>4.5103833844406824E-6</v>
      </c>
      <c r="J6901" t="s">
        <v>67</v>
      </c>
    </row>
    <row r="6902" spans="1:10" x14ac:dyDescent="0.3">
      <c r="A6902" s="12" t="s">
        <v>39</v>
      </c>
      <c r="B6902">
        <v>5</v>
      </c>
      <c r="C6902" t="s">
        <v>43</v>
      </c>
      <c r="D6902" s="13">
        <v>858</v>
      </c>
      <c r="E6902" s="10">
        <v>7.0911186336219487E-3</v>
      </c>
      <c r="F6902" s="10">
        <v>7.6487498005485782E-5</v>
      </c>
      <c r="G6902" s="10">
        <v>2.5669777580807144E-5</v>
      </c>
      <c r="H6902" s="10">
        <v>4.5998206669994176E-3</v>
      </c>
      <c r="I6902" s="10">
        <v>4.5833961245987413E-6</v>
      </c>
      <c r="J6902" t="s">
        <v>67</v>
      </c>
    </row>
    <row r="6903" spans="1:10" x14ac:dyDescent="0.3">
      <c r="A6903" s="12" t="s">
        <v>39</v>
      </c>
      <c r="B6903">
        <v>5</v>
      </c>
      <c r="C6903" t="s">
        <v>43</v>
      </c>
      <c r="D6903" s="13">
        <v>852.5</v>
      </c>
      <c r="E6903" s="10">
        <v>7.1805051780804352E-3</v>
      </c>
      <c r="F6903" s="10">
        <v>7.9249400500457545E-5</v>
      </c>
      <c r="G6903" s="10">
        <v>2.5993355965758558E-5</v>
      </c>
      <c r="H6903" s="10">
        <v>5.0299101837419412E-3</v>
      </c>
      <c r="I6903" s="10">
        <v>5.322793527042178E-6</v>
      </c>
      <c r="J6903" t="s">
        <v>67</v>
      </c>
    </row>
    <row r="6904" spans="1:10" x14ac:dyDescent="0.3">
      <c r="A6904" s="12" t="s">
        <v>39</v>
      </c>
      <c r="B6904">
        <v>5</v>
      </c>
      <c r="C6904" t="s">
        <v>43</v>
      </c>
      <c r="D6904" s="13">
        <v>847</v>
      </c>
      <c r="E6904" s="10">
        <v>5.9696967349644582E-3</v>
      </c>
      <c r="F6904" s="10">
        <v>7.2031468908572739E-5</v>
      </c>
      <c r="G6904" s="10">
        <v>2.5960651750744088E-5</v>
      </c>
      <c r="H6904" s="10">
        <v>4.571792552689774E-3</v>
      </c>
      <c r="I6904" s="10">
        <v>5.5920410719932033E-6</v>
      </c>
      <c r="J6904" t="s">
        <v>67</v>
      </c>
    </row>
    <row r="6905" spans="1:10" x14ac:dyDescent="0.3">
      <c r="A6905" s="12" t="s">
        <v>39</v>
      </c>
      <c r="B6905">
        <v>5</v>
      </c>
      <c r="C6905" t="s">
        <v>43</v>
      </c>
      <c r="D6905" s="13">
        <v>841.5</v>
      </c>
      <c r="E6905" s="10">
        <v>5.8471196459334599E-3</v>
      </c>
      <c r="F6905" s="10">
        <v>8.4490825968801695E-5</v>
      </c>
      <c r="G6905" s="10">
        <v>2.8485769032574224E-5</v>
      </c>
      <c r="H6905" s="10">
        <v>4.684383114257543E-3</v>
      </c>
      <c r="I6905" s="10">
        <v>5.3960351682803173E-6</v>
      </c>
      <c r="J6905" t="s">
        <v>67</v>
      </c>
    </row>
    <row r="6906" spans="1:10" x14ac:dyDescent="0.3">
      <c r="A6906" s="12" t="s">
        <v>39</v>
      </c>
      <c r="B6906">
        <v>5</v>
      </c>
      <c r="C6906" t="s">
        <v>43</v>
      </c>
      <c r="D6906" s="13">
        <v>836</v>
      </c>
      <c r="E6906" s="10">
        <v>5.3407127292079007E-3</v>
      </c>
      <c r="F6906" s="10">
        <v>7.6765132724161076E-5</v>
      </c>
      <c r="G6906" s="10">
        <v>2.8115505281854285E-5</v>
      </c>
      <c r="H6906" s="10">
        <v>3.9752971919257947E-3</v>
      </c>
      <c r="I6906" s="10">
        <v>5.2612329236908678E-6</v>
      </c>
      <c r="J6906" t="s">
        <v>67</v>
      </c>
    </row>
    <row r="6907" spans="1:10" x14ac:dyDescent="0.3">
      <c r="A6907" s="12" t="s">
        <v>39</v>
      </c>
      <c r="B6907">
        <v>5</v>
      </c>
      <c r="C6907" t="s">
        <v>43</v>
      </c>
      <c r="D6907" s="13">
        <v>830.5</v>
      </c>
      <c r="E6907" s="10">
        <v>6.0876517451875648E-3</v>
      </c>
      <c r="F6907" s="10">
        <v>6.7473972109037238E-5</v>
      </c>
      <c r="G6907" s="10">
        <v>3.3353948792862287E-5</v>
      </c>
      <c r="H6907" s="10">
        <v>3.5947686178613206E-3</v>
      </c>
      <c r="I6907" s="10">
        <v>4.7828601198728313E-6</v>
      </c>
      <c r="J6907" t="s">
        <v>67</v>
      </c>
    </row>
    <row r="6908" spans="1:10" x14ac:dyDescent="0.3">
      <c r="A6908" s="12" t="s">
        <v>39</v>
      </c>
      <c r="B6908">
        <v>5</v>
      </c>
      <c r="C6908" t="s">
        <v>43</v>
      </c>
      <c r="D6908" s="13">
        <v>825</v>
      </c>
      <c r="E6908" s="10">
        <v>6.5480925153819473E-3</v>
      </c>
      <c r="F6908" s="10">
        <v>7.2577379627464887E-5</v>
      </c>
      <c r="G6908" s="10">
        <v>3.6911770286101843E-5</v>
      </c>
      <c r="H6908" s="10">
        <v>3.735504438231522E-3</v>
      </c>
      <c r="I6908" s="10">
        <v>4.4544757897705599E-6</v>
      </c>
      <c r="J6908" t="s">
        <v>67</v>
      </c>
    </row>
    <row r="6909" spans="1:10" x14ac:dyDescent="0.3">
      <c r="A6909" s="12" t="s">
        <v>39</v>
      </c>
      <c r="B6909">
        <v>5</v>
      </c>
      <c r="C6909" t="s">
        <v>43</v>
      </c>
      <c r="D6909" s="13">
        <v>819.5</v>
      </c>
      <c r="E6909" s="10">
        <v>6.2900776277484789E-3</v>
      </c>
      <c r="F6909" s="10">
        <v>6.5394201457681555E-5</v>
      </c>
      <c r="G6909" s="10">
        <v>4.2983616869386685E-5</v>
      </c>
      <c r="H6909" s="10">
        <v>3.4304744987121295E-3</v>
      </c>
      <c r="I6909" s="10">
        <v>4.3868498637183833E-6</v>
      </c>
      <c r="J6909" t="s">
        <v>67</v>
      </c>
    </row>
    <row r="6910" spans="1:10" x14ac:dyDescent="0.3">
      <c r="A6910" s="12" t="s">
        <v>39</v>
      </c>
      <c r="B6910">
        <v>5</v>
      </c>
      <c r="C6910" t="s">
        <v>43</v>
      </c>
      <c r="D6910" s="13">
        <v>814</v>
      </c>
      <c r="E6910" s="10">
        <v>5.0625376894769441E-3</v>
      </c>
      <c r="F6910" s="10">
        <v>5.6208830334736313E-5</v>
      </c>
      <c r="G6910" s="10">
        <v>3.8707156226538888E-5</v>
      </c>
      <c r="H6910" s="10">
        <v>3.0673783736163917E-3</v>
      </c>
      <c r="I6910" s="10">
        <v>3.6931348557570037E-6</v>
      </c>
      <c r="J6910" t="s">
        <v>67</v>
      </c>
    </row>
    <row r="6911" spans="1:10" x14ac:dyDescent="0.3">
      <c r="A6911" s="12" t="s">
        <v>39</v>
      </c>
      <c r="B6911">
        <v>5</v>
      </c>
      <c r="C6911" t="s">
        <v>43</v>
      </c>
      <c r="D6911" s="13">
        <v>808.5</v>
      </c>
      <c r="E6911" s="10">
        <v>4.8577980108313297E-3</v>
      </c>
      <c r="F6911" s="10">
        <v>4.6576786486824596E-5</v>
      </c>
      <c r="G6911" s="10">
        <v>3.7290826038579244E-5</v>
      </c>
      <c r="H6911" s="10">
        <v>2.7776637260598452E-3</v>
      </c>
      <c r="I6911" s="10">
        <v>3.543776709716074E-6</v>
      </c>
      <c r="J6911" t="s">
        <v>67</v>
      </c>
    </row>
    <row r="6912" spans="1:10" x14ac:dyDescent="0.3">
      <c r="A6912" s="12" t="s">
        <v>39</v>
      </c>
      <c r="B6912">
        <v>5</v>
      </c>
      <c r="C6912" t="s">
        <v>43</v>
      </c>
      <c r="D6912" s="13">
        <v>803</v>
      </c>
      <c r="E6912" s="10">
        <v>4.8577980108313297E-3</v>
      </c>
      <c r="F6912" s="10">
        <v>4.3053955985430794E-5</v>
      </c>
      <c r="G6912" s="10">
        <v>3.7290826038579244E-5</v>
      </c>
      <c r="H6912" s="10">
        <v>2.9433271366638004E-3</v>
      </c>
      <c r="I6912" s="10">
        <v>3.7864160826294454E-6</v>
      </c>
      <c r="J6912" t="s">
        <v>67</v>
      </c>
    </row>
    <row r="6913" spans="1:10" x14ac:dyDescent="0.3">
      <c r="A6913" s="12" t="s">
        <v>39</v>
      </c>
      <c r="B6913">
        <v>5</v>
      </c>
      <c r="C6913" t="s">
        <v>43</v>
      </c>
      <c r="D6913" s="13">
        <v>797.5</v>
      </c>
      <c r="E6913" s="10">
        <v>5.7995505884721656E-3</v>
      </c>
      <c r="F6913" s="10">
        <v>5.208367573849759E-5</v>
      </c>
      <c r="G6913" s="10">
        <v>3.7881310667864513E-5</v>
      </c>
      <c r="H6913" s="10">
        <v>4.2342210644114309E-3</v>
      </c>
      <c r="I6913" s="10">
        <v>4.7045747395961297E-6</v>
      </c>
      <c r="J6913" t="s">
        <v>67</v>
      </c>
    </row>
    <row r="6914" spans="1:10" x14ac:dyDescent="0.3">
      <c r="A6914" s="12" t="s">
        <v>39</v>
      </c>
      <c r="B6914">
        <v>5</v>
      </c>
      <c r="C6914" t="s">
        <v>43</v>
      </c>
      <c r="D6914" s="13">
        <v>792</v>
      </c>
      <c r="E6914" s="10">
        <v>6.6191362891243593E-3</v>
      </c>
      <c r="F6914" s="10">
        <v>5.674843689137092E-5</v>
      </c>
      <c r="G6914" s="10">
        <v>3.3064224914823074E-5</v>
      </c>
      <c r="H6914" s="10">
        <v>4.6410955111028116E-3</v>
      </c>
      <c r="I6914" s="10">
        <v>4.6513832914707035E-6</v>
      </c>
      <c r="J6914" t="s">
        <v>67</v>
      </c>
    </row>
    <row r="6915" spans="1:10" x14ac:dyDescent="0.3">
      <c r="A6915" s="12" t="s">
        <v>39</v>
      </c>
      <c r="B6915">
        <v>5</v>
      </c>
      <c r="C6915" t="s">
        <v>43</v>
      </c>
      <c r="D6915" s="13">
        <v>786.5</v>
      </c>
      <c r="E6915" s="10">
        <v>6.1843765193536843E-3</v>
      </c>
      <c r="F6915" s="10">
        <v>5.5062873975402224E-5</v>
      </c>
      <c r="G6915" s="10">
        <v>2.8150329008011234E-5</v>
      </c>
      <c r="H6915" s="10">
        <v>4.6767885753518012E-3</v>
      </c>
      <c r="I6915" s="10">
        <v>5.3217076509085909E-6</v>
      </c>
      <c r="J6915" t="s">
        <v>67</v>
      </c>
    </row>
    <row r="6916" spans="1:10" x14ac:dyDescent="0.3">
      <c r="A6916" s="12" t="s">
        <v>39</v>
      </c>
      <c r="B6916">
        <v>5</v>
      </c>
      <c r="C6916" t="s">
        <v>43</v>
      </c>
      <c r="D6916" s="13">
        <v>781</v>
      </c>
      <c r="E6916" s="10">
        <v>6.1249758123634269E-3</v>
      </c>
      <c r="F6916" s="10">
        <v>5.2593812860259601E-5</v>
      </c>
      <c r="G6916" s="10">
        <v>2.5230537585583061E-5</v>
      </c>
      <c r="H6916" s="10">
        <v>3.7868685915698145E-3</v>
      </c>
      <c r="I6916" s="10">
        <v>5.4836454316772262E-6</v>
      </c>
      <c r="J6916" t="s">
        <v>67</v>
      </c>
    </row>
    <row r="6917" spans="1:10" x14ac:dyDescent="0.3">
      <c r="A6917" s="12" t="s">
        <v>39</v>
      </c>
      <c r="B6917">
        <v>5</v>
      </c>
      <c r="C6917" t="s">
        <v>43</v>
      </c>
      <c r="D6917" s="13">
        <v>775.5</v>
      </c>
      <c r="E6917" s="10">
        <v>6.8039013844214411E-3</v>
      </c>
      <c r="F6917" s="10">
        <v>5.2672832050919395E-5</v>
      </c>
      <c r="G6917" s="10">
        <v>2.3983166514182475E-5</v>
      </c>
      <c r="H6917" s="10">
        <v>3.7811466617920192E-3</v>
      </c>
      <c r="I6917" s="10">
        <v>5.4753596849374969E-6</v>
      </c>
      <c r="J6917" t="s">
        <v>67</v>
      </c>
    </row>
    <row r="6918" spans="1:10" x14ac:dyDescent="0.3">
      <c r="A6918" s="12" t="s">
        <v>39</v>
      </c>
      <c r="B6918">
        <v>5</v>
      </c>
      <c r="C6918" t="s">
        <v>43</v>
      </c>
      <c r="D6918" s="13">
        <v>770</v>
      </c>
      <c r="E6918" s="10">
        <v>6.4379325133305017E-3</v>
      </c>
      <c r="F6918" s="10">
        <v>5.4015998881666106E-5</v>
      </c>
      <c r="G6918" s="10">
        <v>2.3674706873689662E-5</v>
      </c>
      <c r="H6918" s="10">
        <v>3.8528587308830735E-3</v>
      </c>
      <c r="I6918" s="10">
        <v>5.6149823562247809E-6</v>
      </c>
      <c r="J6918" t="s">
        <v>67</v>
      </c>
    </row>
    <row r="6919" spans="1:10" x14ac:dyDescent="0.3">
      <c r="A6919" s="12" t="s">
        <v>39</v>
      </c>
      <c r="B6919">
        <v>5</v>
      </c>
      <c r="C6919" t="s">
        <v>43</v>
      </c>
      <c r="D6919" s="13">
        <v>764.5</v>
      </c>
      <c r="E6919" s="10">
        <v>6.5098036291464517E-3</v>
      </c>
      <c r="F6919" s="10">
        <v>6.1138632694687707E-5</v>
      </c>
      <c r="G6919" s="10">
        <v>2.486930983484722E-5</v>
      </c>
      <c r="H6919" s="10">
        <v>4.0656730986166068E-3</v>
      </c>
      <c r="I6919" s="10">
        <v>5.204118084827202E-6</v>
      </c>
      <c r="J6919" t="s">
        <v>67</v>
      </c>
    </row>
    <row r="6920" spans="1:10" x14ac:dyDescent="0.3">
      <c r="A6920" s="12" t="s">
        <v>39</v>
      </c>
      <c r="B6920">
        <v>5</v>
      </c>
      <c r="C6920" t="s">
        <v>43</v>
      </c>
      <c r="D6920" s="13">
        <v>759</v>
      </c>
      <c r="E6920" s="10">
        <v>7.5893544777963342E-3</v>
      </c>
      <c r="F6920" s="10">
        <v>6.3376561502897561E-5</v>
      </c>
      <c r="G6920" s="10">
        <v>2.3517695433689891E-5</v>
      </c>
      <c r="H6920" s="10">
        <v>4.2144936814646839E-3</v>
      </c>
      <c r="I6920" s="10">
        <v>4.6905285308639924E-6</v>
      </c>
      <c r="J6920" t="s">
        <v>67</v>
      </c>
    </row>
    <row r="6921" spans="1:10" x14ac:dyDescent="0.3">
      <c r="A6921" s="12" t="s">
        <v>39</v>
      </c>
      <c r="B6921">
        <v>5</v>
      </c>
      <c r="C6921" t="s">
        <v>43</v>
      </c>
      <c r="D6921" s="13">
        <v>753.5</v>
      </c>
      <c r="E6921" s="10">
        <v>7.3041577011222448E-3</v>
      </c>
      <c r="F6921" s="10">
        <v>7.1151429823695255E-5</v>
      </c>
      <c r="G6921" s="10">
        <v>1.9600316292487002E-5</v>
      </c>
      <c r="H6921" s="10">
        <v>4.3532547832261124E-3</v>
      </c>
      <c r="I6921" s="10">
        <v>4.9343258132171774E-6</v>
      </c>
      <c r="J6921" t="s">
        <v>67</v>
      </c>
    </row>
    <row r="6922" spans="1:10" x14ac:dyDescent="0.3">
      <c r="A6922" s="12" t="s">
        <v>39</v>
      </c>
      <c r="B6922">
        <v>5</v>
      </c>
      <c r="C6922" t="s">
        <v>43</v>
      </c>
      <c r="D6922" s="13">
        <v>748</v>
      </c>
      <c r="E6922" s="10">
        <v>7.0648786716335085E-3</v>
      </c>
      <c r="F6922" s="10">
        <v>5.5857164418914977E-5</v>
      </c>
      <c r="G6922" s="10">
        <v>1.8184205374598615E-5</v>
      </c>
      <c r="H6922" s="10">
        <v>4.6791215630408046E-3</v>
      </c>
      <c r="I6922" s="10">
        <v>4.5900550087263466E-6</v>
      </c>
      <c r="J6922" t="s">
        <v>67</v>
      </c>
    </row>
    <row r="6923" spans="1:10" x14ac:dyDescent="0.3">
      <c r="A6923" s="12" t="s">
        <v>39</v>
      </c>
      <c r="B6923">
        <v>5</v>
      </c>
      <c r="C6923" t="s">
        <v>43</v>
      </c>
      <c r="D6923" s="13">
        <v>742.5</v>
      </c>
      <c r="E6923" s="10">
        <v>7.9083704719316791E-3</v>
      </c>
      <c r="F6923" s="10">
        <v>5.4704223235313322E-5</v>
      </c>
      <c r="G6923" s="10">
        <v>1.6246961118825186E-5</v>
      </c>
      <c r="H6923" s="10">
        <v>4.1833704196239706E-3</v>
      </c>
      <c r="I6923" s="10">
        <v>5.3892744361569605E-6</v>
      </c>
      <c r="J6923" t="s">
        <v>67</v>
      </c>
    </row>
    <row r="6924" spans="1:10" x14ac:dyDescent="0.3">
      <c r="A6924" s="12" t="s">
        <v>39</v>
      </c>
      <c r="B6924">
        <v>5</v>
      </c>
      <c r="C6924" t="s">
        <v>43</v>
      </c>
      <c r="D6924" s="13">
        <v>737</v>
      </c>
      <c r="E6924" s="10">
        <v>6.316118390094683E-3</v>
      </c>
      <c r="F6924" s="10">
        <v>5.2073702485220264E-5</v>
      </c>
      <c r="G6924" s="10">
        <v>1.6256980383387809E-5</v>
      </c>
      <c r="H6924" s="10">
        <v>3.7189748272112902E-3</v>
      </c>
      <c r="I6924" s="10">
        <v>4.9896059647488852E-6</v>
      </c>
      <c r="J6924" t="s">
        <v>67</v>
      </c>
    </row>
    <row r="6925" spans="1:10" x14ac:dyDescent="0.3">
      <c r="A6925" s="12" t="s">
        <v>39</v>
      </c>
      <c r="B6925">
        <v>5</v>
      </c>
      <c r="C6925" t="s">
        <v>43</v>
      </c>
      <c r="D6925" s="13">
        <v>731.5</v>
      </c>
      <c r="E6925" s="10">
        <v>6.4243670928401169E-3</v>
      </c>
      <c r="F6925" s="10">
        <v>4.7681168466816601E-5</v>
      </c>
      <c r="G6925" s="10">
        <v>1.7301629399083032E-5</v>
      </c>
      <c r="H6925" s="10">
        <v>3.9852861003044499E-3</v>
      </c>
      <c r="I6925" s="10">
        <v>4.9004602150866296E-6</v>
      </c>
      <c r="J6925" t="s">
        <v>67</v>
      </c>
    </row>
    <row r="6926" spans="1:10" x14ac:dyDescent="0.3">
      <c r="A6926" s="12" t="s">
        <v>39</v>
      </c>
      <c r="B6926">
        <v>5</v>
      </c>
      <c r="C6926" t="s">
        <v>43</v>
      </c>
      <c r="D6926" s="13">
        <v>726</v>
      </c>
      <c r="E6926" s="10">
        <v>6.440714535066879E-3</v>
      </c>
      <c r="F6926" s="10">
        <v>4.6866538755727776E-5</v>
      </c>
      <c r="G6926" s="10">
        <v>1.5050132236584885E-5</v>
      </c>
      <c r="H6926" s="10">
        <v>3.7220577694810479E-3</v>
      </c>
      <c r="I6926" s="10">
        <v>4.6381464701299822E-6</v>
      </c>
      <c r="J6926" t="s">
        <v>67</v>
      </c>
    </row>
    <row r="6927" spans="1:10" x14ac:dyDescent="0.3">
      <c r="A6927" s="12" t="s">
        <v>39</v>
      </c>
      <c r="B6927">
        <v>5</v>
      </c>
      <c r="C6927" t="s">
        <v>43</v>
      </c>
      <c r="D6927" s="13">
        <v>720.5</v>
      </c>
      <c r="E6927" s="10">
        <v>6.8049738271721482E-3</v>
      </c>
      <c r="F6927" s="10">
        <v>4.3274776804782451E-5</v>
      </c>
      <c r="G6927" s="10">
        <v>1.4655923541651641E-5</v>
      </c>
      <c r="H6927" s="10">
        <v>4.2662328240996019E-3</v>
      </c>
      <c r="I6927" s="10">
        <v>4.1676714563170789E-6</v>
      </c>
      <c r="J6927" t="s">
        <v>67</v>
      </c>
    </row>
    <row r="6928" spans="1:10" x14ac:dyDescent="0.3">
      <c r="A6928" s="12" t="s">
        <v>39</v>
      </c>
      <c r="B6928">
        <v>5</v>
      </c>
      <c r="C6928" t="s">
        <v>43</v>
      </c>
      <c r="D6928" s="13">
        <v>715</v>
      </c>
      <c r="E6928" s="10">
        <v>7.3081082250692903E-3</v>
      </c>
      <c r="F6928" s="10">
        <v>4.5065950358304385E-5</v>
      </c>
      <c r="G6928" s="10">
        <v>1.0080991918522827E-5</v>
      </c>
      <c r="H6928" s="10">
        <v>4.5816621758880665E-3</v>
      </c>
      <c r="I6928" s="10">
        <v>5.6611879806409389E-6</v>
      </c>
      <c r="J6928" t="s">
        <v>67</v>
      </c>
    </row>
    <row r="6929" spans="1:10" x14ac:dyDescent="0.3">
      <c r="A6929" s="12" t="s">
        <v>39</v>
      </c>
      <c r="B6929">
        <v>5</v>
      </c>
      <c r="C6929" t="s">
        <v>43</v>
      </c>
      <c r="D6929" s="13">
        <v>709.5</v>
      </c>
      <c r="E6929" s="10">
        <v>7.5022330918299842E-3</v>
      </c>
      <c r="F6929" s="10">
        <v>3.7612065849588821E-5</v>
      </c>
      <c r="G6929" s="10">
        <v>8.4161270324336228E-6</v>
      </c>
      <c r="H6929" s="10">
        <v>4.1833275755589023E-3</v>
      </c>
      <c r="I6929" s="10">
        <v>5.6500529142339823E-6</v>
      </c>
      <c r="J6929" t="s">
        <v>67</v>
      </c>
    </row>
    <row r="6930" spans="1:10" x14ac:dyDescent="0.3">
      <c r="A6930" s="12" t="s">
        <v>39</v>
      </c>
      <c r="B6930">
        <v>5</v>
      </c>
      <c r="C6930" t="s">
        <v>43</v>
      </c>
      <c r="D6930" s="13">
        <v>704</v>
      </c>
      <c r="E6930" s="10">
        <v>7.6083741571039004E-3</v>
      </c>
      <c r="F6930" s="10">
        <v>3.4632220615863919E-5</v>
      </c>
      <c r="G6930" s="10">
        <v>8.132116832169784E-6</v>
      </c>
      <c r="H6930" s="10">
        <v>3.9200054027024641E-3</v>
      </c>
      <c r="I6930" s="10">
        <v>6.6465649056669056E-6</v>
      </c>
      <c r="J6930" t="s">
        <v>67</v>
      </c>
    </row>
    <row r="6931" spans="1:10" x14ac:dyDescent="0.3">
      <c r="A6931" s="12" t="s">
        <v>39</v>
      </c>
      <c r="B6931">
        <v>5</v>
      </c>
      <c r="C6931" t="s">
        <v>43</v>
      </c>
      <c r="D6931" s="13">
        <v>698.5</v>
      </c>
      <c r="E6931" s="10">
        <v>6.2682520226007817E-3</v>
      </c>
      <c r="F6931" s="10">
        <v>3.1890531346228282E-5</v>
      </c>
      <c r="G6931" s="10">
        <v>5.6918996505712287E-6</v>
      </c>
      <c r="H6931" s="10">
        <v>3.6096748331235669E-3</v>
      </c>
      <c r="I6931" s="10">
        <v>6.120383928595615E-6</v>
      </c>
      <c r="J6931" t="s">
        <v>67</v>
      </c>
    </row>
    <row r="6932" spans="1:10" x14ac:dyDescent="0.3">
      <c r="A6932" s="12" t="s">
        <v>39</v>
      </c>
      <c r="B6932">
        <v>5</v>
      </c>
      <c r="C6932" t="s">
        <v>43</v>
      </c>
      <c r="D6932" s="13">
        <v>693</v>
      </c>
      <c r="E6932" s="10">
        <v>6.1313025576572111E-3</v>
      </c>
      <c r="F6932" s="10">
        <v>2.9431886960305014E-5</v>
      </c>
      <c r="G6932" s="10">
        <v>2.924927693986522E-6</v>
      </c>
      <c r="H6932" s="10">
        <v>3.6966559066551746E-3</v>
      </c>
      <c r="I6932" s="10">
        <v>6.2200718757080938E-6</v>
      </c>
      <c r="J6932" t="s">
        <v>67</v>
      </c>
    </row>
    <row r="6933" spans="1:10" x14ac:dyDescent="0.3">
      <c r="A6933" s="12" t="s">
        <v>39</v>
      </c>
      <c r="B6933">
        <v>5</v>
      </c>
      <c r="C6933" t="s">
        <v>43</v>
      </c>
      <c r="D6933" s="13">
        <v>687.5</v>
      </c>
      <c r="E6933" s="10">
        <v>6.1313025576572111E-3</v>
      </c>
      <c r="F6933" s="10">
        <v>2.7329494660496211E-5</v>
      </c>
      <c r="G6933" s="10">
        <v>2.924927693986522E-6</v>
      </c>
      <c r="H6933" s="10">
        <v>3.8637987814800108E-3</v>
      </c>
      <c r="I6933" s="10">
        <v>4.8975986219300035E-6</v>
      </c>
      <c r="J6933" t="s">
        <v>67</v>
      </c>
    </row>
    <row r="6934" spans="1:10" x14ac:dyDescent="0.3">
      <c r="A6934" s="12" t="s">
        <v>39</v>
      </c>
      <c r="B6934">
        <v>5</v>
      </c>
      <c r="C6934" t="s">
        <v>43</v>
      </c>
      <c r="D6934" s="13">
        <v>682</v>
      </c>
      <c r="E6934" s="10">
        <v>6.40211475625619E-3</v>
      </c>
      <c r="F6934" s="10">
        <v>1.992873786364867E-5</v>
      </c>
      <c r="G6934" s="10">
        <v>3.7163890665779383E-6</v>
      </c>
      <c r="H6934" s="10">
        <v>4.0189957276853833E-3</v>
      </c>
      <c r="I6934" s="10">
        <v>4.2698426005632343E-6</v>
      </c>
      <c r="J6934" t="s">
        <v>67</v>
      </c>
    </row>
    <row r="6935" spans="1:10" x14ac:dyDescent="0.3">
      <c r="A6935" s="12" t="s">
        <v>39</v>
      </c>
      <c r="B6935">
        <v>5</v>
      </c>
      <c r="C6935" t="s">
        <v>43</v>
      </c>
      <c r="D6935" s="13">
        <v>676.5</v>
      </c>
      <c r="E6935" s="10">
        <v>6.7292357021688023E-3</v>
      </c>
      <c r="F6935" s="10">
        <v>2.0609165051407148E-5</v>
      </c>
      <c r="G6935" s="10">
        <v>7.6757039222528932E-6</v>
      </c>
      <c r="H6935" s="10">
        <v>3.9797260273801297E-3</v>
      </c>
      <c r="I6935" s="10">
        <v>4.0521380991390878E-6</v>
      </c>
      <c r="J6935" t="s">
        <v>67</v>
      </c>
    </row>
    <row r="6936" spans="1:10" x14ac:dyDescent="0.3">
      <c r="A6936" s="12" t="s">
        <v>39</v>
      </c>
      <c r="B6936">
        <v>5</v>
      </c>
      <c r="C6936" t="s">
        <v>43</v>
      </c>
      <c r="D6936" s="13">
        <v>671</v>
      </c>
      <c r="E6936" s="10">
        <v>6.9880322308916044E-3</v>
      </c>
      <c r="F6936" s="10">
        <v>1.3876382138121474E-5</v>
      </c>
      <c r="G6936" s="10">
        <v>1.2726441446701691E-5</v>
      </c>
      <c r="H6936" s="10">
        <v>3.5561544612590498E-3</v>
      </c>
      <c r="I6936" s="10">
        <v>3.6751938423789484E-6</v>
      </c>
      <c r="J6936" t="s">
        <v>67</v>
      </c>
    </row>
    <row r="6937" spans="1:10" x14ac:dyDescent="0.3">
      <c r="A6937" s="12" t="s">
        <v>39</v>
      </c>
      <c r="B6937">
        <v>5</v>
      </c>
      <c r="C6937" t="s">
        <v>43</v>
      </c>
      <c r="D6937" s="13">
        <v>665.5</v>
      </c>
      <c r="E6937" s="10">
        <v>6.7808876105489579E-3</v>
      </c>
      <c r="F6937" s="10">
        <v>2.2520073062576711E-5</v>
      </c>
      <c r="G6937" s="10">
        <v>1.7174634825041017E-5</v>
      </c>
      <c r="H6937" s="10">
        <v>3.3790792578214947E-3</v>
      </c>
      <c r="I6937" s="10">
        <v>3.9062558150349533E-6</v>
      </c>
      <c r="J6937" t="s">
        <v>67</v>
      </c>
    </row>
    <row r="6938" spans="1:10" x14ac:dyDescent="0.3">
      <c r="A6938" s="12" t="s">
        <v>39</v>
      </c>
      <c r="B6938">
        <v>5</v>
      </c>
      <c r="C6938" t="s">
        <v>43</v>
      </c>
      <c r="D6938" s="13">
        <v>660</v>
      </c>
      <c r="E6938" s="10">
        <v>6.3635914210714633E-3</v>
      </c>
      <c r="F6938" s="10">
        <v>2.2422191429608611E-5</v>
      </c>
      <c r="G6938" s="10">
        <v>1.9424890389800236E-5</v>
      </c>
      <c r="H6938" s="10">
        <v>3.1276124007269834E-3</v>
      </c>
      <c r="I6938" s="10">
        <v>3.4314016395145971E-6</v>
      </c>
      <c r="J6938" t="s">
        <v>67</v>
      </c>
    </row>
    <row r="6939" spans="1:10" x14ac:dyDescent="0.3">
      <c r="A6939" s="12" t="s">
        <v>39</v>
      </c>
      <c r="B6939">
        <v>5</v>
      </c>
      <c r="C6939" t="s">
        <v>43</v>
      </c>
      <c r="D6939" s="13">
        <v>654.5</v>
      </c>
      <c r="E6939" s="10">
        <v>6.048440650501012E-3</v>
      </c>
      <c r="F6939" s="10">
        <v>1.3099867684045156E-5</v>
      </c>
      <c r="G6939" s="10">
        <v>2.0839643741785696E-5</v>
      </c>
      <c r="H6939" s="10">
        <v>3.3857150054615939E-3</v>
      </c>
      <c r="I6939" s="10">
        <v>4.0183056931485225E-6</v>
      </c>
      <c r="J6939" t="s">
        <v>67</v>
      </c>
    </row>
    <row r="6940" spans="1:10" x14ac:dyDescent="0.3">
      <c r="A6940" s="12" t="s">
        <v>39</v>
      </c>
      <c r="B6940">
        <v>5</v>
      </c>
      <c r="C6940" t="s">
        <v>43</v>
      </c>
      <c r="D6940" s="13">
        <v>649</v>
      </c>
      <c r="E6940" s="10">
        <v>5.8720616403380877E-3</v>
      </c>
      <c r="F6940" s="10">
        <v>2.0770054273505208E-5</v>
      </c>
      <c r="G6940" s="10">
        <v>2.1756116983105792E-5</v>
      </c>
      <c r="H6940" s="10">
        <v>3.6102542796713176E-3</v>
      </c>
      <c r="I6940" s="10">
        <v>5.3857097669160136E-6</v>
      </c>
      <c r="J6940" t="s">
        <v>67</v>
      </c>
    </row>
    <row r="6941" spans="1:10" x14ac:dyDescent="0.3">
      <c r="A6941" s="12" t="s">
        <v>39</v>
      </c>
      <c r="B6941">
        <v>5</v>
      </c>
      <c r="C6941" t="s">
        <v>43</v>
      </c>
      <c r="D6941" s="13">
        <v>643.5</v>
      </c>
      <c r="E6941" s="10">
        <v>5.8720616403380877E-3</v>
      </c>
      <c r="F6941" s="10">
        <v>2.0770054273505208E-5</v>
      </c>
      <c r="G6941" s="10">
        <v>2.4149111856817102E-5</v>
      </c>
      <c r="H6941" s="10">
        <v>3.7046411219881733E-3</v>
      </c>
      <c r="I6941" s="10">
        <v>4.8192551235583901E-6</v>
      </c>
      <c r="J6941" t="s">
        <v>67</v>
      </c>
    </row>
    <row r="6942" spans="1:10" x14ac:dyDescent="0.3">
      <c r="A6942" s="12" t="s">
        <v>39</v>
      </c>
      <c r="B6942">
        <v>5</v>
      </c>
      <c r="C6942" t="s">
        <v>43</v>
      </c>
      <c r="D6942" s="13">
        <v>638</v>
      </c>
      <c r="E6942" s="10">
        <v>5.5406033342014962E-3</v>
      </c>
      <c r="F6942" s="10">
        <v>4.0146381225033886E-5</v>
      </c>
      <c r="G6942" s="10">
        <v>2.1907377854752673E-5</v>
      </c>
      <c r="H6942" s="10">
        <v>3.5375052679980138E-3</v>
      </c>
      <c r="I6942" s="10">
        <v>4.6225179023190537E-6</v>
      </c>
      <c r="J6942" t="s">
        <v>67</v>
      </c>
    </row>
    <row r="6943" spans="1:10" x14ac:dyDescent="0.3">
      <c r="A6943" s="12" t="s">
        <v>39</v>
      </c>
      <c r="B6943">
        <v>5</v>
      </c>
      <c r="C6943" t="s">
        <v>43</v>
      </c>
      <c r="D6943" s="13">
        <v>632.5</v>
      </c>
      <c r="E6943" s="10">
        <v>5.536269435004763E-3</v>
      </c>
      <c r="F6943" s="10">
        <v>4.966559594644541E-5</v>
      </c>
      <c r="G6943" s="10">
        <v>1.9900430380282715E-5</v>
      </c>
      <c r="H6943" s="10">
        <v>3.4399342094572436E-3</v>
      </c>
      <c r="I6943" s="10">
        <v>3.0798493442981319E-6</v>
      </c>
      <c r="J6943" t="s">
        <v>67</v>
      </c>
    </row>
    <row r="6944" spans="1:10" x14ac:dyDescent="0.3">
      <c r="A6944" s="12" t="s">
        <v>39</v>
      </c>
      <c r="B6944">
        <v>5</v>
      </c>
      <c r="C6944" t="s">
        <v>43</v>
      </c>
      <c r="D6944" s="13">
        <v>627</v>
      </c>
      <c r="E6944" s="10">
        <v>5.5939435463601356E-3</v>
      </c>
      <c r="F6944" s="10">
        <v>5.0924940484296075E-5</v>
      </c>
      <c r="G6944" s="10">
        <v>1.587242500315352E-5</v>
      </c>
      <c r="H6944" s="10">
        <v>3.449274657847016E-3</v>
      </c>
      <c r="I6944" s="10">
        <v>2.4339973438969301E-6</v>
      </c>
      <c r="J6944" t="s">
        <v>67</v>
      </c>
    </row>
    <row r="6945" spans="1:10" x14ac:dyDescent="0.3">
      <c r="A6945" s="12" t="s">
        <v>39</v>
      </c>
      <c r="B6945">
        <v>5</v>
      </c>
      <c r="C6945" t="s">
        <v>43</v>
      </c>
      <c r="D6945" s="13">
        <v>621.5</v>
      </c>
      <c r="E6945" s="10">
        <v>5.781413177896085E-3</v>
      </c>
      <c r="F6945" s="10">
        <v>4.9229524661394881E-5</v>
      </c>
      <c r="G6945" s="10">
        <v>1.4974798122718752E-5</v>
      </c>
      <c r="H6945" s="10">
        <v>3.3417417300077583E-3</v>
      </c>
      <c r="I6945" s="10">
        <v>2.1660340740587725E-6</v>
      </c>
      <c r="J6945" t="s">
        <v>67</v>
      </c>
    </row>
    <row r="6946" spans="1:10" x14ac:dyDescent="0.3">
      <c r="A6946" s="12" t="s">
        <v>39</v>
      </c>
      <c r="B6946">
        <v>5</v>
      </c>
      <c r="C6946" t="s">
        <v>43</v>
      </c>
      <c r="D6946" s="13">
        <v>616</v>
      </c>
      <c r="E6946" s="10">
        <v>6.6531399683805248E-3</v>
      </c>
      <c r="F6946" s="10">
        <v>5.6652397618170728E-5</v>
      </c>
      <c r="G6946" s="10">
        <v>1.7232711941364125E-5</v>
      </c>
      <c r="H6946" s="10">
        <v>4.0222089307892332E-3</v>
      </c>
      <c r="I6946" s="10">
        <v>2.9502817700952354E-6</v>
      </c>
      <c r="J6946" t="s">
        <v>67</v>
      </c>
    </row>
    <row r="6947" spans="1:10" x14ac:dyDescent="0.3">
      <c r="A6947" s="12" t="s">
        <v>39</v>
      </c>
      <c r="B6947">
        <v>5</v>
      </c>
      <c r="C6947" t="s">
        <v>43</v>
      </c>
      <c r="D6947" s="13">
        <v>610.5</v>
      </c>
      <c r="E6947" s="10">
        <v>7.6017683876470586E-3</v>
      </c>
      <c r="F6947" s="10">
        <v>5.9381944646374964E-5</v>
      </c>
      <c r="G6947" s="10">
        <v>2.2596406655704026E-5</v>
      </c>
      <c r="H6947" s="10">
        <v>4.2963472945008966E-3</v>
      </c>
      <c r="I6947" s="10">
        <v>2.9277358437485197E-6</v>
      </c>
      <c r="J6947" t="s">
        <v>67</v>
      </c>
    </row>
    <row r="6948" spans="1:10" x14ac:dyDescent="0.3">
      <c r="A6948" s="12" t="s">
        <v>39</v>
      </c>
      <c r="B6948">
        <v>5</v>
      </c>
      <c r="C6948" t="s">
        <v>43</v>
      </c>
      <c r="D6948" s="13">
        <v>605</v>
      </c>
      <c r="E6948" s="10">
        <v>7.5008404548690382E-3</v>
      </c>
      <c r="F6948" s="10">
        <v>6.3968379407996321E-5</v>
      </c>
      <c r="G6948" s="10">
        <v>3.6655392223175075E-5</v>
      </c>
      <c r="H6948" s="10">
        <v>4.313191757115354E-3</v>
      </c>
      <c r="I6948" s="10">
        <v>3.7597937692998638E-6</v>
      </c>
      <c r="J6948" t="s">
        <v>67</v>
      </c>
    </row>
    <row r="6949" spans="1:10" x14ac:dyDescent="0.3">
      <c r="A6949" s="12" t="s">
        <v>39</v>
      </c>
      <c r="B6949">
        <v>5</v>
      </c>
      <c r="C6949" t="s">
        <v>43</v>
      </c>
      <c r="D6949" s="13">
        <v>599.5</v>
      </c>
      <c r="E6949" s="10">
        <v>6.9995845404428143E-3</v>
      </c>
      <c r="F6949" s="10">
        <v>6.1175194548315212E-5</v>
      </c>
      <c r="G6949" s="10">
        <v>4.4327997679598459E-5</v>
      </c>
      <c r="H6949" s="10">
        <v>4.0068670102453756E-3</v>
      </c>
      <c r="I6949" s="10">
        <v>4.6459668913134813E-6</v>
      </c>
      <c r="J6949" t="s">
        <v>67</v>
      </c>
    </row>
    <row r="6950" spans="1:10" x14ac:dyDescent="0.3">
      <c r="A6950" s="12" t="s">
        <v>39</v>
      </c>
      <c r="B6950">
        <v>5</v>
      </c>
      <c r="C6950" t="s">
        <v>43</v>
      </c>
      <c r="D6950" s="13">
        <v>594</v>
      </c>
      <c r="E6950" s="10">
        <v>6.3989945506993705E-3</v>
      </c>
      <c r="F6950" s="10">
        <v>4.6229534553645835E-5</v>
      </c>
      <c r="G6950" s="10">
        <v>4.2861813664522838E-5</v>
      </c>
      <c r="H6950" s="10">
        <v>3.6520590736440002E-3</v>
      </c>
      <c r="I6950" s="10">
        <v>3.6827892241755641E-6</v>
      </c>
      <c r="J6950" t="s">
        <v>67</v>
      </c>
    </row>
    <row r="6951" spans="1:10" x14ac:dyDescent="0.3">
      <c r="A6951" s="12" t="s">
        <v>39</v>
      </c>
      <c r="B6951">
        <v>5</v>
      </c>
      <c r="C6951" t="s">
        <v>43</v>
      </c>
      <c r="D6951" s="13">
        <v>588.5</v>
      </c>
      <c r="E6951" s="10">
        <v>6.3173073817270834E-3</v>
      </c>
      <c r="F6951" s="10">
        <v>5.4232151074731757E-5</v>
      </c>
      <c r="G6951" s="10">
        <v>4.2492754828743366E-5</v>
      </c>
      <c r="H6951" s="10">
        <v>3.7376685470324345E-3</v>
      </c>
      <c r="I6951" s="10">
        <v>3.7880036304330471E-6</v>
      </c>
      <c r="J6951" t="s">
        <v>67</v>
      </c>
    </row>
    <row r="6952" spans="1:10" x14ac:dyDescent="0.3">
      <c r="A6952" s="12" t="s">
        <v>39</v>
      </c>
      <c r="B6952">
        <v>5</v>
      </c>
      <c r="C6952" t="s">
        <v>43</v>
      </c>
      <c r="D6952" s="13">
        <v>583</v>
      </c>
      <c r="E6952" s="10">
        <v>5.8386734075960879E-3</v>
      </c>
      <c r="F6952" s="10">
        <v>3.7993540369596617E-5</v>
      </c>
      <c r="G6952" s="10">
        <v>3.5757284575507951E-5</v>
      </c>
      <c r="H6952" s="10">
        <v>3.553503465907373E-3</v>
      </c>
      <c r="I6952" s="10">
        <v>3.297248510550565E-6</v>
      </c>
      <c r="J6952" t="s">
        <v>67</v>
      </c>
    </row>
    <row r="6953" spans="1:10" x14ac:dyDescent="0.3">
      <c r="A6953" s="12" t="s">
        <v>39</v>
      </c>
      <c r="B6953">
        <v>5</v>
      </c>
      <c r="C6953" t="s">
        <v>43</v>
      </c>
      <c r="D6953" s="13">
        <v>577.5</v>
      </c>
      <c r="E6953" s="10">
        <v>5.7393766686496305E-3</v>
      </c>
      <c r="F6953" s="10">
        <v>3.6152549436687101E-5</v>
      </c>
      <c r="G6953" s="10">
        <v>3.7560841840759998E-5</v>
      </c>
      <c r="H6953" s="10">
        <v>4.1068093263945194E-3</v>
      </c>
      <c r="I6953" s="10">
        <v>3.5678829191021358E-6</v>
      </c>
      <c r="J6953" t="s">
        <v>67</v>
      </c>
    </row>
    <row r="6954" spans="1:10" x14ac:dyDescent="0.3">
      <c r="A6954" s="12" t="s">
        <v>39</v>
      </c>
      <c r="B6954">
        <v>5</v>
      </c>
      <c r="C6954" t="s">
        <v>43</v>
      </c>
      <c r="D6954" s="13">
        <v>572</v>
      </c>
      <c r="E6954" s="10">
        <v>5.7289776245008639E-3</v>
      </c>
      <c r="F6954" s="10">
        <v>4.0393822015131715E-5</v>
      </c>
      <c r="G6954" s="10">
        <v>3.6022977564881801E-5</v>
      </c>
      <c r="H6954" s="10">
        <v>4.0011817571123124E-3</v>
      </c>
      <c r="I6954" s="10">
        <v>3.8034574421148599E-6</v>
      </c>
      <c r="J6954" t="s">
        <v>67</v>
      </c>
    </row>
    <row r="6955" spans="1:10" x14ac:dyDescent="0.3">
      <c r="A6955" s="12" t="s">
        <v>39</v>
      </c>
      <c r="B6955">
        <v>5</v>
      </c>
      <c r="C6955" t="s">
        <v>43</v>
      </c>
      <c r="D6955" s="13">
        <v>566.5</v>
      </c>
      <c r="E6955" s="10">
        <v>5.088009503345035E-3</v>
      </c>
      <c r="F6955" s="10">
        <v>3.1516393960845393E-5</v>
      </c>
      <c r="G6955" s="10">
        <v>3.0893587148792209E-5</v>
      </c>
      <c r="H6955" s="10">
        <v>3.5769384768601711E-3</v>
      </c>
      <c r="I6955" s="10">
        <v>3.6895995767232022E-6</v>
      </c>
      <c r="J6955" t="s">
        <v>67</v>
      </c>
    </row>
    <row r="6956" spans="1:10" x14ac:dyDescent="0.3">
      <c r="A6956" s="12" t="s">
        <v>39</v>
      </c>
      <c r="B6956">
        <v>5</v>
      </c>
      <c r="C6956" t="s">
        <v>43</v>
      </c>
      <c r="D6956" s="13">
        <v>561</v>
      </c>
      <c r="E6956" s="10">
        <v>6.2570547949975268E-3</v>
      </c>
      <c r="F6956" s="10">
        <v>4.0778898306481421E-5</v>
      </c>
      <c r="G6956" s="10">
        <v>3.3420178801986904E-5</v>
      </c>
      <c r="H6956" s="10">
        <v>4.0439675312155931E-3</v>
      </c>
      <c r="I6956" s="10">
        <v>4.3589563163672883E-6</v>
      </c>
      <c r="J6956" t="s">
        <v>67</v>
      </c>
    </row>
    <row r="6957" spans="1:10" x14ac:dyDescent="0.3">
      <c r="A6957" s="12" t="s">
        <v>39</v>
      </c>
      <c r="B6957">
        <v>5</v>
      </c>
      <c r="C6957" t="s">
        <v>43</v>
      </c>
      <c r="D6957" s="13">
        <v>555.5</v>
      </c>
      <c r="E6957" s="10">
        <v>6.1585704145716855E-3</v>
      </c>
      <c r="F6957" s="10">
        <v>4.0728802421541255E-5</v>
      </c>
      <c r="G6957" s="10">
        <v>3.1343280063773389E-5</v>
      </c>
      <c r="H6957" s="10">
        <v>3.6395611170961834E-3</v>
      </c>
      <c r="I6957" s="10">
        <v>4.088068750892839E-6</v>
      </c>
      <c r="J6957" t="s">
        <v>67</v>
      </c>
    </row>
    <row r="6958" spans="1:10" x14ac:dyDescent="0.3">
      <c r="A6958" s="12" t="s">
        <v>39</v>
      </c>
      <c r="B6958">
        <v>5</v>
      </c>
      <c r="C6958" t="s">
        <v>43</v>
      </c>
      <c r="D6958" s="13">
        <v>550</v>
      </c>
      <c r="E6958" s="10">
        <v>6.3160366248761228E-3</v>
      </c>
      <c r="F6958" s="10">
        <v>5.8164371675521416E-5</v>
      </c>
      <c r="G6958" s="10">
        <v>3.2666778169789343E-5</v>
      </c>
      <c r="H6958" s="10">
        <v>3.8055443044353755E-3</v>
      </c>
      <c r="I6958" s="10">
        <v>5.58487937044754E-6</v>
      </c>
      <c r="J6958" t="s">
        <v>67</v>
      </c>
    </row>
    <row r="6959" spans="1:10" x14ac:dyDescent="0.3">
      <c r="A6959" s="12" t="s">
        <v>39</v>
      </c>
      <c r="B6959">
        <v>5</v>
      </c>
      <c r="C6959" t="s">
        <v>43</v>
      </c>
      <c r="D6959" s="13">
        <v>544.5</v>
      </c>
      <c r="E6959" s="10">
        <v>6.7526535295196859E-3</v>
      </c>
      <c r="F6959" s="10">
        <v>6.1825269420271939E-5</v>
      </c>
      <c r="G6959" s="10">
        <v>3.7356819465366237E-5</v>
      </c>
      <c r="H6959" s="10">
        <v>3.8214897494333469E-3</v>
      </c>
      <c r="I6959" s="10">
        <v>7.0178847491858549E-6</v>
      </c>
      <c r="J6959" t="s">
        <v>67</v>
      </c>
    </row>
    <row r="6960" spans="1:10" x14ac:dyDescent="0.3">
      <c r="A6960" s="12" t="s">
        <v>39</v>
      </c>
      <c r="B6960">
        <v>5</v>
      </c>
      <c r="C6960" t="s">
        <v>43</v>
      </c>
      <c r="D6960" s="13">
        <v>539</v>
      </c>
      <c r="E6960" s="10">
        <v>6.6812423937543117E-3</v>
      </c>
      <c r="F6960" s="10">
        <v>5.4760348921571985E-5</v>
      </c>
      <c r="G6960" s="10">
        <v>4.0111431662560212E-5</v>
      </c>
      <c r="H6960" s="10">
        <v>3.63040975099619E-3</v>
      </c>
      <c r="I6960" s="10">
        <v>6.666980391243923E-6</v>
      </c>
      <c r="J6960" t="s">
        <v>67</v>
      </c>
    </row>
    <row r="6961" spans="1:10" x14ac:dyDescent="0.3">
      <c r="A6961" s="12" t="s">
        <v>39</v>
      </c>
      <c r="B6961">
        <v>5</v>
      </c>
      <c r="C6961" t="s">
        <v>43</v>
      </c>
      <c r="D6961" s="13">
        <v>533.5</v>
      </c>
      <c r="E6961" s="10">
        <v>6.8034762113662823E-3</v>
      </c>
      <c r="F6961" s="10">
        <v>6.7434015619126982E-5</v>
      </c>
      <c r="G6961" s="10">
        <v>3.8561282865776015E-5</v>
      </c>
      <c r="H6961" s="10">
        <v>3.8245006410628194E-3</v>
      </c>
      <c r="I6961" s="10">
        <v>6.4220997974531744E-6</v>
      </c>
      <c r="J6961" t="s">
        <v>67</v>
      </c>
    </row>
    <row r="6962" spans="1:10" x14ac:dyDescent="0.3">
      <c r="A6962" s="12" t="s">
        <v>39</v>
      </c>
      <c r="B6962">
        <v>5</v>
      </c>
      <c r="C6962" t="s">
        <v>43</v>
      </c>
      <c r="D6962" s="13">
        <v>528</v>
      </c>
      <c r="E6962" s="10">
        <v>7.3055459656414185E-3</v>
      </c>
      <c r="F6962" s="10">
        <v>6.0495304332602036E-5</v>
      </c>
      <c r="G6962" s="10">
        <v>3.9976207916935708E-5</v>
      </c>
      <c r="H6962" s="10">
        <v>4.176057334425067E-3</v>
      </c>
      <c r="I6962" s="10">
        <v>5.5745864477352572E-6</v>
      </c>
      <c r="J6962" t="s">
        <v>67</v>
      </c>
    </row>
    <row r="6963" spans="1:10" x14ac:dyDescent="0.3">
      <c r="A6963" s="12" t="s">
        <v>39</v>
      </c>
      <c r="B6963">
        <v>5</v>
      </c>
      <c r="C6963" t="s">
        <v>43</v>
      </c>
      <c r="D6963" s="13">
        <v>522.5</v>
      </c>
      <c r="E6963" s="10">
        <v>7.1788535617612658E-3</v>
      </c>
      <c r="F6963" s="10">
        <v>5.9446197863981547E-5</v>
      </c>
      <c r="G6963" s="10">
        <v>3.49070678562578E-5</v>
      </c>
      <c r="H6963" s="10">
        <v>4.1036363620668157E-3</v>
      </c>
      <c r="I6963" s="10">
        <v>5.1602098173224084E-6</v>
      </c>
      <c r="J6963" t="s">
        <v>67</v>
      </c>
    </row>
    <row r="6964" spans="1:10" x14ac:dyDescent="0.3">
      <c r="A6964" s="12" t="s">
        <v>39</v>
      </c>
      <c r="B6964">
        <v>5</v>
      </c>
      <c r="C6964" t="s">
        <v>43</v>
      </c>
      <c r="D6964" s="13">
        <v>517</v>
      </c>
      <c r="E6964" s="10">
        <v>7.1792453949924779E-3</v>
      </c>
      <c r="F6964" s="10">
        <v>4.3787774317983998E-5</v>
      </c>
      <c r="G6964" s="10">
        <v>3.3256404689180782E-5</v>
      </c>
      <c r="H6964" s="10">
        <v>3.7835904771174747E-3</v>
      </c>
      <c r="I6964" s="10">
        <v>5.1497213537470778E-6</v>
      </c>
      <c r="J6964" t="s">
        <v>67</v>
      </c>
    </row>
    <row r="6965" spans="1:10" x14ac:dyDescent="0.3">
      <c r="A6965" s="12" t="s">
        <v>39</v>
      </c>
      <c r="B6965">
        <v>5</v>
      </c>
      <c r="C6965" t="s">
        <v>43</v>
      </c>
      <c r="D6965" s="13">
        <v>511.5</v>
      </c>
      <c r="E6965" s="10">
        <v>6.8300442379205361E-3</v>
      </c>
      <c r="F6965" s="10">
        <v>3.6284907056913317E-5</v>
      </c>
      <c r="G6965" s="10">
        <v>3.5876815454816316E-5</v>
      </c>
      <c r="H6965" s="10">
        <v>3.679223632354922E-3</v>
      </c>
      <c r="I6965" s="10">
        <v>5.1497213537470778E-6</v>
      </c>
      <c r="J6965" t="s">
        <v>67</v>
      </c>
    </row>
    <row r="6966" spans="1:10" x14ac:dyDescent="0.3">
      <c r="A6966" s="12" t="s">
        <v>39</v>
      </c>
      <c r="B6966">
        <v>5</v>
      </c>
      <c r="C6966" t="s">
        <v>43</v>
      </c>
      <c r="D6966" s="13">
        <v>506</v>
      </c>
      <c r="E6966" s="10">
        <v>6.7608380205651832E-3</v>
      </c>
      <c r="F6966" s="10">
        <v>3.5917246017390672E-5</v>
      </c>
      <c r="G6966" s="10">
        <v>4.4121297996985845E-5</v>
      </c>
      <c r="H6966" s="10">
        <v>3.2636990254541519E-3</v>
      </c>
      <c r="I6966" s="10">
        <v>6.1619471170429361E-6</v>
      </c>
      <c r="J6966" t="s">
        <v>67</v>
      </c>
    </row>
    <row r="6967" spans="1:10" x14ac:dyDescent="0.3">
      <c r="A6967" s="12" t="s">
        <v>39</v>
      </c>
      <c r="B6967">
        <v>5</v>
      </c>
      <c r="C6967" t="s">
        <v>43</v>
      </c>
      <c r="D6967" s="13">
        <v>500.5</v>
      </c>
      <c r="E6967" s="10">
        <v>7.0688913469897667E-3</v>
      </c>
      <c r="F6967" s="10">
        <v>4.5758398517820467E-5</v>
      </c>
      <c r="G6967" s="10">
        <v>5.7810057297488271E-5</v>
      </c>
      <c r="H6967" s="10">
        <v>3.4124074160680976E-3</v>
      </c>
      <c r="I6967" s="10">
        <v>6.4427123566306115E-6</v>
      </c>
      <c r="J6967" t="s">
        <v>67</v>
      </c>
    </row>
    <row r="6968" spans="1:10" x14ac:dyDescent="0.3">
      <c r="A6968" s="12" t="s">
        <v>39</v>
      </c>
      <c r="B6968">
        <v>5</v>
      </c>
      <c r="C6968" t="s">
        <v>43</v>
      </c>
      <c r="D6968" s="13">
        <v>495</v>
      </c>
      <c r="E6968" s="10">
        <v>7.2899481298909765E-3</v>
      </c>
      <c r="F6968" s="10">
        <v>5.7528426021368941E-5</v>
      </c>
      <c r="G6968" s="10">
        <v>5.7810057297488271E-5</v>
      </c>
      <c r="H6968" s="10">
        <v>3.382738512682748E-3</v>
      </c>
      <c r="I6968" s="10">
        <v>7.935113623310228E-6</v>
      </c>
      <c r="J6968" t="s">
        <v>67</v>
      </c>
    </row>
    <row r="6969" spans="1:10" x14ac:dyDescent="0.3">
      <c r="A6969" s="12" t="s">
        <v>39</v>
      </c>
      <c r="B6969">
        <v>5</v>
      </c>
      <c r="C6969" t="s">
        <v>43</v>
      </c>
      <c r="D6969" s="13">
        <v>489.5</v>
      </c>
      <c r="E6969" s="10">
        <v>7.2510460220277049E-3</v>
      </c>
      <c r="F6969" s="10">
        <v>5.7528426021368941E-5</v>
      </c>
      <c r="G6969" s="10">
        <v>6.2361725684171996E-5</v>
      </c>
      <c r="H6969" s="10">
        <v>3.9206165587622674E-3</v>
      </c>
      <c r="I6969" s="10">
        <v>8.1184697660797033E-6</v>
      </c>
      <c r="J6969" t="s">
        <v>67</v>
      </c>
    </row>
    <row r="6970" spans="1:10" x14ac:dyDescent="0.3">
      <c r="A6970" s="12" t="s">
        <v>39</v>
      </c>
      <c r="B6970">
        <v>5</v>
      </c>
      <c r="C6970" t="s">
        <v>43</v>
      </c>
      <c r="D6970" s="13">
        <v>484</v>
      </c>
      <c r="E6970" s="10">
        <v>7.4429149396065836E-3</v>
      </c>
      <c r="F6970" s="10">
        <v>4.2873184985603341E-5</v>
      </c>
      <c r="G6970" s="10">
        <v>6.4111653704005366E-5</v>
      </c>
      <c r="H6970" s="10">
        <v>4.4298402596777038E-3</v>
      </c>
      <c r="I6970" s="10">
        <v>7.2818890813293359E-6</v>
      </c>
      <c r="J6970" t="s">
        <v>67</v>
      </c>
    </row>
    <row r="6971" spans="1:10" x14ac:dyDescent="0.3">
      <c r="A6971" s="12" t="s">
        <v>39</v>
      </c>
      <c r="B6971">
        <v>5</v>
      </c>
      <c r="C6971" t="s">
        <v>43</v>
      </c>
      <c r="D6971" s="13">
        <v>478.5</v>
      </c>
      <c r="E6971" s="10">
        <v>7.9505499519229913E-3</v>
      </c>
      <c r="F6971" s="10">
        <v>5.0229568373573104E-5</v>
      </c>
      <c r="G6971" s="10">
        <v>6.095921595680538E-5</v>
      </c>
      <c r="H6971" s="10">
        <v>4.0082994259478194E-3</v>
      </c>
      <c r="I6971" s="10">
        <v>7.4568101872039614E-6</v>
      </c>
      <c r="J6971" t="s">
        <v>67</v>
      </c>
    </row>
    <row r="6972" spans="1:10" x14ac:dyDescent="0.3">
      <c r="A6972" s="12" t="s">
        <v>39</v>
      </c>
      <c r="B6972">
        <v>5</v>
      </c>
      <c r="C6972" t="s">
        <v>43</v>
      </c>
      <c r="D6972" s="13">
        <v>473</v>
      </c>
      <c r="E6972" s="10">
        <v>8.1873399838495245E-3</v>
      </c>
      <c r="F6972" s="10">
        <v>6.6209430830762886E-5</v>
      </c>
      <c r="G6972" s="10">
        <v>7.3944812928688404E-5</v>
      </c>
      <c r="H6972" s="10">
        <v>5.0513313307899077E-3</v>
      </c>
      <c r="I6972" s="10">
        <v>8.5073666490302388E-6</v>
      </c>
      <c r="J6972" t="s">
        <v>67</v>
      </c>
    </row>
    <row r="6973" spans="1:10" x14ac:dyDescent="0.3">
      <c r="A6973" s="12" t="s">
        <v>39</v>
      </c>
      <c r="B6973">
        <v>5</v>
      </c>
      <c r="C6973" t="s">
        <v>43</v>
      </c>
      <c r="D6973" s="13">
        <v>467.5</v>
      </c>
      <c r="E6973" s="10">
        <v>8.7336329717525394E-3</v>
      </c>
      <c r="F6973" s="10">
        <v>8.1731533664035225E-5</v>
      </c>
      <c r="G6973" s="10">
        <v>7.1328986792728306E-5</v>
      </c>
      <c r="H6973" s="10">
        <v>5.4397987690520989E-3</v>
      </c>
      <c r="I6973" s="10">
        <v>7.8741681870127155E-6</v>
      </c>
      <c r="J6973" t="s">
        <v>67</v>
      </c>
    </row>
    <row r="6974" spans="1:10" x14ac:dyDescent="0.3">
      <c r="A6974" s="12" t="s">
        <v>39</v>
      </c>
      <c r="B6974">
        <v>5</v>
      </c>
      <c r="C6974" t="s">
        <v>43</v>
      </c>
      <c r="D6974" s="13">
        <v>462</v>
      </c>
      <c r="E6974" s="10">
        <v>8.2604981787998567E-3</v>
      </c>
      <c r="F6974" s="10">
        <v>8.7537612263084537E-5</v>
      </c>
      <c r="G6974" s="10">
        <v>7.1328986792728306E-5</v>
      </c>
      <c r="H6974" s="10">
        <v>4.8667720591732064E-3</v>
      </c>
      <c r="I6974" s="10">
        <v>8.3220111670908143E-6</v>
      </c>
      <c r="J6974" t="s">
        <v>67</v>
      </c>
    </row>
    <row r="6975" spans="1:10" x14ac:dyDescent="0.3">
      <c r="A6975" s="12" t="s">
        <v>39</v>
      </c>
      <c r="B6975">
        <v>5</v>
      </c>
      <c r="C6975" t="s">
        <v>43</v>
      </c>
      <c r="D6975" s="13">
        <v>456.5</v>
      </c>
      <c r="E6975" s="10">
        <v>8.1689969500614423E-3</v>
      </c>
      <c r="F6975" s="10">
        <v>8.0603930630006353E-5</v>
      </c>
      <c r="G6975" s="10">
        <v>7.8162343256658409E-5</v>
      </c>
      <c r="H6975" s="10">
        <v>5.8670036415080628E-3</v>
      </c>
      <c r="I6975" s="10">
        <v>8.3220111670908143E-6</v>
      </c>
      <c r="J6975" t="s">
        <v>67</v>
      </c>
    </row>
    <row r="6976" spans="1:10" x14ac:dyDescent="0.3">
      <c r="A6976" s="12" t="s">
        <v>39</v>
      </c>
      <c r="B6976">
        <v>5</v>
      </c>
      <c r="C6976" t="s">
        <v>43</v>
      </c>
      <c r="D6976" s="13">
        <v>451</v>
      </c>
      <c r="E6976" s="10">
        <v>7.7036160545061278E-3</v>
      </c>
      <c r="F6976" s="10">
        <v>7.609916464706942E-5</v>
      </c>
      <c r="G6976" s="10">
        <v>8.7525729737468965E-5</v>
      </c>
      <c r="H6976" s="10">
        <v>5.4530518598199336E-3</v>
      </c>
      <c r="I6976" s="10">
        <v>8.1180676964755776E-6</v>
      </c>
      <c r="J6976" t="s">
        <v>67</v>
      </c>
    </row>
    <row r="6977" spans="1:10" x14ac:dyDescent="0.3">
      <c r="A6977" s="12" t="s">
        <v>39</v>
      </c>
      <c r="B6977">
        <v>5</v>
      </c>
      <c r="C6977" t="s">
        <v>43</v>
      </c>
      <c r="D6977" s="13">
        <v>445.5</v>
      </c>
      <c r="E6977" s="10">
        <v>8.1904899997221562E-3</v>
      </c>
      <c r="F6977" s="10">
        <v>8.2859084888825272E-5</v>
      </c>
      <c r="G6977" s="10">
        <v>9.5415039724855994E-5</v>
      </c>
      <c r="H6977" s="10">
        <v>5.6784753604576963E-3</v>
      </c>
      <c r="I6977" s="10">
        <v>8.2381085934267548E-6</v>
      </c>
      <c r="J6977" t="s">
        <v>67</v>
      </c>
    </row>
    <row r="6978" spans="1:10" x14ac:dyDescent="0.3">
      <c r="A6978" s="12" t="s">
        <v>39</v>
      </c>
      <c r="B6978">
        <v>5</v>
      </c>
      <c r="C6978" t="s">
        <v>43</v>
      </c>
      <c r="D6978" s="13">
        <v>440</v>
      </c>
      <c r="E6978" s="10">
        <v>7.5988687623757241E-3</v>
      </c>
      <c r="F6978" s="10">
        <v>9.1885698804328915E-5</v>
      </c>
      <c r="G6978" s="10">
        <v>9.0831893812214399E-5</v>
      </c>
      <c r="H6978" s="10">
        <v>5.4057166715406699E-3</v>
      </c>
      <c r="I6978" s="10">
        <v>7.842401021153683E-6</v>
      </c>
      <c r="J6978" t="s">
        <v>67</v>
      </c>
    </row>
    <row r="6979" spans="1:10" x14ac:dyDescent="0.3">
      <c r="A6979" s="12" t="s">
        <v>39</v>
      </c>
      <c r="B6979">
        <v>5</v>
      </c>
      <c r="C6979" t="s">
        <v>43</v>
      </c>
      <c r="D6979" s="13">
        <v>434.5</v>
      </c>
      <c r="E6979" s="10">
        <v>8.0526784627266597E-3</v>
      </c>
      <c r="F6979" s="10">
        <v>9.2530439392626352E-5</v>
      </c>
      <c r="G6979" s="10">
        <v>8.018776584342978E-5</v>
      </c>
      <c r="H6979" s="10">
        <v>5.2226308518940542E-3</v>
      </c>
      <c r="I6979" s="10">
        <v>9.0814296456950099E-6</v>
      </c>
      <c r="J6979" t="s">
        <v>67</v>
      </c>
    </row>
    <row r="6980" spans="1:10" x14ac:dyDescent="0.3">
      <c r="A6980" s="12" t="s">
        <v>39</v>
      </c>
      <c r="B6980">
        <v>5</v>
      </c>
      <c r="C6980" t="s">
        <v>43</v>
      </c>
      <c r="D6980" s="13">
        <v>429</v>
      </c>
      <c r="E6980" s="10">
        <v>8.0526784627266597E-3</v>
      </c>
      <c r="F6980" s="10">
        <v>9.0506886242317208E-5</v>
      </c>
      <c r="G6980" s="10">
        <v>8.018776584342978E-5</v>
      </c>
      <c r="H6980" s="10">
        <v>4.9372644518999977E-3</v>
      </c>
      <c r="I6980" s="10">
        <v>9.0098162524774909E-6</v>
      </c>
      <c r="J6980" t="s">
        <v>67</v>
      </c>
    </row>
    <row r="6981" spans="1:10" x14ac:dyDescent="0.3">
      <c r="A6981" s="12" t="s">
        <v>39</v>
      </c>
      <c r="B6981">
        <v>5</v>
      </c>
      <c r="C6981" t="s">
        <v>43</v>
      </c>
      <c r="D6981" s="13">
        <v>423.5</v>
      </c>
      <c r="E6981" s="10">
        <v>6.9845612187551297E-3</v>
      </c>
      <c r="F6981" s="10">
        <v>8.4077788209333172E-5</v>
      </c>
      <c r="G6981" s="10">
        <v>7.3343706714075924E-5</v>
      </c>
      <c r="H6981" s="10">
        <v>4.3494025375211487E-3</v>
      </c>
      <c r="I6981" s="10">
        <v>7.9153116308282876E-6</v>
      </c>
      <c r="J6981" t="s">
        <v>67</v>
      </c>
    </row>
    <row r="6982" spans="1:10" x14ac:dyDescent="0.3">
      <c r="A6982" s="12" t="s">
        <v>39</v>
      </c>
      <c r="B6982">
        <v>5</v>
      </c>
      <c r="C6982" t="s">
        <v>43</v>
      </c>
      <c r="D6982" s="13">
        <v>418</v>
      </c>
      <c r="E6982" s="10">
        <v>6.6962626609437977E-3</v>
      </c>
      <c r="F6982" s="10">
        <v>6.7052957196409409E-5</v>
      </c>
      <c r="G6982" s="10">
        <v>7.1553619713770112E-5</v>
      </c>
      <c r="H6982" s="10">
        <v>4.2420292986753471E-3</v>
      </c>
      <c r="I6982" s="10">
        <v>8.477559369698866E-6</v>
      </c>
      <c r="J6982" t="s">
        <v>67</v>
      </c>
    </row>
    <row r="6983" spans="1:10" x14ac:dyDescent="0.3">
      <c r="A6983" s="12" t="s">
        <v>39</v>
      </c>
      <c r="B6983">
        <v>5</v>
      </c>
      <c r="C6983" t="s">
        <v>43</v>
      </c>
      <c r="D6983" s="13">
        <v>412.5</v>
      </c>
      <c r="E6983" s="10">
        <v>6.1346428510403285E-3</v>
      </c>
      <c r="F6983" s="10">
        <v>6.4555153241338287E-5</v>
      </c>
      <c r="G6983" s="10">
        <v>6.5552372102033104E-5</v>
      </c>
      <c r="H6983" s="10">
        <v>3.7718142770386872E-3</v>
      </c>
      <c r="I6983" s="10">
        <v>8.5360271869546894E-6</v>
      </c>
      <c r="J6983" t="s">
        <v>67</v>
      </c>
    </row>
    <row r="6984" spans="1:10" x14ac:dyDescent="0.3">
      <c r="A6984" s="12" t="s">
        <v>39</v>
      </c>
      <c r="B6984">
        <v>5</v>
      </c>
      <c r="C6984" t="s">
        <v>43</v>
      </c>
      <c r="D6984" s="13">
        <v>407</v>
      </c>
      <c r="E6984" s="10">
        <v>6.7551256704898076E-3</v>
      </c>
      <c r="F6984" s="10">
        <v>6.6669495345168646E-5</v>
      </c>
      <c r="G6984" s="10">
        <v>6.2741437686589528E-5</v>
      </c>
      <c r="H6984" s="10">
        <v>3.9303459191645136E-3</v>
      </c>
      <c r="I6984" s="10">
        <v>9.649433760762748E-6</v>
      </c>
      <c r="J6984" t="s">
        <v>67</v>
      </c>
    </row>
    <row r="6985" spans="1:10" x14ac:dyDescent="0.3">
      <c r="A6985" s="12" t="s">
        <v>39</v>
      </c>
      <c r="B6985">
        <v>5</v>
      </c>
      <c r="C6985" t="s">
        <v>43</v>
      </c>
      <c r="D6985" s="13">
        <v>401.5</v>
      </c>
      <c r="E6985" s="10">
        <v>7.6827078647522676E-3</v>
      </c>
      <c r="F6985" s="10">
        <v>7.6721462038298503E-5</v>
      </c>
      <c r="G6985" s="10">
        <v>6.7825398653147083E-5</v>
      </c>
      <c r="H6985" s="10">
        <v>4.598915653939219E-3</v>
      </c>
      <c r="I6985" s="10">
        <v>1.1104308831716455E-5</v>
      </c>
      <c r="J6985" t="s">
        <v>67</v>
      </c>
    </row>
    <row r="6986" spans="1:10" x14ac:dyDescent="0.3">
      <c r="A6986" s="12" t="s">
        <v>39</v>
      </c>
      <c r="B6986">
        <v>5</v>
      </c>
      <c r="C6986" t="s">
        <v>43</v>
      </c>
      <c r="D6986" s="13">
        <v>396</v>
      </c>
      <c r="E6986" s="10">
        <v>8.0679966851250201E-3</v>
      </c>
      <c r="F6986" s="10">
        <v>8.7775907005519185E-5</v>
      </c>
      <c r="G6986" s="10">
        <v>6.0890688978874822E-5</v>
      </c>
      <c r="H6986" s="10">
        <v>4.4832234952632806E-3</v>
      </c>
      <c r="I6986" s="10">
        <v>8.4859953851045046E-6</v>
      </c>
      <c r="J6986" t="s">
        <v>67</v>
      </c>
    </row>
    <row r="6987" spans="1:10" x14ac:dyDescent="0.3">
      <c r="A6987" s="12" t="s">
        <v>39</v>
      </c>
      <c r="B6987">
        <v>5</v>
      </c>
      <c r="C6987" t="s">
        <v>43</v>
      </c>
      <c r="D6987" s="13">
        <v>390.5</v>
      </c>
      <c r="E6987" s="10">
        <v>7.5750588313157298E-3</v>
      </c>
      <c r="F6987" s="10">
        <v>8.8076486850474907E-5</v>
      </c>
      <c r="G6987" s="10">
        <v>5.2763200109568635E-5</v>
      </c>
      <c r="H6987" s="10">
        <v>4.4832234952632806E-3</v>
      </c>
      <c r="I6987" s="10">
        <v>8.4859953851045046E-6</v>
      </c>
      <c r="J6987" t="s">
        <v>67</v>
      </c>
    </row>
    <row r="6988" spans="1:10" x14ac:dyDescent="0.3">
      <c r="A6988" s="12" t="s">
        <v>39</v>
      </c>
      <c r="B6988">
        <v>5</v>
      </c>
      <c r="C6988" t="s">
        <v>43</v>
      </c>
      <c r="D6988" s="13">
        <v>385</v>
      </c>
      <c r="E6988" s="10">
        <v>6.2330010478117079E-3</v>
      </c>
      <c r="F6988" s="10">
        <v>8.2180918466983013E-5</v>
      </c>
      <c r="G6988" s="10">
        <v>4.4503416529514633E-5</v>
      </c>
      <c r="H6988" s="10">
        <v>4.1074170777578882E-3</v>
      </c>
      <c r="I6988" s="10">
        <v>7.1437204166537615E-6</v>
      </c>
      <c r="J6988" t="s">
        <v>67</v>
      </c>
    </row>
    <row r="6989" spans="1:10" x14ac:dyDescent="0.3">
      <c r="A6989" s="12" t="s">
        <v>39</v>
      </c>
      <c r="B6989">
        <v>5</v>
      </c>
      <c r="C6989" t="s">
        <v>43</v>
      </c>
      <c r="D6989" s="13">
        <v>379.5</v>
      </c>
      <c r="E6989" s="10">
        <v>6.2330010478117079E-3</v>
      </c>
      <c r="F6989" s="10">
        <v>7.1845730049618483E-5</v>
      </c>
      <c r="G6989" s="10">
        <v>4.1665813653490119E-5</v>
      </c>
      <c r="H6989" s="10">
        <v>4.0475283215152431E-3</v>
      </c>
      <c r="I6989" s="10">
        <v>9.4936643718208383E-6</v>
      </c>
      <c r="J6989" t="s">
        <v>67</v>
      </c>
    </row>
    <row r="6990" spans="1:10" x14ac:dyDescent="0.3">
      <c r="A6990" s="12" t="s">
        <v>39</v>
      </c>
      <c r="B6990">
        <v>5</v>
      </c>
      <c r="C6990" t="s">
        <v>43</v>
      </c>
      <c r="D6990" s="13">
        <v>374</v>
      </c>
      <c r="E6990" s="10">
        <v>6.3726990458009723E-3</v>
      </c>
      <c r="F6990" s="10">
        <v>6.9045517504577169E-5</v>
      </c>
      <c r="G6990" s="10">
        <v>4.1176739118981608E-5</v>
      </c>
      <c r="H6990" s="10">
        <v>4.1382441097821228E-3</v>
      </c>
      <c r="I6990" s="10">
        <v>9.7064424374993281E-6</v>
      </c>
      <c r="J6990" t="s">
        <v>67</v>
      </c>
    </row>
    <row r="6991" spans="1:10" x14ac:dyDescent="0.3">
      <c r="A6991" s="12" t="s">
        <v>39</v>
      </c>
      <c r="B6991">
        <v>5</v>
      </c>
      <c r="C6991" t="s">
        <v>43</v>
      </c>
      <c r="D6991" s="13">
        <v>368.5</v>
      </c>
      <c r="E6991" s="10">
        <v>7.1133345090087317E-3</v>
      </c>
      <c r="F6991" s="10">
        <v>7.5018610880228176E-5</v>
      </c>
      <c r="G6991" s="10">
        <v>4.9437143967947536E-5</v>
      </c>
      <c r="H6991" s="10">
        <v>5.0265887715838856E-3</v>
      </c>
      <c r="I6991" s="10">
        <v>1.195733238786719E-5</v>
      </c>
      <c r="J6991" t="s">
        <v>67</v>
      </c>
    </row>
    <row r="6992" spans="1:10" x14ac:dyDescent="0.3">
      <c r="A6992" s="12" t="s">
        <v>39</v>
      </c>
      <c r="B6992">
        <v>5</v>
      </c>
      <c r="C6992" t="s">
        <v>43</v>
      </c>
      <c r="D6992" s="13">
        <v>363</v>
      </c>
      <c r="E6992" s="10">
        <v>7.8494522838889174E-3</v>
      </c>
      <c r="F6992" s="10">
        <v>7.7721933757832594E-5</v>
      </c>
      <c r="G6992" s="10">
        <v>4.5935924262893901E-5</v>
      </c>
      <c r="H6992" s="10">
        <v>5.7647895378314601E-3</v>
      </c>
      <c r="I6992" s="10">
        <v>1.3931756877340097E-5</v>
      </c>
      <c r="J6992" t="s">
        <v>67</v>
      </c>
    </row>
    <row r="6993" spans="1:10" x14ac:dyDescent="0.3">
      <c r="A6993" s="12" t="s">
        <v>39</v>
      </c>
      <c r="B6993">
        <v>5</v>
      </c>
      <c r="C6993" t="s">
        <v>43</v>
      </c>
      <c r="D6993" s="13">
        <v>357.5</v>
      </c>
      <c r="E6993" s="10">
        <v>7.5841839902393866E-3</v>
      </c>
      <c r="F6993" s="10">
        <v>7.4304482565833768E-5</v>
      </c>
      <c r="G6993" s="10">
        <v>4.7970864714816945E-5</v>
      </c>
      <c r="H6993" s="10">
        <v>5.7305510281370608E-3</v>
      </c>
      <c r="I6993" s="10">
        <v>1.3117913671947606E-5</v>
      </c>
      <c r="J6993" t="s">
        <v>67</v>
      </c>
    </row>
    <row r="6994" spans="1:10" x14ac:dyDescent="0.3">
      <c r="A6994" s="12" t="s">
        <v>39</v>
      </c>
      <c r="B6994">
        <v>5</v>
      </c>
      <c r="C6994" t="s">
        <v>43</v>
      </c>
      <c r="D6994" s="13">
        <v>352</v>
      </c>
      <c r="E6994" s="10">
        <v>7.4694261056161256E-3</v>
      </c>
      <c r="F6994" s="10">
        <v>7.7880170992844307E-5</v>
      </c>
      <c r="G6994" s="10">
        <v>5.4583171245441861E-5</v>
      </c>
      <c r="H6994" s="10">
        <v>5.8127156764711781E-3</v>
      </c>
      <c r="I6994" s="10">
        <v>1.356867213296241E-5</v>
      </c>
      <c r="J6994" t="s">
        <v>67</v>
      </c>
    </row>
    <row r="6995" spans="1:10" x14ac:dyDescent="0.3">
      <c r="A6995" s="12" t="s">
        <v>39</v>
      </c>
      <c r="B6995">
        <v>5</v>
      </c>
      <c r="C6995" t="s">
        <v>43</v>
      </c>
      <c r="D6995" s="13">
        <v>346.5</v>
      </c>
      <c r="E6995" s="10">
        <v>6.9682553881761531E-3</v>
      </c>
      <c r="F6995" s="10">
        <v>7.2796780799639827E-5</v>
      </c>
      <c r="G6995" s="10">
        <v>5.1285315393286013E-5</v>
      </c>
      <c r="H6995" s="10">
        <v>5.4227040685296685E-3</v>
      </c>
      <c r="I6995" s="10">
        <v>1.203792638176933E-5</v>
      </c>
      <c r="J6995" t="s">
        <v>67</v>
      </c>
    </row>
    <row r="6996" spans="1:10" x14ac:dyDescent="0.3">
      <c r="A6996" s="12" t="s">
        <v>39</v>
      </c>
      <c r="B6996">
        <v>5</v>
      </c>
      <c r="C6996" t="s">
        <v>43</v>
      </c>
      <c r="D6996" s="13">
        <v>341</v>
      </c>
      <c r="E6996" s="10">
        <v>6.3087727214919901E-3</v>
      </c>
      <c r="F6996" s="10">
        <v>7.0248558977420078E-5</v>
      </c>
      <c r="G6996" s="10">
        <v>4.9490093703410952E-5</v>
      </c>
      <c r="H6996" s="10">
        <v>5.2328845093255411E-3</v>
      </c>
      <c r="I6996" s="10">
        <v>1.2478563450341224E-5</v>
      </c>
      <c r="J6996" t="s">
        <v>67</v>
      </c>
    </row>
    <row r="6997" spans="1:10" x14ac:dyDescent="0.3">
      <c r="A6997" s="12" t="s">
        <v>39</v>
      </c>
      <c r="B6997">
        <v>5</v>
      </c>
      <c r="C6997" t="s">
        <v>43</v>
      </c>
      <c r="D6997" s="13">
        <v>335.5</v>
      </c>
      <c r="E6997" s="10">
        <v>6.3171998679822398E-3</v>
      </c>
      <c r="F6997" s="10">
        <v>6.3181506185969364E-5</v>
      </c>
      <c r="G6997" s="10">
        <v>5.5476743126947621E-5</v>
      </c>
      <c r="H6997" s="10">
        <v>5.4494837765515476E-3</v>
      </c>
      <c r="I6997" s="10">
        <v>1.1975903440704605E-5</v>
      </c>
      <c r="J6997" t="s">
        <v>67</v>
      </c>
    </row>
    <row r="6998" spans="1:10" x14ac:dyDescent="0.3">
      <c r="A6998" s="12" t="s">
        <v>39</v>
      </c>
      <c r="B6998">
        <v>5</v>
      </c>
      <c r="C6998" t="s">
        <v>43</v>
      </c>
      <c r="D6998" s="13">
        <v>330</v>
      </c>
      <c r="E6998" s="10">
        <v>6.5463433610390307E-3</v>
      </c>
      <c r="F6998" s="10">
        <v>6.5473285981859614E-5</v>
      </c>
      <c r="G6998" s="10">
        <v>5.7241069278798352E-5</v>
      </c>
      <c r="H6998" s="10">
        <v>5.7868712931020555E-3</v>
      </c>
      <c r="I6998" s="10">
        <v>1.2834581995919129E-5</v>
      </c>
      <c r="J6998" t="s">
        <v>67</v>
      </c>
    </row>
    <row r="6999" spans="1:10" x14ac:dyDescent="0.3">
      <c r="A6999" s="12" t="s">
        <v>39</v>
      </c>
      <c r="B6999">
        <v>5</v>
      </c>
      <c r="C6999" t="s">
        <v>43</v>
      </c>
      <c r="D6999" s="13">
        <v>324.5</v>
      </c>
      <c r="E6999" s="10">
        <v>6.5808968871696088E-3</v>
      </c>
      <c r="F6999" s="10">
        <v>7.587656631592199E-5</v>
      </c>
      <c r="G6999" s="10">
        <v>5.6113710507180444E-5</v>
      </c>
      <c r="H6999" s="10">
        <v>5.1349942707063527E-3</v>
      </c>
      <c r="I6999" s="10">
        <v>1.2733041224054835E-5</v>
      </c>
      <c r="J6999" t="s">
        <v>67</v>
      </c>
    </row>
    <row r="7000" spans="1:10" x14ac:dyDescent="0.3">
      <c r="A7000" s="12" t="s">
        <v>39</v>
      </c>
      <c r="B7000">
        <v>5</v>
      </c>
      <c r="C7000" t="s">
        <v>43</v>
      </c>
      <c r="D7000" s="13">
        <v>319</v>
      </c>
      <c r="E7000" s="10">
        <v>6.8530561340606894E-3</v>
      </c>
      <c r="F7000" s="10">
        <v>8.5549350775137253E-5</v>
      </c>
      <c r="G7000" s="10">
        <v>5.7571684815302171E-5</v>
      </c>
      <c r="H7000" s="10">
        <v>5.4663429324323049E-3</v>
      </c>
      <c r="I7000" s="10">
        <v>1.206819559717562E-5</v>
      </c>
      <c r="J7000" t="s">
        <v>67</v>
      </c>
    </row>
    <row r="7001" spans="1:10" x14ac:dyDescent="0.3">
      <c r="A7001" s="12" t="s">
        <v>39</v>
      </c>
      <c r="B7001">
        <v>5</v>
      </c>
      <c r="C7001" t="s">
        <v>43</v>
      </c>
      <c r="D7001" s="13">
        <v>313.5</v>
      </c>
      <c r="E7001" s="10">
        <v>7.050401509846314E-3</v>
      </c>
      <c r="F7001" s="10">
        <v>1.0020265376524893E-4</v>
      </c>
      <c r="G7001" s="10">
        <v>5.2301607981274049E-5</v>
      </c>
      <c r="H7001" s="10">
        <v>5.1037150624211264E-3</v>
      </c>
      <c r="I7001" s="10">
        <v>1.1484493238277298E-5</v>
      </c>
      <c r="J7001" t="s">
        <v>67</v>
      </c>
    </row>
    <row r="7002" spans="1:10" x14ac:dyDescent="0.3">
      <c r="A7002" s="12" t="s">
        <v>39</v>
      </c>
      <c r="B7002">
        <v>5</v>
      </c>
      <c r="C7002" t="s">
        <v>43</v>
      </c>
      <c r="D7002" s="13">
        <v>308</v>
      </c>
      <c r="E7002" s="10">
        <v>6.6563140415818612E-3</v>
      </c>
      <c r="F7002" s="10">
        <v>8.5347143283526883E-5</v>
      </c>
      <c r="G7002" s="10">
        <v>3.5195916007364569E-5</v>
      </c>
      <c r="H7002" s="10">
        <v>4.4519262727827514E-3</v>
      </c>
      <c r="I7002" s="10">
        <v>8.3558074334116274E-6</v>
      </c>
      <c r="J7002" t="s">
        <v>67</v>
      </c>
    </row>
    <row r="7003" spans="1:10" x14ac:dyDescent="0.3">
      <c r="A7003" s="12" t="s">
        <v>39</v>
      </c>
      <c r="B7003">
        <v>5</v>
      </c>
      <c r="C7003" t="s">
        <v>43</v>
      </c>
      <c r="D7003" s="13">
        <v>302.5</v>
      </c>
      <c r="E7003" s="10">
        <v>6.581733779453018E-3</v>
      </c>
      <c r="F7003" s="10">
        <v>8.4004460968426615E-5</v>
      </c>
      <c r="G7003" s="10">
        <v>3.5195916007364569E-5</v>
      </c>
      <c r="H7003" s="10">
        <v>4.3127309418297382E-3</v>
      </c>
      <c r="I7003" s="10">
        <v>8.3558074334116274E-6</v>
      </c>
      <c r="J7003" t="s">
        <v>67</v>
      </c>
    </row>
    <row r="7004" spans="1:10" x14ac:dyDescent="0.3">
      <c r="A7004" s="12" t="s">
        <v>39</v>
      </c>
      <c r="B7004">
        <v>5</v>
      </c>
      <c r="C7004" t="s">
        <v>43</v>
      </c>
      <c r="D7004" s="13">
        <v>297</v>
      </c>
      <c r="E7004" s="10">
        <v>6.9594263343567301E-3</v>
      </c>
      <c r="F7004" s="10">
        <v>8.7644982116679354E-5</v>
      </c>
      <c r="G7004" s="10">
        <v>4.0330702520984421E-5</v>
      </c>
      <c r="H7004" s="10">
        <v>4.7633714303525849E-3</v>
      </c>
      <c r="I7004" s="10">
        <v>8.7572806374237773E-6</v>
      </c>
      <c r="J7004" t="s">
        <v>67</v>
      </c>
    </row>
    <row r="7005" spans="1:10" x14ac:dyDescent="0.3">
      <c r="A7005" s="12" t="s">
        <v>39</v>
      </c>
      <c r="B7005">
        <v>5</v>
      </c>
      <c r="C7005" t="s">
        <v>43</v>
      </c>
      <c r="D7005" s="13">
        <v>291.5</v>
      </c>
      <c r="E7005" s="10">
        <v>6.8438227775397603E-3</v>
      </c>
      <c r="F7005" s="10">
        <v>6.4797241918874551E-5</v>
      </c>
      <c r="G7005" s="10">
        <v>4.7534256107112076E-5</v>
      </c>
      <c r="H7005" s="10">
        <v>4.3697052210293951E-3</v>
      </c>
      <c r="I7005" s="10">
        <v>1.0404744136325178E-5</v>
      </c>
      <c r="J7005" t="s">
        <v>67</v>
      </c>
    </row>
    <row r="7006" spans="1:10" x14ac:dyDescent="0.3">
      <c r="A7006" s="12" t="s">
        <v>39</v>
      </c>
      <c r="B7006">
        <v>5</v>
      </c>
      <c r="C7006" t="s">
        <v>43</v>
      </c>
      <c r="D7006" s="13">
        <v>286</v>
      </c>
      <c r="E7006" s="10">
        <v>6.6865147257757721E-3</v>
      </c>
      <c r="F7006" s="10">
        <v>6.9910155610504625E-5</v>
      </c>
      <c r="G7006" s="10">
        <v>4.8927172829833643E-5</v>
      </c>
      <c r="H7006" s="10">
        <v>4.5112133589733441E-3</v>
      </c>
      <c r="I7006" s="10">
        <v>1.0302197891713537E-5</v>
      </c>
      <c r="J7006" t="s">
        <v>67</v>
      </c>
    </row>
    <row r="7007" spans="1:10" x14ac:dyDescent="0.3">
      <c r="A7007" s="12" t="s">
        <v>39</v>
      </c>
      <c r="B7007">
        <v>5</v>
      </c>
      <c r="C7007" t="s">
        <v>43</v>
      </c>
      <c r="D7007" s="13">
        <v>280.5</v>
      </c>
      <c r="E7007" s="10">
        <v>6.7469281321327988E-3</v>
      </c>
      <c r="F7007" s="10">
        <v>5.907755453322048E-5</v>
      </c>
      <c r="G7007" s="10">
        <v>4.936923529365724E-5</v>
      </c>
      <c r="H7007" s="10">
        <v>4.6836140865460091E-3</v>
      </c>
      <c r="I7007" s="10">
        <v>9.531386073035177E-6</v>
      </c>
      <c r="J7007" t="s">
        <v>67</v>
      </c>
    </row>
    <row r="7008" spans="1:10" x14ac:dyDescent="0.3">
      <c r="A7008" s="12" t="s">
        <v>39</v>
      </c>
      <c r="B7008">
        <v>5</v>
      </c>
      <c r="C7008" t="s">
        <v>43</v>
      </c>
      <c r="D7008" s="13">
        <v>275</v>
      </c>
      <c r="E7008" s="10">
        <v>6.5059117378160648E-3</v>
      </c>
      <c r="F7008" s="10">
        <v>5.89348623636615E-5</v>
      </c>
      <c r="G7008" s="10">
        <v>4.9110413978475824E-5</v>
      </c>
      <c r="H7008" s="10">
        <v>4.6836140865460091E-3</v>
      </c>
      <c r="I7008" s="10">
        <v>1.1039039675223594E-5</v>
      </c>
      <c r="J7008" t="s">
        <v>67</v>
      </c>
    </row>
    <row r="7009" spans="1:10" x14ac:dyDescent="0.3">
      <c r="A7009" s="12" t="s">
        <v>39</v>
      </c>
      <c r="B7009">
        <v>5</v>
      </c>
      <c r="C7009" t="s">
        <v>43</v>
      </c>
      <c r="D7009" s="13">
        <v>269.5</v>
      </c>
      <c r="E7009" s="10">
        <v>5.6980181712192228E-3</v>
      </c>
      <c r="F7009" s="10">
        <v>6.7602143565088536E-5</v>
      </c>
      <c r="G7009" s="10">
        <v>5.1854395365641147E-5</v>
      </c>
      <c r="H7009" s="10">
        <v>5.0539819923384743E-3</v>
      </c>
      <c r="I7009" s="10">
        <v>1.4212575072424869E-5</v>
      </c>
      <c r="J7009" t="s">
        <v>67</v>
      </c>
    </row>
    <row r="7010" spans="1:10" x14ac:dyDescent="0.3">
      <c r="A7010" s="12" t="s">
        <v>39</v>
      </c>
      <c r="B7010">
        <v>5</v>
      </c>
      <c r="C7010" t="s">
        <v>43</v>
      </c>
      <c r="D7010" s="13">
        <v>264</v>
      </c>
      <c r="E7010" s="10">
        <v>5.9765223318483289E-3</v>
      </c>
      <c r="F7010" s="10">
        <v>7.5977936126714836E-5</v>
      </c>
      <c r="G7010" s="10">
        <v>6.8115191801922266E-5</v>
      </c>
      <c r="H7010" s="10">
        <v>5.3512246660771074E-3</v>
      </c>
      <c r="I7010" s="10">
        <v>2.1117295087260767E-5</v>
      </c>
      <c r="J7010" t="s">
        <v>67</v>
      </c>
    </row>
    <row r="7011" spans="1:10" x14ac:dyDescent="0.3">
      <c r="A7011" s="12" t="s">
        <v>39</v>
      </c>
      <c r="B7011">
        <v>5</v>
      </c>
      <c r="C7011" t="s">
        <v>43</v>
      </c>
      <c r="D7011" s="13">
        <v>258.5</v>
      </c>
      <c r="E7011" s="10">
        <v>6.6911065409681995E-3</v>
      </c>
      <c r="F7011" s="10">
        <v>1.1061675320501309E-4</v>
      </c>
      <c r="G7011" s="10">
        <v>9.5521402947423863E-5</v>
      </c>
      <c r="H7011" s="10">
        <v>5.9326365048537697E-3</v>
      </c>
      <c r="I7011" s="10">
        <v>2.2720499781292553E-5</v>
      </c>
      <c r="J7011" t="s">
        <v>67</v>
      </c>
    </row>
    <row r="7012" spans="1:10" x14ac:dyDescent="0.3">
      <c r="A7012" s="12" t="s">
        <v>39</v>
      </c>
      <c r="B7012">
        <v>5</v>
      </c>
      <c r="C7012" t="s">
        <v>43</v>
      </c>
      <c r="D7012" s="13">
        <v>253</v>
      </c>
      <c r="E7012" s="10">
        <v>6.4692720333182413E-3</v>
      </c>
      <c r="F7012" s="10">
        <v>1.1240722327409684E-4</v>
      </c>
      <c r="G7012" s="10">
        <v>9.4909205611194773E-5</v>
      </c>
      <c r="H7012" s="10">
        <v>5.8946141962085957E-3</v>
      </c>
      <c r="I7012" s="10">
        <v>2.2574883940080956E-5</v>
      </c>
      <c r="J7012" t="s">
        <v>67</v>
      </c>
    </row>
    <row r="7013" spans="1:10" x14ac:dyDescent="0.3">
      <c r="A7013" s="12" t="s">
        <v>39</v>
      </c>
      <c r="B7013">
        <v>5</v>
      </c>
      <c r="C7013" t="s">
        <v>43</v>
      </c>
      <c r="D7013" s="13">
        <v>247.5</v>
      </c>
      <c r="E7013" s="10">
        <v>7.1797331853994716E-3</v>
      </c>
      <c r="F7013" s="10">
        <v>1.2183695204299108E-4</v>
      </c>
      <c r="G7013" s="10">
        <v>8.9902131905978986E-5</v>
      </c>
      <c r="H7013" s="10">
        <v>5.7235078352162096E-3</v>
      </c>
      <c r="I7013" s="10">
        <v>2.5595341668986436E-5</v>
      </c>
      <c r="J7013" t="s">
        <v>67</v>
      </c>
    </row>
    <row r="7014" spans="1:10" x14ac:dyDescent="0.3">
      <c r="A7014" s="12" t="s">
        <v>39</v>
      </c>
      <c r="B7014">
        <v>5</v>
      </c>
      <c r="C7014" t="s">
        <v>43</v>
      </c>
      <c r="D7014" s="13">
        <v>242</v>
      </c>
      <c r="E7014" s="10">
        <v>8.6288189787714492E-3</v>
      </c>
      <c r="F7014" s="10">
        <v>1.1618629142190504E-4</v>
      </c>
      <c r="G7014" s="10">
        <v>6.5707962916204739E-5</v>
      </c>
      <c r="H7014" s="10">
        <v>5.5482670813243084E-3</v>
      </c>
      <c r="I7014" s="10">
        <v>2.3324204635217353E-5</v>
      </c>
      <c r="J7014" t="s">
        <v>67</v>
      </c>
    </row>
    <row r="7015" spans="1:10" x14ac:dyDescent="0.3">
      <c r="A7015" s="12" t="s">
        <v>39</v>
      </c>
      <c r="B7015">
        <v>5</v>
      </c>
      <c r="C7015" t="s">
        <v>43</v>
      </c>
      <c r="D7015" s="13">
        <v>236.5</v>
      </c>
      <c r="E7015" s="10">
        <v>7.2116047789970404E-3</v>
      </c>
      <c r="F7015" s="10">
        <v>1.1618629142190504E-4</v>
      </c>
      <c r="G7015" s="10">
        <v>5.3424844979893424E-5</v>
      </c>
      <c r="H7015" s="10">
        <v>5.4062142636784154E-3</v>
      </c>
      <c r="I7015" s="10">
        <v>2.1811540068668655E-5</v>
      </c>
      <c r="J7015" t="s">
        <v>67</v>
      </c>
    </row>
    <row r="7016" spans="1:10" x14ac:dyDescent="0.3">
      <c r="A7016" s="12" t="s">
        <v>39</v>
      </c>
      <c r="B7016">
        <v>5</v>
      </c>
      <c r="C7016" t="s">
        <v>43</v>
      </c>
      <c r="D7016" s="13">
        <v>231</v>
      </c>
      <c r="E7016" s="10">
        <v>7.3499193831538766E-3</v>
      </c>
      <c r="F7016" s="10">
        <v>1.0320858381576492E-4</v>
      </c>
      <c r="G7016" s="10">
        <v>4.8716474118036761E-5</v>
      </c>
      <c r="H7016" s="10">
        <v>4.8778942255255382E-3</v>
      </c>
      <c r="I7016" s="10">
        <v>1.8710643455284849E-5</v>
      </c>
      <c r="J7016" t="s">
        <v>67</v>
      </c>
    </row>
    <row r="7017" spans="1:10" x14ac:dyDescent="0.3">
      <c r="A7017" s="12" t="s">
        <v>39</v>
      </c>
      <c r="B7017">
        <v>5</v>
      </c>
      <c r="C7017" t="s">
        <v>43</v>
      </c>
      <c r="D7017" s="13">
        <v>225.5</v>
      </c>
      <c r="E7017" s="10">
        <v>6.7091605477199341E-3</v>
      </c>
      <c r="F7017" s="10">
        <v>9.5327222076602391E-5</v>
      </c>
      <c r="G7017" s="10">
        <v>4.9476865344399475E-5</v>
      </c>
      <c r="H7017" s="10">
        <v>4.8778942255255382E-3</v>
      </c>
      <c r="I7017" s="10">
        <v>1.7889645441154802E-5</v>
      </c>
      <c r="J7017" t="s">
        <v>67</v>
      </c>
    </row>
    <row r="7018" spans="1:10" x14ac:dyDescent="0.3">
      <c r="A7018" s="12" t="s">
        <v>39</v>
      </c>
      <c r="B7018">
        <v>5</v>
      </c>
      <c r="C7018" t="s">
        <v>43</v>
      </c>
      <c r="D7018" s="13">
        <v>220</v>
      </c>
      <c r="E7018" s="10">
        <v>6.3235943283223147E-3</v>
      </c>
      <c r="F7018" s="10">
        <v>8.3750778076858263E-5</v>
      </c>
      <c r="G7018" s="10">
        <v>4.9981501929819357E-5</v>
      </c>
      <c r="H7018" s="10">
        <v>4.9171100117564696E-3</v>
      </c>
      <c r="I7018" s="10">
        <v>1.9801726647989087E-5</v>
      </c>
      <c r="J7018" t="s">
        <v>67</v>
      </c>
    </row>
    <row r="7019" spans="1:10" x14ac:dyDescent="0.3">
      <c r="A7019" s="12" t="s">
        <v>39</v>
      </c>
      <c r="B7019">
        <v>5</v>
      </c>
      <c r="C7019" t="s">
        <v>43</v>
      </c>
      <c r="D7019" s="13">
        <v>214.5</v>
      </c>
      <c r="E7019" s="10">
        <v>6.4918152051053309E-3</v>
      </c>
      <c r="F7019" s="10">
        <v>7.4715766750283063E-5</v>
      </c>
      <c r="G7019" s="10">
        <v>5.0482421342822457E-5</v>
      </c>
      <c r="H7019" s="10">
        <v>4.8473644890442598E-3</v>
      </c>
      <c r="I7019" s="10">
        <v>1.9310542756691641E-5</v>
      </c>
      <c r="J7019" t="s">
        <v>67</v>
      </c>
    </row>
    <row r="7020" spans="1:10" x14ac:dyDescent="0.3">
      <c r="A7020" s="12" t="s">
        <v>39</v>
      </c>
      <c r="B7020">
        <v>5</v>
      </c>
      <c r="C7020" t="s">
        <v>43</v>
      </c>
      <c r="D7020" s="13">
        <v>209</v>
      </c>
      <c r="E7020" s="10">
        <v>6.986182855609915E-3</v>
      </c>
      <c r="F7020" s="10">
        <v>8.944123389273523E-5</v>
      </c>
      <c r="G7020" s="10">
        <v>5.1412316614657427E-5</v>
      </c>
      <c r="H7020" s="10">
        <v>4.8473644890442598E-3</v>
      </c>
      <c r="I7020" s="10">
        <v>1.8559089139697E-5</v>
      </c>
      <c r="J7020" t="s">
        <v>67</v>
      </c>
    </row>
    <row r="7021" spans="1:10" x14ac:dyDescent="0.3">
      <c r="A7021" s="12" t="s">
        <v>39</v>
      </c>
      <c r="B7021">
        <v>5</v>
      </c>
      <c r="C7021" t="s">
        <v>43</v>
      </c>
      <c r="D7021" s="13">
        <v>203.5</v>
      </c>
      <c r="E7021" s="10">
        <v>7.2989642914409588E-3</v>
      </c>
      <c r="F7021" s="10">
        <v>8.9807254940701609E-5</v>
      </c>
      <c r="G7021" s="10">
        <v>5.2425922545531877E-5</v>
      </c>
      <c r="H7021" s="10">
        <v>4.7074122111223204E-3</v>
      </c>
      <c r="I7021" s="10">
        <v>1.8318542638085385E-5</v>
      </c>
      <c r="J7021" t="s">
        <v>67</v>
      </c>
    </row>
    <row r="7022" spans="1:10" x14ac:dyDescent="0.3">
      <c r="A7022" s="12" t="s">
        <v>39</v>
      </c>
      <c r="B7022">
        <v>5</v>
      </c>
      <c r="C7022" t="s">
        <v>43</v>
      </c>
      <c r="D7022" s="13">
        <v>198</v>
      </c>
      <c r="E7022" s="10">
        <v>7.5098649720620964E-3</v>
      </c>
      <c r="F7022" s="10">
        <v>9.2402199981591888E-5</v>
      </c>
      <c r="G7022" s="10">
        <v>5.2766099463568433E-5</v>
      </c>
      <c r="H7022" s="10">
        <v>4.8013931609561019E-3</v>
      </c>
      <c r="I7022" s="10">
        <v>1.8500228748926253E-5</v>
      </c>
      <c r="J7022" t="s">
        <v>67</v>
      </c>
    </row>
    <row r="7023" spans="1:10" x14ac:dyDescent="0.3">
      <c r="A7023" s="12" t="s">
        <v>39</v>
      </c>
      <c r="B7023">
        <v>5</v>
      </c>
      <c r="C7023" t="s">
        <v>43</v>
      </c>
      <c r="D7023" s="13">
        <v>192.5</v>
      </c>
      <c r="E7023" s="10">
        <v>6.8205146803416231E-3</v>
      </c>
      <c r="F7023" s="10">
        <v>9.7640888814735834E-5</v>
      </c>
      <c r="G7023" s="10">
        <v>5.3281144775956774E-5</v>
      </c>
      <c r="H7023" s="10">
        <v>4.4085993563046143E-3</v>
      </c>
      <c r="I7023" s="10">
        <v>1.8244102412779199E-5</v>
      </c>
      <c r="J7023" t="s">
        <v>67</v>
      </c>
    </row>
    <row r="7024" spans="1:10" x14ac:dyDescent="0.3">
      <c r="A7024" s="12" t="s">
        <v>39</v>
      </c>
      <c r="B7024">
        <v>5</v>
      </c>
      <c r="C7024" t="s">
        <v>43</v>
      </c>
      <c r="D7024" s="13">
        <v>187</v>
      </c>
      <c r="E7024" s="10">
        <v>6.6543967440980054E-3</v>
      </c>
      <c r="F7024" s="10">
        <v>9.2585552659938736E-5</v>
      </c>
      <c r="G7024" s="10">
        <v>4.9258886681369131E-5</v>
      </c>
      <c r="H7024" s="10">
        <v>4.1905451128681154E-3</v>
      </c>
      <c r="I7024" s="10">
        <v>1.8543123196204393E-5</v>
      </c>
      <c r="J7024" t="s">
        <v>67</v>
      </c>
    </row>
    <row r="7025" spans="1:10" x14ac:dyDescent="0.3">
      <c r="A7025" s="12" t="s">
        <v>39</v>
      </c>
      <c r="B7025">
        <v>5</v>
      </c>
      <c r="C7025" t="s">
        <v>43</v>
      </c>
      <c r="D7025" s="13">
        <v>181.5</v>
      </c>
      <c r="E7025" s="10">
        <v>7.0528087315497694E-3</v>
      </c>
      <c r="F7025" s="10">
        <v>9.4325563667732175E-5</v>
      </c>
      <c r="G7025" s="10">
        <v>5.4864319749283341E-5</v>
      </c>
      <c r="H7025" s="10">
        <v>4.5875527768978247E-3</v>
      </c>
      <c r="I7025" s="10">
        <v>1.7961546475181668E-5</v>
      </c>
      <c r="J7025" t="s">
        <v>67</v>
      </c>
    </row>
    <row r="7026" spans="1:10" x14ac:dyDescent="0.3">
      <c r="A7026" s="12" t="s">
        <v>39</v>
      </c>
      <c r="B7026">
        <v>5</v>
      </c>
      <c r="C7026" t="s">
        <v>43</v>
      </c>
      <c r="D7026" s="13">
        <v>176</v>
      </c>
      <c r="E7026" s="10">
        <v>6.8846162977326897E-3</v>
      </c>
      <c r="F7026" s="10">
        <v>8.7626089569689018E-5</v>
      </c>
      <c r="G7026" s="10">
        <v>5.9548810450852445E-5</v>
      </c>
      <c r="H7026" s="10">
        <v>4.3528004521137583E-3</v>
      </c>
      <c r="I7026" s="10">
        <v>1.3931724275535745E-5</v>
      </c>
      <c r="J7026" t="s">
        <v>67</v>
      </c>
    </row>
    <row r="7027" spans="1:10" x14ac:dyDescent="0.3">
      <c r="A7027" s="12" t="s">
        <v>39</v>
      </c>
      <c r="B7027">
        <v>5</v>
      </c>
      <c r="C7027" t="s">
        <v>43</v>
      </c>
      <c r="D7027" s="13">
        <v>170.5</v>
      </c>
      <c r="E7027" s="10">
        <v>6.8846162977326897E-3</v>
      </c>
      <c r="F7027" s="10">
        <v>8.7626089569689018E-5</v>
      </c>
      <c r="G7027" s="10">
        <v>6.3244886435757702E-5</v>
      </c>
      <c r="H7027" s="10">
        <v>4.1754171402936186E-3</v>
      </c>
      <c r="I7027" s="10">
        <v>1.2631646864270243E-5</v>
      </c>
      <c r="J7027" t="s">
        <v>67</v>
      </c>
    </row>
    <row r="7028" spans="1:10" x14ac:dyDescent="0.3">
      <c r="A7028" s="12" t="s">
        <v>39</v>
      </c>
      <c r="B7028">
        <v>5</v>
      </c>
      <c r="C7028" t="s">
        <v>43</v>
      </c>
      <c r="D7028" s="13">
        <v>165</v>
      </c>
      <c r="E7028" s="10">
        <v>6.6754387766236843E-3</v>
      </c>
      <c r="F7028" s="10">
        <v>8.1749878941282515E-5</v>
      </c>
      <c r="G7028" s="10">
        <v>6.0460187568694281E-5</v>
      </c>
      <c r="H7028" s="10">
        <v>3.9832217689556174E-3</v>
      </c>
      <c r="I7028" s="10">
        <v>1.1085003603239585E-5</v>
      </c>
      <c r="J7028" t="s">
        <v>67</v>
      </c>
    </row>
    <row r="7029" spans="1:10" x14ac:dyDescent="0.3">
      <c r="A7029" s="12" t="s">
        <v>39</v>
      </c>
      <c r="B7029">
        <v>5</v>
      </c>
      <c r="C7029" t="s">
        <v>43</v>
      </c>
      <c r="D7029" s="13">
        <v>159.5</v>
      </c>
      <c r="E7029" s="10">
        <v>7.122969830579467E-3</v>
      </c>
      <c r="F7029" s="10">
        <v>7.7877559648403927E-5</v>
      </c>
      <c r="G7029" s="10">
        <v>4.8696958358110117E-5</v>
      </c>
      <c r="H7029" s="10">
        <v>3.6703548878148024E-3</v>
      </c>
      <c r="I7029" s="10">
        <v>1.0070749373139585E-5</v>
      </c>
      <c r="J7029" t="s">
        <v>67</v>
      </c>
    </row>
    <row r="7030" spans="1:10" x14ac:dyDescent="0.3">
      <c r="A7030" s="12" t="s">
        <v>39</v>
      </c>
      <c r="B7030">
        <v>5</v>
      </c>
      <c r="C7030" t="s">
        <v>43</v>
      </c>
      <c r="D7030" s="13">
        <v>154</v>
      </c>
      <c r="E7030" s="10">
        <v>7.522433393238985E-3</v>
      </c>
      <c r="F7030" s="10">
        <v>7.9463372557625722E-5</v>
      </c>
      <c r="G7030" s="10">
        <v>3.776897023534564E-5</v>
      </c>
      <c r="H7030" s="10">
        <v>3.7372430658043159E-3</v>
      </c>
      <c r="I7030" s="10">
        <v>1.0254277695916947E-5</v>
      </c>
      <c r="J7030" t="s">
        <v>67</v>
      </c>
    </row>
    <row r="7031" spans="1:10" x14ac:dyDescent="0.3">
      <c r="A7031" s="12" t="s">
        <v>39</v>
      </c>
      <c r="B7031">
        <v>5</v>
      </c>
      <c r="C7031" t="s">
        <v>43</v>
      </c>
      <c r="D7031" s="13">
        <v>148.5</v>
      </c>
      <c r="E7031" s="10">
        <v>7.3237482690740232E-3</v>
      </c>
      <c r="F7031" s="10">
        <v>7.9463372557625722E-5</v>
      </c>
      <c r="G7031" s="10">
        <v>3.2449623893026089E-5</v>
      </c>
      <c r="H7031" s="10">
        <v>3.7125279689599971E-3</v>
      </c>
      <c r="I7031" s="10">
        <v>1.0254277695916947E-5</v>
      </c>
      <c r="J7031" t="s">
        <v>67</v>
      </c>
    </row>
    <row r="7032" spans="1:10" x14ac:dyDescent="0.3">
      <c r="A7032" s="12" t="s">
        <v>39</v>
      </c>
      <c r="B7032">
        <v>5</v>
      </c>
      <c r="C7032" t="s">
        <v>43</v>
      </c>
      <c r="D7032" s="13">
        <v>143</v>
      </c>
      <c r="E7032" s="10">
        <v>7.5035410146869945E-3</v>
      </c>
      <c r="F7032" s="10">
        <v>9.4557605805152932E-5</v>
      </c>
      <c r="G7032" s="10">
        <v>3.60209879757523E-5</v>
      </c>
      <c r="H7032" s="10">
        <v>3.6734929794040375E-3</v>
      </c>
      <c r="I7032" s="10">
        <v>8.9313124520223458E-6</v>
      </c>
      <c r="J7032" t="s">
        <v>67</v>
      </c>
    </row>
    <row r="7033" spans="1:10" x14ac:dyDescent="0.3">
      <c r="A7033" s="12" t="s">
        <v>39</v>
      </c>
      <c r="B7033">
        <v>5</v>
      </c>
      <c r="C7033" t="s">
        <v>43</v>
      </c>
      <c r="D7033" s="13">
        <v>137.5</v>
      </c>
      <c r="E7033" s="10">
        <v>7.5242777897580855E-3</v>
      </c>
      <c r="F7033" s="10">
        <v>1.0798562587714383E-4</v>
      </c>
      <c r="G7033" s="10">
        <v>3.1198950963336203E-5</v>
      </c>
      <c r="H7033" s="10">
        <v>3.6734929794040375E-3</v>
      </c>
      <c r="I7033" s="10">
        <v>1.0317259568039178E-5</v>
      </c>
      <c r="J7033" t="s">
        <v>67</v>
      </c>
    </row>
    <row r="7034" spans="1:10" x14ac:dyDescent="0.3">
      <c r="A7034" s="12" t="s">
        <v>39</v>
      </c>
      <c r="B7034">
        <v>5</v>
      </c>
      <c r="C7034" t="s">
        <v>43</v>
      </c>
      <c r="D7034" s="13">
        <v>132</v>
      </c>
      <c r="E7034" s="10">
        <v>8.1321950969542121E-3</v>
      </c>
      <c r="F7034" s="10">
        <v>1.1940111879200693E-4</v>
      </c>
      <c r="G7034" s="10">
        <v>3.8872131572622761E-5</v>
      </c>
      <c r="H7034" s="10">
        <v>3.7675381404025164E-3</v>
      </c>
      <c r="I7034" s="10">
        <v>1.0815253632250558E-5</v>
      </c>
      <c r="J7034" t="s">
        <v>67</v>
      </c>
    </row>
    <row r="7035" spans="1:10" x14ac:dyDescent="0.3">
      <c r="A7035" s="12" t="s">
        <v>39</v>
      </c>
      <c r="B7035">
        <v>5</v>
      </c>
      <c r="C7035" t="s">
        <v>43</v>
      </c>
      <c r="D7035" s="13">
        <v>126.5</v>
      </c>
      <c r="E7035" s="10">
        <v>8.3817004230061984E-3</v>
      </c>
      <c r="F7035" s="10">
        <v>1.3818358088219402E-4</v>
      </c>
      <c r="G7035" s="10">
        <v>4.0900561885975612E-5</v>
      </c>
      <c r="H7035" s="10">
        <v>4.0974691330182486E-3</v>
      </c>
      <c r="I7035" s="10">
        <v>1.2020651422329295E-5</v>
      </c>
      <c r="J7035" t="s">
        <v>67</v>
      </c>
    </row>
    <row r="7036" spans="1:10" x14ac:dyDescent="0.3">
      <c r="A7036" s="12" t="s">
        <v>39</v>
      </c>
      <c r="B7036">
        <v>5</v>
      </c>
      <c r="C7036" t="s">
        <v>43</v>
      </c>
      <c r="D7036" s="13">
        <v>121</v>
      </c>
      <c r="E7036" s="10">
        <v>9.1569094617955874E-3</v>
      </c>
      <c r="F7036" s="10">
        <v>1.3655184720385368E-4</v>
      </c>
      <c r="G7036" s="10">
        <v>3.2472851784336705E-5</v>
      </c>
      <c r="H7036" s="10">
        <v>4.2838831352788945E-3</v>
      </c>
      <c r="I7036" s="10">
        <v>1.2020651422329295E-5</v>
      </c>
      <c r="J7036" t="s">
        <v>67</v>
      </c>
    </row>
    <row r="7037" spans="1:10" x14ac:dyDescent="0.3">
      <c r="A7037" s="12" t="s">
        <v>39</v>
      </c>
      <c r="B7037">
        <v>5</v>
      </c>
      <c r="C7037" t="s">
        <v>43</v>
      </c>
      <c r="D7037" s="13">
        <v>115.5</v>
      </c>
      <c r="E7037" s="10">
        <v>7.6215333926362957E-3</v>
      </c>
      <c r="F7037" s="10">
        <v>1.2133108632524783E-4</v>
      </c>
      <c r="G7037" s="10">
        <v>2.6589041056375882E-5</v>
      </c>
      <c r="H7037" s="10">
        <v>3.8207111602657274E-3</v>
      </c>
      <c r="I7037" s="10">
        <v>8.4705484341885391E-6</v>
      </c>
      <c r="J7037" t="s">
        <v>67</v>
      </c>
    </row>
    <row r="7038" spans="1:10" x14ac:dyDescent="0.3">
      <c r="A7038" s="12" t="s">
        <v>39</v>
      </c>
      <c r="B7038">
        <v>5</v>
      </c>
      <c r="C7038" t="s">
        <v>43</v>
      </c>
      <c r="D7038" s="13">
        <v>110</v>
      </c>
      <c r="E7038" s="10">
        <v>6.8905899973145859E-3</v>
      </c>
      <c r="F7038" s="10">
        <v>1.1246455534483602E-4</v>
      </c>
      <c r="G7038" s="10">
        <v>2.1412943637956983E-5</v>
      </c>
      <c r="H7038" s="10">
        <v>3.8207111602657274E-3</v>
      </c>
      <c r="I7038" s="10">
        <v>7.2729650256059811E-6</v>
      </c>
      <c r="J7038" t="s">
        <v>67</v>
      </c>
    </row>
    <row r="7039" spans="1:10" x14ac:dyDescent="0.3">
      <c r="A7039" s="12" t="s">
        <v>39</v>
      </c>
      <c r="B7039">
        <v>5</v>
      </c>
      <c r="C7039" t="s">
        <v>43</v>
      </c>
      <c r="D7039" s="13">
        <v>104.5</v>
      </c>
      <c r="E7039" s="10">
        <v>6.3316123056673989E-3</v>
      </c>
      <c r="F7039" s="10">
        <v>8.2283810253832925E-5</v>
      </c>
      <c r="G7039" s="10">
        <v>1.855385939276951E-5</v>
      </c>
      <c r="H7039" s="10">
        <v>3.400715393073156E-3</v>
      </c>
      <c r="I7039" s="10">
        <v>6.4734765540718811E-6</v>
      </c>
      <c r="J7039" t="s">
        <v>67</v>
      </c>
    </row>
    <row r="7040" spans="1:10" x14ac:dyDescent="0.3">
      <c r="A7040" s="12" t="s">
        <v>39</v>
      </c>
      <c r="B7040">
        <v>5</v>
      </c>
      <c r="C7040" t="s">
        <v>43</v>
      </c>
      <c r="D7040" s="13">
        <v>99</v>
      </c>
      <c r="E7040" s="10">
        <v>6.4957187815378355E-3</v>
      </c>
      <c r="F7040" s="10">
        <v>7.5403821441298103E-5</v>
      </c>
      <c r="G7040" s="10">
        <v>1.8172136468048225E-5</v>
      </c>
      <c r="H7040" s="10">
        <v>3.1702813786324076E-3</v>
      </c>
      <c r="I7040" s="10">
        <v>7.0680236972001495E-6</v>
      </c>
      <c r="J7040" t="s">
        <v>67</v>
      </c>
    </row>
    <row r="7041" spans="1:10" x14ac:dyDescent="0.3">
      <c r="A7041" s="12" t="s">
        <v>39</v>
      </c>
      <c r="B7041">
        <v>5</v>
      </c>
      <c r="C7041" t="s">
        <v>43</v>
      </c>
      <c r="D7041" s="13">
        <v>93.5</v>
      </c>
      <c r="E7041" s="10">
        <v>6.9408267662825311E-3</v>
      </c>
      <c r="F7041" s="10">
        <v>7.6275868386980878E-5</v>
      </c>
      <c r="G7041" s="10">
        <v>1.541152439412304E-5</v>
      </c>
      <c r="H7041" s="10">
        <v>3.3852488914688818E-3</v>
      </c>
      <c r="I7041" s="10">
        <v>9.5806300264679329E-6</v>
      </c>
      <c r="J7041" t="s">
        <v>67</v>
      </c>
    </row>
    <row r="7042" spans="1:10" x14ac:dyDescent="0.3">
      <c r="A7042" s="12" t="s">
        <v>39</v>
      </c>
      <c r="B7042">
        <v>5</v>
      </c>
      <c r="C7042" t="s">
        <v>43</v>
      </c>
      <c r="D7042" s="13">
        <v>88</v>
      </c>
      <c r="E7042" s="10">
        <v>7.9826267583090176E-3</v>
      </c>
      <c r="F7042" s="10">
        <v>8.1853250947854948E-5</v>
      </c>
      <c r="G7042" s="10">
        <v>1.7880840479689143E-5</v>
      </c>
      <c r="H7042" s="10">
        <v>3.6496994504617518E-3</v>
      </c>
      <c r="I7042" s="10">
        <v>9.4014497938122716E-6</v>
      </c>
      <c r="J7042" t="s">
        <v>67</v>
      </c>
    </row>
    <row r="7043" spans="1:10" x14ac:dyDescent="0.3">
      <c r="A7043" s="12" t="s">
        <v>39</v>
      </c>
      <c r="B7043">
        <v>5</v>
      </c>
      <c r="C7043" t="s">
        <v>43</v>
      </c>
      <c r="D7043" s="13">
        <v>82.5</v>
      </c>
      <c r="E7043" s="10">
        <v>9.1637999770193563E-3</v>
      </c>
      <c r="F7043" s="10">
        <v>8.5628793219394263E-5</v>
      </c>
      <c r="G7043" s="10">
        <v>2.2286182947277295E-5</v>
      </c>
      <c r="H7043" s="10">
        <v>3.6496994504617518E-3</v>
      </c>
      <c r="I7043" s="10">
        <v>9.6546435090251103E-6</v>
      </c>
      <c r="J7043" t="s">
        <v>67</v>
      </c>
    </row>
    <row r="7044" spans="1:10" x14ac:dyDescent="0.3">
      <c r="A7044" s="12" t="s">
        <v>39</v>
      </c>
      <c r="B7044">
        <v>5</v>
      </c>
      <c r="C7044" t="s">
        <v>43</v>
      </c>
      <c r="D7044" s="13">
        <v>77</v>
      </c>
      <c r="E7044" s="10">
        <v>8.3748418176870561E-3</v>
      </c>
      <c r="F7044" s="10">
        <v>8.1808226921083608E-5</v>
      </c>
      <c r="G7044" s="10">
        <v>1.7496728440292982E-5</v>
      </c>
      <c r="H7044" s="10">
        <v>3.8600056109631574E-3</v>
      </c>
      <c r="I7044" s="10">
        <v>1.0550473084383724E-5</v>
      </c>
      <c r="J7044" t="s">
        <v>67</v>
      </c>
    </row>
    <row r="7045" spans="1:10" x14ac:dyDescent="0.3">
      <c r="A7045" s="12" t="s">
        <v>39</v>
      </c>
      <c r="B7045">
        <v>5</v>
      </c>
      <c r="C7045" t="s">
        <v>43</v>
      </c>
      <c r="D7045" s="13">
        <v>71.5</v>
      </c>
      <c r="E7045" s="10">
        <v>8.1309168541180369E-3</v>
      </c>
      <c r="F7045" s="10">
        <v>7.9425487138556889E-5</v>
      </c>
      <c r="G7045" s="10">
        <v>1.7869772049046728E-5</v>
      </c>
      <c r="H7045" s="10">
        <v>3.9635265770204542E-3</v>
      </c>
      <c r="I7045" s="10">
        <v>9.253778344439774E-6</v>
      </c>
      <c r="J7045" t="s">
        <v>67</v>
      </c>
    </row>
    <row r="7046" spans="1:10" x14ac:dyDescent="0.3">
      <c r="A7046" s="12" t="s">
        <v>39</v>
      </c>
      <c r="B7046">
        <v>5</v>
      </c>
      <c r="C7046" t="s">
        <v>43</v>
      </c>
      <c r="D7046" s="13">
        <v>66</v>
      </c>
      <c r="E7046" s="10">
        <v>6.6574288606936058E-3</v>
      </c>
      <c r="F7046" s="10">
        <v>7.1920522293919041E-5</v>
      </c>
      <c r="G7046" s="10">
        <v>1.8754692215479147E-5</v>
      </c>
      <c r="H7046" s="10">
        <v>3.8059625131554725E-3</v>
      </c>
      <c r="I7046" s="10">
        <v>9.6410542458045236E-6</v>
      </c>
      <c r="J7046" t="s">
        <v>67</v>
      </c>
    </row>
    <row r="7047" spans="1:10" x14ac:dyDescent="0.3">
      <c r="A7047" s="12" t="s">
        <v>39</v>
      </c>
      <c r="B7047">
        <v>5</v>
      </c>
      <c r="C7047" t="s">
        <v>43</v>
      </c>
      <c r="D7047" s="13">
        <v>60.5</v>
      </c>
      <c r="E7047" s="10">
        <v>6.5014627420001535E-3</v>
      </c>
      <c r="F7047" s="10">
        <v>7.017033942882153E-5</v>
      </c>
      <c r="G7047" s="10">
        <v>1.9403129625399909E-5</v>
      </c>
      <c r="H7047" s="10">
        <v>4.104353107464047E-3</v>
      </c>
      <c r="I7047" s="10">
        <v>1.027627890881197E-5</v>
      </c>
      <c r="J7047" t="s">
        <v>67</v>
      </c>
    </row>
    <row r="7048" spans="1:10" x14ac:dyDescent="0.3">
      <c r="A7048" s="12" t="s">
        <v>39</v>
      </c>
      <c r="B7048">
        <v>5</v>
      </c>
      <c r="C7048" t="s">
        <v>43</v>
      </c>
      <c r="D7048" s="13">
        <v>55</v>
      </c>
      <c r="E7048" s="10">
        <v>6.7023563425891077E-3</v>
      </c>
      <c r="F7048" s="10">
        <v>7.2504849925838187E-5</v>
      </c>
      <c r="G7048" s="10">
        <v>2.0915513926697526E-5</v>
      </c>
      <c r="H7048" s="10">
        <v>4.3976142037650797E-3</v>
      </c>
      <c r="I7048" s="10">
        <v>1.1181403506326341E-5</v>
      </c>
      <c r="J7048" t="s">
        <v>67</v>
      </c>
    </row>
    <row r="7049" spans="1:10" x14ac:dyDescent="0.3">
      <c r="A7049" s="12" t="s">
        <v>39</v>
      </c>
      <c r="B7049">
        <v>5</v>
      </c>
      <c r="C7049" t="s">
        <v>43</v>
      </c>
      <c r="D7049" s="13">
        <v>49.5</v>
      </c>
      <c r="E7049" s="10">
        <v>6.480443530282624E-3</v>
      </c>
      <c r="F7049" s="10">
        <v>7.1305583152314302E-5</v>
      </c>
      <c r="G7049" s="10">
        <v>2.7734756832391577E-5</v>
      </c>
      <c r="H7049" s="10">
        <v>4.6747784217835197E-3</v>
      </c>
      <c r="I7049" s="10">
        <v>1.0811190916784444E-5</v>
      </c>
      <c r="J7049" t="s">
        <v>67</v>
      </c>
    </row>
    <row r="7050" spans="1:10" x14ac:dyDescent="0.3">
      <c r="A7050" s="12" t="s">
        <v>39</v>
      </c>
      <c r="B7050">
        <v>5</v>
      </c>
      <c r="C7050" t="s">
        <v>43</v>
      </c>
      <c r="D7050" s="13">
        <v>44</v>
      </c>
      <c r="E7050" s="10">
        <v>6.4643600605268602E-3</v>
      </c>
      <c r="F7050" s="10">
        <v>8.3445193987614842E-5</v>
      </c>
      <c r="G7050" s="10">
        <v>3.4745609771455964E-5</v>
      </c>
      <c r="H7050" s="10">
        <v>5.133750879986694E-3</v>
      </c>
      <c r="I7050" s="10">
        <v>1.1239664198727053E-5</v>
      </c>
      <c r="J7050" t="s">
        <v>67</v>
      </c>
    </row>
    <row r="7051" spans="1:10" x14ac:dyDescent="0.3">
      <c r="A7051" s="12" t="s">
        <v>39</v>
      </c>
      <c r="B7051">
        <v>5</v>
      </c>
      <c r="C7051" t="s">
        <v>43</v>
      </c>
      <c r="D7051" s="13">
        <v>38.5</v>
      </c>
      <c r="E7051" s="10">
        <v>6.5719548222127108E-3</v>
      </c>
      <c r="F7051" s="10">
        <v>9.8762067632882626E-5</v>
      </c>
      <c r="G7051" s="10">
        <v>3.5309665805293111E-5</v>
      </c>
      <c r="H7051" s="10">
        <v>5.3177251536832672E-3</v>
      </c>
      <c r="I7051" s="10">
        <v>1.1365457983567842E-5</v>
      </c>
      <c r="J7051" t="s">
        <v>67</v>
      </c>
    </row>
    <row r="7052" spans="1:10" x14ac:dyDescent="0.3">
      <c r="A7052" s="12" t="s">
        <v>39</v>
      </c>
      <c r="B7052">
        <v>5</v>
      </c>
      <c r="C7052" t="s">
        <v>43</v>
      </c>
      <c r="D7052" s="13">
        <v>33</v>
      </c>
      <c r="E7052" s="10">
        <v>6.3506415518049244E-3</v>
      </c>
      <c r="F7052" s="10">
        <v>1.009041160201861E-4</v>
      </c>
      <c r="G7052" s="10">
        <v>3.5551279155273583E-5</v>
      </c>
      <c r="H7052" s="10">
        <v>4.910522356046638E-3</v>
      </c>
      <c r="I7052" s="10">
        <v>1.1164339590086059E-5</v>
      </c>
      <c r="J7052" t="s">
        <v>67</v>
      </c>
    </row>
    <row r="7053" spans="1:10" x14ac:dyDescent="0.3">
      <c r="A7053" s="12" t="s">
        <v>39</v>
      </c>
      <c r="B7053">
        <v>5</v>
      </c>
      <c r="C7053" t="s">
        <v>43</v>
      </c>
      <c r="D7053" s="13">
        <v>27.5</v>
      </c>
      <c r="E7053" s="10">
        <v>6.1877892295620941E-3</v>
      </c>
      <c r="F7053" s="10">
        <v>1.009041160201861E-4</v>
      </c>
      <c r="G7053" s="10">
        <v>3.4244902141890121E-5</v>
      </c>
      <c r="H7053" s="10">
        <v>4.4848779023265936E-3</v>
      </c>
      <c r="I7053" s="10">
        <v>1.1164339590086059E-5</v>
      </c>
      <c r="J7053" t="s">
        <v>67</v>
      </c>
    </row>
    <row r="7054" spans="1:10" x14ac:dyDescent="0.3">
      <c r="A7054" s="12" t="s">
        <v>39</v>
      </c>
      <c r="B7054">
        <v>5</v>
      </c>
      <c r="C7054" t="s">
        <v>43</v>
      </c>
      <c r="D7054" s="13">
        <v>22</v>
      </c>
      <c r="E7054" s="10">
        <v>6.1000280563551145E-3</v>
      </c>
      <c r="F7054" s="10">
        <v>9.6891788252808218E-5</v>
      </c>
      <c r="G7054" s="10">
        <v>3.3759208030983383E-5</v>
      </c>
      <c r="H7054" s="10">
        <v>4.4212690540293975E-3</v>
      </c>
      <c r="I7054" s="10">
        <v>1.0924869168596944E-5</v>
      </c>
      <c r="J7054" t="s">
        <v>67</v>
      </c>
    </row>
    <row r="7055" spans="1:10" x14ac:dyDescent="0.3">
      <c r="A7055" s="12" t="s">
        <v>39</v>
      </c>
      <c r="B7055">
        <v>5</v>
      </c>
      <c r="C7055" t="s">
        <v>43</v>
      </c>
      <c r="D7055" s="13">
        <v>16.5</v>
      </c>
      <c r="E7055" s="10">
        <v>6.8144433899976278E-3</v>
      </c>
      <c r="F7055" s="10">
        <v>7.8358996453895346E-5</v>
      </c>
      <c r="G7055" s="10">
        <v>3.108923937391333E-5</v>
      </c>
      <c r="H7055" s="10">
        <v>4.3414515911994129E-3</v>
      </c>
      <c r="I7055" s="10">
        <v>1.0843742139902481E-5</v>
      </c>
      <c r="J7055" t="s">
        <v>67</v>
      </c>
    </row>
    <row r="7056" spans="1:10" x14ac:dyDescent="0.3">
      <c r="A7056" s="12" t="s">
        <v>39</v>
      </c>
      <c r="B7056">
        <v>5</v>
      </c>
      <c r="C7056" t="s">
        <v>43</v>
      </c>
      <c r="D7056" s="13">
        <v>11</v>
      </c>
      <c r="E7056" s="10">
        <v>6.9207330986794779E-3</v>
      </c>
      <c r="F7056" s="10">
        <v>6.9213680620300519E-5</v>
      </c>
      <c r="G7056" s="10">
        <v>3.4740119667289122E-5</v>
      </c>
      <c r="H7056" s="10">
        <v>4.2789324779194133E-3</v>
      </c>
      <c r="I7056" s="10">
        <v>1.0191294178216E-5</v>
      </c>
      <c r="J7056" t="s">
        <v>67</v>
      </c>
    </row>
    <row r="7057" spans="1:10" x14ac:dyDescent="0.3">
      <c r="A7057" s="12" t="s">
        <v>39</v>
      </c>
      <c r="B7057">
        <v>5</v>
      </c>
      <c r="C7057" t="s">
        <v>43</v>
      </c>
      <c r="D7057" s="13">
        <v>5.5</v>
      </c>
      <c r="E7057" s="10">
        <v>7.3397060671026469E-3</v>
      </c>
      <c r="F7057" s="10">
        <v>5.3898804781910355E-5</v>
      </c>
      <c r="G7057" s="10">
        <v>3.4849053184346736E-5</v>
      </c>
      <c r="H7057" s="10">
        <v>4.3599269781874356E-3</v>
      </c>
      <c r="I7057" s="10">
        <v>9.42541703086114E-6</v>
      </c>
      <c r="J7057" t="s">
        <v>67</v>
      </c>
    </row>
    <row r="7058" spans="1:10" x14ac:dyDescent="0.3">
      <c r="A7058" s="17" t="s">
        <v>39</v>
      </c>
      <c r="B7058" s="18">
        <v>5</v>
      </c>
      <c r="C7058" s="18" t="s">
        <v>43</v>
      </c>
      <c r="D7058" s="19">
        <v>0</v>
      </c>
      <c r="E7058" s="20">
        <v>7.5268366714801851E-3</v>
      </c>
      <c r="F7058" s="20">
        <v>6.2951241172645196E-5</v>
      </c>
      <c r="G7058" s="20">
        <v>2.4818461473983062E-5</v>
      </c>
      <c r="H7058" s="20">
        <v>4.2955002530196858E-3</v>
      </c>
      <c r="I7058" s="20">
        <v>8.4343540657573608E-6</v>
      </c>
      <c r="J7058" s="18" t="s">
        <v>67</v>
      </c>
    </row>
    <row r="7059" spans="1:10" x14ac:dyDescent="0.3">
      <c r="A7059" s="14" t="s">
        <v>39</v>
      </c>
      <c r="B7059" s="11">
        <v>6</v>
      </c>
      <c r="C7059" s="11" t="s">
        <v>53</v>
      </c>
      <c r="D7059" s="15">
        <v>1039.5</v>
      </c>
      <c r="E7059" s="16">
        <v>5.7658387059377619E-3</v>
      </c>
      <c r="F7059" s="16">
        <v>2.6585480793843253E-5</v>
      </c>
      <c r="G7059" s="16">
        <v>7.9698943593091197E-6</v>
      </c>
      <c r="H7059" s="16">
        <v>3.662956313008686E-3</v>
      </c>
      <c r="I7059" s="16">
        <v>9.5530164337101461E-6</v>
      </c>
      <c r="J7059" s="11"/>
    </row>
    <row r="7060" spans="1:10" x14ac:dyDescent="0.3">
      <c r="A7060" s="12" t="s">
        <v>39</v>
      </c>
      <c r="B7060">
        <v>6</v>
      </c>
      <c r="C7060" t="s">
        <v>53</v>
      </c>
      <c r="D7060" s="13">
        <v>1034</v>
      </c>
      <c r="E7060" s="10">
        <v>5.8455149744007723E-3</v>
      </c>
      <c r="F7060" s="10">
        <v>2.3732254941437972E-5</v>
      </c>
      <c r="G7060" s="10">
        <v>6.8051954338385401E-6</v>
      </c>
      <c r="H7060" s="10">
        <v>3.7542172159408522E-3</v>
      </c>
      <c r="I7060" s="10">
        <v>8.1569643063254215E-6</v>
      </c>
    </row>
    <row r="7061" spans="1:10" x14ac:dyDescent="0.3">
      <c r="A7061" s="12" t="s">
        <v>39</v>
      </c>
      <c r="B7061">
        <v>6</v>
      </c>
      <c r="C7061" t="s">
        <v>53</v>
      </c>
      <c r="D7061" s="13">
        <v>1028.5</v>
      </c>
      <c r="E7061" s="10">
        <v>5.6706998462913239E-3</v>
      </c>
      <c r="F7061" s="10">
        <v>3.3849059378451599E-5</v>
      </c>
      <c r="G7061" s="10">
        <v>3.8761785488947158E-6</v>
      </c>
      <c r="H7061" s="10">
        <v>3.4237011208310196E-3</v>
      </c>
      <c r="I7061" s="10">
        <v>7.1379743956965885E-6</v>
      </c>
    </row>
    <row r="7062" spans="1:10" x14ac:dyDescent="0.3">
      <c r="A7062" s="12" t="s">
        <v>39</v>
      </c>
      <c r="B7062">
        <v>6</v>
      </c>
      <c r="C7062" t="s">
        <v>53</v>
      </c>
      <c r="D7062" s="13">
        <v>1023</v>
      </c>
      <c r="E7062" s="10">
        <v>4.9877181062026052E-3</v>
      </c>
      <c r="F7062" s="10">
        <v>2.0746936489615406E-5</v>
      </c>
      <c r="G7062" s="10">
        <v>4.213920915496619E-6</v>
      </c>
      <c r="H7062" s="10">
        <v>3.0192677992152447E-3</v>
      </c>
      <c r="I7062" s="10">
        <v>4.8378875488764809E-6</v>
      </c>
    </row>
    <row r="7063" spans="1:10" x14ac:dyDescent="0.3">
      <c r="A7063" s="12" t="s">
        <v>39</v>
      </c>
      <c r="B7063">
        <v>6</v>
      </c>
      <c r="C7063" t="s">
        <v>53</v>
      </c>
      <c r="D7063" s="13">
        <v>1017.5</v>
      </c>
      <c r="E7063" s="10">
        <v>5.1456870599955124E-3</v>
      </c>
      <c r="F7063" s="10">
        <v>1.1665969987485369E-5</v>
      </c>
      <c r="G7063" s="10">
        <v>3.5353579973274821E-6</v>
      </c>
      <c r="H7063" s="10">
        <v>2.3610533594714219E-3</v>
      </c>
      <c r="I7063" s="10">
        <v>4.1857913655567519E-6</v>
      </c>
    </row>
    <row r="7064" spans="1:10" x14ac:dyDescent="0.3">
      <c r="A7064" s="12" t="s">
        <v>39</v>
      </c>
      <c r="B7064">
        <v>6</v>
      </c>
      <c r="C7064" t="s">
        <v>53</v>
      </c>
      <c r="D7064" s="13">
        <v>1012</v>
      </c>
      <c r="E7064" s="10">
        <v>5.5228690174806789E-3</v>
      </c>
      <c r="F7064" s="10">
        <v>1.5867353357693643E-5</v>
      </c>
      <c r="G7064" s="10">
        <v>5.5381261173138479E-6</v>
      </c>
      <c r="H7064" s="10">
        <v>2.6771079534718082E-3</v>
      </c>
      <c r="I7064" s="10">
        <v>4.2774985168186364E-6</v>
      </c>
    </row>
    <row r="7065" spans="1:10" x14ac:dyDescent="0.3">
      <c r="A7065" s="12" t="s">
        <v>39</v>
      </c>
      <c r="B7065">
        <v>6</v>
      </c>
      <c r="C7065" t="s">
        <v>53</v>
      </c>
      <c r="D7065" s="13">
        <v>1006.5</v>
      </c>
      <c r="E7065" s="10">
        <v>5.9683334249786696E-3</v>
      </c>
      <c r="F7065" s="10">
        <v>2.1079450528641435E-5</v>
      </c>
      <c r="G7065" s="10">
        <v>5.9848211342859741E-6</v>
      </c>
      <c r="H7065" s="10">
        <v>2.7594118136549488E-3</v>
      </c>
      <c r="I7065" s="10">
        <v>4.3535092426660349E-6</v>
      </c>
    </row>
    <row r="7066" spans="1:10" x14ac:dyDescent="0.3">
      <c r="A7066" s="12" t="s">
        <v>39</v>
      </c>
      <c r="B7066">
        <v>6</v>
      </c>
      <c r="C7066" t="s">
        <v>53</v>
      </c>
      <c r="D7066" s="13">
        <v>1001</v>
      </c>
      <c r="E7066" s="10">
        <v>6.0916097950972619E-3</v>
      </c>
      <c r="F7066" s="10">
        <v>2.3701093781557138E-5</v>
      </c>
      <c r="G7066" s="10">
        <v>6.7291510647691934E-6</v>
      </c>
      <c r="H7066" s="10">
        <v>3.1025988124552743E-3</v>
      </c>
      <c r="I7066" s="10">
        <v>4.934746616876852E-6</v>
      </c>
    </row>
    <row r="7067" spans="1:10" x14ac:dyDescent="0.3">
      <c r="A7067" s="12" t="s">
        <v>39</v>
      </c>
      <c r="B7067">
        <v>6</v>
      </c>
      <c r="C7067" t="s">
        <v>53</v>
      </c>
      <c r="D7067" s="13">
        <v>995.5</v>
      </c>
      <c r="E7067" s="10">
        <v>6.5459836484442471E-3</v>
      </c>
      <c r="F7067" s="10">
        <v>3.6492311376727146E-5</v>
      </c>
      <c r="G7067" s="10">
        <v>1.0318742303206817E-5</v>
      </c>
      <c r="H7067" s="10">
        <v>3.6316489754047261E-3</v>
      </c>
      <c r="I7067" s="10">
        <v>5.4920615770793587E-6</v>
      </c>
    </row>
    <row r="7068" spans="1:10" x14ac:dyDescent="0.3">
      <c r="A7068" s="12" t="s">
        <v>39</v>
      </c>
      <c r="B7068">
        <v>6</v>
      </c>
      <c r="C7068" t="s">
        <v>53</v>
      </c>
      <c r="D7068" s="13">
        <v>990</v>
      </c>
      <c r="E7068" s="10">
        <v>6.7466033641623169E-3</v>
      </c>
      <c r="F7068" s="10">
        <v>3.7927861057347715E-5</v>
      </c>
      <c r="G7068" s="10">
        <v>1.1427106701579051E-5</v>
      </c>
      <c r="H7068" s="10">
        <v>3.3304131637658507E-3</v>
      </c>
      <c r="I7068" s="10">
        <v>5.7081105733058032E-6</v>
      </c>
    </row>
    <row r="7069" spans="1:10" x14ac:dyDescent="0.3">
      <c r="A7069" s="12" t="s">
        <v>39</v>
      </c>
      <c r="B7069">
        <v>6</v>
      </c>
      <c r="C7069" t="s">
        <v>53</v>
      </c>
      <c r="D7069" s="13">
        <v>984.5</v>
      </c>
      <c r="E7069" s="10">
        <v>6.9093594092726916E-3</v>
      </c>
      <c r="F7069" s="10">
        <v>3.4583612564840931E-5</v>
      </c>
      <c r="G7069" s="10">
        <v>1.1702775892935788E-5</v>
      </c>
      <c r="H7069" s="10">
        <v>3.8879601597831218E-3</v>
      </c>
      <c r="I7069" s="10">
        <v>5.3797215484056832E-6</v>
      </c>
    </row>
    <row r="7070" spans="1:10" x14ac:dyDescent="0.3">
      <c r="A7070" s="12" t="s">
        <v>39</v>
      </c>
      <c r="B7070">
        <v>6</v>
      </c>
      <c r="C7070" t="s">
        <v>53</v>
      </c>
      <c r="D7070" s="13">
        <v>979</v>
      </c>
      <c r="E7070" s="10">
        <v>7.4366562792363648E-3</v>
      </c>
      <c r="F7070" s="10">
        <v>4.3442862548321798E-5</v>
      </c>
      <c r="G7070" s="10">
        <v>9.9705500728198771E-6</v>
      </c>
      <c r="H7070" s="10">
        <v>3.3765563850260134E-3</v>
      </c>
      <c r="I7070" s="10">
        <v>4.4376323569415285E-6</v>
      </c>
    </row>
    <row r="7071" spans="1:10" x14ac:dyDescent="0.3">
      <c r="A7071" s="12" t="s">
        <v>39</v>
      </c>
      <c r="B7071">
        <v>6</v>
      </c>
      <c r="C7071" t="s">
        <v>53</v>
      </c>
      <c r="D7071" s="13">
        <v>973.5</v>
      </c>
      <c r="E7071" s="10">
        <v>7.7114658365052087E-3</v>
      </c>
      <c r="F7071" s="10">
        <v>4.2143636307190145E-5</v>
      </c>
      <c r="G7071" s="10">
        <v>1.0163954140301791E-5</v>
      </c>
      <c r="H7071" s="10">
        <v>3.8106973800613375E-3</v>
      </c>
      <c r="I7071" s="10">
        <v>5.8176835946776448E-6</v>
      </c>
    </row>
    <row r="7072" spans="1:10" x14ac:dyDescent="0.3">
      <c r="A7072" s="12" t="s">
        <v>39</v>
      </c>
      <c r="B7072">
        <v>6</v>
      </c>
      <c r="C7072" t="s">
        <v>53</v>
      </c>
      <c r="D7072" s="13">
        <v>968</v>
      </c>
      <c r="E7072" s="10">
        <v>7.7848334364069528E-3</v>
      </c>
      <c r="F7072" s="10">
        <v>4.1267121857383569E-5</v>
      </c>
      <c r="G7072" s="10">
        <v>1.1364112011561691E-5</v>
      </c>
      <c r="H7072" s="10">
        <v>3.5142808247870519E-3</v>
      </c>
      <c r="I7072" s="10">
        <v>4.4883262575625101E-6</v>
      </c>
    </row>
    <row r="7073" spans="1:9" x14ac:dyDescent="0.3">
      <c r="A7073" s="12" t="s">
        <v>39</v>
      </c>
      <c r="B7073">
        <v>6</v>
      </c>
      <c r="C7073" t="s">
        <v>53</v>
      </c>
      <c r="D7073" s="13">
        <v>962.5</v>
      </c>
      <c r="E7073" s="10">
        <v>7.3623210444169794E-3</v>
      </c>
      <c r="F7073" s="10">
        <v>4.3743991946086791E-5</v>
      </c>
      <c r="G7073" s="10">
        <v>1.4064394537475059E-5</v>
      </c>
      <c r="H7073" s="10">
        <v>3.053225930297753E-3</v>
      </c>
      <c r="I7073" s="10">
        <v>4.9461616567442963E-6</v>
      </c>
    </row>
    <row r="7074" spans="1:9" x14ac:dyDescent="0.3">
      <c r="A7074" s="12" t="s">
        <v>39</v>
      </c>
      <c r="B7074">
        <v>6</v>
      </c>
      <c r="C7074" t="s">
        <v>53</v>
      </c>
      <c r="D7074" s="13">
        <v>957</v>
      </c>
      <c r="E7074" s="10">
        <v>6.7013350256189723E-3</v>
      </c>
      <c r="F7074" s="10">
        <v>4.1793952700222407E-5</v>
      </c>
      <c r="G7074" s="10">
        <v>1.6017837762078194E-5</v>
      </c>
      <c r="H7074" s="10">
        <v>3.1357499261188862E-3</v>
      </c>
      <c r="I7074" s="10">
        <v>4.725669449290334E-6</v>
      </c>
    </row>
    <row r="7075" spans="1:9" x14ac:dyDescent="0.3">
      <c r="A7075" s="12" t="s">
        <v>39</v>
      </c>
      <c r="B7075">
        <v>6</v>
      </c>
      <c r="C7075" t="s">
        <v>53</v>
      </c>
      <c r="D7075" s="13">
        <v>951.5</v>
      </c>
      <c r="E7075" s="10">
        <v>5.2104967142772556E-3</v>
      </c>
      <c r="F7075" s="10">
        <v>4.3581741593834052E-5</v>
      </c>
      <c r="G7075" s="10">
        <v>1.2526628667650146E-5</v>
      </c>
      <c r="H7075" s="10">
        <v>2.4272147315596553E-3</v>
      </c>
      <c r="I7075" s="10">
        <v>3.6578856012270005E-6</v>
      </c>
    </row>
    <row r="7076" spans="1:9" x14ac:dyDescent="0.3">
      <c r="A7076" s="12" t="s">
        <v>39</v>
      </c>
      <c r="B7076">
        <v>6</v>
      </c>
      <c r="C7076" t="s">
        <v>53</v>
      </c>
      <c r="D7076" s="13">
        <v>946</v>
      </c>
      <c r="E7076" s="10">
        <v>5.3839067794186147E-3</v>
      </c>
      <c r="F7076" s="10">
        <v>4.4496464098861903E-5</v>
      </c>
      <c r="G7076" s="10">
        <v>1.2758974562345922E-5</v>
      </c>
      <c r="H7076" s="10">
        <v>2.4752151186657107E-3</v>
      </c>
      <c r="I7076" s="10">
        <v>3.1798170126112049E-6</v>
      </c>
    </row>
    <row r="7077" spans="1:9" x14ac:dyDescent="0.3">
      <c r="A7077" s="12" t="s">
        <v>39</v>
      </c>
      <c r="B7077">
        <v>6</v>
      </c>
      <c r="C7077" t="s">
        <v>53</v>
      </c>
      <c r="D7077" s="13">
        <v>940.5</v>
      </c>
      <c r="E7077" s="10">
        <v>4.6172151358379113E-3</v>
      </c>
      <c r="F7077" s="10">
        <v>4.9170729200953159E-5</v>
      </c>
      <c r="G7077" s="10">
        <v>1.2650005265891717E-5</v>
      </c>
      <c r="H7077" s="10">
        <v>2.5279191293939821E-3</v>
      </c>
      <c r="I7077" s="10">
        <v>2.1612218112866696E-6</v>
      </c>
    </row>
    <row r="7078" spans="1:9" x14ac:dyDescent="0.3">
      <c r="A7078" s="12" t="s">
        <v>39</v>
      </c>
      <c r="B7078">
        <v>6</v>
      </c>
      <c r="C7078" t="s">
        <v>53</v>
      </c>
      <c r="D7078" s="13">
        <v>935</v>
      </c>
      <c r="E7078" s="10">
        <v>5.7641893558350275E-3</v>
      </c>
      <c r="F7078" s="10">
        <v>5.2643815261115484E-5</v>
      </c>
      <c r="G7078" s="10">
        <v>1.2490346843014147E-5</v>
      </c>
      <c r="H7078" s="10">
        <v>2.8429444994738321E-3</v>
      </c>
      <c r="I7078" s="10">
        <v>2.8451627467632957E-6</v>
      </c>
    </row>
    <row r="7079" spans="1:9" x14ac:dyDescent="0.3">
      <c r="A7079" s="12" t="s">
        <v>39</v>
      </c>
      <c r="B7079">
        <v>6</v>
      </c>
      <c r="C7079" t="s">
        <v>53</v>
      </c>
      <c r="D7079" s="13">
        <v>929.5</v>
      </c>
      <c r="E7079" s="10">
        <v>7.3484495679737713E-3</v>
      </c>
      <c r="F7079" s="10">
        <v>5.2412002942991702E-5</v>
      </c>
      <c r="G7079" s="10">
        <v>1.3608470762272288E-5</v>
      </c>
      <c r="H7079" s="10">
        <v>2.9527996528552116E-3</v>
      </c>
      <c r="I7079" s="10">
        <v>2.5435351472715893E-6</v>
      </c>
    </row>
    <row r="7080" spans="1:9" x14ac:dyDescent="0.3">
      <c r="A7080" s="12" t="s">
        <v>39</v>
      </c>
      <c r="B7080">
        <v>6</v>
      </c>
      <c r="C7080" t="s">
        <v>53</v>
      </c>
      <c r="D7080" s="13">
        <v>924</v>
      </c>
      <c r="E7080" s="10">
        <v>7.0413320725190905E-3</v>
      </c>
      <c r="F7080" s="10">
        <v>5.79540513779658E-5</v>
      </c>
      <c r="G7080" s="10">
        <v>1.5416125290376418E-5</v>
      </c>
      <c r="H7080" s="10">
        <v>2.7638503394310666E-3</v>
      </c>
      <c r="I7080" s="10">
        <v>2.6589662659563927E-6</v>
      </c>
    </row>
    <row r="7081" spans="1:9" x14ac:dyDescent="0.3">
      <c r="A7081" s="12" t="s">
        <v>39</v>
      </c>
      <c r="B7081">
        <v>6</v>
      </c>
      <c r="C7081" t="s">
        <v>53</v>
      </c>
      <c r="D7081" s="13">
        <v>918.5</v>
      </c>
      <c r="E7081" s="10">
        <v>7.5381744857567585E-3</v>
      </c>
      <c r="F7081" s="10">
        <v>5.3664432693987187E-5</v>
      </c>
      <c r="G7081" s="10">
        <v>1.5393892991785392E-5</v>
      </c>
      <c r="H7081" s="10">
        <v>2.407206160799649E-3</v>
      </c>
      <c r="I7081" s="10">
        <v>2.6589662659563927E-6</v>
      </c>
    </row>
    <row r="7082" spans="1:9" x14ac:dyDescent="0.3">
      <c r="A7082" s="12" t="s">
        <v>39</v>
      </c>
      <c r="B7082">
        <v>6</v>
      </c>
      <c r="C7082" t="s">
        <v>53</v>
      </c>
      <c r="D7082" s="13">
        <v>913</v>
      </c>
      <c r="E7082" s="10">
        <v>7.0190579948996058E-3</v>
      </c>
      <c r="F7082" s="10">
        <v>4.6801189574138181E-5</v>
      </c>
      <c r="G7082" s="10">
        <v>1.9131244101335665E-5</v>
      </c>
      <c r="H7082" s="10">
        <v>2.2543881465564137E-3</v>
      </c>
      <c r="I7082" s="10">
        <v>2.6589662659563927E-6</v>
      </c>
    </row>
    <row r="7083" spans="1:9" x14ac:dyDescent="0.3">
      <c r="A7083" s="12" t="s">
        <v>39</v>
      </c>
      <c r="B7083">
        <v>6</v>
      </c>
      <c r="C7083" t="s">
        <v>53</v>
      </c>
      <c r="D7083" s="13">
        <v>907.5</v>
      </c>
      <c r="E7083" s="10">
        <v>6.4166744598642715E-3</v>
      </c>
      <c r="F7083" s="10">
        <v>4.9672058227438768E-5</v>
      </c>
      <c r="G7083" s="10">
        <v>2.2849449397864731E-5</v>
      </c>
      <c r="H7083" s="10">
        <v>2.5139043306728263E-3</v>
      </c>
      <c r="I7083" s="10">
        <v>2.7116448325526149E-6</v>
      </c>
    </row>
    <row r="7084" spans="1:9" x14ac:dyDescent="0.3">
      <c r="A7084" s="12" t="s">
        <v>39</v>
      </c>
      <c r="B7084">
        <v>6</v>
      </c>
      <c r="C7084" t="s">
        <v>53</v>
      </c>
      <c r="D7084" s="13">
        <v>902</v>
      </c>
      <c r="E7084" s="10">
        <v>5.7664772769563666E-3</v>
      </c>
      <c r="F7084" s="10">
        <v>4.7960477707029466E-5</v>
      </c>
      <c r="G7084" s="10">
        <v>1.8118731701172889E-5</v>
      </c>
      <c r="H7084" s="10">
        <v>2.4600078843075835E-3</v>
      </c>
      <c r="I7084" s="10">
        <v>4.3393968836956293E-6</v>
      </c>
    </row>
    <row r="7085" spans="1:9" x14ac:dyDescent="0.3">
      <c r="A7085" s="12" t="s">
        <v>39</v>
      </c>
      <c r="B7085">
        <v>6</v>
      </c>
      <c r="C7085" t="s">
        <v>53</v>
      </c>
      <c r="D7085" s="13">
        <v>896.5</v>
      </c>
      <c r="E7085" s="10">
        <v>4.9402179677603374E-3</v>
      </c>
      <c r="F7085" s="10">
        <v>5.3313455379875338E-5</v>
      </c>
      <c r="G7085" s="10">
        <v>1.6097652163633422E-5</v>
      </c>
      <c r="H7085" s="10">
        <v>2.0932161113471751E-3</v>
      </c>
      <c r="I7085" s="10">
        <v>5.6619174738352881E-6</v>
      </c>
    </row>
    <row r="7086" spans="1:9" x14ac:dyDescent="0.3">
      <c r="A7086" s="12" t="s">
        <v>39</v>
      </c>
      <c r="B7086">
        <v>6</v>
      </c>
      <c r="C7086" t="s">
        <v>53</v>
      </c>
      <c r="D7086" s="13">
        <v>891</v>
      </c>
      <c r="E7086" s="10">
        <v>5.1220179843962065E-3</v>
      </c>
      <c r="F7086" s="10">
        <v>5.5275390488453362E-5</v>
      </c>
      <c r="G7086" s="10">
        <v>1.6916817185734685E-5</v>
      </c>
      <c r="H7086" s="10">
        <v>2.8653176252390116E-3</v>
      </c>
      <c r="I7086" s="10">
        <v>5.1597897019856227E-6</v>
      </c>
    </row>
    <row r="7087" spans="1:9" x14ac:dyDescent="0.3">
      <c r="A7087" s="12" t="s">
        <v>39</v>
      </c>
      <c r="B7087">
        <v>6</v>
      </c>
      <c r="C7087" t="s">
        <v>53</v>
      </c>
      <c r="D7087" s="13">
        <v>885.5</v>
      </c>
      <c r="E7087" s="10">
        <v>5.5090700516344064E-3</v>
      </c>
      <c r="F7087" s="10">
        <v>5.1939119919939185E-5</v>
      </c>
      <c r="G7087" s="10">
        <v>1.4789006094456694E-5</v>
      </c>
      <c r="H7087" s="10">
        <v>2.7035520331392571E-3</v>
      </c>
      <c r="I7087" s="10">
        <v>5.2336059734346293E-6</v>
      </c>
    </row>
    <row r="7088" spans="1:9" x14ac:dyDescent="0.3">
      <c r="A7088" s="12" t="s">
        <v>39</v>
      </c>
      <c r="B7088">
        <v>6</v>
      </c>
      <c r="C7088" t="s">
        <v>53</v>
      </c>
      <c r="D7088" s="13">
        <v>880</v>
      </c>
      <c r="E7088" s="10">
        <v>6.7213006208200728E-3</v>
      </c>
      <c r="F7088" s="10">
        <v>6.8864357592983839E-5</v>
      </c>
      <c r="G7088" s="10">
        <v>1.836015929922961E-5</v>
      </c>
      <c r="H7088" s="10">
        <v>2.9974185090055538E-3</v>
      </c>
      <c r="I7088" s="10">
        <v>4.7137886655803958E-6</v>
      </c>
    </row>
    <row r="7089" spans="1:9" x14ac:dyDescent="0.3">
      <c r="A7089" s="12" t="s">
        <v>39</v>
      </c>
      <c r="B7089">
        <v>6</v>
      </c>
      <c r="C7089" t="s">
        <v>53</v>
      </c>
      <c r="D7089" s="13">
        <v>874.5</v>
      </c>
      <c r="E7089" s="10">
        <v>7.5261743907599965E-3</v>
      </c>
      <c r="F7089" s="10">
        <v>6.3160359371858537E-5</v>
      </c>
      <c r="G7089" s="10">
        <v>2.0157839483303561E-5</v>
      </c>
      <c r="H7089" s="10">
        <v>4.1848108143090097E-3</v>
      </c>
      <c r="I7089" s="10">
        <v>4.938736768878132E-6</v>
      </c>
    </row>
    <row r="7090" spans="1:9" x14ac:dyDescent="0.3">
      <c r="A7090" s="12" t="s">
        <v>39</v>
      </c>
      <c r="B7090">
        <v>6</v>
      </c>
      <c r="C7090" t="s">
        <v>53</v>
      </c>
      <c r="D7090" s="13">
        <v>869</v>
      </c>
      <c r="E7090" s="10">
        <v>7.8076878754804657E-3</v>
      </c>
      <c r="F7090" s="10">
        <v>6.8707877199920115E-5</v>
      </c>
      <c r="G7090" s="10">
        <v>2.1872622151294323E-5</v>
      </c>
      <c r="H7090" s="10">
        <v>4.379642629622621E-3</v>
      </c>
      <c r="I7090" s="10">
        <v>4.8813949505607969E-6</v>
      </c>
    </row>
    <row r="7091" spans="1:9" x14ac:dyDescent="0.3">
      <c r="A7091" s="12" t="s">
        <v>39</v>
      </c>
      <c r="B7091">
        <v>6</v>
      </c>
      <c r="C7091" t="s">
        <v>53</v>
      </c>
      <c r="D7091" s="13">
        <v>863.5</v>
      </c>
      <c r="E7091" s="10">
        <v>7.5652997150782641E-3</v>
      </c>
      <c r="F7091" s="10">
        <v>7.4409617574713061E-5</v>
      </c>
      <c r="G7091" s="10">
        <v>2.3916342645981019E-5</v>
      </c>
      <c r="H7091" s="10">
        <v>4.379642629622621E-3</v>
      </c>
      <c r="I7091" s="10">
        <v>5.3588641451307094E-6</v>
      </c>
    </row>
    <row r="7092" spans="1:9" x14ac:dyDescent="0.3">
      <c r="A7092" s="12" t="s">
        <v>39</v>
      </c>
      <c r="B7092">
        <v>6</v>
      </c>
      <c r="C7092" t="s">
        <v>53</v>
      </c>
      <c r="D7092" s="13">
        <v>858</v>
      </c>
      <c r="E7092" s="10">
        <v>8.3980434201189353E-3</v>
      </c>
      <c r="F7092" s="10">
        <v>7.3966549746935396E-5</v>
      </c>
      <c r="G7092" s="10">
        <v>2.5978515959069903E-5</v>
      </c>
      <c r="H7092" s="10">
        <v>4.1738216347931506E-3</v>
      </c>
      <c r="I7092" s="10">
        <v>6.2105988941356819E-6</v>
      </c>
    </row>
    <row r="7093" spans="1:9" x14ac:dyDescent="0.3">
      <c r="A7093" s="12" t="s">
        <v>39</v>
      </c>
      <c r="B7093">
        <v>6</v>
      </c>
      <c r="C7093" t="s">
        <v>53</v>
      </c>
      <c r="D7093" s="13">
        <v>852.5</v>
      </c>
      <c r="E7093" s="10">
        <v>8.4775496466756618E-3</v>
      </c>
      <c r="F7093" s="10">
        <v>7.4232558918168343E-5</v>
      </c>
      <c r="G7093" s="10">
        <v>2.5444446936360099E-5</v>
      </c>
      <c r="H7093" s="10">
        <v>3.3549333806565814E-3</v>
      </c>
      <c r="I7093" s="10">
        <v>6.2379437033379558E-6</v>
      </c>
    </row>
    <row r="7094" spans="1:9" x14ac:dyDescent="0.3">
      <c r="A7094" s="12" t="s">
        <v>39</v>
      </c>
      <c r="B7094">
        <v>6</v>
      </c>
      <c r="C7094" t="s">
        <v>53</v>
      </c>
      <c r="D7094" s="13">
        <v>847</v>
      </c>
      <c r="E7094" s="10">
        <v>7.8849258921406557E-3</v>
      </c>
      <c r="F7094" s="10">
        <v>7.0998916858876568E-5</v>
      </c>
      <c r="G7094" s="10">
        <v>2.7175191761532112E-5</v>
      </c>
      <c r="H7094" s="10">
        <v>3.2087892379257309E-3</v>
      </c>
      <c r="I7094" s="10">
        <v>6.2779231985752134E-6</v>
      </c>
    </row>
    <row r="7095" spans="1:9" x14ac:dyDescent="0.3">
      <c r="A7095" s="12" t="s">
        <v>39</v>
      </c>
      <c r="B7095">
        <v>6</v>
      </c>
      <c r="C7095" t="s">
        <v>53</v>
      </c>
      <c r="D7095" s="13">
        <v>841.5</v>
      </c>
      <c r="E7095" s="10">
        <v>7.9699721465880894E-3</v>
      </c>
      <c r="F7095" s="10">
        <v>7.0595707065798148E-5</v>
      </c>
      <c r="G7095" s="10">
        <v>2.7468301462856345E-5</v>
      </c>
      <c r="H7095" s="10">
        <v>3.2425901245941801E-3</v>
      </c>
      <c r="I7095" s="10">
        <v>6.0305639935419982E-6</v>
      </c>
    </row>
    <row r="7096" spans="1:9" x14ac:dyDescent="0.3">
      <c r="A7096" s="12" t="s">
        <v>39</v>
      </c>
      <c r="B7096">
        <v>6</v>
      </c>
      <c r="C7096" t="s">
        <v>53</v>
      </c>
      <c r="D7096" s="13">
        <v>836</v>
      </c>
      <c r="E7096" s="10">
        <v>6.3338481179123956E-3</v>
      </c>
      <c r="F7096" s="10">
        <v>7.3950380892742255E-5</v>
      </c>
      <c r="G7096" s="10">
        <v>2.4600537902865419E-5</v>
      </c>
      <c r="H7096" s="10">
        <v>3.4419528538442105E-3</v>
      </c>
      <c r="I7096" s="10">
        <v>5.9063145401009667E-6</v>
      </c>
    </row>
    <row r="7097" spans="1:9" x14ac:dyDescent="0.3">
      <c r="A7097" s="12" t="s">
        <v>39</v>
      </c>
      <c r="B7097">
        <v>6</v>
      </c>
      <c r="C7097" t="s">
        <v>53</v>
      </c>
      <c r="D7097" s="13">
        <v>830.5</v>
      </c>
      <c r="E7097" s="10">
        <v>6.3532741677899416E-3</v>
      </c>
      <c r="F7097" s="10">
        <v>6.7397777609181085E-5</v>
      </c>
      <c r="G7097" s="10">
        <v>2.4970256970702028E-5</v>
      </c>
      <c r="H7097" s="10">
        <v>3.5911306359042755E-3</v>
      </c>
      <c r="I7097" s="10">
        <v>6.4215868185006794E-6</v>
      </c>
    </row>
    <row r="7098" spans="1:9" x14ac:dyDescent="0.3">
      <c r="A7098" s="12" t="s">
        <v>39</v>
      </c>
      <c r="B7098">
        <v>6</v>
      </c>
      <c r="C7098" t="s">
        <v>53</v>
      </c>
      <c r="D7098" s="13">
        <v>825</v>
      </c>
      <c r="E7098" s="10">
        <v>7.3718304002312381E-3</v>
      </c>
      <c r="F7098" s="10">
        <v>6.2159957977519427E-5</v>
      </c>
      <c r="G7098" s="10">
        <v>2.2838822263070635E-5</v>
      </c>
      <c r="H7098" s="10">
        <v>3.8942148010232551E-3</v>
      </c>
      <c r="I7098" s="10">
        <v>8.1735471648154329E-6</v>
      </c>
    </row>
    <row r="7099" spans="1:9" x14ac:dyDescent="0.3">
      <c r="A7099" s="12" t="s">
        <v>39</v>
      </c>
      <c r="B7099">
        <v>6</v>
      </c>
      <c r="C7099" t="s">
        <v>53</v>
      </c>
      <c r="D7099" s="13">
        <v>819.5</v>
      </c>
      <c r="E7099" s="10">
        <v>7.391405055992205E-3</v>
      </c>
      <c r="F7099" s="10">
        <v>5.3764160237824415E-5</v>
      </c>
      <c r="G7099" s="10">
        <v>2.3325947383506823E-5</v>
      </c>
      <c r="H7099" s="10">
        <v>3.5443258128145709E-3</v>
      </c>
      <c r="I7099" s="10">
        <v>9.9960607108662173E-6</v>
      </c>
    </row>
    <row r="7100" spans="1:9" x14ac:dyDescent="0.3">
      <c r="A7100" s="12" t="s">
        <v>39</v>
      </c>
      <c r="B7100">
        <v>6</v>
      </c>
      <c r="C7100" t="s">
        <v>53</v>
      </c>
      <c r="D7100" s="13">
        <v>814</v>
      </c>
      <c r="E7100" s="10">
        <v>7.4889428693232767E-3</v>
      </c>
      <c r="F7100" s="10">
        <v>5.6591539389175822E-5</v>
      </c>
      <c r="G7100" s="10">
        <v>2.9014415237720842E-5</v>
      </c>
      <c r="H7100" s="10">
        <v>3.7719473291143923E-3</v>
      </c>
      <c r="I7100" s="10">
        <v>1.0521739034949155E-5</v>
      </c>
    </row>
    <row r="7101" spans="1:9" x14ac:dyDescent="0.3">
      <c r="A7101" s="12" t="s">
        <v>39</v>
      </c>
      <c r="B7101">
        <v>6</v>
      </c>
      <c r="C7101" t="s">
        <v>53</v>
      </c>
      <c r="D7101" s="13">
        <v>808.5</v>
      </c>
      <c r="E7101" s="10">
        <v>6.0528413562777631E-3</v>
      </c>
      <c r="F7101" s="10">
        <v>3.8589634531194067E-5</v>
      </c>
      <c r="G7101" s="10">
        <v>2.1243575868891801E-5</v>
      </c>
      <c r="H7101" s="10">
        <v>2.6811627570703248E-3</v>
      </c>
      <c r="I7101" s="10">
        <v>7.0443205254355641E-6</v>
      </c>
    </row>
    <row r="7102" spans="1:9" x14ac:dyDescent="0.3">
      <c r="A7102" s="12" t="s">
        <v>39</v>
      </c>
      <c r="B7102">
        <v>6</v>
      </c>
      <c r="C7102" t="s">
        <v>53</v>
      </c>
      <c r="D7102" s="13">
        <v>803</v>
      </c>
      <c r="E7102" s="10">
        <v>4.7122805626309315E-3</v>
      </c>
      <c r="F7102" s="10">
        <v>4.0034717078194949E-5</v>
      </c>
      <c r="G7102" s="10">
        <v>1.6538627688288698E-5</v>
      </c>
      <c r="H7102" s="10">
        <v>2.0873488006237879E-3</v>
      </c>
      <c r="I7102" s="10">
        <v>4.6331570572578363E-6</v>
      </c>
    </row>
    <row r="7103" spans="1:9" x14ac:dyDescent="0.3">
      <c r="A7103" s="12" t="s">
        <v>39</v>
      </c>
      <c r="B7103">
        <v>6</v>
      </c>
      <c r="C7103" t="s">
        <v>53</v>
      </c>
      <c r="D7103" s="13">
        <v>797.5</v>
      </c>
      <c r="E7103" s="10">
        <v>7.0588027362843767E-3</v>
      </c>
      <c r="F7103" s="10">
        <v>7.6058000129464428E-5</v>
      </c>
      <c r="G7103" s="10">
        <v>1.6705478532681339E-5</v>
      </c>
      <c r="H7103" s="10">
        <v>2.5895826155355301E-3</v>
      </c>
      <c r="I7103" s="10">
        <v>5.311653639534352E-6</v>
      </c>
    </row>
    <row r="7104" spans="1:9" x14ac:dyDescent="0.3">
      <c r="A7104" s="12" t="s">
        <v>39</v>
      </c>
      <c r="B7104">
        <v>6</v>
      </c>
      <c r="C7104" t="s">
        <v>53</v>
      </c>
      <c r="D7104" s="13">
        <v>792</v>
      </c>
      <c r="E7104" s="10">
        <v>6.6077995244077882E-3</v>
      </c>
      <c r="F7104" s="10">
        <v>6.171603423083597E-5</v>
      </c>
      <c r="G7104" s="10">
        <v>1.5142213534918219E-5</v>
      </c>
      <c r="H7104" s="10">
        <v>2.1641228379098978E-3</v>
      </c>
      <c r="I7104" s="10">
        <v>4.8716544299308173E-6</v>
      </c>
    </row>
    <row r="7105" spans="1:9" x14ac:dyDescent="0.3">
      <c r="A7105" s="12" t="s">
        <v>39</v>
      </c>
      <c r="B7105">
        <v>6</v>
      </c>
      <c r="C7105" t="s">
        <v>53</v>
      </c>
      <c r="D7105" s="13">
        <v>786.5</v>
      </c>
      <c r="E7105" s="10">
        <v>7.8902659962376692E-3</v>
      </c>
      <c r="F7105" s="10">
        <v>8.9127166593082417E-5</v>
      </c>
      <c r="G7105" s="10">
        <v>2.0065443843243471E-5</v>
      </c>
      <c r="H7105" s="10">
        <v>2.8725448877976322E-3</v>
      </c>
      <c r="I7105" s="10">
        <v>5.7301132850898603E-6</v>
      </c>
    </row>
    <row r="7106" spans="1:9" x14ac:dyDescent="0.3">
      <c r="A7106" s="12" t="s">
        <v>39</v>
      </c>
      <c r="B7106">
        <v>6</v>
      </c>
      <c r="C7106" t="s">
        <v>53</v>
      </c>
      <c r="D7106" s="13">
        <v>781</v>
      </c>
      <c r="E7106" s="10">
        <v>8.1241970797255141E-3</v>
      </c>
      <c r="F7106" s="10">
        <v>8.4738828538998383E-5</v>
      </c>
      <c r="G7106" s="10">
        <v>2.9696638913955459E-5</v>
      </c>
      <c r="H7106" s="10">
        <v>3.4726545344528144E-3</v>
      </c>
      <c r="I7106" s="10">
        <v>7.9933154079412788E-6</v>
      </c>
    </row>
    <row r="7107" spans="1:9" x14ac:dyDescent="0.3">
      <c r="A7107" s="12" t="s">
        <v>39</v>
      </c>
      <c r="B7107">
        <v>6</v>
      </c>
      <c r="C7107" t="s">
        <v>53</v>
      </c>
      <c r="D7107" s="13">
        <v>775.5</v>
      </c>
      <c r="E7107" s="10">
        <v>8.1716932027535022E-3</v>
      </c>
      <c r="F7107" s="10">
        <v>6.6467952150044165E-5</v>
      </c>
      <c r="G7107" s="10">
        <v>2.9870253020252187E-5</v>
      </c>
      <c r="H7107" s="10">
        <v>3.4929565563490694E-3</v>
      </c>
      <c r="I7107" s="10">
        <v>8.0400463634180428E-6</v>
      </c>
    </row>
    <row r="7108" spans="1:9" x14ac:dyDescent="0.3">
      <c r="A7108" s="12" t="s">
        <v>39</v>
      </c>
      <c r="B7108">
        <v>6</v>
      </c>
      <c r="C7108" t="s">
        <v>53</v>
      </c>
      <c r="D7108" s="13">
        <v>770</v>
      </c>
      <c r="E7108" s="10">
        <v>7.2953255264617371E-3</v>
      </c>
      <c r="F7108" s="10">
        <v>7.2323144051282152E-5</v>
      </c>
      <c r="G7108" s="10">
        <v>2.1969907126777339E-5</v>
      </c>
      <c r="H7108" s="10">
        <v>3.3777224770289464E-3</v>
      </c>
      <c r="I7108" s="10">
        <v>9.4318813894091843E-6</v>
      </c>
    </row>
    <row r="7109" spans="1:9" x14ac:dyDescent="0.3">
      <c r="A7109" s="12" t="s">
        <v>39</v>
      </c>
      <c r="B7109">
        <v>6</v>
      </c>
      <c r="C7109" t="s">
        <v>53</v>
      </c>
      <c r="D7109" s="13">
        <v>764.5</v>
      </c>
      <c r="E7109" s="10">
        <v>6.3237012846537452E-3</v>
      </c>
      <c r="F7109" s="10">
        <v>5.4230465506688807E-5</v>
      </c>
      <c r="G7109" s="10">
        <v>1.1833338742377385E-5</v>
      </c>
      <c r="H7109" s="10">
        <v>3.5297394745086386E-3</v>
      </c>
      <c r="I7109" s="10">
        <v>1.0484318464607067E-5</v>
      </c>
    </row>
    <row r="7110" spans="1:9" x14ac:dyDescent="0.3">
      <c r="A7110" s="12" t="s">
        <v>39</v>
      </c>
      <c r="B7110">
        <v>6</v>
      </c>
      <c r="C7110" t="s">
        <v>53</v>
      </c>
      <c r="D7110" s="13">
        <v>759</v>
      </c>
      <c r="E7110" s="10">
        <v>6.6982780405535841E-3</v>
      </c>
      <c r="F7110" s="10">
        <v>5.0580600247881659E-5</v>
      </c>
      <c r="G7110" s="10">
        <v>1.1030360832177332E-5</v>
      </c>
      <c r="H7110" s="10">
        <v>2.915533540141021E-3</v>
      </c>
      <c r="I7110" s="10">
        <v>1.0596527679379679E-5</v>
      </c>
    </row>
    <row r="7111" spans="1:9" x14ac:dyDescent="0.3">
      <c r="A7111" s="12" t="s">
        <v>39</v>
      </c>
      <c r="B7111">
        <v>6</v>
      </c>
      <c r="C7111" t="s">
        <v>53</v>
      </c>
      <c r="D7111" s="13">
        <v>753.5</v>
      </c>
      <c r="E7111" s="10">
        <v>6.6982780405535841E-3</v>
      </c>
      <c r="F7111" s="10">
        <v>5.1094659696433957E-5</v>
      </c>
      <c r="G7111" s="10">
        <v>1.0137527549312494E-5</v>
      </c>
      <c r="H7111" s="10">
        <v>3.5063110707655846E-3</v>
      </c>
      <c r="I7111" s="10">
        <v>1.1381992182787964E-5</v>
      </c>
    </row>
    <row r="7112" spans="1:9" x14ac:dyDescent="0.3">
      <c r="A7112" s="12" t="s">
        <v>39</v>
      </c>
      <c r="B7112">
        <v>6</v>
      </c>
      <c r="C7112" t="s">
        <v>53</v>
      </c>
      <c r="D7112" s="13">
        <v>748</v>
      </c>
      <c r="E7112" s="10">
        <v>7.217991463215688E-3</v>
      </c>
      <c r="F7112" s="10">
        <v>3.9773060755914778E-5</v>
      </c>
      <c r="G7112" s="10">
        <v>8.6803137394341481E-6</v>
      </c>
      <c r="H7112" s="10">
        <v>4.5989355608068473E-3</v>
      </c>
      <c r="I7112" s="10">
        <v>1.0932189772179355E-5</v>
      </c>
    </row>
    <row r="7113" spans="1:9" x14ac:dyDescent="0.3">
      <c r="A7113" s="12" t="s">
        <v>39</v>
      </c>
      <c r="B7113">
        <v>6</v>
      </c>
      <c r="C7113" t="s">
        <v>53</v>
      </c>
      <c r="D7113" s="13">
        <v>742.5</v>
      </c>
      <c r="E7113" s="10">
        <v>7.1647315767743814E-3</v>
      </c>
      <c r="F7113" s="10">
        <v>4.6966681310963088E-5</v>
      </c>
      <c r="G7113" s="10">
        <v>6.004255938946879E-6</v>
      </c>
      <c r="H7113" s="10">
        <v>3.783088316052707E-3</v>
      </c>
      <c r="I7113" s="10">
        <v>9.0446818812329339E-6</v>
      </c>
    </row>
    <row r="7114" spans="1:9" x14ac:dyDescent="0.3">
      <c r="A7114" s="12" t="s">
        <v>39</v>
      </c>
      <c r="B7114">
        <v>6</v>
      </c>
      <c r="C7114" t="s">
        <v>53</v>
      </c>
      <c r="D7114" s="13">
        <v>737</v>
      </c>
      <c r="E7114" s="10">
        <v>7.1647315767743814E-3</v>
      </c>
      <c r="F7114" s="10">
        <v>3.7916784646301418E-5</v>
      </c>
      <c r="G7114" s="10">
        <v>6.004255938946879E-6</v>
      </c>
      <c r="H7114" s="10">
        <v>3.8372661833851029E-3</v>
      </c>
      <c r="I7114" s="10">
        <v>7.3672351933858121E-6</v>
      </c>
    </row>
    <row r="7115" spans="1:9" x14ac:dyDescent="0.3">
      <c r="A7115" s="12" t="s">
        <v>39</v>
      </c>
      <c r="B7115">
        <v>6</v>
      </c>
      <c r="C7115" t="s">
        <v>53</v>
      </c>
      <c r="D7115" s="13">
        <v>731.5</v>
      </c>
      <c r="E7115" s="10">
        <v>7.7801858021812288E-3</v>
      </c>
      <c r="F7115" s="10">
        <v>3.0311778016519941E-5</v>
      </c>
      <c r="G7115" s="10">
        <v>9.4084360578802513E-6</v>
      </c>
      <c r="H7115" s="10">
        <v>4.1964289113035911E-3</v>
      </c>
      <c r="I7115" s="10">
        <v>8.2257803784310905E-6</v>
      </c>
    </row>
    <row r="7116" spans="1:9" x14ac:dyDescent="0.3">
      <c r="A7116" s="12" t="s">
        <v>39</v>
      </c>
      <c r="B7116">
        <v>6</v>
      </c>
      <c r="C7116" t="s">
        <v>53</v>
      </c>
      <c r="D7116" s="13">
        <v>726</v>
      </c>
      <c r="E7116" s="10">
        <v>7.028720189543319E-3</v>
      </c>
      <c r="F7116" s="10">
        <v>3.0738483199554698E-5</v>
      </c>
      <c r="G7116" s="10">
        <v>6.274358818275256E-6</v>
      </c>
      <c r="H7116" s="10">
        <v>3.5301678177309366E-3</v>
      </c>
      <c r="I7116" s="10">
        <v>6.4320431203464578E-6</v>
      </c>
    </row>
    <row r="7117" spans="1:9" x14ac:dyDescent="0.3">
      <c r="A7117" s="12" t="s">
        <v>39</v>
      </c>
      <c r="B7117">
        <v>6</v>
      </c>
      <c r="C7117" t="s">
        <v>53</v>
      </c>
      <c r="D7117" s="13">
        <v>720.5</v>
      </c>
      <c r="E7117" s="10">
        <v>7.9437320594809568E-3</v>
      </c>
      <c r="F7117" s="10">
        <v>3.1801462623655966E-5</v>
      </c>
      <c r="G7117" s="10">
        <v>1.2321450154663555E-5</v>
      </c>
      <c r="H7117" s="10">
        <v>3.2744487192110515E-3</v>
      </c>
      <c r="I7117" s="10">
        <v>6.4107522488014491E-6</v>
      </c>
    </row>
    <row r="7118" spans="1:9" x14ac:dyDescent="0.3">
      <c r="A7118" s="12" t="s">
        <v>39</v>
      </c>
      <c r="B7118">
        <v>6</v>
      </c>
      <c r="C7118" t="s">
        <v>53</v>
      </c>
      <c r="D7118" s="13">
        <v>715</v>
      </c>
      <c r="E7118" s="10">
        <v>6.7522125894514317E-3</v>
      </c>
      <c r="F7118" s="10">
        <v>3.0760015457243155E-5</v>
      </c>
      <c r="G7118" s="10">
        <v>1.0886527915384807E-5</v>
      </c>
      <c r="H7118" s="10">
        <v>2.5289773691837616E-3</v>
      </c>
      <c r="I7118" s="10">
        <v>4.6056982947705041E-6</v>
      </c>
    </row>
    <row r="7119" spans="1:9" x14ac:dyDescent="0.3">
      <c r="A7119" s="12" t="s">
        <v>39</v>
      </c>
      <c r="B7119">
        <v>6</v>
      </c>
      <c r="C7119" t="s">
        <v>53</v>
      </c>
      <c r="D7119" s="13">
        <v>709.5</v>
      </c>
      <c r="E7119" s="10">
        <v>6.5909197861489695E-3</v>
      </c>
      <c r="F7119" s="10">
        <v>3.3015109028598278E-5</v>
      </c>
      <c r="G7119" s="10">
        <v>6.1724756737764386E-6</v>
      </c>
      <c r="H7119" s="10">
        <v>2.0944351693032285E-3</v>
      </c>
      <c r="I7119" s="10">
        <v>2.485981379760799E-6</v>
      </c>
    </row>
    <row r="7120" spans="1:9" x14ac:dyDescent="0.3">
      <c r="A7120" s="12" t="s">
        <v>39</v>
      </c>
      <c r="B7120">
        <v>6</v>
      </c>
      <c r="C7120" t="s">
        <v>53</v>
      </c>
      <c r="D7120" s="13">
        <v>704</v>
      </c>
      <c r="E7120" s="10">
        <v>5.2434185983801845E-3</v>
      </c>
      <c r="F7120" s="10">
        <v>3.1988114679815733E-5</v>
      </c>
      <c r="G7120" s="10">
        <v>7.7957255496549996E-6</v>
      </c>
      <c r="H7120" s="10">
        <v>2.042823761330598E-3</v>
      </c>
      <c r="I7120" s="10">
        <v>2.0814423870328232E-6</v>
      </c>
    </row>
    <row r="7121" spans="1:9" x14ac:dyDescent="0.3">
      <c r="A7121" s="12" t="s">
        <v>39</v>
      </c>
      <c r="B7121">
        <v>6</v>
      </c>
      <c r="C7121" t="s">
        <v>53</v>
      </c>
      <c r="D7121" s="13">
        <v>698.5</v>
      </c>
      <c r="E7121" s="10">
        <v>4.1271408731961686E-3</v>
      </c>
      <c r="F7121" s="10">
        <v>2.9474204929774389E-5</v>
      </c>
      <c r="G7121" s="10">
        <v>6.1360841116404739E-6</v>
      </c>
      <c r="H7121" s="10">
        <v>1.6849684752327254E-3</v>
      </c>
      <c r="I7121" s="10">
        <v>1.6383216006023135E-6</v>
      </c>
    </row>
    <row r="7122" spans="1:9" x14ac:dyDescent="0.3">
      <c r="A7122" s="12" t="s">
        <v>39</v>
      </c>
      <c r="B7122">
        <v>6</v>
      </c>
      <c r="C7122" t="s">
        <v>53</v>
      </c>
      <c r="D7122" s="13">
        <v>693</v>
      </c>
      <c r="E7122" s="10">
        <v>5.5657120758238424E-3</v>
      </c>
      <c r="F7122" s="10">
        <v>5.2589561347267851E-5</v>
      </c>
      <c r="G7122" s="10">
        <v>8.8472164162846124E-6</v>
      </c>
      <c r="H7122" s="10">
        <v>2.0042345084083243E-3</v>
      </c>
      <c r="I7122" s="10">
        <v>2.2709569704342788E-6</v>
      </c>
    </row>
    <row r="7123" spans="1:9" x14ac:dyDescent="0.3">
      <c r="A7123" s="12" t="s">
        <v>39</v>
      </c>
      <c r="B7123">
        <v>6</v>
      </c>
      <c r="C7123" t="s">
        <v>53</v>
      </c>
      <c r="D7123" s="13">
        <v>687.5</v>
      </c>
      <c r="E7123" s="10">
        <v>7.6168798034604397E-3</v>
      </c>
      <c r="F7123" s="10">
        <v>7.8533807635823482E-5</v>
      </c>
      <c r="G7123" s="10">
        <v>1.5858021591911615E-5</v>
      </c>
      <c r="H7123" s="10">
        <v>3.1964877646710808E-3</v>
      </c>
      <c r="I7123" s="10">
        <v>5.9447122551890248E-6</v>
      </c>
    </row>
    <row r="7124" spans="1:9" x14ac:dyDescent="0.3">
      <c r="A7124" s="12" t="s">
        <v>39</v>
      </c>
      <c r="B7124">
        <v>6</v>
      </c>
      <c r="C7124" t="s">
        <v>53</v>
      </c>
      <c r="D7124" s="13">
        <v>682</v>
      </c>
      <c r="E7124" s="10">
        <v>5.3290566138372792E-3</v>
      </c>
      <c r="F7124" s="10">
        <v>5.4945216123979692E-5</v>
      </c>
      <c r="G7124" s="10">
        <v>1.3293222989556756E-5</v>
      </c>
      <c r="H7124" s="10">
        <v>2.2363834933605614E-3</v>
      </c>
      <c r="I7124" s="10">
        <v>5.5841284689623946E-6</v>
      </c>
    </row>
    <row r="7125" spans="1:9" x14ac:dyDescent="0.3">
      <c r="A7125" s="12" t="s">
        <v>39</v>
      </c>
      <c r="B7125">
        <v>6</v>
      </c>
      <c r="C7125" t="s">
        <v>53</v>
      </c>
      <c r="D7125" s="13">
        <v>676.5</v>
      </c>
      <c r="E7125" s="10">
        <v>7.3519247297351058E-3</v>
      </c>
      <c r="F7125" s="10">
        <v>5.227208125553876E-5</v>
      </c>
      <c r="G7125" s="10">
        <v>1.6433257234386061E-5</v>
      </c>
      <c r="H7125" s="10">
        <v>3.2854599691044231E-3</v>
      </c>
      <c r="I7125" s="10">
        <v>9.3875240919844307E-6</v>
      </c>
    </row>
    <row r="7126" spans="1:9" x14ac:dyDescent="0.3">
      <c r="A7126" s="12" t="s">
        <v>39</v>
      </c>
      <c r="B7126">
        <v>6</v>
      </c>
      <c r="C7126" t="s">
        <v>53</v>
      </c>
      <c r="D7126" s="13">
        <v>671</v>
      </c>
      <c r="E7126" s="10">
        <v>7.5039131342761935E-3</v>
      </c>
      <c r="F7126" s="10">
        <v>4.0684798055047338E-5</v>
      </c>
      <c r="G7126" s="10">
        <v>2.5087757650089167E-5</v>
      </c>
      <c r="H7126" s="10">
        <v>3.2581529702710313E-3</v>
      </c>
      <c r="I7126" s="10">
        <v>9.9850901754566219E-6</v>
      </c>
    </row>
    <row r="7127" spans="1:9" x14ac:dyDescent="0.3">
      <c r="A7127" s="12" t="s">
        <v>39</v>
      </c>
      <c r="B7127">
        <v>6</v>
      </c>
      <c r="C7127" t="s">
        <v>53</v>
      </c>
      <c r="D7127" s="13">
        <v>665.5</v>
      </c>
      <c r="E7127" s="10">
        <v>6.9809677766298232E-3</v>
      </c>
      <c r="F7127" s="10">
        <v>3.7849487212697185E-5</v>
      </c>
      <c r="G7127" s="10">
        <v>2.3009437032254992E-5</v>
      </c>
      <c r="H7127" s="10">
        <v>3.1129409633197185E-3</v>
      </c>
      <c r="I7127" s="10">
        <v>7.7530975704136831E-6</v>
      </c>
    </row>
    <row r="7128" spans="1:9" x14ac:dyDescent="0.3">
      <c r="A7128" s="12" t="s">
        <v>39</v>
      </c>
      <c r="B7128">
        <v>6</v>
      </c>
      <c r="C7128" t="s">
        <v>53</v>
      </c>
      <c r="D7128" s="13">
        <v>660</v>
      </c>
      <c r="E7128" s="10">
        <v>6.9809677766298232E-3</v>
      </c>
      <c r="F7128" s="10">
        <v>4.2345019878994496E-5</v>
      </c>
      <c r="G7128" s="10">
        <v>1.8821111261252397E-5</v>
      </c>
      <c r="H7128" s="10">
        <v>3.1129409633197185E-3</v>
      </c>
      <c r="I7128" s="10">
        <v>6.2315276998640475E-6</v>
      </c>
    </row>
    <row r="7129" spans="1:9" x14ac:dyDescent="0.3">
      <c r="A7129" s="12" t="s">
        <v>39</v>
      </c>
      <c r="B7129">
        <v>6</v>
      </c>
      <c r="C7129" t="s">
        <v>53</v>
      </c>
      <c r="D7129" s="13">
        <v>654.5</v>
      </c>
      <c r="E7129" s="10">
        <v>7.7078788266937859E-3</v>
      </c>
      <c r="F7129" s="10">
        <v>5.2076391392739434E-5</v>
      </c>
      <c r="G7129" s="10">
        <v>2.1596098660822152E-5</v>
      </c>
      <c r="H7129" s="10">
        <v>2.6593891779859275E-3</v>
      </c>
      <c r="I7129" s="10">
        <v>5.6893908096767837E-6</v>
      </c>
    </row>
    <row r="7130" spans="1:9" x14ac:dyDescent="0.3">
      <c r="A7130" s="12" t="s">
        <v>39</v>
      </c>
      <c r="B7130">
        <v>6</v>
      </c>
      <c r="C7130" t="s">
        <v>53</v>
      </c>
      <c r="D7130" s="13">
        <v>649</v>
      </c>
      <c r="E7130" s="10">
        <v>8.2130733803757409E-3</v>
      </c>
      <c r="F7130" s="10">
        <v>5.814205204367418E-5</v>
      </c>
      <c r="G7130" s="10">
        <v>1.9500120988291539E-5</v>
      </c>
      <c r="H7130" s="10">
        <v>3.0305609721794379E-3</v>
      </c>
      <c r="I7130" s="10">
        <v>6.0667302291970759E-6</v>
      </c>
    </row>
    <row r="7131" spans="1:9" x14ac:dyDescent="0.3">
      <c r="A7131" s="12" t="s">
        <v>39</v>
      </c>
      <c r="B7131">
        <v>6</v>
      </c>
      <c r="C7131" t="s">
        <v>53</v>
      </c>
      <c r="D7131" s="13">
        <v>643.5</v>
      </c>
      <c r="E7131" s="10">
        <v>7.157751541536363E-3</v>
      </c>
      <c r="F7131" s="10">
        <v>6.4714608614205614E-5</v>
      </c>
      <c r="G7131" s="10">
        <v>1.9500120988291539E-5</v>
      </c>
      <c r="H7131" s="10">
        <v>2.5135966647418964E-3</v>
      </c>
      <c r="I7131" s="10">
        <v>5.4466230893284742E-6</v>
      </c>
    </row>
    <row r="7132" spans="1:9" x14ac:dyDescent="0.3">
      <c r="A7132" s="12" t="s">
        <v>39</v>
      </c>
      <c r="B7132">
        <v>6</v>
      </c>
      <c r="C7132" t="s">
        <v>53</v>
      </c>
      <c r="D7132" s="13">
        <v>638</v>
      </c>
      <c r="E7132" s="10">
        <v>7.2013584481713582E-3</v>
      </c>
      <c r="F7132" s="10">
        <v>9.1317027487689296E-5</v>
      </c>
      <c r="G7132" s="10">
        <v>1.8371258336868239E-5</v>
      </c>
      <c r="H7132" s="10">
        <v>2.4142426231356299E-3</v>
      </c>
      <c r="I7132" s="10">
        <v>5.7689138522137308E-6</v>
      </c>
    </row>
    <row r="7133" spans="1:9" x14ac:dyDescent="0.3">
      <c r="A7133" s="12" t="s">
        <v>39</v>
      </c>
      <c r="B7133">
        <v>6</v>
      </c>
      <c r="C7133" t="s">
        <v>53</v>
      </c>
      <c r="D7133" s="13">
        <v>632.5</v>
      </c>
      <c r="E7133" s="10">
        <v>7.2013584481713582E-3</v>
      </c>
      <c r="F7133" s="10">
        <v>8.2866465917716344E-5</v>
      </c>
      <c r="G7133" s="10">
        <v>1.8371258336868239E-5</v>
      </c>
      <c r="H7133" s="10">
        <v>2.5010955701705111E-3</v>
      </c>
      <c r="I7133" s="10">
        <v>5.7689138522137308E-6</v>
      </c>
    </row>
    <row r="7134" spans="1:9" x14ac:dyDescent="0.3">
      <c r="A7134" s="12" t="s">
        <v>39</v>
      </c>
      <c r="B7134">
        <v>6</v>
      </c>
      <c r="C7134" t="s">
        <v>53</v>
      </c>
      <c r="D7134" s="13">
        <v>627</v>
      </c>
      <c r="E7134" s="10">
        <v>6.1883735606463866E-3</v>
      </c>
      <c r="F7134" s="10">
        <v>7.4941747754904639E-5</v>
      </c>
      <c r="G7134" s="10">
        <v>1.8050334203277647E-5</v>
      </c>
      <c r="H7134" s="10">
        <v>2.0578178907676471E-3</v>
      </c>
      <c r="I7134" s="10">
        <v>5.5849345757003999E-6</v>
      </c>
    </row>
    <row r="7135" spans="1:9" x14ac:dyDescent="0.3">
      <c r="A7135" s="12" t="s">
        <v>39</v>
      </c>
      <c r="B7135">
        <v>6</v>
      </c>
      <c r="C7135" t="s">
        <v>53</v>
      </c>
      <c r="D7135" s="13">
        <v>621.5</v>
      </c>
      <c r="E7135" s="10">
        <v>5.9950261291555522E-3</v>
      </c>
      <c r="F7135" s="10">
        <v>6.890701851071249E-5</v>
      </c>
      <c r="G7135" s="10">
        <v>1.8906513316181267E-5</v>
      </c>
      <c r="H7135" s="10">
        <v>1.9475216165252055E-3</v>
      </c>
      <c r="I7135" s="10">
        <v>4.7681528495146884E-6</v>
      </c>
    </row>
    <row r="7136" spans="1:9" x14ac:dyDescent="0.3">
      <c r="A7136" s="12" t="s">
        <v>39</v>
      </c>
      <c r="B7136">
        <v>6</v>
      </c>
      <c r="C7136" t="s">
        <v>53</v>
      </c>
      <c r="D7136" s="13">
        <v>616</v>
      </c>
      <c r="E7136" s="10">
        <v>5.9557054817052906E-3</v>
      </c>
      <c r="F7136" s="10">
        <v>4.5771170933973247E-5</v>
      </c>
      <c r="G7136" s="10">
        <v>2.0303142067063793E-5</v>
      </c>
      <c r="H7136" s="10">
        <v>2.2052321703584735E-3</v>
      </c>
      <c r="I7136" s="10">
        <v>5.3450782926505428E-6</v>
      </c>
    </row>
    <row r="7137" spans="1:9" x14ac:dyDescent="0.3">
      <c r="A7137" s="12" t="s">
        <v>39</v>
      </c>
      <c r="B7137">
        <v>6</v>
      </c>
      <c r="C7137" t="s">
        <v>53</v>
      </c>
      <c r="D7137" s="13">
        <v>610.5</v>
      </c>
      <c r="E7137" s="10">
        <v>5.711267823861433E-3</v>
      </c>
      <c r="F7137" s="10">
        <v>4.8746475112290341E-5</v>
      </c>
      <c r="G7137" s="10">
        <v>1.8817962550358951E-5</v>
      </c>
      <c r="H7137" s="10">
        <v>2.1676605840404797E-3</v>
      </c>
      <c r="I7137" s="10">
        <v>4.4925157105359256E-6</v>
      </c>
    </row>
    <row r="7138" spans="1:9" x14ac:dyDescent="0.3">
      <c r="A7138" s="12" t="s">
        <v>39</v>
      </c>
      <c r="B7138">
        <v>6</v>
      </c>
      <c r="C7138" t="s">
        <v>53</v>
      </c>
      <c r="D7138" s="13">
        <v>605</v>
      </c>
      <c r="E7138" s="10">
        <v>5.3830753336546466E-3</v>
      </c>
      <c r="F7138" s="10">
        <v>4.8758064090738992E-5</v>
      </c>
      <c r="G7138" s="10">
        <v>1.8411460419509353E-5</v>
      </c>
      <c r="H7138" s="10">
        <v>2.2061556356820179E-3</v>
      </c>
      <c r="I7138" s="10">
        <v>3.1283824698164019E-6</v>
      </c>
    </row>
    <row r="7139" spans="1:9" x14ac:dyDescent="0.3">
      <c r="A7139" s="12" t="s">
        <v>39</v>
      </c>
      <c r="B7139">
        <v>6</v>
      </c>
      <c r="C7139" t="s">
        <v>53</v>
      </c>
      <c r="D7139" s="13">
        <v>599.5</v>
      </c>
      <c r="E7139" s="10">
        <v>6.5318271104075282E-3</v>
      </c>
      <c r="F7139" s="10">
        <v>6.0564768536141233E-5</v>
      </c>
      <c r="G7139" s="10">
        <v>1.9471710522943975E-5</v>
      </c>
      <c r="H7139" s="10">
        <v>2.3370749175098695E-3</v>
      </c>
      <c r="I7139" s="10">
        <v>4.4044193981763819E-6</v>
      </c>
    </row>
    <row r="7140" spans="1:9" x14ac:dyDescent="0.3">
      <c r="A7140" s="12" t="s">
        <v>39</v>
      </c>
      <c r="B7140">
        <v>6</v>
      </c>
      <c r="C7140" t="s">
        <v>53</v>
      </c>
      <c r="D7140" s="13">
        <v>594</v>
      </c>
      <c r="E7140" s="10">
        <v>7.1894332977924594E-3</v>
      </c>
      <c r="F7140" s="10">
        <v>6.2295752176268332E-5</v>
      </c>
      <c r="G7140" s="10">
        <v>2.1991530047450653E-5</v>
      </c>
      <c r="H7140" s="10">
        <v>2.6395140381221577E-3</v>
      </c>
      <c r="I7140" s="10">
        <v>4.974392024903929E-6</v>
      </c>
    </row>
    <row r="7141" spans="1:9" x14ac:dyDescent="0.3">
      <c r="A7141" s="12" t="s">
        <v>39</v>
      </c>
      <c r="B7141">
        <v>6</v>
      </c>
      <c r="C7141" t="s">
        <v>53</v>
      </c>
      <c r="D7141" s="13">
        <v>588.5</v>
      </c>
      <c r="E7141" s="10">
        <v>7.484519271989544E-3</v>
      </c>
      <c r="F7141" s="10">
        <v>6.2295752176268332E-5</v>
      </c>
      <c r="G7141" s="10">
        <v>2.3556779104111541E-5</v>
      </c>
      <c r="H7141" s="10">
        <v>2.4934096115941588E-3</v>
      </c>
      <c r="I7141" s="10">
        <v>9.3277670680792656E-6</v>
      </c>
    </row>
    <row r="7142" spans="1:9" x14ac:dyDescent="0.3">
      <c r="A7142" s="12" t="s">
        <v>39</v>
      </c>
      <c r="B7142">
        <v>6</v>
      </c>
      <c r="C7142" t="s">
        <v>53</v>
      </c>
      <c r="D7142" s="13">
        <v>583</v>
      </c>
      <c r="E7142" s="10">
        <v>8.4974854929108033E-3</v>
      </c>
      <c r="F7142" s="10">
        <v>4.6514356061590777E-5</v>
      </c>
      <c r="G7142" s="10">
        <v>2.2278754207373945E-5</v>
      </c>
      <c r="H7142" s="10">
        <v>2.5357109912081555E-3</v>
      </c>
      <c r="I7142" s="10">
        <v>1.0002960187962934E-5</v>
      </c>
    </row>
    <row r="7143" spans="1:9" x14ac:dyDescent="0.3">
      <c r="A7143" s="12" t="s">
        <v>39</v>
      </c>
      <c r="B7143">
        <v>6</v>
      </c>
      <c r="C7143" t="s">
        <v>53</v>
      </c>
      <c r="D7143" s="13">
        <v>577.5</v>
      </c>
      <c r="E7143" s="10">
        <v>8.3327660628563817E-3</v>
      </c>
      <c r="F7143" s="10">
        <v>2.999270061157471E-5</v>
      </c>
      <c r="G7143" s="10">
        <v>2.484108397206E-5</v>
      </c>
      <c r="H7143" s="10">
        <v>2.4838713178497026E-3</v>
      </c>
      <c r="I7143" s="10">
        <v>1.0002960187962934E-5</v>
      </c>
    </row>
    <row r="7144" spans="1:9" x14ac:dyDescent="0.3">
      <c r="A7144" s="12" t="s">
        <v>39</v>
      </c>
      <c r="B7144">
        <v>6</v>
      </c>
      <c r="C7144" t="s">
        <v>53</v>
      </c>
      <c r="D7144" s="13">
        <v>572</v>
      </c>
      <c r="E7144" s="10">
        <v>9.5049074575866647E-3</v>
      </c>
      <c r="F7144" s="10">
        <v>7.0170117331118685E-5</v>
      </c>
      <c r="G7144" s="10">
        <v>2.910518790551273E-5</v>
      </c>
      <c r="H7144" s="10">
        <v>2.4573740676734068E-3</v>
      </c>
      <c r="I7144" s="10">
        <v>1.0698880879952299E-5</v>
      </c>
    </row>
    <row r="7145" spans="1:9" x14ac:dyDescent="0.3">
      <c r="A7145" s="12" t="s">
        <v>39</v>
      </c>
      <c r="B7145">
        <v>6</v>
      </c>
      <c r="C7145" t="s">
        <v>53</v>
      </c>
      <c r="D7145" s="13">
        <v>566.5</v>
      </c>
      <c r="E7145" s="10">
        <v>6.7259089192794252E-3</v>
      </c>
      <c r="F7145" s="10">
        <v>5.3791718184409133E-5</v>
      </c>
      <c r="G7145" s="10">
        <v>2.6552815522517653E-5</v>
      </c>
      <c r="H7145" s="10">
        <v>2.0751190312352794E-3</v>
      </c>
      <c r="I7145" s="10">
        <v>9.190181283490408E-6</v>
      </c>
    </row>
    <row r="7146" spans="1:9" x14ac:dyDescent="0.3">
      <c r="A7146" s="12" t="s">
        <v>39</v>
      </c>
      <c r="B7146">
        <v>6</v>
      </c>
      <c r="C7146" t="s">
        <v>53</v>
      </c>
      <c r="D7146" s="13">
        <v>561</v>
      </c>
      <c r="E7146" s="10">
        <v>7.0422760713584097E-3</v>
      </c>
      <c r="F7146" s="10">
        <v>7.3680234562540343E-5</v>
      </c>
      <c r="G7146" s="10">
        <v>2.5937276503557192E-5</v>
      </c>
      <c r="H7146" s="10">
        <v>2.1727265822764461E-3</v>
      </c>
      <c r="I7146" s="10">
        <v>9.486738136980868E-6</v>
      </c>
    </row>
    <row r="7147" spans="1:9" x14ac:dyDescent="0.3">
      <c r="A7147" s="12" t="s">
        <v>39</v>
      </c>
      <c r="B7147">
        <v>6</v>
      </c>
      <c r="C7147" t="s">
        <v>53</v>
      </c>
      <c r="D7147" s="13">
        <v>555.5</v>
      </c>
      <c r="E7147" s="10">
        <v>7.2306120754082369E-3</v>
      </c>
      <c r="F7147" s="10">
        <v>7.3033076119448354E-5</v>
      </c>
      <c r="G7147" s="10">
        <v>2.3405020785466942E-5</v>
      </c>
      <c r="H7147" s="10">
        <v>2.0953838342289825E-3</v>
      </c>
      <c r="I7147" s="10">
        <v>8.5605481073491916E-6</v>
      </c>
    </row>
    <row r="7148" spans="1:9" x14ac:dyDescent="0.3">
      <c r="A7148" s="12" t="s">
        <v>39</v>
      </c>
      <c r="B7148">
        <v>6</v>
      </c>
      <c r="C7148" t="s">
        <v>53</v>
      </c>
      <c r="D7148" s="13">
        <v>550</v>
      </c>
      <c r="E7148" s="10">
        <v>7.9264671300209952E-3</v>
      </c>
      <c r="F7148" s="10">
        <v>7.3033076119448354E-5</v>
      </c>
      <c r="G7148" s="10">
        <v>2.4809494283379203E-5</v>
      </c>
      <c r="H7148" s="10">
        <v>2.6016748135241742E-3</v>
      </c>
      <c r="I7148" s="10">
        <v>7.3725783099726068E-6</v>
      </c>
    </row>
    <row r="7149" spans="1:9" x14ac:dyDescent="0.3">
      <c r="A7149" s="12" t="s">
        <v>39</v>
      </c>
      <c r="B7149">
        <v>6</v>
      </c>
      <c r="C7149" t="s">
        <v>53</v>
      </c>
      <c r="D7149" s="13">
        <v>544.5</v>
      </c>
      <c r="E7149" s="10">
        <v>9.9878586254043486E-3</v>
      </c>
      <c r="F7149" s="10">
        <v>8.472041829474265E-5</v>
      </c>
      <c r="G7149" s="10">
        <v>2.9938290566820903E-5</v>
      </c>
      <c r="H7149" s="10">
        <v>3.6025607588982163E-3</v>
      </c>
      <c r="I7149" s="10">
        <v>9.289923071255312E-6</v>
      </c>
    </row>
    <row r="7150" spans="1:9" x14ac:dyDescent="0.3">
      <c r="A7150" s="12" t="s">
        <v>39</v>
      </c>
      <c r="B7150">
        <v>6</v>
      </c>
      <c r="C7150" t="s">
        <v>53</v>
      </c>
      <c r="D7150" s="13">
        <v>539</v>
      </c>
      <c r="E7150" s="10">
        <v>9.9396095930123895E-3</v>
      </c>
      <c r="F7150" s="10">
        <v>9.2075703916230279E-5</v>
      </c>
      <c r="G7150" s="10">
        <v>3.5790135786478125E-5</v>
      </c>
      <c r="H7150" s="10">
        <v>3.7013077991475849E-3</v>
      </c>
      <c r="I7150" s="10">
        <v>1.1667142544674349E-5</v>
      </c>
    </row>
    <row r="7151" spans="1:9" x14ac:dyDescent="0.3">
      <c r="A7151" s="12" t="s">
        <v>39</v>
      </c>
      <c r="B7151">
        <v>6</v>
      </c>
      <c r="C7151" t="s">
        <v>53</v>
      </c>
      <c r="D7151" s="13">
        <v>533.5</v>
      </c>
      <c r="E7151" s="10">
        <v>8.6378595253699068E-3</v>
      </c>
      <c r="F7151" s="10">
        <v>8.6746362502157523E-5</v>
      </c>
      <c r="G7151" s="10">
        <v>3.356204108506445E-5</v>
      </c>
      <c r="H7151" s="10">
        <v>3.7013077991475849E-3</v>
      </c>
      <c r="I7151" s="10">
        <v>1.2338566933948879E-5</v>
      </c>
    </row>
    <row r="7152" spans="1:9" x14ac:dyDescent="0.3">
      <c r="A7152" s="12" t="s">
        <v>39</v>
      </c>
      <c r="B7152">
        <v>6</v>
      </c>
      <c r="C7152" t="s">
        <v>53</v>
      </c>
      <c r="D7152" s="13">
        <v>528</v>
      </c>
      <c r="E7152" s="10">
        <v>8.1044992744125147E-3</v>
      </c>
      <c r="F7152" s="10">
        <v>8.1390051539018731E-5</v>
      </c>
      <c r="G7152" s="10">
        <v>3.148969218853551E-5</v>
      </c>
      <c r="H7152" s="10">
        <v>3.4145545522279159E-3</v>
      </c>
      <c r="I7152" s="10">
        <v>1.2234292517445245E-5</v>
      </c>
    </row>
    <row r="7153" spans="1:9" x14ac:dyDescent="0.3">
      <c r="A7153" s="12" t="s">
        <v>39</v>
      </c>
      <c r="B7153">
        <v>6</v>
      </c>
      <c r="C7153" t="s">
        <v>53</v>
      </c>
      <c r="D7153" s="13">
        <v>522.5</v>
      </c>
      <c r="E7153" s="10">
        <v>8.2589947265142589E-3</v>
      </c>
      <c r="F7153" s="10">
        <v>8.4654844639246206E-5</v>
      </c>
      <c r="G7153" s="10">
        <v>2.7424116705070558E-5</v>
      </c>
      <c r="H7153" s="10">
        <v>2.8851508196829538E-3</v>
      </c>
      <c r="I7153" s="10">
        <v>1.0486869429233559E-5</v>
      </c>
    </row>
    <row r="7154" spans="1:9" x14ac:dyDescent="0.3">
      <c r="A7154" s="12" t="s">
        <v>39</v>
      </c>
      <c r="B7154">
        <v>6</v>
      </c>
      <c r="C7154" t="s">
        <v>53</v>
      </c>
      <c r="D7154" s="13">
        <v>517</v>
      </c>
      <c r="E7154" s="10">
        <v>9.1570091599646342E-3</v>
      </c>
      <c r="F7154" s="10">
        <v>7.8671275241059375E-5</v>
      </c>
      <c r="G7154" s="10">
        <v>2.7971263190766988E-5</v>
      </c>
      <c r="H7154" s="10">
        <v>2.9341287981043875E-3</v>
      </c>
      <c r="I7154" s="10">
        <v>9.7456370607029091E-6</v>
      </c>
    </row>
    <row r="7155" spans="1:9" x14ac:dyDescent="0.3">
      <c r="A7155" s="12" t="s">
        <v>39</v>
      </c>
      <c r="B7155">
        <v>6</v>
      </c>
      <c r="C7155" t="s">
        <v>53</v>
      </c>
      <c r="D7155" s="13">
        <v>511.5</v>
      </c>
      <c r="E7155" s="10">
        <v>9.6049466092880606E-3</v>
      </c>
      <c r="F7155" s="10">
        <v>8.877557108276001E-5</v>
      </c>
      <c r="G7155" s="10">
        <v>2.9339545789282463E-5</v>
      </c>
      <c r="H7155" s="10">
        <v>3.3094298272353466E-3</v>
      </c>
      <c r="I7155" s="10">
        <v>1.0222368680246247E-5</v>
      </c>
    </row>
    <row r="7156" spans="1:9" x14ac:dyDescent="0.3">
      <c r="A7156" s="12" t="s">
        <v>39</v>
      </c>
      <c r="B7156">
        <v>6</v>
      </c>
      <c r="C7156" t="s">
        <v>53</v>
      </c>
      <c r="D7156" s="13">
        <v>506</v>
      </c>
      <c r="E7156" s="10">
        <v>8.5592293101632473E-3</v>
      </c>
      <c r="F7156" s="10">
        <v>6.4189129950169947E-5</v>
      </c>
      <c r="G7156" s="10">
        <v>2.1850955834897904E-5</v>
      </c>
      <c r="H7156" s="10">
        <v>3.1713120000817453E-3</v>
      </c>
      <c r="I7156" s="10">
        <v>9.1982158806371961E-6</v>
      </c>
    </row>
    <row r="7157" spans="1:9" x14ac:dyDescent="0.3">
      <c r="A7157" s="12" t="s">
        <v>39</v>
      </c>
      <c r="B7157">
        <v>6</v>
      </c>
      <c r="C7157" t="s">
        <v>53</v>
      </c>
      <c r="D7157" s="13">
        <v>500.5</v>
      </c>
      <c r="E7157" s="10">
        <v>7.94483579666754E-3</v>
      </c>
      <c r="F7157" s="10">
        <v>5.6700315633204858E-5</v>
      </c>
      <c r="G7157" s="10">
        <v>2.6616887408181471E-5</v>
      </c>
      <c r="H7157" s="10">
        <v>3.2199062264328341E-3</v>
      </c>
      <c r="I7157" s="10">
        <v>9.1539592058479156E-6</v>
      </c>
    </row>
    <row r="7158" spans="1:9" x14ac:dyDescent="0.3">
      <c r="A7158" s="12" t="s">
        <v>39</v>
      </c>
      <c r="B7158">
        <v>6</v>
      </c>
      <c r="C7158" t="s">
        <v>53</v>
      </c>
      <c r="D7158" s="13">
        <v>495</v>
      </c>
      <c r="E7158" s="10">
        <v>7.2136372325429729E-3</v>
      </c>
      <c r="F7158" s="10">
        <v>7.0555249433586149E-5</v>
      </c>
      <c r="G7158" s="10">
        <v>2.8930550820715332E-5</v>
      </c>
      <c r="H7158" s="10">
        <v>3.3374066590601075E-3</v>
      </c>
      <c r="I7158" s="10">
        <v>7.9583107141728331E-6</v>
      </c>
    </row>
    <row r="7159" spans="1:9" x14ac:dyDescent="0.3">
      <c r="A7159" s="12" t="s">
        <v>39</v>
      </c>
      <c r="B7159">
        <v>6</v>
      </c>
      <c r="C7159" t="s">
        <v>53</v>
      </c>
      <c r="D7159" s="13">
        <v>489.5</v>
      </c>
      <c r="E7159" s="10">
        <v>6.7472630395885554E-3</v>
      </c>
      <c r="F7159" s="10">
        <v>6.6782533257717347E-5</v>
      </c>
      <c r="G7159" s="10">
        <v>4.4224534197047283E-5</v>
      </c>
      <c r="H7159" s="10">
        <v>3.3390787328340028E-3</v>
      </c>
      <c r="I7159" s="10">
        <v>7.6565419092890226E-6</v>
      </c>
    </row>
    <row r="7160" spans="1:9" x14ac:dyDescent="0.3">
      <c r="A7160" s="12" t="s">
        <v>39</v>
      </c>
      <c r="B7160">
        <v>6</v>
      </c>
      <c r="C7160" t="s">
        <v>53</v>
      </c>
      <c r="D7160" s="13">
        <v>484</v>
      </c>
      <c r="E7160" s="10">
        <v>5.3255752997619765E-3</v>
      </c>
      <c r="F7160" s="10">
        <v>5.5133869498084097E-5</v>
      </c>
      <c r="G7160" s="10">
        <v>4.387228820019307E-5</v>
      </c>
      <c r="H7160" s="10">
        <v>2.9606866838676302E-3</v>
      </c>
      <c r="I7160" s="10">
        <v>6.6705562044680442E-6</v>
      </c>
    </row>
    <row r="7161" spans="1:9" x14ac:dyDescent="0.3">
      <c r="A7161" s="12" t="s">
        <v>39</v>
      </c>
      <c r="B7161">
        <v>6</v>
      </c>
      <c r="C7161" t="s">
        <v>53</v>
      </c>
      <c r="D7161" s="13">
        <v>478.5</v>
      </c>
      <c r="E7161" s="10">
        <v>5.3255752997619765E-3</v>
      </c>
      <c r="F7161" s="10">
        <v>5.5133869498084097E-5</v>
      </c>
      <c r="G7161" s="10">
        <v>4.9276552044387471E-5</v>
      </c>
      <c r="H7161" s="10">
        <v>2.9606866838676302E-3</v>
      </c>
      <c r="I7161" s="10">
        <v>6.8302189118885214E-6</v>
      </c>
    </row>
    <row r="7162" spans="1:9" x14ac:dyDescent="0.3">
      <c r="A7162" s="12" t="s">
        <v>39</v>
      </c>
      <c r="B7162">
        <v>6</v>
      </c>
      <c r="C7162" t="s">
        <v>53</v>
      </c>
      <c r="D7162" s="13">
        <v>473</v>
      </c>
      <c r="E7162" s="10">
        <v>6.338308270394318E-3</v>
      </c>
      <c r="F7162" s="10">
        <v>6.7119783982887878E-5</v>
      </c>
      <c r="G7162" s="10">
        <v>5.9178389713404798E-5</v>
      </c>
      <c r="H7162" s="10">
        <v>3.1355492218622179E-3</v>
      </c>
      <c r="I7162" s="10">
        <v>1.273782076184652E-5</v>
      </c>
    </row>
    <row r="7163" spans="1:9" x14ac:dyDescent="0.3">
      <c r="A7163" s="12" t="s">
        <v>39</v>
      </c>
      <c r="B7163">
        <v>6</v>
      </c>
      <c r="C7163" t="s">
        <v>53</v>
      </c>
      <c r="D7163" s="13">
        <v>467.5</v>
      </c>
      <c r="E7163" s="10">
        <v>6.4589299904082307E-3</v>
      </c>
      <c r="F7163" s="10">
        <v>6.176049449223651E-5</v>
      </c>
      <c r="G7163" s="10">
        <v>6.0523092231307332E-5</v>
      </c>
      <c r="H7163" s="10">
        <v>2.6532976717809739E-3</v>
      </c>
      <c r="I7163" s="10">
        <v>1.4583239953903043E-5</v>
      </c>
    </row>
    <row r="7164" spans="1:9" x14ac:dyDescent="0.3">
      <c r="A7164" s="12" t="s">
        <v>39</v>
      </c>
      <c r="B7164">
        <v>6</v>
      </c>
      <c r="C7164" t="s">
        <v>53</v>
      </c>
      <c r="D7164" s="13">
        <v>462</v>
      </c>
      <c r="E7164" s="10">
        <v>8.2388582450550855E-3</v>
      </c>
      <c r="F7164" s="10">
        <v>6.9687282137850367E-5</v>
      </c>
      <c r="G7164" s="10">
        <v>7.2680450309431659E-5</v>
      </c>
      <c r="H7164" s="10">
        <v>3.3844837197804156E-3</v>
      </c>
      <c r="I7164" s="10">
        <v>1.8602035772528459E-5</v>
      </c>
    </row>
    <row r="7165" spans="1:9" x14ac:dyDescent="0.3">
      <c r="A7165" s="12" t="s">
        <v>39</v>
      </c>
      <c r="B7165">
        <v>6</v>
      </c>
      <c r="C7165" t="s">
        <v>53</v>
      </c>
      <c r="D7165" s="13">
        <v>456.5</v>
      </c>
      <c r="E7165" s="10">
        <v>7.7227316915972613E-3</v>
      </c>
      <c r="F7165" s="10">
        <v>6.0246272040897993E-5</v>
      </c>
      <c r="G7165" s="10">
        <v>5.7328876486188374E-5</v>
      </c>
      <c r="H7165" s="10">
        <v>3.2632294047711449E-3</v>
      </c>
      <c r="I7165" s="10">
        <v>1.8193492420002411E-5</v>
      </c>
    </row>
    <row r="7166" spans="1:9" x14ac:dyDescent="0.3">
      <c r="A7166" s="12" t="s">
        <v>39</v>
      </c>
      <c r="B7166">
        <v>6</v>
      </c>
      <c r="C7166" t="s">
        <v>53</v>
      </c>
      <c r="D7166" s="13">
        <v>451</v>
      </c>
      <c r="E7166" s="10">
        <v>8.3227127037582786E-3</v>
      </c>
      <c r="F7166" s="10">
        <v>6.9206994614588147E-5</v>
      </c>
      <c r="G7166" s="10">
        <v>5.5868164937059596E-5</v>
      </c>
      <c r="H7166" s="10">
        <v>3.3397989274267337E-3</v>
      </c>
      <c r="I7166" s="10">
        <v>1.8785015438047115E-5</v>
      </c>
    </row>
    <row r="7167" spans="1:9" x14ac:dyDescent="0.3">
      <c r="A7167" s="12" t="s">
        <v>39</v>
      </c>
      <c r="B7167">
        <v>6</v>
      </c>
      <c r="C7167" t="s">
        <v>53</v>
      </c>
      <c r="D7167" s="13">
        <v>445.5</v>
      </c>
      <c r="E7167" s="10">
        <v>6.9818038417123387E-3</v>
      </c>
      <c r="F7167" s="10">
        <v>6.5374795347369061E-5</v>
      </c>
      <c r="G7167" s="10">
        <v>4.6093859108264638E-5</v>
      </c>
      <c r="H7167" s="10">
        <v>3.2514616042256953E-3</v>
      </c>
      <c r="I7167" s="10">
        <v>1.5668845052049041E-5</v>
      </c>
    </row>
    <row r="7168" spans="1:9" x14ac:dyDescent="0.3">
      <c r="A7168" s="12" t="s">
        <v>39</v>
      </c>
      <c r="B7168">
        <v>6</v>
      </c>
      <c r="C7168" t="s">
        <v>53</v>
      </c>
      <c r="D7168" s="13">
        <v>440</v>
      </c>
      <c r="E7168" s="10">
        <v>5.9889226470733617E-3</v>
      </c>
      <c r="F7168" s="10">
        <v>6.5407746377147715E-5</v>
      </c>
      <c r="G7168" s="10">
        <v>3.6829440361009507E-5</v>
      </c>
      <c r="H7168" s="10">
        <v>2.1912702927560186E-3</v>
      </c>
      <c r="I7168" s="10">
        <v>1.344058113249499E-5</v>
      </c>
    </row>
    <row r="7169" spans="1:9" x14ac:dyDescent="0.3">
      <c r="A7169" s="12" t="s">
        <v>39</v>
      </c>
      <c r="B7169">
        <v>6</v>
      </c>
      <c r="C7169" t="s">
        <v>53</v>
      </c>
      <c r="D7169" s="13">
        <v>434.5</v>
      </c>
      <c r="E7169" s="10">
        <v>7.1469434894424833E-3</v>
      </c>
      <c r="F7169" s="10">
        <v>8.6609453437967631E-5</v>
      </c>
      <c r="G7169" s="10">
        <v>4.712951936881336E-5</v>
      </c>
      <c r="H7169" s="10">
        <v>2.4156620627096728E-3</v>
      </c>
      <c r="I7169" s="10">
        <v>1.4811751650094967E-5</v>
      </c>
    </row>
    <row r="7170" spans="1:9" x14ac:dyDescent="0.3">
      <c r="A7170" s="12" t="s">
        <v>39</v>
      </c>
      <c r="B7170">
        <v>6</v>
      </c>
      <c r="C7170" t="s">
        <v>53</v>
      </c>
      <c r="D7170" s="13">
        <v>429</v>
      </c>
      <c r="E7170" s="10">
        <v>6.0828758663296952E-3</v>
      </c>
      <c r="F7170" s="10">
        <v>9.8256907722628199E-5</v>
      </c>
      <c r="G7170" s="10">
        <v>4.0898169251044292E-5</v>
      </c>
      <c r="H7170" s="10">
        <v>1.9127506527676823E-3</v>
      </c>
      <c r="I7170" s="10">
        <v>1.2278472694182663E-5</v>
      </c>
    </row>
    <row r="7171" spans="1:9" x14ac:dyDescent="0.3">
      <c r="A7171" s="12" t="s">
        <v>39</v>
      </c>
      <c r="B7171">
        <v>6</v>
      </c>
      <c r="C7171" t="s">
        <v>53</v>
      </c>
      <c r="D7171" s="13">
        <v>423.5</v>
      </c>
      <c r="E7171" s="10">
        <v>6.6513608236197092E-3</v>
      </c>
      <c r="F7171" s="10">
        <v>1.2748576300355703E-4</v>
      </c>
      <c r="G7171" s="10">
        <v>3.9409980451032213E-5</v>
      </c>
      <c r="H7171" s="10">
        <v>1.9542150345682784E-3</v>
      </c>
      <c r="I7171" s="10">
        <v>1.266365540634931E-5</v>
      </c>
    </row>
    <row r="7172" spans="1:9" x14ac:dyDescent="0.3">
      <c r="A7172" s="12" t="s">
        <v>39</v>
      </c>
      <c r="B7172">
        <v>6</v>
      </c>
      <c r="C7172" t="s">
        <v>53</v>
      </c>
      <c r="D7172" s="13">
        <v>418</v>
      </c>
      <c r="E7172" s="10">
        <v>6.0586564022340394E-3</v>
      </c>
      <c r="F7172" s="10">
        <v>1.4619134816256608E-4</v>
      </c>
      <c r="G7172" s="10">
        <v>4.3471422468502155E-5</v>
      </c>
      <c r="H7172" s="10">
        <v>2.2824608566248124E-3</v>
      </c>
      <c r="I7172" s="10">
        <v>1.2460787490121163E-5</v>
      </c>
    </row>
    <row r="7173" spans="1:9" x14ac:dyDescent="0.3">
      <c r="A7173" s="12" t="s">
        <v>39</v>
      </c>
      <c r="B7173">
        <v>6</v>
      </c>
      <c r="C7173" t="s">
        <v>53</v>
      </c>
      <c r="D7173" s="13">
        <v>412.5</v>
      </c>
      <c r="E7173" s="10">
        <v>6.0586564022340394E-3</v>
      </c>
      <c r="F7173" s="10">
        <v>1.5580476286855891E-4</v>
      </c>
      <c r="G7173" s="10">
        <v>4.3471422468502155E-5</v>
      </c>
      <c r="H7173" s="10">
        <v>2.0025191667957421E-3</v>
      </c>
      <c r="I7173" s="10">
        <v>1.2460787490121163E-5</v>
      </c>
    </row>
    <row r="7174" spans="1:9" x14ac:dyDescent="0.3">
      <c r="A7174" s="12" t="s">
        <v>39</v>
      </c>
      <c r="B7174">
        <v>6</v>
      </c>
      <c r="C7174" t="s">
        <v>53</v>
      </c>
      <c r="D7174" s="13">
        <v>407</v>
      </c>
      <c r="E7174" s="10">
        <v>6.1655904496662845E-3</v>
      </c>
      <c r="F7174" s="10">
        <v>1.6547915024644027E-4</v>
      </c>
      <c r="G7174" s="10">
        <v>7.1085764764957404E-5</v>
      </c>
      <c r="H7174" s="10">
        <v>1.8372976636775672E-3</v>
      </c>
      <c r="I7174" s="10">
        <v>1.2434232663422045E-5</v>
      </c>
    </row>
    <row r="7175" spans="1:9" x14ac:dyDescent="0.3">
      <c r="A7175" s="12" t="s">
        <v>39</v>
      </c>
      <c r="B7175">
        <v>6</v>
      </c>
      <c r="C7175" t="s">
        <v>53</v>
      </c>
      <c r="D7175" s="13">
        <v>401.5</v>
      </c>
      <c r="E7175" s="10">
        <v>7.6660104689886795E-3</v>
      </c>
      <c r="F7175" s="10">
        <v>1.3030133014313791E-4</v>
      </c>
      <c r="G7175" s="10">
        <v>8.7890800159832965E-5</v>
      </c>
      <c r="H7175" s="10">
        <v>1.9100680727728704E-3</v>
      </c>
      <c r="I7175" s="10">
        <v>1.2289732087804661E-5</v>
      </c>
    </row>
    <row r="7176" spans="1:9" x14ac:dyDescent="0.3">
      <c r="A7176" s="12" t="s">
        <v>39</v>
      </c>
      <c r="B7176">
        <v>6</v>
      </c>
      <c r="C7176" t="s">
        <v>53</v>
      </c>
      <c r="D7176" s="13">
        <v>396</v>
      </c>
      <c r="E7176" s="10">
        <v>8.8792554910194135E-3</v>
      </c>
      <c r="F7176" s="10">
        <v>1.3435497214167905E-4</v>
      </c>
      <c r="G7176" s="10">
        <v>9.8061523683522377E-5</v>
      </c>
      <c r="H7176" s="10">
        <v>1.8724397103579114E-3</v>
      </c>
      <c r="I7176" s="10">
        <v>1.252049902763503E-5</v>
      </c>
    </row>
    <row r="7177" spans="1:9" x14ac:dyDescent="0.3">
      <c r="A7177" s="12" t="s">
        <v>39</v>
      </c>
      <c r="B7177">
        <v>6</v>
      </c>
      <c r="C7177" t="s">
        <v>53</v>
      </c>
      <c r="D7177" s="13">
        <v>390.5</v>
      </c>
      <c r="E7177" s="10">
        <v>9.5366338370167815E-3</v>
      </c>
      <c r="F7177" s="10">
        <v>9.8550373721070932E-5</v>
      </c>
      <c r="G7177" s="10">
        <v>9.0333176479035775E-5</v>
      </c>
      <c r="H7177" s="10">
        <v>1.6553609531061435E-3</v>
      </c>
      <c r="I7177" s="10">
        <v>1.0203225735648111E-5</v>
      </c>
    </row>
    <row r="7178" spans="1:9" x14ac:dyDescent="0.3">
      <c r="A7178" s="12" t="s">
        <v>39</v>
      </c>
      <c r="B7178">
        <v>6</v>
      </c>
      <c r="C7178" t="s">
        <v>53</v>
      </c>
      <c r="D7178" s="13">
        <v>385</v>
      </c>
      <c r="E7178" s="10">
        <v>1.0127033815146829E-2</v>
      </c>
      <c r="F7178" s="10">
        <v>9.3466370105635256E-5</v>
      </c>
      <c r="G7178" s="10">
        <v>8.5149175457683546E-5</v>
      </c>
      <c r="H7178" s="10">
        <v>1.4977828530580665E-3</v>
      </c>
      <c r="I7178" s="10">
        <v>8.9847908696854256E-6</v>
      </c>
    </row>
    <row r="7179" spans="1:9" x14ac:dyDescent="0.3">
      <c r="A7179" s="12" t="s">
        <v>39</v>
      </c>
      <c r="B7179">
        <v>6</v>
      </c>
      <c r="C7179" t="s">
        <v>53</v>
      </c>
      <c r="D7179" s="13">
        <v>379.5</v>
      </c>
      <c r="E7179" s="10">
        <v>9.8025576463125017E-3</v>
      </c>
      <c r="F7179" s="10">
        <v>8.5106509739764173E-5</v>
      </c>
      <c r="G7179" s="10">
        <v>7.6169753068822262E-5</v>
      </c>
      <c r="H7179" s="10">
        <v>1.3838072285566648E-3</v>
      </c>
      <c r="I7179" s="10">
        <v>8.6009913360984466E-6</v>
      </c>
    </row>
    <row r="7180" spans="1:9" x14ac:dyDescent="0.3">
      <c r="A7180" s="12" t="s">
        <v>39</v>
      </c>
      <c r="B7180">
        <v>6</v>
      </c>
      <c r="C7180" t="s">
        <v>53</v>
      </c>
      <c r="D7180" s="13">
        <v>374</v>
      </c>
      <c r="E7180" s="10">
        <v>8.1015785774341126E-3</v>
      </c>
      <c r="F7180" s="10">
        <v>7.033848725870378E-5</v>
      </c>
      <c r="G7180" s="10">
        <v>5.1818695558800299E-5</v>
      </c>
      <c r="H7180" s="10">
        <v>1.151103802537718E-3</v>
      </c>
      <c r="I7180" s="10">
        <v>6.5000892681173635E-6</v>
      </c>
    </row>
    <row r="7181" spans="1:9" x14ac:dyDescent="0.3">
      <c r="A7181" s="12" t="s">
        <v>39</v>
      </c>
      <c r="B7181">
        <v>6</v>
      </c>
      <c r="C7181" t="s">
        <v>53</v>
      </c>
      <c r="D7181" s="13">
        <v>368.5</v>
      </c>
      <c r="E7181" s="10">
        <v>6.8873239899331978E-3</v>
      </c>
      <c r="F7181" s="10">
        <v>7.103732672754517E-5</v>
      </c>
      <c r="G7181" s="10">
        <v>3.6413431733995524E-5</v>
      </c>
      <c r="H7181" s="10">
        <v>1.0567256023570168E-3</v>
      </c>
      <c r="I7181" s="10">
        <v>4.1023816305015032E-6</v>
      </c>
    </row>
    <row r="7182" spans="1:9" x14ac:dyDescent="0.3">
      <c r="A7182" s="12" t="s">
        <v>39</v>
      </c>
      <c r="B7182">
        <v>6</v>
      </c>
      <c r="C7182" t="s">
        <v>53</v>
      </c>
      <c r="D7182" s="13">
        <v>363</v>
      </c>
      <c r="E7182" s="10">
        <v>6.2505216961637588E-3</v>
      </c>
      <c r="F7182" s="10">
        <v>7.0379025721881573E-5</v>
      </c>
      <c r="G7182" s="10">
        <v>3.6413431733995524E-5</v>
      </c>
      <c r="H7182" s="10">
        <v>1.0141839689172451E-3</v>
      </c>
      <c r="I7182" s="10">
        <v>2.6346961552001853E-6</v>
      </c>
    </row>
    <row r="7183" spans="1:9" x14ac:dyDescent="0.3">
      <c r="A7183" s="12" t="s">
        <v>39</v>
      </c>
      <c r="B7183">
        <v>6</v>
      </c>
      <c r="C7183" t="s">
        <v>53</v>
      </c>
      <c r="D7183" s="13">
        <v>357.5</v>
      </c>
      <c r="E7183" s="10">
        <v>6.1810408039930688E-3</v>
      </c>
      <c r="F7183" s="10">
        <v>8.5640339375818111E-5</v>
      </c>
      <c r="G7183" s="10">
        <v>3.827822136876322E-5</v>
      </c>
      <c r="H7183" s="10">
        <v>1.0661219396858389E-3</v>
      </c>
      <c r="I7183" s="10">
        <v>2.7696231271173279E-6</v>
      </c>
    </row>
    <row r="7184" spans="1:9" x14ac:dyDescent="0.3">
      <c r="A7184" s="12" t="s">
        <v>39</v>
      </c>
      <c r="B7184">
        <v>6</v>
      </c>
      <c r="C7184" t="s">
        <v>53</v>
      </c>
      <c r="D7184" s="13">
        <v>352</v>
      </c>
      <c r="E7184" s="10">
        <v>7.0130075516275075E-3</v>
      </c>
      <c r="F7184" s="10">
        <v>1.1510510291463145E-4</v>
      </c>
      <c r="G7184" s="10">
        <v>3.8391843715491846E-5</v>
      </c>
      <c r="H7184" s="10">
        <v>1.2143179818100301E-3</v>
      </c>
      <c r="I7184" s="10">
        <v>3.6380300620856767E-6</v>
      </c>
    </row>
    <row r="7185" spans="1:9" x14ac:dyDescent="0.3">
      <c r="A7185" s="12" t="s">
        <v>39</v>
      </c>
      <c r="B7185">
        <v>6</v>
      </c>
      <c r="C7185" t="s">
        <v>53</v>
      </c>
      <c r="D7185" s="13">
        <v>346.5</v>
      </c>
      <c r="E7185" s="10">
        <v>7.2517013139850517E-3</v>
      </c>
      <c r="F7185" s="10">
        <v>1.1734647739465224E-4</v>
      </c>
      <c r="G7185" s="10">
        <v>3.6413665862602007E-5</v>
      </c>
      <c r="H7185" s="10">
        <v>1.1841657908920982E-3</v>
      </c>
      <c r="I7185" s="10">
        <v>3.8045624663889054E-6</v>
      </c>
    </row>
    <row r="7186" spans="1:9" x14ac:dyDescent="0.3">
      <c r="A7186" s="12" t="s">
        <v>39</v>
      </c>
      <c r="B7186">
        <v>6</v>
      </c>
      <c r="C7186" t="s">
        <v>53</v>
      </c>
      <c r="D7186" s="13">
        <v>341</v>
      </c>
      <c r="E7186" s="10">
        <v>7.0846172608737901E-3</v>
      </c>
      <c r="F7186" s="10">
        <v>1.2184569491856682E-4</v>
      </c>
      <c r="G7186" s="10">
        <v>3.780981346921483E-5</v>
      </c>
      <c r="H7186" s="10">
        <v>1.2077466525711443E-3</v>
      </c>
      <c r="I7186" s="10">
        <v>5.3669510879352859E-6</v>
      </c>
    </row>
    <row r="7187" spans="1:9" x14ac:dyDescent="0.3">
      <c r="A7187" s="12" t="s">
        <v>39</v>
      </c>
      <c r="B7187">
        <v>6</v>
      </c>
      <c r="C7187" t="s">
        <v>53</v>
      </c>
      <c r="D7187" s="13">
        <v>335.5</v>
      </c>
      <c r="E7187" s="10">
        <v>7.3309871853861801E-3</v>
      </c>
      <c r="F7187" s="10">
        <v>1.3502783013432098E-4</v>
      </c>
      <c r="G7187" s="10">
        <v>3.6648317330446505E-5</v>
      </c>
      <c r="H7187" s="10">
        <v>1.1971856343095759E-3</v>
      </c>
      <c r="I7187" s="10">
        <v>7.0982895196611991E-6</v>
      </c>
    </row>
    <row r="7188" spans="1:9" x14ac:dyDescent="0.3">
      <c r="A7188" s="12" t="s">
        <v>39</v>
      </c>
      <c r="B7188">
        <v>6</v>
      </c>
      <c r="C7188" t="s">
        <v>53</v>
      </c>
      <c r="D7188" s="13">
        <v>330</v>
      </c>
      <c r="E7188" s="10">
        <v>7.1225795150897933E-3</v>
      </c>
      <c r="F7188" s="10">
        <v>1.199080813677198E-4</v>
      </c>
      <c r="G7188" s="10">
        <v>3.7349229791098223E-5</v>
      </c>
      <c r="H7188" s="10">
        <v>1.2289904144077736E-3</v>
      </c>
      <c r="I7188" s="10">
        <v>8.3973030797935241E-6</v>
      </c>
    </row>
    <row r="7189" spans="1:9" x14ac:dyDescent="0.3">
      <c r="A7189" s="12" t="s">
        <v>39</v>
      </c>
      <c r="B7189">
        <v>6</v>
      </c>
      <c r="C7189" t="s">
        <v>53</v>
      </c>
      <c r="D7189" s="13">
        <v>324.5</v>
      </c>
      <c r="E7189" s="10">
        <v>7.1627765518458867E-3</v>
      </c>
      <c r="F7189" s="10">
        <v>8.3414365110184231E-5</v>
      </c>
      <c r="G7189" s="10">
        <v>3.3713428154227459E-5</v>
      </c>
      <c r="H7189" s="10">
        <v>1.2646550677025696E-3</v>
      </c>
      <c r="I7189" s="10">
        <v>8.2579612772056177E-6</v>
      </c>
    </row>
    <row r="7190" spans="1:9" x14ac:dyDescent="0.3">
      <c r="A7190" s="12" t="s">
        <v>39</v>
      </c>
      <c r="B7190">
        <v>6</v>
      </c>
      <c r="C7190" t="s">
        <v>53</v>
      </c>
      <c r="D7190" s="13">
        <v>319</v>
      </c>
      <c r="E7190" s="10">
        <v>7.4200396330425687E-3</v>
      </c>
      <c r="F7190" s="10">
        <v>8.0722706750906324E-5</v>
      </c>
      <c r="G7190" s="10">
        <v>3.1064056338067715E-5</v>
      </c>
      <c r="H7190" s="10">
        <v>1.3934770573624975E-3</v>
      </c>
      <c r="I7190" s="10">
        <v>8.2837145677749411E-6</v>
      </c>
    </row>
    <row r="7191" spans="1:9" x14ac:dyDescent="0.3">
      <c r="A7191" s="12" t="s">
        <v>39</v>
      </c>
      <c r="B7191">
        <v>6</v>
      </c>
      <c r="C7191" t="s">
        <v>53</v>
      </c>
      <c r="D7191" s="13">
        <v>313.5</v>
      </c>
      <c r="E7191" s="10">
        <v>7.1587441855109034E-3</v>
      </c>
      <c r="F7191" s="10">
        <v>5.2720653040977323E-5</v>
      </c>
      <c r="G7191" s="10">
        <v>3.1284705098859007E-5</v>
      </c>
      <c r="H7191" s="10">
        <v>1.5070488613923027E-3</v>
      </c>
      <c r="I7191" s="10">
        <v>6.0806813697108704E-6</v>
      </c>
    </row>
    <row r="7192" spans="1:9" x14ac:dyDescent="0.3">
      <c r="A7192" s="12" t="s">
        <v>39</v>
      </c>
      <c r="B7192">
        <v>6</v>
      </c>
      <c r="C7192" t="s">
        <v>53</v>
      </c>
      <c r="D7192" s="13">
        <v>308</v>
      </c>
      <c r="E7192" s="10">
        <v>7.2044876348817581E-3</v>
      </c>
      <c r="F7192" s="10">
        <v>5.3612908343366548E-5</v>
      </c>
      <c r="G7192" s="10">
        <v>3.408540771813931E-5</v>
      </c>
      <c r="H7192" s="10">
        <v>1.532554469915243E-3</v>
      </c>
      <c r="I7192" s="10">
        <v>6.1835920865042851E-6</v>
      </c>
    </row>
    <row r="7193" spans="1:9" x14ac:dyDescent="0.3">
      <c r="A7193" s="12" t="s">
        <v>39</v>
      </c>
      <c r="B7193">
        <v>6</v>
      </c>
      <c r="C7193" t="s">
        <v>53</v>
      </c>
      <c r="D7193" s="13">
        <v>302.5</v>
      </c>
      <c r="E7193" s="10">
        <v>8.4289867263352102E-3</v>
      </c>
      <c r="F7193" s="10">
        <v>6.9133793867032946E-5</v>
      </c>
      <c r="G7193" s="10">
        <v>4.6438367382077849E-5</v>
      </c>
      <c r="H7193" s="10">
        <v>1.9396763455763887E-3</v>
      </c>
      <c r="I7193" s="10">
        <v>1.0067216837268053E-5</v>
      </c>
    </row>
    <row r="7194" spans="1:9" x14ac:dyDescent="0.3">
      <c r="A7194" s="12" t="s">
        <v>39</v>
      </c>
      <c r="B7194">
        <v>6</v>
      </c>
      <c r="C7194" t="s">
        <v>53</v>
      </c>
      <c r="D7194" s="13">
        <v>297</v>
      </c>
      <c r="E7194" s="10">
        <v>8.0270296783585098E-3</v>
      </c>
      <c r="F7194" s="10">
        <v>8.0801062122690145E-5</v>
      </c>
      <c r="G7194" s="10">
        <v>4.3489250293924451E-5</v>
      </c>
      <c r="H7194" s="10">
        <v>1.8164951706405549E-3</v>
      </c>
      <c r="I7194" s="10">
        <v>1.1955364907641384E-5</v>
      </c>
    </row>
    <row r="7195" spans="1:9" x14ac:dyDescent="0.3">
      <c r="A7195" s="12" t="s">
        <v>39</v>
      </c>
      <c r="B7195">
        <v>6</v>
      </c>
      <c r="C7195" t="s">
        <v>53</v>
      </c>
      <c r="D7195" s="13">
        <v>291.5</v>
      </c>
      <c r="E7195" s="10">
        <v>8.1288810286842192E-3</v>
      </c>
      <c r="F7195" s="10">
        <v>1.0172099354462742E-4</v>
      </c>
      <c r="G7195" s="10">
        <v>4.8106380040321421E-5</v>
      </c>
      <c r="H7195" s="10">
        <v>1.7613657497648734E-3</v>
      </c>
      <c r="I7195" s="10">
        <v>1.1968211320034628E-5</v>
      </c>
    </row>
    <row r="7196" spans="1:9" x14ac:dyDescent="0.3">
      <c r="A7196" s="12" t="s">
        <v>39</v>
      </c>
      <c r="B7196">
        <v>6</v>
      </c>
      <c r="C7196" t="s">
        <v>53</v>
      </c>
      <c r="D7196" s="13">
        <v>286</v>
      </c>
      <c r="E7196" s="10">
        <v>7.0875998868670711E-3</v>
      </c>
      <c r="F7196" s="10">
        <v>1.3124790599987519E-4</v>
      </c>
      <c r="G7196" s="10">
        <v>3.9455288340341709E-5</v>
      </c>
      <c r="H7196" s="10">
        <v>1.3296313768871575E-3</v>
      </c>
      <c r="I7196" s="10">
        <v>1.0487991351303585E-5</v>
      </c>
    </row>
    <row r="7197" spans="1:9" x14ac:dyDescent="0.3">
      <c r="A7197" s="12" t="s">
        <v>39</v>
      </c>
      <c r="B7197">
        <v>6</v>
      </c>
      <c r="C7197" t="s">
        <v>53</v>
      </c>
      <c r="D7197" s="13">
        <v>280.5</v>
      </c>
      <c r="E7197" s="10">
        <v>7.1142649774439464E-3</v>
      </c>
      <c r="F7197" s="10">
        <v>1.3124790599987519E-4</v>
      </c>
      <c r="G7197" s="10">
        <v>3.3764345631306877E-5</v>
      </c>
      <c r="H7197" s="10">
        <v>1.1639021677883759E-3</v>
      </c>
      <c r="I7197" s="10">
        <v>9.7288585506207785E-6</v>
      </c>
    </row>
    <row r="7198" spans="1:9" x14ac:dyDescent="0.3">
      <c r="A7198" s="12" t="s">
        <v>39</v>
      </c>
      <c r="B7198">
        <v>6</v>
      </c>
      <c r="C7198" t="s">
        <v>53</v>
      </c>
      <c r="D7198" s="13">
        <v>275</v>
      </c>
      <c r="E7198" s="10">
        <v>6.644154848209855E-3</v>
      </c>
      <c r="F7198" s="10">
        <v>8.658884428612115E-5</v>
      </c>
      <c r="G7198" s="10">
        <v>3.8923908235130854E-5</v>
      </c>
      <c r="H7198" s="10">
        <v>1.3117240268040119E-3</v>
      </c>
      <c r="I7198" s="10">
        <v>8.6553420915340393E-6</v>
      </c>
    </row>
    <row r="7199" spans="1:9" x14ac:dyDescent="0.3">
      <c r="A7199" s="12" t="s">
        <v>39</v>
      </c>
      <c r="B7199">
        <v>6</v>
      </c>
      <c r="C7199" t="s">
        <v>53</v>
      </c>
      <c r="D7199" s="13">
        <v>269.5</v>
      </c>
      <c r="E7199" s="10">
        <v>7.4499746452381813E-3</v>
      </c>
      <c r="F7199" s="10">
        <v>8.2339963194145603E-5</v>
      </c>
      <c r="G7199" s="10">
        <v>3.8630895445558157E-5</v>
      </c>
      <c r="H7199" s="10">
        <v>1.5376536394011767E-3</v>
      </c>
      <c r="I7199" s="10">
        <v>1.0045748404729419E-5</v>
      </c>
    </row>
    <row r="7200" spans="1:9" x14ac:dyDescent="0.3">
      <c r="A7200" s="12" t="s">
        <v>39</v>
      </c>
      <c r="B7200">
        <v>6</v>
      </c>
      <c r="C7200" t="s">
        <v>53</v>
      </c>
      <c r="D7200" s="13">
        <v>264</v>
      </c>
      <c r="E7200" s="10">
        <v>7.4499746452381813E-3</v>
      </c>
      <c r="F7200" s="10">
        <v>8.2339963194145603E-5</v>
      </c>
      <c r="G7200" s="10">
        <v>5.031158523117476E-5</v>
      </c>
      <c r="H7200" s="10">
        <v>1.6595802970778063E-3</v>
      </c>
      <c r="I7200" s="10">
        <v>1.0045748404729419E-5</v>
      </c>
    </row>
    <row r="7201" spans="1:9" x14ac:dyDescent="0.3">
      <c r="A7201" s="12" t="s">
        <v>39</v>
      </c>
      <c r="B7201">
        <v>6</v>
      </c>
      <c r="C7201" t="s">
        <v>53</v>
      </c>
      <c r="D7201" s="13">
        <v>258.5</v>
      </c>
      <c r="E7201" s="10">
        <v>7.2501953665149808E-3</v>
      </c>
      <c r="F7201" s="10">
        <v>9.2949868375084927E-5</v>
      </c>
      <c r="G7201" s="10">
        <v>5.2690315830414703E-5</v>
      </c>
      <c r="H7201" s="10">
        <v>1.5613723047556373E-3</v>
      </c>
      <c r="I7201" s="10">
        <v>9.7311253372940312E-6</v>
      </c>
    </row>
    <row r="7202" spans="1:9" x14ac:dyDescent="0.3">
      <c r="A7202" s="12" t="s">
        <v>39</v>
      </c>
      <c r="B7202">
        <v>6</v>
      </c>
      <c r="C7202" t="s">
        <v>53</v>
      </c>
      <c r="D7202" s="13">
        <v>253</v>
      </c>
      <c r="E7202" s="10">
        <v>6.8541579410663399E-3</v>
      </c>
      <c r="F7202" s="10">
        <v>8.1297550709185005E-5</v>
      </c>
      <c r="G7202" s="10">
        <v>4.0536061244913444E-5</v>
      </c>
      <c r="H7202" s="10">
        <v>1.463692493061892E-3</v>
      </c>
      <c r="I7202" s="10">
        <v>9.1995686508219459E-6</v>
      </c>
    </row>
    <row r="7203" spans="1:9" x14ac:dyDescent="0.3">
      <c r="A7203" s="12" t="s">
        <v>39</v>
      </c>
      <c r="B7203">
        <v>6</v>
      </c>
      <c r="C7203" t="s">
        <v>53</v>
      </c>
      <c r="D7203" s="13">
        <v>247.5</v>
      </c>
      <c r="E7203" s="10">
        <v>7.2268999018137853E-3</v>
      </c>
      <c r="F7203" s="10">
        <v>8.4156206675388553E-5</v>
      </c>
      <c r="G7203" s="10">
        <v>4.4441908583839625E-5</v>
      </c>
      <c r="H7203" s="10">
        <v>1.525180830391955E-3</v>
      </c>
      <c r="I7203" s="10">
        <v>7.8468096505765728E-6</v>
      </c>
    </row>
    <row r="7204" spans="1:9" x14ac:dyDescent="0.3">
      <c r="A7204" s="12" t="s">
        <v>39</v>
      </c>
      <c r="B7204">
        <v>6</v>
      </c>
      <c r="C7204" t="s">
        <v>53</v>
      </c>
      <c r="D7204" s="13">
        <v>242</v>
      </c>
      <c r="E7204" s="10">
        <v>6.8319122891081991E-3</v>
      </c>
      <c r="F7204" s="10">
        <v>8.1885510331438274E-5</v>
      </c>
      <c r="G7204" s="10">
        <v>4.0176152876561619E-5</v>
      </c>
      <c r="H7204" s="10">
        <v>1.397040642474633E-3</v>
      </c>
      <c r="I7204" s="10">
        <v>6.2918711783221589E-6</v>
      </c>
    </row>
    <row r="7205" spans="1:9" x14ac:dyDescent="0.3">
      <c r="A7205" s="12" t="s">
        <v>39</v>
      </c>
      <c r="B7205">
        <v>6</v>
      </c>
      <c r="C7205" t="s">
        <v>53</v>
      </c>
      <c r="D7205" s="13">
        <v>236.5</v>
      </c>
      <c r="E7205" s="10">
        <v>6.2210258835818481E-3</v>
      </c>
      <c r="F7205" s="10">
        <v>8.4342457733321E-5</v>
      </c>
      <c r="G7205" s="10">
        <v>4.1381624931729536E-5</v>
      </c>
      <c r="H7205" s="10">
        <v>1.4947181089501203E-3</v>
      </c>
      <c r="I7205" s="10">
        <v>6.4806566726298673E-6</v>
      </c>
    </row>
    <row r="7206" spans="1:9" x14ac:dyDescent="0.3">
      <c r="A7206" s="12" t="s">
        <v>39</v>
      </c>
      <c r="B7206">
        <v>6</v>
      </c>
      <c r="C7206" t="s">
        <v>53</v>
      </c>
      <c r="D7206" s="13">
        <v>231</v>
      </c>
      <c r="E7206" s="10">
        <v>6.7699345657472459E-3</v>
      </c>
      <c r="F7206" s="10">
        <v>9.8111201357432447E-5</v>
      </c>
      <c r="G7206" s="10">
        <v>4.0520932613328894E-5</v>
      </c>
      <c r="H7206" s="10">
        <v>1.3622454003711241E-3</v>
      </c>
      <c r="I7206" s="10">
        <v>8.9736903075614251E-6</v>
      </c>
    </row>
    <row r="7207" spans="1:9" x14ac:dyDescent="0.3">
      <c r="A7207" s="12" t="s">
        <v>39</v>
      </c>
      <c r="B7207">
        <v>6</v>
      </c>
      <c r="C7207" t="s">
        <v>53</v>
      </c>
      <c r="D7207" s="13">
        <v>225.5</v>
      </c>
      <c r="E7207" s="10">
        <v>6.5872327161792168E-3</v>
      </c>
      <c r="F7207" s="10">
        <v>1.0388661412114553E-4</v>
      </c>
      <c r="G7207" s="10">
        <v>3.4763054215232305E-5</v>
      </c>
      <c r="H7207" s="10">
        <v>1.3865458423030718E-3</v>
      </c>
      <c r="I7207" s="10">
        <v>1.02601192039766E-5</v>
      </c>
    </row>
    <row r="7208" spans="1:9" x14ac:dyDescent="0.3">
      <c r="A7208" s="12" t="s">
        <v>39</v>
      </c>
      <c r="B7208">
        <v>6</v>
      </c>
      <c r="C7208" t="s">
        <v>53</v>
      </c>
      <c r="D7208" s="13">
        <v>220</v>
      </c>
      <c r="E7208" s="10">
        <v>6.7094052178510522E-3</v>
      </c>
      <c r="F7208" s="10">
        <v>9.5600561344667736E-5</v>
      </c>
      <c r="G7208" s="10">
        <v>2.7998504071552807E-5</v>
      </c>
      <c r="H7208" s="10">
        <v>1.3054259274214719E-3</v>
      </c>
      <c r="I7208" s="10">
        <v>1.2431814491091712E-5</v>
      </c>
    </row>
    <row r="7209" spans="1:9" x14ac:dyDescent="0.3">
      <c r="A7209" s="12" t="s">
        <v>39</v>
      </c>
      <c r="B7209">
        <v>6</v>
      </c>
      <c r="C7209" t="s">
        <v>53</v>
      </c>
      <c r="D7209" s="13">
        <v>214.5</v>
      </c>
      <c r="E7209" s="10">
        <v>7.3906178983358982E-3</v>
      </c>
      <c r="F7209" s="10">
        <v>7.5347457601107745E-5</v>
      </c>
      <c r="G7209" s="10">
        <v>2.3410369129891598E-5</v>
      </c>
      <c r="H7209" s="10">
        <v>1.2155373167076868E-3</v>
      </c>
      <c r="I7209" s="10">
        <v>9.3391600856952661E-6</v>
      </c>
    </row>
    <row r="7210" spans="1:9" x14ac:dyDescent="0.3">
      <c r="A7210" s="12" t="s">
        <v>39</v>
      </c>
      <c r="B7210">
        <v>6</v>
      </c>
      <c r="C7210" t="s">
        <v>53</v>
      </c>
      <c r="D7210" s="13">
        <v>209</v>
      </c>
      <c r="E7210" s="10">
        <v>8.7677043764925692E-3</v>
      </c>
      <c r="F7210" s="10">
        <v>8.0462801245404067E-5</v>
      </c>
      <c r="G7210" s="10">
        <v>2.4294130179258864E-5</v>
      </c>
      <c r="H7210" s="10">
        <v>1.2831316365000832E-3</v>
      </c>
      <c r="I7210" s="10">
        <v>9.6053460351421995E-6</v>
      </c>
    </row>
    <row r="7211" spans="1:9" x14ac:dyDescent="0.3">
      <c r="A7211" s="12" t="s">
        <v>39</v>
      </c>
      <c r="B7211">
        <v>6</v>
      </c>
      <c r="C7211" t="s">
        <v>53</v>
      </c>
      <c r="D7211" s="13">
        <v>203.5</v>
      </c>
      <c r="E7211" s="10">
        <v>8.7677043764925692E-3</v>
      </c>
      <c r="F7211" s="10">
        <v>7.0849434827351587E-5</v>
      </c>
      <c r="G7211" s="10">
        <v>2.3743031463676563E-5</v>
      </c>
      <c r="H7211" s="10">
        <v>1.1225337705686217E-3</v>
      </c>
      <c r="I7211" s="10">
        <v>1.1993819285297778E-5</v>
      </c>
    </row>
    <row r="7212" spans="1:9" x14ac:dyDescent="0.3">
      <c r="A7212" s="12" t="s">
        <v>39</v>
      </c>
      <c r="B7212">
        <v>6</v>
      </c>
      <c r="C7212" t="s">
        <v>53</v>
      </c>
      <c r="D7212" s="13">
        <v>198</v>
      </c>
      <c r="E7212" s="10">
        <v>1.008121182574952E-2</v>
      </c>
      <c r="F7212" s="10">
        <v>7.6937532596351894E-5</v>
      </c>
      <c r="G7212" s="10">
        <v>2.7075906890601614E-5</v>
      </c>
      <c r="H7212" s="10">
        <v>1.2900260326641269E-3</v>
      </c>
      <c r="I7212" s="10">
        <v>1.1402699426318522E-5</v>
      </c>
    </row>
    <row r="7213" spans="1:9" x14ac:dyDescent="0.3">
      <c r="A7213" s="12" t="s">
        <v>39</v>
      </c>
      <c r="B7213">
        <v>6</v>
      </c>
      <c r="C7213" t="s">
        <v>53</v>
      </c>
      <c r="D7213" s="13">
        <v>192.5</v>
      </c>
      <c r="E7213" s="10">
        <v>1.2422443557193076E-2</v>
      </c>
      <c r="F7213" s="10">
        <v>1.0163847855350717E-4</v>
      </c>
      <c r="G7213" s="10">
        <v>2.9802720615815734E-5</v>
      </c>
      <c r="H7213" s="10">
        <v>1.2900260326641269E-3</v>
      </c>
      <c r="I7213" s="10">
        <v>1.4309632886802445E-5</v>
      </c>
    </row>
    <row r="7214" spans="1:9" x14ac:dyDescent="0.3">
      <c r="A7214" s="12" t="s">
        <v>39</v>
      </c>
      <c r="B7214">
        <v>6</v>
      </c>
      <c r="C7214" t="s">
        <v>53</v>
      </c>
      <c r="D7214" s="13">
        <v>187</v>
      </c>
      <c r="E7214" s="10">
        <v>1.2385191416152696E-2</v>
      </c>
      <c r="F7214" s="10">
        <v>1.1597331115812701E-4</v>
      </c>
      <c r="G7214" s="10">
        <v>3.331829253754163E-5</v>
      </c>
      <c r="H7214" s="10">
        <v>1.4969928230037989E-3</v>
      </c>
      <c r="I7214" s="10">
        <v>1.76225127427001E-5</v>
      </c>
    </row>
    <row r="7215" spans="1:9" x14ac:dyDescent="0.3">
      <c r="A7215" s="12" t="s">
        <v>39</v>
      </c>
      <c r="B7215">
        <v>6</v>
      </c>
      <c r="C7215" t="s">
        <v>53</v>
      </c>
      <c r="D7215" s="13">
        <v>181.5</v>
      </c>
      <c r="E7215" s="10">
        <v>1.2411687989550176E-2</v>
      </c>
      <c r="F7215" s="10">
        <v>1.2903427220534205E-4</v>
      </c>
      <c r="G7215" s="10">
        <v>3.573165051902023E-5</v>
      </c>
      <c r="H7215" s="10">
        <v>1.5001954525698214E-3</v>
      </c>
      <c r="I7215" s="10">
        <v>1.4787338371351652E-5</v>
      </c>
    </row>
    <row r="7216" spans="1:9" x14ac:dyDescent="0.3">
      <c r="A7216" s="12" t="s">
        <v>39</v>
      </c>
      <c r="B7216">
        <v>6</v>
      </c>
      <c r="C7216" t="s">
        <v>53</v>
      </c>
      <c r="D7216" s="13">
        <v>176</v>
      </c>
      <c r="E7216" s="10">
        <v>9.5181344998840345E-3</v>
      </c>
      <c r="F7216" s="10">
        <v>1.1932368247916496E-4</v>
      </c>
      <c r="G7216" s="10">
        <v>3.0726974331109314E-5</v>
      </c>
      <c r="H7216" s="10">
        <v>1.6200324196851484E-3</v>
      </c>
      <c r="I7216" s="10">
        <v>1.6110813821965089E-5</v>
      </c>
    </row>
    <row r="7217" spans="1:9" x14ac:dyDescent="0.3">
      <c r="A7217" s="12" t="s">
        <v>39</v>
      </c>
      <c r="B7217">
        <v>6</v>
      </c>
      <c r="C7217" t="s">
        <v>53</v>
      </c>
      <c r="D7217" s="13">
        <v>170.5</v>
      </c>
      <c r="E7217" s="10">
        <v>9.3641377101000099E-3</v>
      </c>
      <c r="F7217" s="10">
        <v>1.1932368247916496E-4</v>
      </c>
      <c r="G7217" s="10">
        <v>3.063705828432377E-5</v>
      </c>
      <c r="H7217" s="10">
        <v>1.6200324196851484E-3</v>
      </c>
      <c r="I7217" s="10">
        <v>1.6110813821965089E-5</v>
      </c>
    </row>
    <row r="7218" spans="1:9" x14ac:dyDescent="0.3">
      <c r="A7218" s="12" t="s">
        <v>39</v>
      </c>
      <c r="B7218">
        <v>6</v>
      </c>
      <c r="C7218" t="s">
        <v>53</v>
      </c>
      <c r="D7218" s="13">
        <v>165</v>
      </c>
      <c r="E7218" s="10">
        <v>9.0119078222517593E-3</v>
      </c>
      <c r="F7218" s="10">
        <v>7.9985490997676789E-5</v>
      </c>
      <c r="G7218" s="10">
        <v>2.8701919121406675E-5</v>
      </c>
      <c r="H7218" s="10">
        <v>1.5867406095742126E-3</v>
      </c>
      <c r="I7218" s="10">
        <v>1.5292020185023265E-5</v>
      </c>
    </row>
    <row r="7219" spans="1:9" x14ac:dyDescent="0.3">
      <c r="A7219" s="12" t="s">
        <v>39</v>
      </c>
      <c r="B7219">
        <v>6</v>
      </c>
      <c r="C7219" t="s">
        <v>53</v>
      </c>
      <c r="D7219" s="13">
        <v>159.5</v>
      </c>
      <c r="E7219" s="10">
        <v>9.0119078222517593E-3</v>
      </c>
      <c r="F7219" s="10">
        <v>7.6531799854245096E-5</v>
      </c>
      <c r="G7219" s="10">
        <v>2.8701919121406675E-5</v>
      </c>
      <c r="H7219" s="10">
        <v>1.7667786983519096E-3</v>
      </c>
      <c r="I7219" s="10">
        <v>1.6810537406885258E-5</v>
      </c>
    </row>
    <row r="7220" spans="1:9" x14ac:dyDescent="0.3">
      <c r="A7220" s="12" t="s">
        <v>39</v>
      </c>
      <c r="B7220">
        <v>6</v>
      </c>
      <c r="C7220" t="s">
        <v>53</v>
      </c>
      <c r="D7220" s="13">
        <v>154</v>
      </c>
      <c r="E7220" s="10">
        <v>7.120916026696348E-3</v>
      </c>
      <c r="F7220" s="10">
        <v>6.1062040844006446E-5</v>
      </c>
      <c r="G7220" s="10">
        <v>2.9045448277970764E-5</v>
      </c>
      <c r="H7220" s="10">
        <v>1.7122373551254494E-3</v>
      </c>
      <c r="I7220" s="10">
        <v>1.8851745712946399E-5</v>
      </c>
    </row>
    <row r="7221" spans="1:9" x14ac:dyDescent="0.3">
      <c r="A7221" s="12" t="s">
        <v>39</v>
      </c>
      <c r="B7221">
        <v>6</v>
      </c>
      <c r="C7221" t="s">
        <v>53</v>
      </c>
      <c r="D7221" s="13">
        <v>148.5</v>
      </c>
      <c r="E7221" s="10">
        <v>7.120916026696348E-3</v>
      </c>
      <c r="F7221" s="10">
        <v>5.2081887611647246E-5</v>
      </c>
      <c r="G7221" s="10">
        <v>3.2774949824387661E-5</v>
      </c>
      <c r="H7221" s="10">
        <v>1.7386602352724562E-3</v>
      </c>
      <c r="I7221" s="10">
        <v>2.1576542851413636E-5</v>
      </c>
    </row>
    <row r="7222" spans="1:9" x14ac:dyDescent="0.3">
      <c r="A7222" s="12" t="s">
        <v>39</v>
      </c>
      <c r="B7222">
        <v>6</v>
      </c>
      <c r="C7222" t="s">
        <v>53</v>
      </c>
      <c r="D7222" s="13">
        <v>143</v>
      </c>
      <c r="E7222" s="10">
        <v>6.4063196345237007E-3</v>
      </c>
      <c r="F7222" s="10">
        <v>6.2709827499008943E-5</v>
      </c>
      <c r="G7222" s="10">
        <v>3.4413348386182496E-5</v>
      </c>
      <c r="H7222" s="10">
        <v>1.9804700971634065E-3</v>
      </c>
      <c r="I7222" s="10">
        <v>2.2426799094192158E-5</v>
      </c>
    </row>
    <row r="7223" spans="1:9" x14ac:dyDescent="0.3">
      <c r="A7223" s="12" t="s">
        <v>39</v>
      </c>
      <c r="B7223">
        <v>6</v>
      </c>
      <c r="C7223" t="s">
        <v>53</v>
      </c>
      <c r="D7223" s="13">
        <v>137.5</v>
      </c>
      <c r="E7223" s="10">
        <v>6.921421116237606E-3</v>
      </c>
      <c r="F7223" s="10">
        <v>5.7051055645183163E-5</v>
      </c>
      <c r="G7223" s="10">
        <v>3.3329720614441774E-5</v>
      </c>
      <c r="H7223" s="10">
        <v>1.9413604464649829E-3</v>
      </c>
      <c r="I7223" s="10">
        <v>1.9146389364732533E-5</v>
      </c>
    </row>
    <row r="7224" spans="1:9" x14ac:dyDescent="0.3">
      <c r="A7224" s="12" t="s">
        <v>39</v>
      </c>
      <c r="B7224">
        <v>6</v>
      </c>
      <c r="C7224" t="s">
        <v>53</v>
      </c>
      <c r="D7224" s="13">
        <v>132</v>
      </c>
      <c r="E7224" s="10">
        <v>8.0997431731049414E-3</v>
      </c>
      <c r="F7224" s="10">
        <v>6.1612350253225111E-5</v>
      </c>
      <c r="G7224" s="10">
        <v>4.2399137081809532E-5</v>
      </c>
      <c r="H7224" s="10">
        <v>2.4208644099663673E-3</v>
      </c>
      <c r="I7224" s="10">
        <v>1.6556878133115995E-5</v>
      </c>
    </row>
    <row r="7225" spans="1:9" x14ac:dyDescent="0.3">
      <c r="A7225" s="12" t="s">
        <v>39</v>
      </c>
      <c r="B7225">
        <v>6</v>
      </c>
      <c r="C7225" t="s">
        <v>53</v>
      </c>
      <c r="D7225" s="13">
        <v>126.5</v>
      </c>
      <c r="E7225" s="10">
        <v>7.5351331577227587E-3</v>
      </c>
      <c r="F7225" s="10">
        <v>7.2027220673454926E-5</v>
      </c>
      <c r="G7225" s="10">
        <v>3.1653867057263928E-5</v>
      </c>
      <c r="H7225" s="10">
        <v>2.2791881858237311E-3</v>
      </c>
      <c r="I7225" s="10">
        <v>1.8289631962567083E-5</v>
      </c>
    </row>
    <row r="7226" spans="1:9" x14ac:dyDescent="0.3">
      <c r="A7226" s="12" t="s">
        <v>39</v>
      </c>
      <c r="B7226">
        <v>6</v>
      </c>
      <c r="C7226" t="s">
        <v>53</v>
      </c>
      <c r="D7226" s="13">
        <v>121</v>
      </c>
      <c r="E7226" s="10">
        <v>8.8572033952776345E-3</v>
      </c>
      <c r="F7226" s="10">
        <v>7.2273016159463854E-5</v>
      </c>
      <c r="G7226" s="10">
        <v>3.0817553468701689E-5</v>
      </c>
      <c r="H7226" s="10">
        <v>2.2742597713669085E-3</v>
      </c>
      <c r="I7226" s="10">
        <v>2.0309319580966879E-5</v>
      </c>
    </row>
    <row r="7227" spans="1:9" x14ac:dyDescent="0.3">
      <c r="A7227" s="12" t="s">
        <v>39</v>
      </c>
      <c r="B7227">
        <v>6</v>
      </c>
      <c r="C7227" t="s">
        <v>53</v>
      </c>
      <c r="D7227" s="13">
        <v>115.5</v>
      </c>
      <c r="E7227" s="10">
        <v>8.0725720275339648E-3</v>
      </c>
      <c r="F7227" s="10">
        <v>5.9506017916423752E-5</v>
      </c>
      <c r="G7227" s="10">
        <v>4.7688397882585625E-5</v>
      </c>
      <c r="H7227" s="10">
        <v>2.3811709829356241E-3</v>
      </c>
      <c r="I7227" s="10">
        <v>2.3528480575741063E-5</v>
      </c>
    </row>
    <row r="7228" spans="1:9" x14ac:dyDescent="0.3">
      <c r="A7228" s="12" t="s">
        <v>39</v>
      </c>
      <c r="B7228">
        <v>6</v>
      </c>
      <c r="C7228" t="s">
        <v>53</v>
      </c>
      <c r="D7228" s="13">
        <v>110</v>
      </c>
      <c r="E7228" s="10">
        <v>9.4369045101264318E-3</v>
      </c>
      <c r="F7228" s="10">
        <v>6.0168045147713507E-5</v>
      </c>
      <c r="G7228" s="10">
        <v>3.4127418128631091E-5</v>
      </c>
      <c r="H7228" s="10">
        <v>2.3136278299962999E-3</v>
      </c>
      <c r="I7228" s="10">
        <v>2.3590046606969297E-5</v>
      </c>
    </row>
    <row r="7229" spans="1:9" x14ac:dyDescent="0.3">
      <c r="A7229" s="12" t="s">
        <v>39</v>
      </c>
      <c r="B7229">
        <v>6</v>
      </c>
      <c r="C7229" t="s">
        <v>53</v>
      </c>
      <c r="D7229" s="13">
        <v>104.5</v>
      </c>
      <c r="E7229" s="10">
        <v>9.4369045101264318E-3</v>
      </c>
      <c r="F7229" s="10">
        <v>5.2437988026083413E-5</v>
      </c>
      <c r="G7229" s="10">
        <v>3.4127418128631091E-5</v>
      </c>
      <c r="H7229" s="10">
        <v>2.3136278299962999E-3</v>
      </c>
      <c r="I7229" s="10">
        <v>2.3590046606969297E-5</v>
      </c>
    </row>
    <row r="7230" spans="1:9" x14ac:dyDescent="0.3">
      <c r="A7230" s="12" t="s">
        <v>39</v>
      </c>
      <c r="B7230">
        <v>6</v>
      </c>
      <c r="C7230" t="s">
        <v>53</v>
      </c>
      <c r="D7230" s="13">
        <v>99</v>
      </c>
      <c r="E7230" s="10">
        <v>8.200563867468192E-3</v>
      </c>
      <c r="F7230" s="10">
        <v>4.7288964838384682E-5</v>
      </c>
      <c r="G7230" s="10">
        <v>2.5597059802994644E-5</v>
      </c>
      <c r="H7230" s="10">
        <v>2.4593578265402808E-3</v>
      </c>
      <c r="I7230" s="10">
        <v>1.5990293859010545E-5</v>
      </c>
    </row>
    <row r="7231" spans="1:9" x14ac:dyDescent="0.3">
      <c r="A7231" s="12" t="s">
        <v>39</v>
      </c>
      <c r="B7231">
        <v>6</v>
      </c>
      <c r="C7231" t="s">
        <v>53</v>
      </c>
      <c r="D7231" s="13">
        <v>93.5</v>
      </c>
      <c r="E7231" s="10">
        <v>9.6248945414224331E-3</v>
      </c>
      <c r="F7231" s="10">
        <v>6.0108058446159189E-5</v>
      </c>
      <c r="G7231" s="10">
        <v>2.622674734625829E-5</v>
      </c>
      <c r="H7231" s="10">
        <v>2.7005896224955475E-3</v>
      </c>
      <c r="I7231" s="10">
        <v>1.451254834795968E-5</v>
      </c>
    </row>
    <row r="7232" spans="1:9" x14ac:dyDescent="0.3">
      <c r="A7232" s="12" t="s">
        <v>39</v>
      </c>
      <c r="B7232">
        <v>6</v>
      </c>
      <c r="C7232" t="s">
        <v>53</v>
      </c>
      <c r="D7232" s="13">
        <v>88</v>
      </c>
      <c r="E7232" s="10">
        <v>8.1687283112510563E-3</v>
      </c>
      <c r="F7232" s="10">
        <v>6.2390925163181786E-5</v>
      </c>
      <c r="G7232" s="10">
        <v>2.9639156811863122E-5</v>
      </c>
      <c r="H7232" s="10">
        <v>2.4033547220696492E-3</v>
      </c>
      <c r="I7232" s="10">
        <v>1.640080222476727E-5</v>
      </c>
    </row>
    <row r="7233" spans="1:10" x14ac:dyDescent="0.3">
      <c r="A7233" s="12" t="s">
        <v>39</v>
      </c>
      <c r="B7233">
        <v>6</v>
      </c>
      <c r="C7233" t="s">
        <v>53</v>
      </c>
      <c r="D7233" s="13">
        <v>82.5</v>
      </c>
      <c r="E7233" s="10">
        <v>6.5375915941384291E-3</v>
      </c>
      <c r="F7233" s="10">
        <v>4.7307672011733484E-5</v>
      </c>
      <c r="G7233" s="10">
        <v>2.1597016968650203E-5</v>
      </c>
      <c r="H7233" s="10">
        <v>1.6568863252247404E-3</v>
      </c>
      <c r="I7233" s="10">
        <v>1.559390730608066E-5</v>
      </c>
    </row>
    <row r="7234" spans="1:10" x14ac:dyDescent="0.3">
      <c r="A7234" s="12" t="s">
        <v>39</v>
      </c>
      <c r="B7234">
        <v>6</v>
      </c>
      <c r="C7234" t="s">
        <v>53</v>
      </c>
      <c r="D7234" s="13">
        <v>77</v>
      </c>
      <c r="E7234" s="10">
        <v>7.499940474016073E-3</v>
      </c>
      <c r="F7234" s="10">
        <v>4.0645192503774173E-5</v>
      </c>
      <c r="G7234" s="10">
        <v>2.4658068174606043E-5</v>
      </c>
      <c r="H7234" s="10">
        <v>1.6568863252247404E-3</v>
      </c>
      <c r="I7234" s="10">
        <v>1.6224519736266627E-5</v>
      </c>
    </row>
    <row r="7235" spans="1:10" x14ac:dyDescent="0.3">
      <c r="A7235" s="12" t="s">
        <v>39</v>
      </c>
      <c r="B7235">
        <v>6</v>
      </c>
      <c r="C7235" t="s">
        <v>53</v>
      </c>
      <c r="D7235" s="13">
        <v>71.5</v>
      </c>
      <c r="E7235" s="10">
        <v>7.4136782746349805E-3</v>
      </c>
      <c r="F7235" s="10">
        <v>4.034544051844447E-5</v>
      </c>
      <c r="G7235" s="10">
        <v>2.5227761308630819E-5</v>
      </c>
      <c r="H7235" s="10">
        <v>1.7104935214514419E-3</v>
      </c>
      <c r="I7235" s="10">
        <v>1.6104866421756796E-5</v>
      </c>
    </row>
    <row r="7236" spans="1:10" x14ac:dyDescent="0.3">
      <c r="A7236" s="12" t="s">
        <v>39</v>
      </c>
      <c r="B7236">
        <v>6</v>
      </c>
      <c r="C7236" t="s">
        <v>53</v>
      </c>
      <c r="D7236" s="13">
        <v>66</v>
      </c>
      <c r="E7236" s="10">
        <v>7.4136782746349805E-3</v>
      </c>
      <c r="F7236" s="10">
        <v>3.3898886073964154E-5</v>
      </c>
      <c r="G7236" s="10">
        <v>2.2025155869755667E-5</v>
      </c>
      <c r="H7236" s="10">
        <v>1.7104935214514419E-3</v>
      </c>
      <c r="I7236" s="10">
        <v>1.6881290458238671E-5</v>
      </c>
    </row>
    <row r="7237" spans="1:10" x14ac:dyDescent="0.3">
      <c r="A7237" s="12" t="s">
        <v>39</v>
      </c>
      <c r="B7237">
        <v>6</v>
      </c>
      <c r="C7237" t="s">
        <v>53</v>
      </c>
      <c r="D7237" s="13">
        <v>60.5</v>
      </c>
      <c r="E7237" s="10">
        <v>8.3871580675335122E-3</v>
      </c>
      <c r="F7237" s="10">
        <v>5.5452439817183599E-5</v>
      </c>
      <c r="G7237" s="10">
        <v>2.3919583184122449E-5</v>
      </c>
      <c r="H7237" s="10">
        <v>1.7216172296557098E-3</v>
      </c>
      <c r="I7237" s="10">
        <v>1.4172848280404478E-5</v>
      </c>
    </row>
    <row r="7238" spans="1:10" x14ac:dyDescent="0.3">
      <c r="A7238" s="12" t="s">
        <v>39</v>
      </c>
      <c r="B7238">
        <v>6</v>
      </c>
      <c r="C7238" t="s">
        <v>53</v>
      </c>
      <c r="D7238" s="13">
        <v>55</v>
      </c>
      <c r="E7238" s="10">
        <v>8.2875912575193743E-3</v>
      </c>
      <c r="F7238" s="10">
        <v>6.4229063120701602E-5</v>
      </c>
      <c r="G7238" s="10">
        <v>1.9644485295023229E-5</v>
      </c>
      <c r="H7238" s="10">
        <v>1.6470380353744154E-3</v>
      </c>
      <c r="I7238" s="10">
        <v>1.4341427012557272E-5</v>
      </c>
    </row>
    <row r="7239" spans="1:10" x14ac:dyDescent="0.3">
      <c r="A7239" s="12" t="s">
        <v>39</v>
      </c>
      <c r="B7239">
        <v>6</v>
      </c>
      <c r="C7239" t="s">
        <v>53</v>
      </c>
      <c r="D7239" s="13">
        <v>49.5</v>
      </c>
      <c r="E7239" s="10">
        <v>9.4699067437162068E-3</v>
      </c>
      <c r="F7239" s="10">
        <v>4.7014065913777428E-5</v>
      </c>
      <c r="G7239" s="10">
        <v>1.9676170502758718E-5</v>
      </c>
      <c r="H7239" s="10">
        <v>1.6496945947861456E-3</v>
      </c>
      <c r="I7239" s="10">
        <v>1.4335029431066682E-5</v>
      </c>
    </row>
    <row r="7240" spans="1:10" x14ac:dyDescent="0.3">
      <c r="A7240" s="12" t="s">
        <v>39</v>
      </c>
      <c r="B7240">
        <v>6</v>
      </c>
      <c r="C7240" t="s">
        <v>53</v>
      </c>
      <c r="D7240" s="13">
        <v>44</v>
      </c>
      <c r="E7240" s="10">
        <v>1.0327792025011183E-2</v>
      </c>
      <c r="F7240" s="10">
        <v>6.8254078127200145E-5</v>
      </c>
      <c r="G7240" s="10">
        <v>2.2811374807243932E-5</v>
      </c>
      <c r="H7240" s="10">
        <v>1.6265651869444449E-3</v>
      </c>
      <c r="I7240" s="10">
        <v>1.2535133588413046E-5</v>
      </c>
    </row>
    <row r="7241" spans="1:10" x14ac:dyDescent="0.3">
      <c r="A7241" s="12" t="s">
        <v>39</v>
      </c>
      <c r="B7241">
        <v>6</v>
      </c>
      <c r="C7241" t="s">
        <v>53</v>
      </c>
      <c r="D7241" s="13">
        <v>38.5</v>
      </c>
      <c r="E7241" s="10">
        <v>9.1183334654891708E-3</v>
      </c>
      <c r="F7241" s="10">
        <v>7.3920198057679263E-5</v>
      </c>
      <c r="G7241" s="10">
        <v>2.3173320774196888E-5</v>
      </c>
      <c r="H7241" s="10">
        <v>2.0778018890594161E-3</v>
      </c>
      <c r="I7241" s="10">
        <v>1.3758506096101443E-5</v>
      </c>
    </row>
    <row r="7242" spans="1:10" x14ac:dyDescent="0.3">
      <c r="A7242" s="12" t="s">
        <v>39</v>
      </c>
      <c r="B7242">
        <v>6</v>
      </c>
      <c r="C7242" t="s">
        <v>53</v>
      </c>
      <c r="D7242" s="13">
        <v>33</v>
      </c>
      <c r="E7242" s="10">
        <v>1.1313693035055927E-2</v>
      </c>
      <c r="F7242" s="10">
        <v>1.0406931500399474E-4</v>
      </c>
      <c r="G7242" s="10">
        <v>3.0397475526131279E-5</v>
      </c>
      <c r="H7242" s="10">
        <v>2.8519230993863179E-3</v>
      </c>
      <c r="I7242" s="10">
        <v>1.4468831106122133E-5</v>
      </c>
    </row>
    <row r="7243" spans="1:10" x14ac:dyDescent="0.3">
      <c r="A7243" s="12" t="s">
        <v>39</v>
      </c>
      <c r="B7243">
        <v>6</v>
      </c>
      <c r="C7243" t="s">
        <v>53</v>
      </c>
      <c r="D7243" s="13">
        <v>27.5</v>
      </c>
      <c r="E7243" s="10">
        <v>8.2242492772860599E-3</v>
      </c>
      <c r="F7243" s="10">
        <v>9.7012298345898468E-5</v>
      </c>
      <c r="G7243" s="10">
        <v>2.7775998464817069E-5</v>
      </c>
      <c r="H7243" s="10">
        <v>2.5661856747641004E-3</v>
      </c>
      <c r="I7243" s="10">
        <v>1.4757978215289414E-5</v>
      </c>
    </row>
    <row r="7244" spans="1:10" x14ac:dyDescent="0.3">
      <c r="A7244" s="12" t="s">
        <v>39</v>
      </c>
      <c r="B7244">
        <v>6</v>
      </c>
      <c r="C7244" t="s">
        <v>53</v>
      </c>
      <c r="D7244" s="13">
        <v>22</v>
      </c>
      <c r="E7244" s="10">
        <v>1.1304135248313299E-2</v>
      </c>
      <c r="F7244" s="10">
        <v>9.8046651491203802E-5</v>
      </c>
      <c r="G7244" s="10">
        <v>3.307533562858494E-5</v>
      </c>
      <c r="H7244" s="10">
        <v>2.8702815236151002E-3</v>
      </c>
      <c r="I7244" s="10">
        <v>1.8432023882688771E-5</v>
      </c>
    </row>
    <row r="7245" spans="1:10" x14ac:dyDescent="0.3">
      <c r="A7245" s="12" t="s">
        <v>39</v>
      </c>
      <c r="B7245">
        <v>6</v>
      </c>
      <c r="C7245" t="s">
        <v>53</v>
      </c>
      <c r="D7245" s="13">
        <v>16.5</v>
      </c>
      <c r="E7245" s="10">
        <v>9.4303705022282854E-3</v>
      </c>
      <c r="F7245" s="10">
        <v>5.2761319282019157E-5</v>
      </c>
      <c r="G7245" s="10">
        <v>2.4442476035899743E-5</v>
      </c>
      <c r="H7245" s="10">
        <v>1.4395889626279384E-3</v>
      </c>
      <c r="I7245" s="10">
        <v>1.2224448101267782E-5</v>
      </c>
    </row>
    <row r="7246" spans="1:10" x14ac:dyDescent="0.3">
      <c r="A7246" s="12" t="s">
        <v>39</v>
      </c>
      <c r="B7246">
        <v>6</v>
      </c>
      <c r="C7246" t="s">
        <v>53</v>
      </c>
      <c r="D7246" s="13">
        <v>11</v>
      </c>
      <c r="E7246" s="10">
        <v>1.0520800030393495E-2</v>
      </c>
      <c r="F7246" s="10">
        <v>5.556128748601025E-5</v>
      </c>
      <c r="G7246" s="10">
        <v>3.0297222359811849E-5</v>
      </c>
      <c r="H7246" s="10">
        <v>2.1458989747940968E-3</v>
      </c>
      <c r="I7246" s="10">
        <v>1.8253462434223844E-5</v>
      </c>
    </row>
    <row r="7247" spans="1:10" x14ac:dyDescent="0.3">
      <c r="A7247" s="12" t="s">
        <v>39</v>
      </c>
      <c r="B7247">
        <v>6</v>
      </c>
      <c r="C7247" t="s">
        <v>53</v>
      </c>
      <c r="D7247" s="13">
        <v>5.5</v>
      </c>
      <c r="E7247" s="10">
        <v>1.0087319000593273E-2</v>
      </c>
      <c r="F7247" s="10">
        <v>6.9024505366223094E-5</v>
      </c>
      <c r="G7247" s="10">
        <v>2.9892340602359184E-5</v>
      </c>
      <c r="H7247" s="10">
        <v>2.1489889937682171E-3</v>
      </c>
      <c r="I7247" s="10">
        <v>1.4546248732071145E-5</v>
      </c>
    </row>
    <row r="7248" spans="1:10" x14ac:dyDescent="0.3">
      <c r="A7248" s="17" t="s">
        <v>39</v>
      </c>
      <c r="B7248" s="18">
        <v>6</v>
      </c>
      <c r="C7248" s="18" t="s">
        <v>53</v>
      </c>
      <c r="D7248" s="19">
        <v>0</v>
      </c>
      <c r="E7248" s="20">
        <v>6.5138045880891084E-3</v>
      </c>
      <c r="F7248" s="20">
        <v>5.5503914491245378E-5</v>
      </c>
      <c r="G7248" s="20">
        <v>2.4596056473051207E-5</v>
      </c>
      <c r="H7248" s="20">
        <v>1.6761318705884065E-3</v>
      </c>
      <c r="I7248" s="20">
        <v>1.1968964225465649E-5</v>
      </c>
      <c r="J7248" s="18"/>
    </row>
    <row r="7249" spans="1:10" x14ac:dyDescent="0.3">
      <c r="A7249" s="14" t="s">
        <v>39</v>
      </c>
      <c r="B7249" s="11">
        <v>7</v>
      </c>
      <c r="C7249" s="11" t="s">
        <v>48</v>
      </c>
      <c r="D7249" s="15">
        <v>1138.5</v>
      </c>
      <c r="E7249" s="16">
        <v>7.1764192849822521E-3</v>
      </c>
      <c r="F7249" s="16">
        <v>2.4548605486800749E-5</v>
      </c>
      <c r="G7249" s="16">
        <v>8.6478153652660907E-7</v>
      </c>
      <c r="H7249" s="16">
        <v>1.5286191704813007E-3</v>
      </c>
      <c r="I7249" s="16">
        <v>7.5967221162363245E-6</v>
      </c>
      <c r="J7249" s="11"/>
    </row>
    <row r="7250" spans="1:10" x14ac:dyDescent="0.3">
      <c r="A7250" s="12" t="s">
        <v>39</v>
      </c>
      <c r="B7250">
        <v>7</v>
      </c>
      <c r="C7250" t="s">
        <v>48</v>
      </c>
      <c r="D7250" s="13">
        <v>1133</v>
      </c>
      <c r="E7250" s="10">
        <v>7.1764192849822521E-3</v>
      </c>
      <c r="F7250" s="10">
        <v>2.4548605486800749E-5</v>
      </c>
      <c r="G7250" s="10">
        <v>-7.2122116326759918E-7</v>
      </c>
      <c r="H7250" s="10">
        <v>1.7917548861021817E-3</v>
      </c>
      <c r="I7250" s="10">
        <v>7.5967221162363245E-6</v>
      </c>
    </row>
    <row r="7251" spans="1:10" x14ac:dyDescent="0.3">
      <c r="A7251" s="12" t="s">
        <v>39</v>
      </c>
      <c r="B7251">
        <v>7</v>
      </c>
      <c r="C7251" t="s">
        <v>48</v>
      </c>
      <c r="D7251" s="13">
        <v>1127.5</v>
      </c>
      <c r="E7251" s="10">
        <v>6.8638087926803006E-3</v>
      </c>
      <c r="F7251" s="10">
        <v>2.3760967016001047E-5</v>
      </c>
      <c r="G7251" s="10">
        <v>2.566171826106659E-6</v>
      </c>
      <c r="H7251" s="10">
        <v>1.7554159815651139E-3</v>
      </c>
      <c r="I7251" s="10">
        <v>6.8227690669577803E-6</v>
      </c>
    </row>
    <row r="7252" spans="1:10" x14ac:dyDescent="0.3">
      <c r="A7252" s="12" t="s">
        <v>39</v>
      </c>
      <c r="B7252">
        <v>7</v>
      </c>
      <c r="C7252" t="s">
        <v>48</v>
      </c>
      <c r="D7252" s="13">
        <v>1122</v>
      </c>
      <c r="E7252" s="10">
        <v>6.5723171771222173E-3</v>
      </c>
      <c r="F7252" s="10">
        <v>2.1925706342244759E-5</v>
      </c>
      <c r="G7252" s="10">
        <v>2.607451058453621E-6</v>
      </c>
      <c r="H7252" s="10">
        <v>1.782226380544224E-3</v>
      </c>
      <c r="I7252" s="10">
        <v>6.7384249374608586E-6</v>
      </c>
    </row>
    <row r="7253" spans="1:10" x14ac:dyDescent="0.3">
      <c r="A7253" s="12" t="s">
        <v>39</v>
      </c>
      <c r="B7253">
        <v>7</v>
      </c>
      <c r="C7253" t="s">
        <v>48</v>
      </c>
      <c r="D7253" s="13">
        <v>1116.5</v>
      </c>
      <c r="E7253" s="10">
        <v>6.648675168312127E-3</v>
      </c>
      <c r="F7253" s="10">
        <v>2.2180441901499484E-5</v>
      </c>
      <c r="G7253" s="10">
        <v>3.7748905323692102E-6</v>
      </c>
      <c r="H7253" s="10">
        <v>1.8346110445309786E-3</v>
      </c>
      <c r="I7253" s="10">
        <v>6.5991581256063857E-6</v>
      </c>
    </row>
    <row r="7254" spans="1:10" x14ac:dyDescent="0.3">
      <c r="A7254" s="12" t="s">
        <v>39</v>
      </c>
      <c r="B7254">
        <v>7</v>
      </c>
      <c r="C7254" t="s">
        <v>48</v>
      </c>
      <c r="D7254" s="13">
        <v>1111</v>
      </c>
      <c r="E7254" s="10">
        <v>6.4596352756109256E-3</v>
      </c>
      <c r="F7254" s="10">
        <v>2.91024399069647E-5</v>
      </c>
      <c r="G7254" s="10">
        <v>3.4635187653898475E-6</v>
      </c>
      <c r="H7254" s="10">
        <v>1.6715282293757142E-3</v>
      </c>
      <c r="I7254" s="10">
        <v>6.0330048032812381E-6</v>
      </c>
    </row>
    <row r="7255" spans="1:10" x14ac:dyDescent="0.3">
      <c r="A7255" s="12" t="s">
        <v>39</v>
      </c>
      <c r="B7255">
        <v>7</v>
      </c>
      <c r="C7255" t="s">
        <v>48</v>
      </c>
      <c r="D7255" s="13">
        <v>1105.5</v>
      </c>
      <c r="E7255" s="10">
        <v>6.4604530709684617E-3</v>
      </c>
      <c r="F7255" s="10">
        <v>2.8565325254698353E-5</v>
      </c>
      <c r="G7255" s="10">
        <v>3.2470806340300973E-6</v>
      </c>
      <c r="H7255" s="10">
        <v>1.6230107488536527E-3</v>
      </c>
      <c r="I7255" s="10">
        <v>5.1253971348548105E-6</v>
      </c>
    </row>
    <row r="7256" spans="1:10" x14ac:dyDescent="0.3">
      <c r="A7256" s="12" t="s">
        <v>39</v>
      </c>
      <c r="B7256">
        <v>7</v>
      </c>
      <c r="C7256" t="s">
        <v>48</v>
      </c>
      <c r="D7256" s="13">
        <v>1100</v>
      </c>
      <c r="E7256" s="10">
        <v>6.9405094729404161E-3</v>
      </c>
      <c r="F7256" s="10">
        <v>2.8565325254698353E-5</v>
      </c>
      <c r="G7256" s="10">
        <v>3.5972670148912627E-6</v>
      </c>
      <c r="H7256" s="10">
        <v>1.5844350953097934E-3</v>
      </c>
      <c r="I7256" s="10">
        <v>4.5587056994702749E-6</v>
      </c>
    </row>
    <row r="7257" spans="1:10" x14ac:dyDescent="0.3">
      <c r="A7257" s="12" t="s">
        <v>39</v>
      </c>
      <c r="B7257">
        <v>7</v>
      </c>
      <c r="C7257" t="s">
        <v>48</v>
      </c>
      <c r="D7257" s="13">
        <v>1094.5</v>
      </c>
      <c r="E7257" s="10">
        <v>6.9821845734074012E-3</v>
      </c>
      <c r="F7257" s="10">
        <v>2.4555314136341029E-5</v>
      </c>
      <c r="G7257" s="10">
        <v>3.7723602053218467E-6</v>
      </c>
      <c r="H7257" s="10">
        <v>1.5623937115420853E-3</v>
      </c>
      <c r="I7257" s="10">
        <v>5.1073515396079902E-6</v>
      </c>
    </row>
    <row r="7258" spans="1:10" x14ac:dyDescent="0.3">
      <c r="A7258" s="12" t="s">
        <v>39</v>
      </c>
      <c r="B7258">
        <v>7</v>
      </c>
      <c r="C7258" t="s">
        <v>48</v>
      </c>
      <c r="D7258" s="13">
        <v>1089</v>
      </c>
      <c r="E7258" s="10">
        <v>7.4804432885557191E-3</v>
      </c>
      <c r="F7258" s="10">
        <v>2.5669973768089943E-5</v>
      </c>
      <c r="G7258" s="10">
        <v>3.9838421351322574E-6</v>
      </c>
      <c r="H7258" s="10">
        <v>1.6499829181015318E-3</v>
      </c>
      <c r="I7258" s="10">
        <v>5.3936742927461209E-6</v>
      </c>
    </row>
    <row r="7259" spans="1:10" x14ac:dyDescent="0.3">
      <c r="A7259" s="12" t="s">
        <v>39</v>
      </c>
      <c r="B7259">
        <v>7</v>
      </c>
      <c r="C7259" t="s">
        <v>48</v>
      </c>
      <c r="D7259" s="13">
        <v>1083.5</v>
      </c>
      <c r="E7259" s="10">
        <v>7.8589916026395312E-3</v>
      </c>
      <c r="F7259" s="10">
        <v>2.6969004442829851E-5</v>
      </c>
      <c r="G7259" s="10">
        <v>2.6705629581827677E-6</v>
      </c>
      <c r="H7259" s="10">
        <v>1.7728822710325973E-3</v>
      </c>
      <c r="I7259" s="10">
        <v>6.2673310154074691E-6</v>
      </c>
    </row>
    <row r="7260" spans="1:10" x14ac:dyDescent="0.3">
      <c r="A7260" s="12" t="s">
        <v>39</v>
      </c>
      <c r="B7260">
        <v>7</v>
      </c>
      <c r="C7260" t="s">
        <v>48</v>
      </c>
      <c r="D7260" s="13">
        <v>1078</v>
      </c>
      <c r="E7260" s="10">
        <v>7.965274072676937E-3</v>
      </c>
      <c r="F7260" s="10">
        <v>2.9399923405037815E-5</v>
      </c>
      <c r="G7260" s="10">
        <v>2.6705629581827677E-6</v>
      </c>
      <c r="H7260" s="10">
        <v>1.9390330884524654E-3</v>
      </c>
      <c r="I7260" s="10">
        <v>6.7639249575845988E-6</v>
      </c>
    </row>
    <row r="7261" spans="1:10" x14ac:dyDescent="0.3">
      <c r="A7261" s="12" t="s">
        <v>39</v>
      </c>
      <c r="B7261">
        <v>7</v>
      </c>
      <c r="C7261" t="s">
        <v>48</v>
      </c>
      <c r="D7261" s="13">
        <v>1072.5</v>
      </c>
      <c r="E7261" s="10">
        <v>7.6258230634571435E-3</v>
      </c>
      <c r="F7261" s="10">
        <v>3.6105114828477023E-5</v>
      </c>
      <c r="G7261" s="10">
        <v>2.8031228718989395E-6</v>
      </c>
      <c r="H7261" s="10">
        <v>1.9370276250623925E-3</v>
      </c>
      <c r="I7261" s="10">
        <v>7.040975666418627E-6</v>
      </c>
    </row>
    <row r="7262" spans="1:10" x14ac:dyDescent="0.3">
      <c r="A7262" s="12" t="s">
        <v>39</v>
      </c>
      <c r="B7262">
        <v>7</v>
      </c>
      <c r="C7262" t="s">
        <v>48</v>
      </c>
      <c r="D7262" s="13">
        <v>1067</v>
      </c>
      <c r="E7262" s="10">
        <v>7.0569071748281748E-3</v>
      </c>
      <c r="F7262" s="10">
        <v>3.582972542360971E-5</v>
      </c>
      <c r="G7262" s="10">
        <v>3.9420080675374122E-6</v>
      </c>
      <c r="H7262" s="10">
        <v>1.8700430498262595E-3</v>
      </c>
      <c r="I7262" s="10">
        <v>7.0832943546474458E-6</v>
      </c>
    </row>
    <row r="7263" spans="1:10" x14ac:dyDescent="0.3">
      <c r="A7263" s="12" t="s">
        <v>39</v>
      </c>
      <c r="B7263">
        <v>7</v>
      </c>
      <c r="C7263" t="s">
        <v>48</v>
      </c>
      <c r="D7263" s="13">
        <v>1061.5</v>
      </c>
      <c r="E7263" s="10">
        <v>5.8727571242153985E-3</v>
      </c>
      <c r="F7263" s="10">
        <v>3.378303955000895E-5</v>
      </c>
      <c r="G7263" s="10">
        <v>3.4764690091037423E-6</v>
      </c>
      <c r="H7263" s="10">
        <v>1.5318148614390367E-3</v>
      </c>
      <c r="I7263" s="10">
        <v>6.2467790233809894E-6</v>
      </c>
    </row>
    <row r="7264" spans="1:10" x14ac:dyDescent="0.3">
      <c r="A7264" s="12" t="s">
        <v>39</v>
      </c>
      <c r="B7264">
        <v>7</v>
      </c>
      <c r="C7264" t="s">
        <v>48</v>
      </c>
      <c r="D7264" s="13">
        <v>1056</v>
      </c>
      <c r="E7264" s="10">
        <v>6.0179723755791319E-3</v>
      </c>
      <c r="F7264" s="10">
        <v>4.0120670458933769E-5</v>
      </c>
      <c r="G7264" s="10">
        <v>5.7794082349342986E-6</v>
      </c>
      <c r="H7264" s="10">
        <v>1.6005073655172841E-3</v>
      </c>
      <c r="I7264" s="10">
        <v>6.8283799108843133E-6</v>
      </c>
    </row>
    <row r="7265" spans="1:9" x14ac:dyDescent="0.3">
      <c r="A7265" s="12" t="s">
        <v>39</v>
      </c>
      <c r="B7265">
        <v>7</v>
      </c>
      <c r="C7265" t="s">
        <v>48</v>
      </c>
      <c r="D7265" s="13">
        <v>1050.5</v>
      </c>
      <c r="E7265" s="10">
        <v>5.0176413387220146E-3</v>
      </c>
      <c r="F7265" s="10">
        <v>3.0358192528209165E-5</v>
      </c>
      <c r="G7265" s="10">
        <v>6.3700878766358336E-6</v>
      </c>
      <c r="H7265" s="10">
        <v>1.479861966442728E-3</v>
      </c>
      <c r="I7265" s="10">
        <v>4.9414152780039925E-6</v>
      </c>
    </row>
    <row r="7266" spans="1:9" x14ac:dyDescent="0.3">
      <c r="A7266" s="12" t="s">
        <v>39</v>
      </c>
      <c r="B7266">
        <v>7</v>
      </c>
      <c r="C7266" t="s">
        <v>48</v>
      </c>
      <c r="D7266" s="13">
        <v>1045</v>
      </c>
      <c r="E7266" s="10">
        <v>5.1827733697828553E-3</v>
      </c>
      <c r="F7266" s="10">
        <v>4.6177266811912681E-5</v>
      </c>
      <c r="G7266" s="10">
        <v>6.5797293153307778E-6</v>
      </c>
      <c r="H7266" s="10">
        <v>1.4757881560336071E-3</v>
      </c>
      <c r="I7266" s="10">
        <v>4.4785302382154379E-6</v>
      </c>
    </row>
    <row r="7267" spans="1:9" x14ac:dyDescent="0.3">
      <c r="A7267" s="12" t="s">
        <v>39</v>
      </c>
      <c r="B7267">
        <v>7</v>
      </c>
      <c r="C7267" t="s">
        <v>48</v>
      </c>
      <c r="D7267" s="13">
        <v>1039.5</v>
      </c>
      <c r="E7267" s="10">
        <v>5.659018239467001E-3</v>
      </c>
      <c r="F7267" s="10">
        <v>5.3018997671435415E-5</v>
      </c>
      <c r="G7267" s="10">
        <v>7.7931902696448254E-6</v>
      </c>
      <c r="H7267" s="10">
        <v>1.5927748813921382E-3</v>
      </c>
      <c r="I7267" s="10">
        <v>4.8335463594967735E-6</v>
      </c>
    </row>
    <row r="7268" spans="1:9" x14ac:dyDescent="0.3">
      <c r="A7268" s="12" t="s">
        <v>39</v>
      </c>
      <c r="B7268">
        <v>7</v>
      </c>
      <c r="C7268" t="s">
        <v>48</v>
      </c>
      <c r="D7268" s="13">
        <v>1034</v>
      </c>
      <c r="E7268" s="10">
        <v>5.7558294182724779E-3</v>
      </c>
      <c r="F7268" s="10">
        <v>5.8277152156257603E-5</v>
      </c>
      <c r="G7268" s="10">
        <v>9.1237209862217584E-6</v>
      </c>
      <c r="H7268" s="10">
        <v>1.608484620560693E-3</v>
      </c>
      <c r="I7268" s="10">
        <v>5.6050852794067194E-6</v>
      </c>
    </row>
    <row r="7269" spans="1:9" x14ac:dyDescent="0.3">
      <c r="A7269" s="12" t="s">
        <v>39</v>
      </c>
      <c r="B7269">
        <v>7</v>
      </c>
      <c r="C7269" t="s">
        <v>48</v>
      </c>
      <c r="D7269" s="13">
        <v>1028.5</v>
      </c>
      <c r="E7269" s="10">
        <v>6.1948730417291584E-3</v>
      </c>
      <c r="F7269" s="10">
        <v>6.166246635766152E-5</v>
      </c>
      <c r="G7269" s="10">
        <v>1.0407573526613736E-5</v>
      </c>
      <c r="H7269" s="10">
        <v>1.623750383355743E-3</v>
      </c>
      <c r="I7269" s="10">
        <v>6.4694868817276324E-6</v>
      </c>
    </row>
    <row r="7270" spans="1:9" x14ac:dyDescent="0.3">
      <c r="A7270" s="12" t="s">
        <v>39</v>
      </c>
      <c r="B7270">
        <v>7</v>
      </c>
      <c r="C7270" t="s">
        <v>48</v>
      </c>
      <c r="D7270" s="13">
        <v>1023</v>
      </c>
      <c r="E7270" s="10">
        <v>6.4397049851310133E-3</v>
      </c>
      <c r="F7270" s="10">
        <v>5.7143289163766213E-5</v>
      </c>
      <c r="G7270" s="10">
        <v>1.5507345592516504E-5</v>
      </c>
      <c r="H7270" s="10">
        <v>1.6542488865949813E-3</v>
      </c>
      <c r="I7270" s="10">
        <v>6.8407752684372226E-6</v>
      </c>
    </row>
    <row r="7271" spans="1:9" x14ac:dyDescent="0.3">
      <c r="A7271" s="12" t="s">
        <v>39</v>
      </c>
      <c r="B7271">
        <v>7</v>
      </c>
      <c r="C7271" t="s">
        <v>48</v>
      </c>
      <c r="D7271" s="13">
        <v>1017.5</v>
      </c>
      <c r="E7271" s="10">
        <v>6.3942848294955661E-3</v>
      </c>
      <c r="F7271" s="10">
        <v>6.4639144999187735E-5</v>
      </c>
      <c r="G7271" s="10">
        <v>1.9152775289489179E-5</v>
      </c>
      <c r="H7271" s="10">
        <v>1.6940505903221487E-3</v>
      </c>
      <c r="I7271" s="10">
        <v>8.1201505007041607E-6</v>
      </c>
    </row>
    <row r="7272" spans="1:9" x14ac:dyDescent="0.3">
      <c r="A7272" s="12" t="s">
        <v>39</v>
      </c>
      <c r="B7272">
        <v>7</v>
      </c>
      <c r="C7272" t="s">
        <v>48</v>
      </c>
      <c r="D7272" s="13">
        <v>1012</v>
      </c>
      <c r="E7272" s="10">
        <v>6.0450405667608125E-3</v>
      </c>
      <c r="F7272" s="10">
        <v>5.9906723014518609E-5</v>
      </c>
      <c r="G7272" s="10">
        <v>1.4490118773997451E-5</v>
      </c>
      <c r="H7272" s="10">
        <v>1.6527293787220506E-3</v>
      </c>
      <c r="I7272" s="10">
        <v>7.5872156744282013E-6</v>
      </c>
    </row>
    <row r="7273" spans="1:9" x14ac:dyDescent="0.3">
      <c r="A7273" s="12" t="s">
        <v>39</v>
      </c>
      <c r="B7273">
        <v>7</v>
      </c>
      <c r="C7273" t="s">
        <v>48</v>
      </c>
      <c r="D7273" s="13">
        <v>1006.5</v>
      </c>
      <c r="E7273" s="10">
        <v>5.7339545119216044E-3</v>
      </c>
      <c r="F7273" s="10">
        <v>5.6823841119001754E-5</v>
      </c>
      <c r="G7273" s="10">
        <v>1.7724014978038651E-5</v>
      </c>
      <c r="H7273" s="10">
        <v>1.638108084592333E-3</v>
      </c>
      <c r="I7273" s="10">
        <v>6.4529452505977724E-6</v>
      </c>
    </row>
    <row r="7274" spans="1:9" x14ac:dyDescent="0.3">
      <c r="A7274" s="12" t="s">
        <v>39</v>
      </c>
      <c r="B7274">
        <v>7</v>
      </c>
      <c r="C7274" t="s">
        <v>48</v>
      </c>
      <c r="D7274" s="13">
        <v>1001</v>
      </c>
      <c r="E7274" s="10">
        <v>5.7339545119216044E-3</v>
      </c>
      <c r="F7274" s="10">
        <v>5.6823841119001754E-5</v>
      </c>
      <c r="G7274" s="10">
        <v>2.0200595385735014E-5</v>
      </c>
      <c r="H7274" s="10">
        <v>1.638108084592333E-3</v>
      </c>
      <c r="I7274" s="10">
        <v>6.8228370558808723E-6</v>
      </c>
    </row>
    <row r="7275" spans="1:9" x14ac:dyDescent="0.3">
      <c r="A7275" s="12" t="s">
        <v>39</v>
      </c>
      <c r="B7275">
        <v>7</v>
      </c>
      <c r="C7275" t="s">
        <v>48</v>
      </c>
      <c r="D7275" s="13">
        <v>995.5</v>
      </c>
      <c r="E7275" s="10">
        <v>5.7344818522084059E-3</v>
      </c>
      <c r="F7275" s="10">
        <v>5.890256222014409E-5</v>
      </c>
      <c r="G7275" s="10">
        <v>1.8923570091077442E-5</v>
      </c>
      <c r="H7275" s="10">
        <v>1.6186137885148375E-3</v>
      </c>
      <c r="I7275" s="10">
        <v>6.6297403368716859E-6</v>
      </c>
    </row>
    <row r="7276" spans="1:9" x14ac:dyDescent="0.3">
      <c r="A7276" s="12" t="s">
        <v>39</v>
      </c>
      <c r="B7276">
        <v>7</v>
      </c>
      <c r="C7276" t="s">
        <v>48</v>
      </c>
      <c r="D7276" s="13">
        <v>990</v>
      </c>
      <c r="E7276" s="10">
        <v>6.1714597661127243E-3</v>
      </c>
      <c r="F7276" s="10">
        <v>5.3866386550152437E-5</v>
      </c>
      <c r="G7276" s="10">
        <v>2.0130421747049775E-5</v>
      </c>
      <c r="H7276" s="10">
        <v>1.6145352549714785E-3</v>
      </c>
      <c r="I7276" s="10">
        <v>6.9537117650733982E-6</v>
      </c>
    </row>
    <row r="7277" spans="1:9" x14ac:dyDescent="0.3">
      <c r="A7277" s="12" t="s">
        <v>39</v>
      </c>
      <c r="B7277">
        <v>7</v>
      </c>
      <c r="C7277" t="s">
        <v>48</v>
      </c>
      <c r="D7277" s="13">
        <v>984.5</v>
      </c>
      <c r="E7277" s="10">
        <v>6.2663597978621661E-3</v>
      </c>
      <c r="F7277" s="10">
        <v>6.519740550889089E-5</v>
      </c>
      <c r="G7277" s="10">
        <v>1.8451766082293156E-5</v>
      </c>
      <c r="H7277" s="10">
        <v>1.6132667679427907E-3</v>
      </c>
      <c r="I7277" s="10">
        <v>6.9537117650733982E-6</v>
      </c>
    </row>
    <row r="7278" spans="1:9" x14ac:dyDescent="0.3">
      <c r="A7278" s="12" t="s">
        <v>39</v>
      </c>
      <c r="B7278">
        <v>7</v>
      </c>
      <c r="C7278" t="s">
        <v>48</v>
      </c>
      <c r="D7278" s="13">
        <v>979</v>
      </c>
      <c r="E7278" s="10">
        <v>6.3031736215553849E-3</v>
      </c>
      <c r="F7278" s="10">
        <v>6.6299590473338529E-5</v>
      </c>
      <c r="G7278" s="10">
        <v>1.5472459427499269E-5</v>
      </c>
      <c r="H7278" s="10">
        <v>1.7126854962203665E-3</v>
      </c>
      <c r="I7278" s="10">
        <v>7.065475643578827E-6</v>
      </c>
    </row>
    <row r="7279" spans="1:9" x14ac:dyDescent="0.3">
      <c r="A7279" s="12" t="s">
        <v>39</v>
      </c>
      <c r="B7279">
        <v>7</v>
      </c>
      <c r="C7279" t="s">
        <v>48</v>
      </c>
      <c r="D7279" s="13">
        <v>973.5</v>
      </c>
      <c r="E7279" s="10">
        <v>6.464132812036831E-3</v>
      </c>
      <c r="F7279" s="10">
        <v>5.7982595546889407E-5</v>
      </c>
      <c r="G7279" s="10">
        <v>1.531087187312968E-5</v>
      </c>
      <c r="H7279" s="10">
        <v>1.7127753742883962E-3</v>
      </c>
      <c r="I7279" s="10">
        <v>7.261292113344916E-6</v>
      </c>
    </row>
    <row r="7280" spans="1:9" x14ac:dyDescent="0.3">
      <c r="A7280" s="12" t="s">
        <v>39</v>
      </c>
      <c r="B7280">
        <v>7</v>
      </c>
      <c r="C7280" t="s">
        <v>48</v>
      </c>
      <c r="D7280" s="13">
        <v>968</v>
      </c>
      <c r="E7280" s="10">
        <v>6.2976127898798952E-3</v>
      </c>
      <c r="F7280" s="10">
        <v>5.732907130648408E-5</v>
      </c>
      <c r="G7280" s="10">
        <v>1.3120613259378482E-5</v>
      </c>
      <c r="H7280" s="10">
        <v>1.6934706119729258E-3</v>
      </c>
      <c r="I7280" s="10">
        <v>7.1794497886270212E-6</v>
      </c>
    </row>
    <row r="7281" spans="1:9" x14ac:dyDescent="0.3">
      <c r="A7281" s="12" t="s">
        <v>39</v>
      </c>
      <c r="B7281">
        <v>7</v>
      </c>
      <c r="C7281" t="s">
        <v>48</v>
      </c>
      <c r="D7281" s="13">
        <v>962.5</v>
      </c>
      <c r="E7281" s="10">
        <v>6.7912473959725406E-3</v>
      </c>
      <c r="F7281" s="10">
        <v>4.6837313601962289E-5</v>
      </c>
      <c r="G7281" s="10">
        <v>1.3029798152838203E-5</v>
      </c>
      <c r="H7281" s="10">
        <v>1.772273214741392E-3</v>
      </c>
      <c r="I7281" s="10">
        <v>7.5589355673125405E-6</v>
      </c>
    </row>
    <row r="7282" spans="1:9" x14ac:dyDescent="0.3">
      <c r="A7282" s="12" t="s">
        <v>39</v>
      </c>
      <c r="B7282">
        <v>7</v>
      </c>
      <c r="C7282" t="s">
        <v>48</v>
      </c>
      <c r="D7282" s="13">
        <v>957</v>
      </c>
      <c r="E7282" s="10">
        <v>7.5404068506697E-3</v>
      </c>
      <c r="F7282" s="10">
        <v>4.9371659774438369E-5</v>
      </c>
      <c r="G7282" s="10">
        <v>1.173864446711773E-5</v>
      </c>
      <c r="H7282" s="10">
        <v>1.7837050457631717E-3</v>
      </c>
      <c r="I7282" s="10">
        <v>8.115662921426059E-6</v>
      </c>
    </row>
    <row r="7283" spans="1:9" x14ac:dyDescent="0.3">
      <c r="A7283" s="12" t="s">
        <v>39</v>
      </c>
      <c r="B7283">
        <v>7</v>
      </c>
      <c r="C7283" t="s">
        <v>48</v>
      </c>
      <c r="D7283" s="13">
        <v>951.5</v>
      </c>
      <c r="E7283" s="10">
        <v>7.2447567189659222E-3</v>
      </c>
      <c r="F7283" s="10">
        <v>5.0088591190673807E-5</v>
      </c>
      <c r="G7283" s="10">
        <v>1.1537677991472405E-5</v>
      </c>
      <c r="H7283" s="10">
        <v>1.7531678813024934E-3</v>
      </c>
      <c r="I7283" s="10">
        <v>9.2174885996718217E-6</v>
      </c>
    </row>
    <row r="7284" spans="1:9" x14ac:dyDescent="0.3">
      <c r="A7284" s="12" t="s">
        <v>39</v>
      </c>
      <c r="B7284">
        <v>7</v>
      </c>
      <c r="C7284" t="s">
        <v>48</v>
      </c>
      <c r="D7284" s="13">
        <v>946</v>
      </c>
      <c r="E7284" s="10">
        <v>7.2260989878553585E-3</v>
      </c>
      <c r="F7284" s="10">
        <v>5.996580793750825E-5</v>
      </c>
      <c r="G7284" s="10">
        <v>1.2262186119576274E-5</v>
      </c>
      <c r="H7284" s="10">
        <v>1.814668544251021E-3</v>
      </c>
      <c r="I7284" s="10">
        <v>9.8114808081544563E-6</v>
      </c>
    </row>
    <row r="7285" spans="1:9" x14ac:dyDescent="0.3">
      <c r="A7285" s="12" t="s">
        <v>39</v>
      </c>
      <c r="B7285">
        <v>7</v>
      </c>
      <c r="C7285" t="s">
        <v>48</v>
      </c>
      <c r="D7285" s="13">
        <v>940.5</v>
      </c>
      <c r="E7285" s="10">
        <v>6.5077780662514502E-3</v>
      </c>
      <c r="F7285" s="10">
        <v>5.4004819236026592E-5</v>
      </c>
      <c r="G7285" s="10">
        <v>1.3371043883573675E-5</v>
      </c>
      <c r="H7285" s="10">
        <v>1.6182215779619053E-3</v>
      </c>
      <c r="I7285" s="10">
        <v>7.8494851853714789E-6</v>
      </c>
    </row>
    <row r="7286" spans="1:9" x14ac:dyDescent="0.3">
      <c r="A7286" s="12" t="s">
        <v>39</v>
      </c>
      <c r="B7286">
        <v>7</v>
      </c>
      <c r="C7286" t="s">
        <v>48</v>
      </c>
      <c r="D7286" s="13">
        <v>935</v>
      </c>
      <c r="E7286" s="10">
        <v>6.0082432740007526E-3</v>
      </c>
      <c r="F7286" s="10">
        <v>5.2783923936800223E-5</v>
      </c>
      <c r="G7286" s="10">
        <v>1.9496187733257319E-5</v>
      </c>
      <c r="H7286" s="10">
        <v>1.6145707353087376E-3</v>
      </c>
      <c r="I7286" s="10">
        <v>7.5442314709786557E-6</v>
      </c>
    </row>
    <row r="7287" spans="1:9" x14ac:dyDescent="0.3">
      <c r="A7287" s="12" t="s">
        <v>39</v>
      </c>
      <c r="B7287">
        <v>7</v>
      </c>
      <c r="C7287" t="s">
        <v>48</v>
      </c>
      <c r="D7287" s="13">
        <v>929.5</v>
      </c>
      <c r="E7287" s="10">
        <v>6.0082432740007526E-3</v>
      </c>
      <c r="F7287" s="10">
        <v>6.3873740688074801E-5</v>
      </c>
      <c r="G7287" s="10">
        <v>2.5306793164169446E-5</v>
      </c>
      <c r="H7287" s="10">
        <v>1.6145707353087376E-3</v>
      </c>
      <c r="I7287" s="10">
        <v>6.8935803329677578E-6</v>
      </c>
    </row>
    <row r="7288" spans="1:9" x14ac:dyDescent="0.3">
      <c r="A7288" s="12" t="s">
        <v>39</v>
      </c>
      <c r="B7288">
        <v>7</v>
      </c>
      <c r="C7288" t="s">
        <v>48</v>
      </c>
      <c r="D7288" s="13">
        <v>924</v>
      </c>
      <c r="E7288" s="10">
        <v>6.0548236668666209E-3</v>
      </c>
      <c r="F7288" s="10">
        <v>6.388087992487521E-5</v>
      </c>
      <c r="G7288" s="10">
        <v>2.9221443712159842E-5</v>
      </c>
      <c r="H7288" s="10">
        <v>1.6209875613236821E-3</v>
      </c>
      <c r="I7288" s="10">
        <v>6.9119908129381019E-6</v>
      </c>
    </row>
    <row r="7289" spans="1:9" x14ac:dyDescent="0.3">
      <c r="A7289" s="12" t="s">
        <v>39</v>
      </c>
      <c r="B7289">
        <v>7</v>
      </c>
      <c r="C7289" t="s">
        <v>48</v>
      </c>
      <c r="D7289" s="13">
        <v>918.5</v>
      </c>
      <c r="E7289" s="10">
        <v>6.0849376055562097E-3</v>
      </c>
      <c r="F7289" s="10">
        <v>6.7946894974661956E-5</v>
      </c>
      <c r="G7289" s="10">
        <v>2.6995739192192355E-5</v>
      </c>
      <c r="H7289" s="10">
        <v>1.8033314967524582E-3</v>
      </c>
      <c r="I7289" s="10">
        <v>6.5209896904841441E-6</v>
      </c>
    </row>
    <row r="7290" spans="1:9" x14ac:dyDescent="0.3">
      <c r="A7290" s="12" t="s">
        <v>39</v>
      </c>
      <c r="B7290">
        <v>7</v>
      </c>
      <c r="C7290" t="s">
        <v>48</v>
      </c>
      <c r="D7290" s="13">
        <v>913</v>
      </c>
      <c r="E7290" s="10">
        <v>6.2779657349779795E-3</v>
      </c>
      <c r="F7290" s="10">
        <v>7.4184887939992062E-5</v>
      </c>
      <c r="G7290" s="10">
        <v>2.701781495658442E-5</v>
      </c>
      <c r="H7290" s="10">
        <v>2.0081551337150492E-3</v>
      </c>
      <c r="I7290" s="10">
        <v>6.7278503887406782E-6</v>
      </c>
    </row>
    <row r="7291" spans="1:9" x14ac:dyDescent="0.3">
      <c r="A7291" s="12" t="s">
        <v>39</v>
      </c>
      <c r="B7291">
        <v>7</v>
      </c>
      <c r="C7291" t="s">
        <v>48</v>
      </c>
      <c r="D7291" s="13">
        <v>907.5</v>
      </c>
      <c r="E7291" s="10">
        <v>6.0278497667118945E-3</v>
      </c>
      <c r="F7291" s="10">
        <v>6.345994284170177E-5</v>
      </c>
      <c r="G7291" s="10">
        <v>2.0367629572681771E-5</v>
      </c>
      <c r="H7291" s="10">
        <v>2.1443792300418693E-3</v>
      </c>
      <c r="I7291" s="10">
        <v>8.13981450546717E-6</v>
      </c>
    </row>
    <row r="7292" spans="1:9" x14ac:dyDescent="0.3">
      <c r="A7292" s="12" t="s">
        <v>39</v>
      </c>
      <c r="B7292">
        <v>7</v>
      </c>
      <c r="C7292" t="s">
        <v>48</v>
      </c>
      <c r="D7292" s="13">
        <v>902</v>
      </c>
      <c r="E7292" s="10">
        <v>6.4217156658302457E-3</v>
      </c>
      <c r="F7292" s="10">
        <v>6.9276952070086918E-5</v>
      </c>
      <c r="G7292" s="10">
        <v>2.1195552371787497E-5</v>
      </c>
      <c r="H7292" s="10">
        <v>2.2315459986707378E-3</v>
      </c>
      <c r="I7292" s="10">
        <v>8.7141958496461591E-6</v>
      </c>
    </row>
    <row r="7293" spans="1:9" x14ac:dyDescent="0.3">
      <c r="A7293" s="12" t="s">
        <v>39</v>
      </c>
      <c r="B7293">
        <v>7</v>
      </c>
      <c r="C7293" t="s">
        <v>48</v>
      </c>
      <c r="D7293" s="13">
        <v>896.5</v>
      </c>
      <c r="E7293" s="10">
        <v>6.2867769956673576E-3</v>
      </c>
      <c r="F7293" s="10">
        <v>6.782124455020764E-5</v>
      </c>
      <c r="G7293" s="10">
        <v>1.8664154034021855E-5</v>
      </c>
      <c r="H7293" s="10">
        <v>2.0000471518916967E-3</v>
      </c>
      <c r="I7293" s="10">
        <v>8.5396052289841416E-6</v>
      </c>
    </row>
    <row r="7294" spans="1:9" x14ac:dyDescent="0.3">
      <c r="A7294" s="12" t="s">
        <v>39</v>
      </c>
      <c r="B7294">
        <v>7</v>
      </c>
      <c r="C7294" t="s">
        <v>48</v>
      </c>
      <c r="D7294" s="13">
        <v>891</v>
      </c>
      <c r="E7294" s="10">
        <v>6.1989701042305849E-3</v>
      </c>
      <c r="F7294" s="10">
        <v>6.4164253460149059E-5</v>
      </c>
      <c r="G7294" s="10">
        <v>1.8558064276336502E-5</v>
      </c>
      <c r="H7294" s="10">
        <v>1.9571523281956896E-3</v>
      </c>
      <c r="I7294" s="10">
        <v>7.4157019823173322E-6</v>
      </c>
    </row>
    <row r="7295" spans="1:9" x14ac:dyDescent="0.3">
      <c r="A7295" s="12" t="s">
        <v>39</v>
      </c>
      <c r="B7295">
        <v>7</v>
      </c>
      <c r="C7295" t="s">
        <v>48</v>
      </c>
      <c r="D7295" s="13">
        <v>885.5</v>
      </c>
      <c r="E7295" s="10">
        <v>6.4018588068311833E-3</v>
      </c>
      <c r="F7295" s="10">
        <v>6.4435206338434974E-5</v>
      </c>
      <c r="G7295" s="10">
        <v>1.9780898444282076E-5</v>
      </c>
      <c r="H7295" s="10">
        <v>1.8813243726299917E-3</v>
      </c>
      <c r="I7295" s="10">
        <v>6.1226356653179649E-6</v>
      </c>
    </row>
    <row r="7296" spans="1:9" x14ac:dyDescent="0.3">
      <c r="A7296" s="12" t="s">
        <v>39</v>
      </c>
      <c r="B7296">
        <v>7</v>
      </c>
      <c r="C7296" t="s">
        <v>48</v>
      </c>
      <c r="D7296" s="13">
        <v>880</v>
      </c>
      <c r="E7296" s="10">
        <v>6.1782229475238065E-3</v>
      </c>
      <c r="F7296" s="10">
        <v>6.3177977603620894E-5</v>
      </c>
      <c r="G7296" s="10">
        <v>1.9394943073952855E-5</v>
      </c>
      <c r="H7296" s="10">
        <v>1.6778877245365387E-3</v>
      </c>
      <c r="I7296" s="10">
        <v>4.712787384580791E-6</v>
      </c>
    </row>
    <row r="7297" spans="1:9" x14ac:dyDescent="0.3">
      <c r="A7297" s="12" t="s">
        <v>39</v>
      </c>
      <c r="B7297">
        <v>7</v>
      </c>
      <c r="C7297" t="s">
        <v>48</v>
      </c>
      <c r="D7297" s="13">
        <v>874.5</v>
      </c>
      <c r="E7297" s="10">
        <v>6.6741583697211924E-3</v>
      </c>
      <c r="F7297" s="10">
        <v>7.8809250899519772E-5</v>
      </c>
      <c r="G7297" s="10">
        <v>2.0883368986268924E-5</v>
      </c>
      <c r="H7297" s="10">
        <v>1.5947668618661755E-3</v>
      </c>
      <c r="I7297" s="10">
        <v>4.8463764130839153E-6</v>
      </c>
    </row>
    <row r="7298" spans="1:9" x14ac:dyDescent="0.3">
      <c r="A7298" s="12" t="s">
        <v>39</v>
      </c>
      <c r="B7298">
        <v>7</v>
      </c>
      <c r="C7298" t="s">
        <v>48</v>
      </c>
      <c r="D7298" s="13">
        <v>869</v>
      </c>
      <c r="E7298" s="10">
        <v>7.0159524989746513E-3</v>
      </c>
      <c r="F7298" s="10">
        <v>7.3707271069953855E-5</v>
      </c>
      <c r="G7298" s="10">
        <v>2.2414968021011622E-5</v>
      </c>
      <c r="H7298" s="10">
        <v>1.6791783887799704E-3</v>
      </c>
      <c r="I7298" s="10">
        <v>5.7136062170128315E-6</v>
      </c>
    </row>
    <row r="7299" spans="1:9" x14ac:dyDescent="0.3">
      <c r="A7299" s="12" t="s">
        <v>39</v>
      </c>
      <c r="B7299">
        <v>7</v>
      </c>
      <c r="C7299" t="s">
        <v>48</v>
      </c>
      <c r="D7299" s="13">
        <v>863.5</v>
      </c>
      <c r="E7299" s="10">
        <v>6.962771715237159E-3</v>
      </c>
      <c r="F7299" s="10">
        <v>8.6902037132238218E-5</v>
      </c>
      <c r="G7299" s="10">
        <v>2.531008478063068E-5</v>
      </c>
      <c r="H7299" s="10">
        <v>1.8208791032947563E-3</v>
      </c>
      <c r="I7299" s="10">
        <v>6.7823217875337728E-6</v>
      </c>
    </row>
    <row r="7300" spans="1:9" x14ac:dyDescent="0.3">
      <c r="A7300" s="12" t="s">
        <v>39</v>
      </c>
      <c r="B7300">
        <v>7</v>
      </c>
      <c r="C7300" t="s">
        <v>48</v>
      </c>
      <c r="D7300" s="13">
        <v>858</v>
      </c>
      <c r="E7300" s="10">
        <v>7.2756183786438014E-3</v>
      </c>
      <c r="F7300" s="10">
        <v>7.247528298311841E-5</v>
      </c>
      <c r="G7300" s="10">
        <v>2.3601521471857286E-5</v>
      </c>
      <c r="H7300" s="10">
        <v>2.1235439950115322E-3</v>
      </c>
      <c r="I7300" s="10">
        <v>8.7732800500735451E-6</v>
      </c>
    </row>
    <row r="7301" spans="1:9" x14ac:dyDescent="0.3">
      <c r="A7301" s="12" t="s">
        <v>39</v>
      </c>
      <c r="B7301">
        <v>7</v>
      </c>
      <c r="C7301" t="s">
        <v>48</v>
      </c>
      <c r="D7301" s="13">
        <v>852.5</v>
      </c>
      <c r="E7301" s="10">
        <v>6.4912647224756106E-3</v>
      </c>
      <c r="F7301" s="10">
        <v>5.8582041902282672E-5</v>
      </c>
      <c r="G7301" s="10">
        <v>2.1968977401683159E-5</v>
      </c>
      <c r="H7301" s="10">
        <v>2.1235439950115322E-3</v>
      </c>
      <c r="I7301" s="10">
        <v>9.2652984230540669E-6</v>
      </c>
    </row>
    <row r="7302" spans="1:9" x14ac:dyDescent="0.3">
      <c r="A7302" s="12" t="s">
        <v>39</v>
      </c>
      <c r="B7302">
        <v>7</v>
      </c>
      <c r="C7302" t="s">
        <v>48</v>
      </c>
      <c r="D7302" s="13">
        <v>847</v>
      </c>
      <c r="E7302" s="10">
        <v>6.6623111658736453E-3</v>
      </c>
      <c r="F7302" s="10">
        <v>5.9402917502515157E-5</v>
      </c>
      <c r="G7302" s="10">
        <v>2.1416204441203681E-5</v>
      </c>
      <c r="H7302" s="10">
        <v>2.0857564696121385E-3</v>
      </c>
      <c r="I7302" s="10">
        <v>9.5502109704207088E-6</v>
      </c>
    </row>
    <row r="7303" spans="1:9" x14ac:dyDescent="0.3">
      <c r="A7303" s="12" t="s">
        <v>39</v>
      </c>
      <c r="B7303">
        <v>7</v>
      </c>
      <c r="C7303" t="s">
        <v>48</v>
      </c>
      <c r="D7303" s="13">
        <v>841.5</v>
      </c>
      <c r="E7303" s="10">
        <v>6.6986707912616407E-3</v>
      </c>
      <c r="F7303" s="10">
        <v>5.9727109479378822E-5</v>
      </c>
      <c r="G7303" s="10">
        <v>2.0880043675982532E-5</v>
      </c>
      <c r="H7303" s="10">
        <v>2.0487319980005553E-3</v>
      </c>
      <c r="I7303" s="10">
        <v>1.0593388179718694E-5</v>
      </c>
    </row>
    <row r="7304" spans="1:9" x14ac:dyDescent="0.3">
      <c r="A7304" s="12" t="s">
        <v>39</v>
      </c>
      <c r="B7304">
        <v>7</v>
      </c>
      <c r="C7304" t="s">
        <v>48</v>
      </c>
      <c r="D7304" s="13">
        <v>836</v>
      </c>
      <c r="E7304" s="10">
        <v>6.8031100733141388E-3</v>
      </c>
      <c r="F7304" s="10">
        <v>6.221498885957674E-5</v>
      </c>
      <c r="G7304" s="10">
        <v>2.0074223569221355E-5</v>
      </c>
      <c r="H7304" s="10">
        <v>1.7920648452021924E-3</v>
      </c>
      <c r="I7304" s="10">
        <v>9.5104484878002274E-6</v>
      </c>
    </row>
    <row r="7305" spans="1:9" x14ac:dyDescent="0.3">
      <c r="A7305" s="12" t="s">
        <v>39</v>
      </c>
      <c r="B7305">
        <v>7</v>
      </c>
      <c r="C7305" t="s">
        <v>48</v>
      </c>
      <c r="D7305" s="13">
        <v>830.5</v>
      </c>
      <c r="E7305" s="10">
        <v>6.2867435398597455E-3</v>
      </c>
      <c r="F7305" s="10">
        <v>7.1486984587418418E-5</v>
      </c>
      <c r="G7305" s="10">
        <v>2.3072976590682097E-5</v>
      </c>
      <c r="H7305" s="10">
        <v>1.6107812807605376E-3</v>
      </c>
      <c r="I7305" s="10">
        <v>8.4151520333724297E-6</v>
      </c>
    </row>
    <row r="7306" spans="1:9" x14ac:dyDescent="0.3">
      <c r="A7306" s="12" t="s">
        <v>39</v>
      </c>
      <c r="B7306">
        <v>7</v>
      </c>
      <c r="C7306" t="s">
        <v>48</v>
      </c>
      <c r="D7306" s="13">
        <v>825</v>
      </c>
      <c r="E7306" s="10">
        <v>7.2472139478318466E-3</v>
      </c>
      <c r="F7306" s="10">
        <v>7.8850259893015317E-5</v>
      </c>
      <c r="G7306" s="10">
        <v>2.7393920261835624E-5</v>
      </c>
      <c r="H7306" s="10">
        <v>1.7159871718309416E-3</v>
      </c>
      <c r="I7306" s="10">
        <v>9.2270495451512153E-6</v>
      </c>
    </row>
    <row r="7307" spans="1:9" x14ac:dyDescent="0.3">
      <c r="A7307" s="12" t="s">
        <v>39</v>
      </c>
      <c r="B7307">
        <v>7</v>
      </c>
      <c r="C7307" t="s">
        <v>48</v>
      </c>
      <c r="D7307" s="13">
        <v>819.5</v>
      </c>
      <c r="E7307" s="10">
        <v>6.7364075304227932E-3</v>
      </c>
      <c r="F7307" s="10">
        <v>6.4294822210925163E-5</v>
      </c>
      <c r="G7307" s="10">
        <v>2.9997708222063346E-5</v>
      </c>
      <c r="H7307" s="10">
        <v>1.6670187882300818E-3</v>
      </c>
      <c r="I7307" s="10">
        <v>8.9637412238255941E-6</v>
      </c>
    </row>
    <row r="7308" spans="1:9" x14ac:dyDescent="0.3">
      <c r="A7308" s="12" t="s">
        <v>39</v>
      </c>
      <c r="B7308">
        <v>7</v>
      </c>
      <c r="C7308" t="s">
        <v>48</v>
      </c>
      <c r="D7308" s="13">
        <v>814</v>
      </c>
      <c r="E7308" s="10">
        <v>6.7487748843745405E-3</v>
      </c>
      <c r="F7308" s="10">
        <v>6.535206205072222E-5</v>
      </c>
      <c r="G7308" s="10">
        <v>2.7188825201490562E-5</v>
      </c>
      <c r="H7308" s="10">
        <v>1.7031397776210546E-3</v>
      </c>
      <c r="I7308" s="10">
        <v>9.4009683572756437E-6</v>
      </c>
    </row>
    <row r="7309" spans="1:9" x14ac:dyDescent="0.3">
      <c r="A7309" s="12" t="s">
        <v>39</v>
      </c>
      <c r="B7309">
        <v>7</v>
      </c>
      <c r="C7309" t="s">
        <v>48</v>
      </c>
      <c r="D7309" s="13">
        <v>808.5</v>
      </c>
      <c r="E7309" s="10">
        <v>7.0047482548515122E-3</v>
      </c>
      <c r="F7309" s="10">
        <v>6.7381753876791367E-5</v>
      </c>
      <c r="G7309" s="10">
        <v>2.3567244396412792E-5</v>
      </c>
      <c r="H7309" s="10">
        <v>1.7413358119146608E-3</v>
      </c>
      <c r="I7309" s="10">
        <v>9.692941831916542E-6</v>
      </c>
    </row>
    <row r="7310" spans="1:9" x14ac:dyDescent="0.3">
      <c r="A7310" s="12" t="s">
        <v>39</v>
      </c>
      <c r="B7310">
        <v>7</v>
      </c>
      <c r="C7310" t="s">
        <v>48</v>
      </c>
      <c r="D7310" s="13">
        <v>803</v>
      </c>
      <c r="E7310" s="10">
        <v>6.9666443560547344E-3</v>
      </c>
      <c r="F7310" s="10">
        <v>8.3154764643568336E-5</v>
      </c>
      <c r="G7310" s="10">
        <v>2.2941921143961244E-5</v>
      </c>
      <c r="H7310" s="10">
        <v>1.7267238446645819E-3</v>
      </c>
      <c r="I7310" s="10">
        <v>9.9452517508610911E-6</v>
      </c>
    </row>
    <row r="7311" spans="1:9" x14ac:dyDescent="0.3">
      <c r="A7311" s="12" t="s">
        <v>39</v>
      </c>
      <c r="B7311">
        <v>7</v>
      </c>
      <c r="C7311" t="s">
        <v>48</v>
      </c>
      <c r="D7311" s="13">
        <v>797.5</v>
      </c>
      <c r="E7311" s="10">
        <v>7.3909988359645825E-3</v>
      </c>
      <c r="F7311" s="10">
        <v>9.2756865965234E-5</v>
      </c>
      <c r="G7311" s="10">
        <v>2.2919185373602626E-5</v>
      </c>
      <c r="H7311" s="10">
        <v>1.725012636760122E-3</v>
      </c>
      <c r="I7311" s="10">
        <v>9.531951533167083E-6</v>
      </c>
    </row>
    <row r="7312" spans="1:9" x14ac:dyDescent="0.3">
      <c r="A7312" s="12" t="s">
        <v>39</v>
      </c>
      <c r="B7312">
        <v>7</v>
      </c>
      <c r="C7312" t="s">
        <v>48</v>
      </c>
      <c r="D7312" s="13">
        <v>792</v>
      </c>
      <c r="E7312" s="10">
        <v>7.3848547748270044E-3</v>
      </c>
      <c r="F7312" s="10">
        <v>8.9339710433105702E-5</v>
      </c>
      <c r="G7312" s="10">
        <v>2.6146603917919071E-5</v>
      </c>
      <c r="H7312" s="10">
        <v>1.6541250793556804E-3</v>
      </c>
      <c r="I7312" s="10">
        <v>7.8944764351432423E-6</v>
      </c>
    </row>
    <row r="7313" spans="1:9" x14ac:dyDescent="0.3">
      <c r="A7313" s="12" t="s">
        <v>39</v>
      </c>
      <c r="B7313">
        <v>7</v>
      </c>
      <c r="C7313" t="s">
        <v>48</v>
      </c>
      <c r="D7313" s="13">
        <v>786.5</v>
      </c>
      <c r="E7313" s="10">
        <v>7.6471676501422082E-3</v>
      </c>
      <c r="F7313" s="10">
        <v>7.1362495944701402E-5</v>
      </c>
      <c r="G7313" s="10">
        <v>2.6560764005635534E-5</v>
      </c>
      <c r="H7313" s="10">
        <v>1.5967505856932681E-3</v>
      </c>
      <c r="I7313" s="10">
        <v>9.5797780318622192E-6</v>
      </c>
    </row>
    <row r="7314" spans="1:9" x14ac:dyDescent="0.3">
      <c r="A7314" s="12" t="s">
        <v>39</v>
      </c>
      <c r="B7314">
        <v>7</v>
      </c>
      <c r="C7314" t="s">
        <v>48</v>
      </c>
      <c r="D7314" s="13">
        <v>781</v>
      </c>
      <c r="E7314" s="10">
        <v>8.0588368293770529E-3</v>
      </c>
      <c r="F7314" s="10">
        <v>5.8121018643822165E-5</v>
      </c>
      <c r="G7314" s="10">
        <v>2.567986924408203E-5</v>
      </c>
      <c r="H7314" s="10">
        <v>1.4434355118312918E-3</v>
      </c>
      <c r="I7314" s="10">
        <v>8.5157563384835936E-6</v>
      </c>
    </row>
    <row r="7315" spans="1:9" x14ac:dyDescent="0.3">
      <c r="A7315" s="12" t="s">
        <v>39</v>
      </c>
      <c r="B7315">
        <v>7</v>
      </c>
      <c r="C7315" t="s">
        <v>48</v>
      </c>
      <c r="D7315" s="13">
        <v>775.5</v>
      </c>
      <c r="E7315" s="10">
        <v>7.4104121038543391E-3</v>
      </c>
      <c r="F7315" s="10">
        <v>5.9584460720188465E-5</v>
      </c>
      <c r="G7315" s="10">
        <v>2.4311801199652509E-5</v>
      </c>
      <c r="H7315" s="10">
        <v>1.4179023000037488E-3</v>
      </c>
      <c r="I7315" s="10">
        <v>9.2660088752198787E-6</v>
      </c>
    </row>
    <row r="7316" spans="1:9" x14ac:dyDescent="0.3">
      <c r="A7316" s="12" t="s">
        <v>39</v>
      </c>
      <c r="B7316">
        <v>7</v>
      </c>
      <c r="C7316" t="s">
        <v>48</v>
      </c>
      <c r="D7316" s="13">
        <v>770</v>
      </c>
      <c r="E7316" s="10">
        <v>7.8547444465388357E-3</v>
      </c>
      <c r="F7316" s="10">
        <v>5.2098995237278123E-5</v>
      </c>
      <c r="G7316" s="10">
        <v>2.1252070818521575E-5</v>
      </c>
      <c r="H7316" s="10">
        <v>1.3717213553113936E-3</v>
      </c>
      <c r="I7316" s="10">
        <v>1.0825586402975091E-5</v>
      </c>
    </row>
    <row r="7317" spans="1:9" x14ac:dyDescent="0.3">
      <c r="A7317" s="12" t="s">
        <v>39</v>
      </c>
      <c r="B7317">
        <v>7</v>
      </c>
      <c r="C7317" t="s">
        <v>48</v>
      </c>
      <c r="D7317" s="13">
        <v>764.5</v>
      </c>
      <c r="E7317" s="10">
        <v>6.798567743385879E-3</v>
      </c>
      <c r="F7317" s="10">
        <v>5.3139845401835695E-5</v>
      </c>
      <c r="G7317" s="10">
        <v>1.9591556234777591E-5</v>
      </c>
      <c r="H7317" s="10">
        <v>1.3895720425120581E-3</v>
      </c>
      <c r="I7317" s="10">
        <v>9.2872071739273167E-6</v>
      </c>
    </row>
    <row r="7318" spans="1:9" x14ac:dyDescent="0.3">
      <c r="A7318" s="12" t="s">
        <v>39</v>
      </c>
      <c r="B7318">
        <v>7</v>
      </c>
      <c r="C7318" t="s">
        <v>48</v>
      </c>
      <c r="D7318" s="13">
        <v>759</v>
      </c>
      <c r="E7318" s="10">
        <v>6.5041729820597893E-3</v>
      </c>
      <c r="F7318" s="10">
        <v>4.6030992226946275E-5</v>
      </c>
      <c r="G7318" s="10">
        <v>1.9127790756789115E-5</v>
      </c>
      <c r="H7318" s="10">
        <v>1.5321023706363836E-3</v>
      </c>
      <c r="I7318" s="10">
        <v>1.0772732484261435E-5</v>
      </c>
    </row>
    <row r="7319" spans="1:9" x14ac:dyDescent="0.3">
      <c r="A7319" s="12" t="s">
        <v>39</v>
      </c>
      <c r="B7319">
        <v>7</v>
      </c>
      <c r="C7319" t="s">
        <v>48</v>
      </c>
      <c r="D7319" s="13">
        <v>753.5</v>
      </c>
      <c r="E7319" s="10">
        <v>6.4818802557089668E-3</v>
      </c>
      <c r="F7319" s="10">
        <v>3.6437199998749147E-5</v>
      </c>
      <c r="G7319" s="10">
        <v>1.2894015982980753E-5</v>
      </c>
      <c r="H7319" s="10">
        <v>1.535800151546028E-3</v>
      </c>
      <c r="I7319" s="10">
        <v>9.1725472326475763E-6</v>
      </c>
    </row>
    <row r="7320" spans="1:9" x14ac:dyDescent="0.3">
      <c r="A7320" s="12" t="s">
        <v>39</v>
      </c>
      <c r="B7320">
        <v>7</v>
      </c>
      <c r="C7320" t="s">
        <v>48</v>
      </c>
      <c r="D7320" s="13">
        <v>748</v>
      </c>
      <c r="E7320" s="10">
        <v>5.9391302869538105E-3</v>
      </c>
      <c r="F7320" s="10">
        <v>3.4200113854168977E-5</v>
      </c>
      <c r="G7320" s="10">
        <v>5.784485929826558E-6</v>
      </c>
      <c r="H7320" s="10">
        <v>1.5980116275376298E-3</v>
      </c>
      <c r="I7320" s="10">
        <v>7.8878858948551655E-6</v>
      </c>
    </row>
    <row r="7321" spans="1:9" x14ac:dyDescent="0.3">
      <c r="A7321" s="12" t="s">
        <v>39</v>
      </c>
      <c r="B7321">
        <v>7</v>
      </c>
      <c r="C7321" t="s">
        <v>48</v>
      </c>
      <c r="D7321" s="13">
        <v>742.5</v>
      </c>
      <c r="E7321" s="10">
        <v>6.6838385690708999E-3</v>
      </c>
      <c r="F7321" s="10">
        <v>3.5280640696248972E-5</v>
      </c>
      <c r="G7321" s="10">
        <v>2.8287902188556471E-6</v>
      </c>
      <c r="H7321" s="10">
        <v>1.6658272355374521E-3</v>
      </c>
      <c r="I7321" s="10">
        <v>9.7878396091425714E-6</v>
      </c>
    </row>
    <row r="7322" spans="1:9" x14ac:dyDescent="0.3">
      <c r="A7322" s="12" t="s">
        <v>39</v>
      </c>
      <c r="B7322">
        <v>7</v>
      </c>
      <c r="C7322" t="s">
        <v>48</v>
      </c>
      <c r="D7322" s="13">
        <v>737</v>
      </c>
      <c r="E7322" s="10">
        <v>6.5186536672957006E-3</v>
      </c>
      <c r="F7322" s="10">
        <v>3.6376525911301587E-5</v>
      </c>
      <c r="G7322" s="10">
        <v>3.7114241760357124E-6</v>
      </c>
      <c r="H7322" s="10">
        <v>1.8010342888401345E-3</v>
      </c>
      <c r="I7322" s="10">
        <v>1.077908124000727E-5</v>
      </c>
    </row>
    <row r="7323" spans="1:9" x14ac:dyDescent="0.3">
      <c r="A7323" s="12" t="s">
        <v>39</v>
      </c>
      <c r="B7323">
        <v>7</v>
      </c>
      <c r="C7323" t="s">
        <v>48</v>
      </c>
      <c r="D7323" s="13">
        <v>731.5</v>
      </c>
      <c r="E7323" s="10">
        <v>6.3332278593931386E-3</v>
      </c>
      <c r="F7323" s="10">
        <v>4.0454322186205574E-5</v>
      </c>
      <c r="G7323" s="10">
        <v>3.6058511756225723E-6</v>
      </c>
      <c r="H7323" s="10">
        <v>2.0785634324832227E-3</v>
      </c>
      <c r="I7323" s="10">
        <v>1.3721512225644619E-5</v>
      </c>
    </row>
    <row r="7324" spans="1:9" x14ac:dyDescent="0.3">
      <c r="A7324" s="12" t="s">
        <v>39</v>
      </c>
      <c r="B7324">
        <v>7</v>
      </c>
      <c r="C7324" t="s">
        <v>48</v>
      </c>
      <c r="D7324" s="13">
        <v>726</v>
      </c>
      <c r="E7324" s="10">
        <v>6.4777959347024896E-3</v>
      </c>
      <c r="F7324" s="10">
        <v>4.0454322186205574E-5</v>
      </c>
      <c r="G7324" s="10">
        <v>3.4555579603737012E-6</v>
      </c>
      <c r="H7324" s="10">
        <v>2.3450754237414658E-3</v>
      </c>
      <c r="I7324" s="10">
        <v>1.3849613237603076E-5</v>
      </c>
    </row>
    <row r="7325" spans="1:9" x14ac:dyDescent="0.3">
      <c r="A7325" s="12" t="s">
        <v>39</v>
      </c>
      <c r="B7325">
        <v>7</v>
      </c>
      <c r="C7325" t="s">
        <v>48</v>
      </c>
      <c r="D7325" s="13">
        <v>720.5</v>
      </c>
      <c r="E7325" s="10">
        <v>6.2387972462893708E-3</v>
      </c>
      <c r="F7325" s="10">
        <v>3.8533580557892279E-5</v>
      </c>
      <c r="G7325" s="10">
        <v>5.9766534307168784E-6</v>
      </c>
      <c r="H7325" s="10">
        <v>2.4026133280939002E-3</v>
      </c>
      <c r="I7325" s="10">
        <v>1.4931293995383288E-5</v>
      </c>
    </row>
    <row r="7326" spans="1:9" x14ac:dyDescent="0.3">
      <c r="A7326" s="12" t="s">
        <v>39</v>
      </c>
      <c r="B7326">
        <v>7</v>
      </c>
      <c r="C7326" t="s">
        <v>48</v>
      </c>
      <c r="D7326" s="13">
        <v>715</v>
      </c>
      <c r="E7326" s="10">
        <v>6.5271518204552837E-3</v>
      </c>
      <c r="F7326" s="10">
        <v>3.5065431844469578E-5</v>
      </c>
      <c r="G7326" s="10">
        <v>5.9034417242549343E-6</v>
      </c>
      <c r="H7326" s="10">
        <v>2.3703960773497593E-3</v>
      </c>
      <c r="I7326" s="10">
        <v>1.3338630886170279E-5</v>
      </c>
    </row>
    <row r="7327" spans="1:9" x14ac:dyDescent="0.3">
      <c r="A7327" s="12" t="s">
        <v>39</v>
      </c>
      <c r="B7327">
        <v>7</v>
      </c>
      <c r="C7327" t="s">
        <v>48</v>
      </c>
      <c r="D7327" s="13">
        <v>709.5</v>
      </c>
      <c r="E7327" s="10">
        <v>7.1087075714093197E-3</v>
      </c>
      <c r="F7327" s="10">
        <v>3.8189689424158546E-5</v>
      </c>
      <c r="G7327" s="10">
        <v>6.4294261933771798E-6</v>
      </c>
      <c r="H7327" s="10">
        <v>2.7319588234129312E-3</v>
      </c>
      <c r="I7327" s="10">
        <v>1.3606860257245635E-5</v>
      </c>
    </row>
    <row r="7328" spans="1:9" x14ac:dyDescent="0.3">
      <c r="A7328" s="12" t="s">
        <v>39</v>
      </c>
      <c r="B7328">
        <v>7</v>
      </c>
      <c r="C7328" t="s">
        <v>48</v>
      </c>
      <c r="D7328" s="13">
        <v>704</v>
      </c>
      <c r="E7328" s="10">
        <v>7.2103578984532499E-3</v>
      </c>
      <c r="F7328" s="10">
        <v>3.8239599315723965E-5</v>
      </c>
      <c r="G7328" s="10">
        <v>9.6618265166949452E-6</v>
      </c>
      <c r="H7328" s="10">
        <v>2.7670491982530296E-3</v>
      </c>
      <c r="I7328" s="10">
        <v>1.5569416848648233E-5</v>
      </c>
    </row>
    <row r="7329" spans="1:9" x14ac:dyDescent="0.3">
      <c r="A7329" s="12" t="s">
        <v>39</v>
      </c>
      <c r="B7329">
        <v>7</v>
      </c>
      <c r="C7329" t="s">
        <v>48</v>
      </c>
      <c r="D7329" s="13">
        <v>698.5</v>
      </c>
      <c r="E7329" s="10">
        <v>7.502751320539929E-3</v>
      </c>
      <c r="F7329" s="10">
        <v>4.2877411186162264E-5</v>
      </c>
      <c r="G7329" s="10">
        <v>1.3827319960220516E-5</v>
      </c>
      <c r="H7329" s="10">
        <v>2.8062511915686959E-3</v>
      </c>
      <c r="I7329" s="10">
        <v>1.4845528505744496E-5</v>
      </c>
    </row>
    <row r="7330" spans="1:9" x14ac:dyDescent="0.3">
      <c r="A7330" s="12" t="s">
        <v>39</v>
      </c>
      <c r="B7330">
        <v>7</v>
      </c>
      <c r="C7330" t="s">
        <v>48</v>
      </c>
      <c r="D7330" s="13">
        <v>693</v>
      </c>
      <c r="E7330" s="10">
        <v>6.9742922497397367E-3</v>
      </c>
      <c r="F7330" s="10">
        <v>3.7360609521150642E-5</v>
      </c>
      <c r="G7330" s="10">
        <v>1.7293676511199709E-5</v>
      </c>
      <c r="H7330" s="10">
        <v>2.6948813837338668E-3</v>
      </c>
      <c r="I7330" s="10">
        <v>1.3799878201674587E-5</v>
      </c>
    </row>
    <row r="7331" spans="1:9" x14ac:dyDescent="0.3">
      <c r="A7331" s="12" t="s">
        <v>39</v>
      </c>
      <c r="B7331">
        <v>7</v>
      </c>
      <c r="C7331" t="s">
        <v>48</v>
      </c>
      <c r="D7331" s="13">
        <v>687.5</v>
      </c>
      <c r="E7331" s="10">
        <v>7.2254330288509441E-3</v>
      </c>
      <c r="F7331" s="10">
        <v>3.7360609521150642E-5</v>
      </c>
      <c r="G7331" s="10">
        <v>2.1957595235621385E-5</v>
      </c>
      <c r="H7331" s="10">
        <v>2.6241308971855187E-3</v>
      </c>
      <c r="I7331" s="10">
        <v>1.5438860484589507E-5</v>
      </c>
    </row>
    <row r="7332" spans="1:9" x14ac:dyDescent="0.3">
      <c r="A7332" s="12" t="s">
        <v>39</v>
      </c>
      <c r="B7332">
        <v>7</v>
      </c>
      <c r="C7332" t="s">
        <v>48</v>
      </c>
      <c r="D7332" s="13">
        <v>682</v>
      </c>
      <c r="E7332" s="10">
        <v>7.5321080716366749E-3</v>
      </c>
      <c r="F7332" s="10">
        <v>4.6336193964970948E-5</v>
      </c>
      <c r="G7332" s="10">
        <v>2.972206627592382E-5</v>
      </c>
      <c r="H7332" s="10">
        <v>2.6216540592097692E-3</v>
      </c>
      <c r="I7332" s="10">
        <v>1.4211100886680486E-5</v>
      </c>
    </row>
    <row r="7333" spans="1:9" x14ac:dyDescent="0.3">
      <c r="A7333" s="12" t="s">
        <v>39</v>
      </c>
      <c r="B7333">
        <v>7</v>
      </c>
      <c r="C7333" t="s">
        <v>48</v>
      </c>
      <c r="D7333" s="13">
        <v>676.5</v>
      </c>
      <c r="E7333" s="10">
        <v>8.2366939488737866E-3</v>
      </c>
      <c r="F7333" s="10">
        <v>5.0304164797184618E-5</v>
      </c>
      <c r="G7333" s="10">
        <v>3.799728747635752E-5</v>
      </c>
      <c r="H7333" s="10">
        <v>2.8759050093420612E-3</v>
      </c>
      <c r="I7333" s="10">
        <v>1.466172085873311E-5</v>
      </c>
    </row>
    <row r="7334" spans="1:9" x14ac:dyDescent="0.3">
      <c r="A7334" s="12" t="s">
        <v>39</v>
      </c>
      <c r="B7334">
        <v>7</v>
      </c>
      <c r="C7334" t="s">
        <v>48</v>
      </c>
      <c r="D7334" s="13">
        <v>671</v>
      </c>
      <c r="E7334" s="10">
        <v>7.5205319630373231E-3</v>
      </c>
      <c r="F7334" s="10">
        <v>5.7259499933584719E-5</v>
      </c>
      <c r="G7334" s="10">
        <v>4.2236794449511561E-5</v>
      </c>
      <c r="H7334" s="10">
        <v>2.7702905161838126E-3</v>
      </c>
      <c r="I7334" s="10">
        <v>1.5843048187351564E-5</v>
      </c>
    </row>
    <row r="7335" spans="1:9" x14ac:dyDescent="0.3">
      <c r="A7335" s="12" t="s">
        <v>39</v>
      </c>
      <c r="B7335">
        <v>7</v>
      </c>
      <c r="C7335" t="s">
        <v>48</v>
      </c>
      <c r="D7335" s="13">
        <v>665.5</v>
      </c>
      <c r="E7335" s="10">
        <v>7.7197838091003605E-3</v>
      </c>
      <c r="F7335" s="10">
        <v>5.6817642923473481E-5</v>
      </c>
      <c r="G7335" s="10">
        <v>4.0013255013960359E-5</v>
      </c>
      <c r="H7335" s="10">
        <v>2.5286306603285284E-3</v>
      </c>
      <c r="I7335" s="10">
        <v>1.4488835172014743E-5</v>
      </c>
    </row>
    <row r="7336" spans="1:9" x14ac:dyDescent="0.3">
      <c r="A7336" s="12" t="s">
        <v>39</v>
      </c>
      <c r="B7336">
        <v>7</v>
      </c>
      <c r="C7336" t="s">
        <v>48</v>
      </c>
      <c r="D7336" s="13">
        <v>660</v>
      </c>
      <c r="E7336" s="10">
        <v>6.7636962586809738E-3</v>
      </c>
      <c r="F7336" s="10">
        <v>5.3344462851495747E-5</v>
      </c>
      <c r="G7336" s="10">
        <v>3.5799177901740784E-5</v>
      </c>
      <c r="H7336" s="10">
        <v>2.2188196418651777E-3</v>
      </c>
      <c r="I7336" s="10">
        <v>1.3657582363804387E-5</v>
      </c>
    </row>
    <row r="7337" spans="1:9" x14ac:dyDescent="0.3">
      <c r="A7337" s="12" t="s">
        <v>39</v>
      </c>
      <c r="B7337">
        <v>7</v>
      </c>
      <c r="C7337" t="s">
        <v>48</v>
      </c>
      <c r="D7337" s="13">
        <v>654.5</v>
      </c>
      <c r="E7337" s="10">
        <v>5.779976021843965E-3</v>
      </c>
      <c r="F7337" s="10">
        <v>5.1394221388505906E-5</v>
      </c>
      <c r="G7337" s="10">
        <v>3.36651207538275E-5</v>
      </c>
      <c r="H7337" s="10">
        <v>1.9861264905571782E-3</v>
      </c>
      <c r="I7337" s="10">
        <v>1.3330487866592292E-5</v>
      </c>
    </row>
    <row r="7338" spans="1:9" x14ac:dyDescent="0.3">
      <c r="A7338" s="12" t="s">
        <v>39</v>
      </c>
      <c r="B7338">
        <v>7</v>
      </c>
      <c r="C7338" t="s">
        <v>48</v>
      </c>
      <c r="D7338" s="13">
        <v>649</v>
      </c>
      <c r="E7338" s="10">
        <v>5.779976021843965E-3</v>
      </c>
      <c r="F7338" s="10">
        <v>6.0569719695108998E-5</v>
      </c>
      <c r="G7338" s="10">
        <v>2.9540854375741296E-5</v>
      </c>
      <c r="H7338" s="10">
        <v>1.9506422826488276E-3</v>
      </c>
      <c r="I7338" s="10">
        <v>1.3701573144836566E-5</v>
      </c>
    </row>
    <row r="7339" spans="1:9" x14ac:dyDescent="0.3">
      <c r="A7339" s="12" t="s">
        <v>39</v>
      </c>
      <c r="B7339">
        <v>7</v>
      </c>
      <c r="C7339" t="s">
        <v>48</v>
      </c>
      <c r="D7339" s="13">
        <v>643.5</v>
      </c>
      <c r="E7339" s="10">
        <v>6.059876487626935E-3</v>
      </c>
      <c r="F7339" s="10">
        <v>6.775045355463964E-5</v>
      </c>
      <c r="G7339" s="10">
        <v>2.9401670721550069E-5</v>
      </c>
      <c r="H7339" s="10">
        <v>1.9656915028122479E-3</v>
      </c>
      <c r="I7339" s="10">
        <v>1.4568706876486188E-5</v>
      </c>
    </row>
    <row r="7340" spans="1:9" x14ac:dyDescent="0.3">
      <c r="A7340" s="12" t="s">
        <v>39</v>
      </c>
      <c r="B7340">
        <v>7</v>
      </c>
      <c r="C7340" t="s">
        <v>48</v>
      </c>
      <c r="D7340" s="13">
        <v>638</v>
      </c>
      <c r="E7340" s="10">
        <v>6.4267360316252534E-3</v>
      </c>
      <c r="F7340" s="10">
        <v>5.5989091718945754E-5</v>
      </c>
      <c r="G7340" s="10">
        <v>3.3470304646423468E-5</v>
      </c>
      <c r="H7340" s="10">
        <v>1.938786530569564E-3</v>
      </c>
      <c r="I7340" s="10">
        <v>1.4575323573413654E-5</v>
      </c>
    </row>
    <row r="7341" spans="1:9" x14ac:dyDescent="0.3">
      <c r="A7341" s="12" t="s">
        <v>39</v>
      </c>
      <c r="B7341">
        <v>7</v>
      </c>
      <c r="C7341" t="s">
        <v>48</v>
      </c>
      <c r="D7341" s="13">
        <v>632.5</v>
      </c>
      <c r="E7341" s="10">
        <v>6.8997321652909229E-3</v>
      </c>
      <c r="F7341" s="10">
        <v>7.0746332383557327E-5</v>
      </c>
      <c r="G7341" s="10">
        <v>3.6035600761861397E-5</v>
      </c>
      <c r="H7341" s="10">
        <v>2.0873827745557967E-3</v>
      </c>
      <c r="I7341" s="10">
        <v>1.4384662272676601E-5</v>
      </c>
    </row>
    <row r="7342" spans="1:9" x14ac:dyDescent="0.3">
      <c r="A7342" s="12" t="s">
        <v>39</v>
      </c>
      <c r="B7342">
        <v>7</v>
      </c>
      <c r="C7342" t="s">
        <v>48</v>
      </c>
      <c r="D7342" s="13">
        <v>627</v>
      </c>
      <c r="E7342" s="10">
        <v>6.5055242726651547E-3</v>
      </c>
      <c r="F7342" s="10">
        <v>5.5989091718945754E-5</v>
      </c>
      <c r="G7342" s="10">
        <v>3.3470304646423468E-5</v>
      </c>
      <c r="H7342" s="10">
        <v>1.9958868509083027E-3</v>
      </c>
      <c r="I7342" s="10">
        <v>1.3360649422333387E-5</v>
      </c>
    </row>
    <row r="7343" spans="1:9" x14ac:dyDescent="0.3">
      <c r="A7343" s="12" t="s">
        <v>39</v>
      </c>
      <c r="B7343">
        <v>7</v>
      </c>
      <c r="C7343" t="s">
        <v>48</v>
      </c>
      <c r="D7343" s="13">
        <v>621.5</v>
      </c>
      <c r="E7343" s="10">
        <v>6.3339587901950966E-3</v>
      </c>
      <c r="F7343" s="10">
        <v>5.8027598603892737E-5</v>
      </c>
      <c r="G7343" s="10">
        <v>3.2284202306823811E-5</v>
      </c>
      <c r="H7343" s="10">
        <v>1.9894654787652372E-3</v>
      </c>
      <c r="I7343" s="10">
        <v>1.1665314956369539E-5</v>
      </c>
    </row>
    <row r="7344" spans="1:9" x14ac:dyDescent="0.3">
      <c r="A7344" s="12" t="s">
        <v>39</v>
      </c>
      <c r="B7344">
        <v>7</v>
      </c>
      <c r="C7344" t="s">
        <v>48</v>
      </c>
      <c r="D7344" s="13">
        <v>616</v>
      </c>
      <c r="E7344" s="10">
        <v>6.5334551987165515E-3</v>
      </c>
      <c r="F7344" s="10">
        <v>5.9953923182940792E-5</v>
      </c>
      <c r="G7344" s="10">
        <v>3.2080250920162846E-5</v>
      </c>
      <c r="H7344" s="10">
        <v>2.0987034563326955E-3</v>
      </c>
      <c r="I7344" s="10">
        <v>1.1694897431358612E-5</v>
      </c>
    </row>
    <row r="7345" spans="1:9" x14ac:dyDescent="0.3">
      <c r="A7345" s="12" t="s">
        <v>39</v>
      </c>
      <c r="B7345">
        <v>7</v>
      </c>
      <c r="C7345" t="s">
        <v>48</v>
      </c>
      <c r="D7345" s="13">
        <v>610.5</v>
      </c>
      <c r="E7345" s="10">
        <v>6.2982324084699158E-3</v>
      </c>
      <c r="F7345" s="10">
        <v>4.7778978158887597E-5</v>
      </c>
      <c r="G7345" s="10">
        <v>2.857571109903858E-5</v>
      </c>
      <c r="H7345" s="10">
        <v>2.0801737592492753E-3</v>
      </c>
      <c r="I7345" s="10">
        <v>1.0865925166076446E-5</v>
      </c>
    </row>
    <row r="7346" spans="1:9" x14ac:dyDescent="0.3">
      <c r="A7346" s="12" t="s">
        <v>39</v>
      </c>
      <c r="B7346">
        <v>7</v>
      </c>
      <c r="C7346" t="s">
        <v>48</v>
      </c>
      <c r="D7346" s="13">
        <v>605</v>
      </c>
      <c r="E7346" s="10">
        <v>6.3249906257914212E-3</v>
      </c>
      <c r="F7346" s="10">
        <v>6.0729232033338108E-5</v>
      </c>
      <c r="G7346" s="10">
        <v>3.0384927104092988E-5</v>
      </c>
      <c r="H7346" s="10">
        <v>2.2118759466588692E-3</v>
      </c>
      <c r="I7346" s="10">
        <v>1.1553880249750651E-5</v>
      </c>
    </row>
    <row r="7347" spans="1:9" x14ac:dyDescent="0.3">
      <c r="A7347" s="12" t="s">
        <v>39</v>
      </c>
      <c r="B7347">
        <v>7</v>
      </c>
      <c r="C7347" t="s">
        <v>48</v>
      </c>
      <c r="D7347" s="13">
        <v>599.5</v>
      </c>
      <c r="E7347" s="10">
        <v>5.8826662272694766E-3</v>
      </c>
      <c r="F7347" s="10">
        <v>6.0729232033338108E-5</v>
      </c>
      <c r="G7347" s="10">
        <v>4.0619130729009918E-5</v>
      </c>
      <c r="H7347" s="10">
        <v>2.219117422877196E-3</v>
      </c>
      <c r="I7347" s="10">
        <v>1.2044940572703436E-5</v>
      </c>
    </row>
    <row r="7348" spans="1:9" x14ac:dyDescent="0.3">
      <c r="A7348" s="12" t="s">
        <v>39</v>
      </c>
      <c r="B7348">
        <v>7</v>
      </c>
      <c r="C7348" t="s">
        <v>48</v>
      </c>
      <c r="D7348" s="13">
        <v>594</v>
      </c>
      <c r="E7348" s="10">
        <v>5.9245509223551564E-3</v>
      </c>
      <c r="F7348" s="10">
        <v>6.1161625316967348E-5</v>
      </c>
      <c r="G7348" s="10">
        <v>4.7404505678533222E-5</v>
      </c>
      <c r="H7348" s="10">
        <v>2.2426784363622086E-3</v>
      </c>
      <c r="I7348" s="10">
        <v>1.421703117041614E-5</v>
      </c>
    </row>
    <row r="7349" spans="1:9" x14ac:dyDescent="0.3">
      <c r="A7349" s="12" t="s">
        <v>39</v>
      </c>
      <c r="B7349">
        <v>7</v>
      </c>
      <c r="C7349" t="s">
        <v>48</v>
      </c>
      <c r="D7349" s="13">
        <v>588.5</v>
      </c>
      <c r="E7349" s="10">
        <v>6.5322539566941866E-3</v>
      </c>
      <c r="F7349" s="10">
        <v>6.696570251910625E-5</v>
      </c>
      <c r="G7349" s="10">
        <v>5.0569090491117559E-5</v>
      </c>
      <c r="H7349" s="10">
        <v>2.3713590852201057E-3</v>
      </c>
      <c r="I7349" s="10">
        <v>1.4785606831727978E-5</v>
      </c>
    </row>
    <row r="7350" spans="1:9" x14ac:dyDescent="0.3">
      <c r="A7350" s="12" t="s">
        <v>39</v>
      </c>
      <c r="B7350">
        <v>7</v>
      </c>
      <c r="C7350" t="s">
        <v>48</v>
      </c>
      <c r="D7350" s="13">
        <v>583</v>
      </c>
      <c r="E7350" s="10">
        <v>6.6260017724956988E-3</v>
      </c>
      <c r="F7350" s="10">
        <v>6.4510816336447215E-5</v>
      </c>
      <c r="G7350" s="10">
        <v>5.0457990901173548E-5</v>
      </c>
      <c r="H7350" s="10">
        <v>2.2482549381419989E-3</v>
      </c>
      <c r="I7350" s="10">
        <v>1.4464864468292754E-5</v>
      </c>
    </row>
    <row r="7351" spans="1:9" x14ac:dyDescent="0.3">
      <c r="A7351" s="12" t="s">
        <v>39</v>
      </c>
      <c r="B7351">
        <v>7</v>
      </c>
      <c r="C7351" t="s">
        <v>48</v>
      </c>
      <c r="D7351" s="13">
        <v>577.5</v>
      </c>
      <c r="E7351" s="10">
        <v>6.6802701470815573E-3</v>
      </c>
      <c r="F7351" s="10">
        <v>6.2745212014543057E-5</v>
      </c>
      <c r="G7351" s="10">
        <v>5.0457990901173548E-5</v>
      </c>
      <c r="H7351" s="10">
        <v>2.2248551862968356E-3</v>
      </c>
      <c r="I7351" s="10">
        <v>1.2860810876958008E-5</v>
      </c>
    </row>
    <row r="7352" spans="1:9" x14ac:dyDescent="0.3">
      <c r="A7352" s="12" t="s">
        <v>39</v>
      </c>
      <c r="B7352">
        <v>7</v>
      </c>
      <c r="C7352" t="s">
        <v>48</v>
      </c>
      <c r="D7352" s="13">
        <v>572</v>
      </c>
      <c r="E7352" s="10">
        <v>7.5973835333358868E-3</v>
      </c>
      <c r="F7352" s="10">
        <v>6.4004799194640119E-5</v>
      </c>
      <c r="G7352" s="10">
        <v>7.1558262672694693E-5</v>
      </c>
      <c r="H7352" s="10">
        <v>2.2210723014034115E-3</v>
      </c>
      <c r="I7352" s="10">
        <v>1.268549168691272E-5</v>
      </c>
    </row>
    <row r="7353" spans="1:9" x14ac:dyDescent="0.3">
      <c r="A7353" s="12" t="s">
        <v>39</v>
      </c>
      <c r="B7353">
        <v>7</v>
      </c>
      <c r="C7353" t="s">
        <v>48</v>
      </c>
      <c r="D7353" s="13">
        <v>566.5</v>
      </c>
      <c r="E7353" s="10">
        <v>7.9895902918744582E-3</v>
      </c>
      <c r="F7353" s="10">
        <v>7.4987325721694319E-5</v>
      </c>
      <c r="G7353" s="10">
        <v>8.5247703868689955E-5</v>
      </c>
      <c r="H7353" s="10">
        <v>2.3357327715496047E-3</v>
      </c>
      <c r="I7353" s="10">
        <v>1.3532544447058548E-5</v>
      </c>
    </row>
    <row r="7354" spans="1:9" x14ac:dyDescent="0.3">
      <c r="A7354" s="12" t="s">
        <v>39</v>
      </c>
      <c r="B7354">
        <v>7</v>
      </c>
      <c r="C7354" t="s">
        <v>48</v>
      </c>
      <c r="D7354" s="13">
        <v>561</v>
      </c>
      <c r="E7354" s="10">
        <v>6.938265691049438E-3</v>
      </c>
      <c r="F7354" s="10">
        <v>6.3134104264272911E-5</v>
      </c>
      <c r="G7354" s="10">
        <v>9.087340678670768E-5</v>
      </c>
      <c r="H7354" s="10">
        <v>2.5027254380337221E-3</v>
      </c>
      <c r="I7354" s="10">
        <v>1.3676917536728794E-5</v>
      </c>
    </row>
    <row r="7355" spans="1:9" x14ac:dyDescent="0.3">
      <c r="A7355" s="12" t="s">
        <v>39</v>
      </c>
      <c r="B7355">
        <v>7</v>
      </c>
      <c r="C7355" t="s">
        <v>48</v>
      </c>
      <c r="D7355" s="13">
        <v>555.5</v>
      </c>
      <c r="E7355" s="10">
        <v>6.7172532388114709E-3</v>
      </c>
      <c r="F7355" s="10">
        <v>5.5083207698766647E-5</v>
      </c>
      <c r="G7355" s="10">
        <v>7.5381727635855894E-5</v>
      </c>
      <c r="H7355" s="10">
        <v>2.3228956594523757E-3</v>
      </c>
      <c r="I7355" s="10">
        <v>1.8680134403138427E-5</v>
      </c>
    </row>
    <row r="7356" spans="1:9" x14ac:dyDescent="0.3">
      <c r="A7356" s="12" t="s">
        <v>39</v>
      </c>
      <c r="B7356">
        <v>7</v>
      </c>
      <c r="C7356" t="s">
        <v>48</v>
      </c>
      <c r="D7356" s="13">
        <v>550</v>
      </c>
      <c r="E7356" s="10">
        <v>5.962912348485578E-3</v>
      </c>
      <c r="F7356" s="10">
        <v>6.0253855771927348E-5</v>
      </c>
      <c r="G7356" s="10">
        <v>6.1251214889184274E-5</v>
      </c>
      <c r="H7356" s="10">
        <v>2.1639991091248535E-3</v>
      </c>
      <c r="I7356" s="10">
        <v>1.7402328874407569E-5</v>
      </c>
    </row>
    <row r="7357" spans="1:9" x14ac:dyDescent="0.3">
      <c r="A7357" s="12" t="s">
        <v>39</v>
      </c>
      <c r="B7357">
        <v>7</v>
      </c>
      <c r="C7357" t="s">
        <v>48</v>
      </c>
      <c r="D7357" s="13">
        <v>544.5</v>
      </c>
      <c r="E7357" s="10">
        <v>5.6988584355552223E-3</v>
      </c>
      <c r="F7357" s="10">
        <v>6.9163986587659403E-5</v>
      </c>
      <c r="G7357" s="10">
        <v>5.258708816387271E-5</v>
      </c>
      <c r="H7357" s="10">
        <v>1.8316389097117738E-3</v>
      </c>
      <c r="I7357" s="10">
        <v>1.7063540130468261E-5</v>
      </c>
    </row>
    <row r="7358" spans="1:9" x14ac:dyDescent="0.3">
      <c r="A7358" s="12" t="s">
        <v>39</v>
      </c>
      <c r="B7358">
        <v>7</v>
      </c>
      <c r="C7358" t="s">
        <v>48</v>
      </c>
      <c r="D7358" s="13">
        <v>539</v>
      </c>
      <c r="E7358" s="10">
        <v>6.9275970983424581E-3</v>
      </c>
      <c r="F7358" s="10">
        <v>1.0217675476911872E-4</v>
      </c>
      <c r="G7358" s="10">
        <v>5.4530758607289448E-5</v>
      </c>
      <c r="H7358" s="10">
        <v>1.9951903734922623E-3</v>
      </c>
      <c r="I7358" s="10">
        <v>1.3024294293661129E-5</v>
      </c>
    </row>
    <row r="7359" spans="1:9" x14ac:dyDescent="0.3">
      <c r="A7359" s="12" t="s">
        <v>39</v>
      </c>
      <c r="B7359">
        <v>7</v>
      </c>
      <c r="C7359" t="s">
        <v>48</v>
      </c>
      <c r="D7359" s="13">
        <v>533.5</v>
      </c>
      <c r="E7359" s="10">
        <v>7.3601330080296469E-3</v>
      </c>
      <c r="F7359" s="10">
        <v>1.0855632837098422E-4</v>
      </c>
      <c r="G7359" s="10">
        <v>5.3229944779556477E-5</v>
      </c>
      <c r="H7359" s="10">
        <v>2.1197633633683747E-3</v>
      </c>
      <c r="I7359" s="10">
        <v>1.262483428115417E-5</v>
      </c>
    </row>
    <row r="7360" spans="1:9" x14ac:dyDescent="0.3">
      <c r="A7360" s="12" t="s">
        <v>39</v>
      </c>
      <c r="B7360">
        <v>7</v>
      </c>
      <c r="C7360" t="s">
        <v>48</v>
      </c>
      <c r="D7360" s="13">
        <v>528</v>
      </c>
      <c r="E7360" s="10">
        <v>7.7030225533990127E-3</v>
      </c>
      <c r="F7360" s="10">
        <v>1.1289733447549241E-4</v>
      </c>
      <c r="G7360" s="10">
        <v>5.3267827106706641E-5</v>
      </c>
      <c r="H7360" s="10">
        <v>2.1831875935798832E-3</v>
      </c>
      <c r="I7360" s="10">
        <v>1.315955553368505E-5</v>
      </c>
    </row>
    <row r="7361" spans="1:9" x14ac:dyDescent="0.3">
      <c r="A7361" s="12" t="s">
        <v>39</v>
      </c>
      <c r="B7361">
        <v>7</v>
      </c>
      <c r="C7361" t="s">
        <v>48</v>
      </c>
      <c r="D7361" s="13">
        <v>522.5</v>
      </c>
      <c r="E7361" s="10">
        <v>7.8992722167357723E-3</v>
      </c>
      <c r="F7361" s="10">
        <v>1.0622702415423731E-4</v>
      </c>
      <c r="G7361" s="10">
        <v>5.3267827106706641E-5</v>
      </c>
      <c r="H7361" s="10">
        <v>2.067769535676979E-3</v>
      </c>
      <c r="I7361" s="10">
        <v>1.315955553368505E-5</v>
      </c>
    </row>
    <row r="7362" spans="1:9" x14ac:dyDescent="0.3">
      <c r="A7362" s="12" t="s">
        <v>39</v>
      </c>
      <c r="B7362">
        <v>7</v>
      </c>
      <c r="C7362" t="s">
        <v>48</v>
      </c>
      <c r="D7362" s="13">
        <v>517</v>
      </c>
      <c r="E7362" s="10">
        <v>8.0745085380446221E-3</v>
      </c>
      <c r="F7362" s="10">
        <v>1.0433799436140187E-4</v>
      </c>
      <c r="G7362" s="10">
        <v>5.4312052826245715E-5</v>
      </c>
      <c r="H7362" s="10">
        <v>1.8867782985805062E-3</v>
      </c>
      <c r="I7362" s="10">
        <v>1.3417526378233478E-5</v>
      </c>
    </row>
    <row r="7363" spans="1:9" x14ac:dyDescent="0.3">
      <c r="A7363" s="12" t="s">
        <v>39</v>
      </c>
      <c r="B7363">
        <v>7</v>
      </c>
      <c r="C7363" t="s">
        <v>48</v>
      </c>
      <c r="D7363" s="13">
        <v>511.5</v>
      </c>
      <c r="E7363" s="10">
        <v>7.483266081838416E-3</v>
      </c>
      <c r="F7363" s="10">
        <v>8.9290974927270472E-5</v>
      </c>
      <c r="G7363" s="10">
        <v>5.1191523763335083E-5</v>
      </c>
      <c r="H7363" s="10">
        <v>1.6538779916006182E-3</v>
      </c>
      <c r="I7363" s="10">
        <v>1.0346400281759826E-5</v>
      </c>
    </row>
    <row r="7364" spans="1:9" x14ac:dyDescent="0.3">
      <c r="A7364" s="12" t="s">
        <v>39</v>
      </c>
      <c r="B7364">
        <v>7</v>
      </c>
      <c r="C7364" t="s">
        <v>48</v>
      </c>
      <c r="D7364" s="13">
        <v>506</v>
      </c>
      <c r="E7364" s="10">
        <v>6.6570896577802189E-3</v>
      </c>
      <c r="F7364" s="10">
        <v>7.8807533900504746E-5</v>
      </c>
      <c r="G7364" s="10">
        <v>4.7022766218026105E-5</v>
      </c>
      <c r="H7364" s="10">
        <v>1.4185148247150949E-3</v>
      </c>
      <c r="I7364" s="10">
        <v>7.6250094589262475E-6</v>
      </c>
    </row>
    <row r="7365" spans="1:9" x14ac:dyDescent="0.3">
      <c r="A7365" s="12" t="s">
        <v>39</v>
      </c>
      <c r="B7365">
        <v>7</v>
      </c>
      <c r="C7365" t="s">
        <v>48</v>
      </c>
      <c r="D7365" s="13">
        <v>500.5</v>
      </c>
      <c r="E7365" s="10">
        <v>7.2782089632861032E-3</v>
      </c>
      <c r="F7365" s="10">
        <v>8.9682324026686721E-5</v>
      </c>
      <c r="G7365" s="10">
        <v>4.9389344457931685E-5</v>
      </c>
      <c r="H7365" s="10">
        <v>1.4367917438787335E-3</v>
      </c>
      <c r="I7365" s="10">
        <v>7.8812859963603997E-6</v>
      </c>
    </row>
    <row r="7366" spans="1:9" x14ac:dyDescent="0.3">
      <c r="A7366" s="12" t="s">
        <v>39</v>
      </c>
      <c r="B7366">
        <v>7</v>
      </c>
      <c r="C7366" t="s">
        <v>48</v>
      </c>
      <c r="D7366" s="13">
        <v>495</v>
      </c>
      <c r="E7366" s="10">
        <v>7.0220877043895335E-3</v>
      </c>
      <c r="F7366" s="10">
        <v>8.2085812003559889E-5</v>
      </c>
      <c r="G7366" s="10">
        <v>4.7378288251138222E-5</v>
      </c>
      <c r="H7366" s="10">
        <v>1.4431186257345941E-3</v>
      </c>
      <c r="I7366" s="10">
        <v>7.8812859963603997E-6</v>
      </c>
    </row>
    <row r="7367" spans="1:9" x14ac:dyDescent="0.3">
      <c r="A7367" s="12" t="s">
        <v>39</v>
      </c>
      <c r="B7367">
        <v>7</v>
      </c>
      <c r="C7367" t="s">
        <v>48</v>
      </c>
      <c r="D7367" s="13">
        <v>489.5</v>
      </c>
      <c r="E7367" s="10">
        <v>7.7944963360848003E-3</v>
      </c>
      <c r="F7367" s="10">
        <v>1.046915441019407E-4</v>
      </c>
      <c r="G7367" s="10">
        <v>4.2400120346115107E-5</v>
      </c>
      <c r="H7367" s="10">
        <v>1.5686659810717261E-3</v>
      </c>
      <c r="I7367" s="10">
        <v>7.6317279402966608E-6</v>
      </c>
    </row>
    <row r="7368" spans="1:9" x14ac:dyDescent="0.3">
      <c r="A7368" s="12" t="s">
        <v>39</v>
      </c>
      <c r="B7368">
        <v>7</v>
      </c>
      <c r="C7368" t="s">
        <v>48</v>
      </c>
      <c r="D7368" s="13">
        <v>484</v>
      </c>
      <c r="E7368" s="10">
        <v>7.8186218374852873E-3</v>
      </c>
      <c r="F7368" s="10">
        <v>9.3237783943628223E-5</v>
      </c>
      <c r="G7368" s="10">
        <v>3.3299963848606262E-5</v>
      </c>
      <c r="H7368" s="10">
        <v>1.6549213160854559E-3</v>
      </c>
      <c r="I7368" s="10">
        <v>7.0927228815380008E-6</v>
      </c>
    </row>
    <row r="7369" spans="1:9" x14ac:dyDescent="0.3">
      <c r="A7369" s="12" t="s">
        <v>39</v>
      </c>
      <c r="B7369">
        <v>7</v>
      </c>
      <c r="C7369" t="s">
        <v>48</v>
      </c>
      <c r="D7369" s="13">
        <v>478.5</v>
      </c>
      <c r="E7369" s="10">
        <v>7.4288542894102314E-3</v>
      </c>
      <c r="F7369" s="10">
        <v>7.5621565857781489E-5</v>
      </c>
      <c r="G7369" s="10">
        <v>2.8594782094825735E-5</v>
      </c>
      <c r="H7369" s="10">
        <v>1.7545812891164283E-3</v>
      </c>
      <c r="I7369" s="10">
        <v>7.1660544849977433E-6</v>
      </c>
    </row>
    <row r="7370" spans="1:9" x14ac:dyDescent="0.3">
      <c r="A7370" s="12" t="s">
        <v>39</v>
      </c>
      <c r="B7370">
        <v>7</v>
      </c>
      <c r="C7370" t="s">
        <v>48</v>
      </c>
      <c r="D7370" s="13">
        <v>473</v>
      </c>
      <c r="E7370" s="10">
        <v>8.3603273689932048E-3</v>
      </c>
      <c r="F7370" s="10">
        <v>8.4954858263752332E-5</v>
      </c>
      <c r="G7370" s="10">
        <v>2.5307306442214909E-5</v>
      </c>
      <c r="H7370" s="10">
        <v>1.7457963058871043E-3</v>
      </c>
      <c r="I7370" s="10">
        <v>7.8169747726059464E-6</v>
      </c>
    </row>
    <row r="7371" spans="1:9" x14ac:dyDescent="0.3">
      <c r="A7371" s="12" t="s">
        <v>39</v>
      </c>
      <c r="B7371">
        <v>7</v>
      </c>
      <c r="C7371" t="s">
        <v>48</v>
      </c>
      <c r="D7371" s="13">
        <v>467.5</v>
      </c>
      <c r="E7371" s="10">
        <v>7.7862801840277935E-3</v>
      </c>
      <c r="F7371" s="10">
        <v>7.7258611102657353E-5</v>
      </c>
      <c r="G7371" s="10">
        <v>1.7762854547734275E-5</v>
      </c>
      <c r="H7371" s="10">
        <v>1.6509046762031242E-3</v>
      </c>
      <c r="I7371" s="10">
        <v>8.7304431096483943E-6</v>
      </c>
    </row>
    <row r="7372" spans="1:9" x14ac:dyDescent="0.3">
      <c r="A7372" s="12" t="s">
        <v>39</v>
      </c>
      <c r="B7372">
        <v>7</v>
      </c>
      <c r="C7372" t="s">
        <v>48</v>
      </c>
      <c r="D7372" s="13">
        <v>462</v>
      </c>
      <c r="E7372" s="10">
        <v>7.6616775144508079E-3</v>
      </c>
      <c r="F7372" s="10">
        <v>8.3496403650727197E-5</v>
      </c>
      <c r="G7372" s="10">
        <v>1.3934035173961197E-5</v>
      </c>
      <c r="H7372" s="10">
        <v>1.6244854972100524E-3</v>
      </c>
      <c r="I7372" s="10">
        <v>8.2190834803824566E-6</v>
      </c>
    </row>
    <row r="7373" spans="1:9" x14ac:dyDescent="0.3">
      <c r="A7373" s="12" t="s">
        <v>39</v>
      </c>
      <c r="B7373">
        <v>7</v>
      </c>
      <c r="C7373" t="s">
        <v>48</v>
      </c>
      <c r="D7373" s="13">
        <v>456.5</v>
      </c>
      <c r="E7373" s="10">
        <v>8.284701357589231E-3</v>
      </c>
      <c r="F7373" s="10">
        <v>8.0645830524518297E-5</v>
      </c>
      <c r="G7373" s="10">
        <v>2.0579794986754047E-5</v>
      </c>
      <c r="H7373" s="10">
        <v>1.4431375255535772E-3</v>
      </c>
      <c r="I7373" s="10">
        <v>9.2521915413232047E-6</v>
      </c>
    </row>
    <row r="7374" spans="1:9" x14ac:dyDescent="0.3">
      <c r="A7374" s="12" t="s">
        <v>39</v>
      </c>
      <c r="B7374">
        <v>7</v>
      </c>
      <c r="C7374" t="s">
        <v>48</v>
      </c>
      <c r="D7374" s="13">
        <v>451</v>
      </c>
      <c r="E7374" s="10">
        <v>8.5253012304550915E-3</v>
      </c>
      <c r="F7374" s="10">
        <v>7.6005315944124936E-5</v>
      </c>
      <c r="G7374" s="10">
        <v>1.7242034490603626E-5</v>
      </c>
      <c r="H7374" s="10">
        <v>1.3549199318690973E-3</v>
      </c>
      <c r="I7374" s="10">
        <v>8.2096199758371856E-6</v>
      </c>
    </row>
    <row r="7375" spans="1:9" x14ac:dyDescent="0.3">
      <c r="A7375" s="12" t="s">
        <v>39</v>
      </c>
      <c r="B7375">
        <v>7</v>
      </c>
      <c r="C7375" t="s">
        <v>48</v>
      </c>
      <c r="D7375" s="13">
        <v>445.5</v>
      </c>
      <c r="E7375" s="10">
        <v>9.0115875794286159E-3</v>
      </c>
      <c r="F7375" s="10">
        <v>8.6422516220611322E-5</v>
      </c>
      <c r="G7375" s="10">
        <v>2.1585589381185964E-5</v>
      </c>
      <c r="H7375" s="10">
        <v>1.2961680461083627E-3</v>
      </c>
      <c r="I7375" s="10">
        <v>7.8150673967205157E-6</v>
      </c>
    </row>
    <row r="7376" spans="1:9" x14ac:dyDescent="0.3">
      <c r="A7376" s="12" t="s">
        <v>39</v>
      </c>
      <c r="B7376">
        <v>7</v>
      </c>
      <c r="C7376" t="s">
        <v>48</v>
      </c>
      <c r="D7376" s="13">
        <v>440</v>
      </c>
      <c r="E7376" s="10">
        <v>8.4083838994719086E-3</v>
      </c>
      <c r="F7376" s="10">
        <v>8.2692414932657353E-5</v>
      </c>
      <c r="G7376" s="10">
        <v>2.0392333421325929E-5</v>
      </c>
      <c r="H7376" s="10">
        <v>1.1574927358634355E-3</v>
      </c>
      <c r="I7376" s="10">
        <v>8.0310094929722515E-6</v>
      </c>
    </row>
    <row r="7377" spans="1:9" x14ac:dyDescent="0.3">
      <c r="A7377" s="12" t="s">
        <v>39</v>
      </c>
      <c r="B7377">
        <v>7</v>
      </c>
      <c r="C7377" t="s">
        <v>48</v>
      </c>
      <c r="D7377" s="13">
        <v>434.5</v>
      </c>
      <c r="E7377" s="10">
        <v>7.1629644335743543E-3</v>
      </c>
      <c r="F7377" s="10">
        <v>7.7827314027931085E-5</v>
      </c>
      <c r="G7377" s="10">
        <v>1.8142086859502487E-5</v>
      </c>
      <c r="H7377" s="10">
        <v>1.1226685021148361E-3</v>
      </c>
      <c r="I7377" s="10">
        <v>7.5585154730316869E-6</v>
      </c>
    </row>
    <row r="7378" spans="1:9" x14ac:dyDescent="0.3">
      <c r="A7378" s="12" t="s">
        <v>39</v>
      </c>
      <c r="B7378">
        <v>7</v>
      </c>
      <c r="C7378" t="s">
        <v>48</v>
      </c>
      <c r="D7378" s="13">
        <v>429</v>
      </c>
      <c r="E7378" s="10">
        <v>7.4399743331475992E-3</v>
      </c>
      <c r="F7378" s="10">
        <v>8.1123863945706319E-5</v>
      </c>
      <c r="G7378" s="10">
        <v>1.6581170445540893E-5</v>
      </c>
      <c r="H7378" s="10">
        <v>1.2906200651947913E-3</v>
      </c>
      <c r="I7378" s="10">
        <v>7.0789568090548791E-6</v>
      </c>
    </row>
    <row r="7379" spans="1:9" x14ac:dyDescent="0.3">
      <c r="A7379" s="12" t="s">
        <v>39</v>
      </c>
      <c r="B7379">
        <v>7</v>
      </c>
      <c r="C7379" t="s">
        <v>48</v>
      </c>
      <c r="D7379" s="13">
        <v>423.5</v>
      </c>
      <c r="E7379" s="10">
        <v>7.8607659888402029E-3</v>
      </c>
      <c r="F7379" s="10">
        <v>7.8976016160867848E-5</v>
      </c>
      <c r="G7379" s="10">
        <v>1.6692490752439265E-5</v>
      </c>
      <c r="H7379" s="10">
        <v>1.3398190806566132E-3</v>
      </c>
      <c r="I7379" s="10">
        <v>8.7953891339691353E-6</v>
      </c>
    </row>
    <row r="7380" spans="1:9" x14ac:dyDescent="0.3">
      <c r="A7380" s="12" t="s">
        <v>39</v>
      </c>
      <c r="B7380">
        <v>7</v>
      </c>
      <c r="C7380" t="s">
        <v>48</v>
      </c>
      <c r="D7380" s="13">
        <v>418</v>
      </c>
      <c r="E7380" s="10">
        <v>7.8604215139771085E-3</v>
      </c>
      <c r="F7380" s="10">
        <v>7.5051429176230169E-5</v>
      </c>
      <c r="G7380" s="10">
        <v>1.6125858194360146E-5</v>
      </c>
      <c r="H7380" s="10">
        <v>1.4332437139119071E-3</v>
      </c>
      <c r="I7380" s="10">
        <v>1.0119246037703062E-5</v>
      </c>
    </row>
    <row r="7381" spans="1:9" x14ac:dyDescent="0.3">
      <c r="A7381" s="12" t="s">
        <v>39</v>
      </c>
      <c r="B7381">
        <v>7</v>
      </c>
      <c r="C7381" t="s">
        <v>48</v>
      </c>
      <c r="D7381" s="13">
        <v>412.5</v>
      </c>
      <c r="E7381" s="10">
        <v>8.6292678476268727E-3</v>
      </c>
      <c r="F7381" s="10">
        <v>8.2434327038913315E-5</v>
      </c>
      <c r="G7381" s="10">
        <v>2.1323871782675548E-5</v>
      </c>
      <c r="H7381" s="10">
        <v>1.6449016320932697E-3</v>
      </c>
      <c r="I7381" s="10">
        <v>8.5914139164402205E-6</v>
      </c>
    </row>
    <row r="7382" spans="1:9" x14ac:dyDescent="0.3">
      <c r="A7382" s="12" t="s">
        <v>39</v>
      </c>
      <c r="B7382">
        <v>7</v>
      </c>
      <c r="C7382" t="s">
        <v>48</v>
      </c>
      <c r="D7382" s="13">
        <v>407</v>
      </c>
      <c r="E7382" s="10">
        <v>7.4878418574284089E-3</v>
      </c>
      <c r="F7382" s="10">
        <v>7.4660705381809895E-5</v>
      </c>
      <c r="G7382" s="10">
        <v>1.8503282377619689E-5</v>
      </c>
      <c r="H7382" s="10">
        <v>1.4981069759446985E-3</v>
      </c>
      <c r="I7382" s="10">
        <v>8.8505928835922828E-6</v>
      </c>
    </row>
    <row r="7383" spans="1:9" x14ac:dyDescent="0.3">
      <c r="A7383" s="12" t="s">
        <v>39</v>
      </c>
      <c r="B7383">
        <v>7</v>
      </c>
      <c r="C7383" t="s">
        <v>48</v>
      </c>
      <c r="D7383" s="13">
        <v>401.5</v>
      </c>
      <c r="E7383" s="10">
        <v>6.7746886557489422E-3</v>
      </c>
      <c r="F7383" s="10">
        <v>8.0295138317014204E-5</v>
      </c>
      <c r="G7383" s="10">
        <v>1.6114537587079628E-5</v>
      </c>
      <c r="H7383" s="10">
        <v>1.4983617602607148E-3</v>
      </c>
      <c r="I7383" s="10">
        <v>1.1273795231021821E-5</v>
      </c>
    </row>
    <row r="7384" spans="1:9" x14ac:dyDescent="0.3">
      <c r="A7384" s="12" t="s">
        <v>39</v>
      </c>
      <c r="B7384">
        <v>7</v>
      </c>
      <c r="C7384" t="s">
        <v>48</v>
      </c>
      <c r="D7384" s="13">
        <v>396</v>
      </c>
      <c r="E7384" s="10">
        <v>6.3770892596906768E-3</v>
      </c>
      <c r="F7384" s="10">
        <v>7.9560351279877112E-5</v>
      </c>
      <c r="G7384" s="10">
        <v>1.2988041956126253E-5</v>
      </c>
      <c r="H7384" s="10">
        <v>1.549862282481452E-3</v>
      </c>
      <c r="I7384" s="10">
        <v>1.0015225504019326E-5</v>
      </c>
    </row>
    <row r="7385" spans="1:9" x14ac:dyDescent="0.3">
      <c r="A7385" s="12" t="s">
        <v>39</v>
      </c>
      <c r="B7385">
        <v>7</v>
      </c>
      <c r="C7385" t="s">
        <v>48</v>
      </c>
      <c r="D7385" s="13">
        <v>390.5</v>
      </c>
      <c r="E7385" s="10">
        <v>5.6000016637363726E-3</v>
      </c>
      <c r="F7385" s="10">
        <v>6.3302567512895006E-5</v>
      </c>
      <c r="G7385" s="10">
        <v>1.1172781197289246E-5</v>
      </c>
      <c r="H7385" s="10">
        <v>1.292645367170402E-3</v>
      </c>
      <c r="I7385" s="10">
        <v>9.6897751971361306E-6</v>
      </c>
    </row>
    <row r="7386" spans="1:9" x14ac:dyDescent="0.3">
      <c r="A7386" s="12" t="s">
        <v>39</v>
      </c>
      <c r="B7386">
        <v>7</v>
      </c>
      <c r="C7386" t="s">
        <v>48</v>
      </c>
      <c r="D7386" s="13">
        <v>385</v>
      </c>
      <c r="E7386" s="10">
        <v>5.2708794539128127E-3</v>
      </c>
      <c r="F7386" s="10">
        <v>5.5514404458674069E-5</v>
      </c>
      <c r="G7386" s="10">
        <v>8.133109349426847E-6</v>
      </c>
      <c r="H7386" s="10">
        <v>1.0381170555900062E-3</v>
      </c>
      <c r="I7386" s="10">
        <v>8.7499595572673048E-6</v>
      </c>
    </row>
    <row r="7387" spans="1:9" x14ac:dyDescent="0.3">
      <c r="A7387" s="12" t="s">
        <v>39</v>
      </c>
      <c r="B7387">
        <v>7</v>
      </c>
      <c r="C7387" t="s">
        <v>48</v>
      </c>
      <c r="D7387" s="13">
        <v>379.5</v>
      </c>
      <c r="E7387" s="10">
        <v>5.3740230705746142E-3</v>
      </c>
      <c r="F7387" s="10">
        <v>4.0382380813839779E-5</v>
      </c>
      <c r="G7387" s="10">
        <v>8.776153730721299E-6</v>
      </c>
      <c r="H7387" s="10">
        <v>9.6016567319849003E-4</v>
      </c>
      <c r="I7387" s="10">
        <v>8.0274732168322048E-6</v>
      </c>
    </row>
    <row r="7388" spans="1:9" x14ac:dyDescent="0.3">
      <c r="A7388" s="12" t="s">
        <v>39</v>
      </c>
      <c r="B7388">
        <v>7</v>
      </c>
      <c r="C7388" t="s">
        <v>48</v>
      </c>
      <c r="D7388" s="13">
        <v>374</v>
      </c>
      <c r="E7388" s="10">
        <v>6.382911855502907E-3</v>
      </c>
      <c r="F7388" s="10">
        <v>3.7202723173231375E-5</v>
      </c>
      <c r="G7388" s="10">
        <v>1.1919842833632214E-5</v>
      </c>
      <c r="H7388" s="10">
        <v>1.102350903310307E-3</v>
      </c>
      <c r="I7388" s="10">
        <v>7.9158128799932989E-6</v>
      </c>
    </row>
    <row r="7389" spans="1:9" x14ac:dyDescent="0.3">
      <c r="A7389" s="12" t="s">
        <v>39</v>
      </c>
      <c r="B7389">
        <v>7</v>
      </c>
      <c r="C7389" t="s">
        <v>48</v>
      </c>
      <c r="D7389" s="13">
        <v>368.5</v>
      </c>
      <c r="E7389" s="10">
        <v>7.2725637937511595E-3</v>
      </c>
      <c r="F7389" s="10">
        <v>6.2281898765307236E-5</v>
      </c>
      <c r="G7389" s="10">
        <v>1.4175119223824466E-5</v>
      </c>
      <c r="H7389" s="10">
        <v>1.2557617494470079E-3</v>
      </c>
      <c r="I7389" s="10">
        <v>7.5689899613002344E-6</v>
      </c>
    </row>
    <row r="7390" spans="1:9" x14ac:dyDescent="0.3">
      <c r="A7390" s="12" t="s">
        <v>39</v>
      </c>
      <c r="B7390">
        <v>7</v>
      </c>
      <c r="C7390" t="s">
        <v>48</v>
      </c>
      <c r="D7390" s="13">
        <v>363</v>
      </c>
      <c r="E7390" s="10">
        <v>7.8613763723948352E-3</v>
      </c>
      <c r="F7390" s="10">
        <v>5.9107796881851842E-5</v>
      </c>
      <c r="G7390" s="10">
        <v>1.6776800677923407E-5</v>
      </c>
      <c r="H7390" s="10">
        <v>1.3574326779975847E-3</v>
      </c>
      <c r="I7390" s="10">
        <v>9.2312122877198027E-6</v>
      </c>
    </row>
    <row r="7391" spans="1:9" x14ac:dyDescent="0.3">
      <c r="A7391" s="12" t="s">
        <v>39</v>
      </c>
      <c r="B7391">
        <v>7</v>
      </c>
      <c r="C7391" t="s">
        <v>48</v>
      </c>
      <c r="D7391" s="13">
        <v>357.5</v>
      </c>
      <c r="E7391" s="10">
        <v>7.9232083176539857E-3</v>
      </c>
      <c r="F7391" s="10">
        <v>5.7752687270980583E-5</v>
      </c>
      <c r="G7391" s="10">
        <v>1.4971495867289359E-5</v>
      </c>
      <c r="H7391" s="10">
        <v>1.3467814561499408E-3</v>
      </c>
      <c r="I7391" s="10">
        <v>9.3039613615762603E-6</v>
      </c>
    </row>
    <row r="7392" spans="1:9" x14ac:dyDescent="0.3">
      <c r="A7392" s="12" t="s">
        <v>39</v>
      </c>
      <c r="B7392">
        <v>7</v>
      </c>
      <c r="C7392" t="s">
        <v>48</v>
      </c>
      <c r="D7392" s="13">
        <v>352</v>
      </c>
      <c r="E7392" s="10">
        <v>8.5484120084075091E-3</v>
      </c>
      <c r="F7392" s="10">
        <v>7.7409505577697468E-5</v>
      </c>
      <c r="G7392" s="10">
        <v>1.7421510705101037E-5</v>
      </c>
      <c r="H7392" s="10">
        <v>1.5079060031223074E-3</v>
      </c>
      <c r="I7392" s="10">
        <v>1.0137986617789396E-5</v>
      </c>
    </row>
    <row r="7393" spans="1:9" x14ac:dyDescent="0.3">
      <c r="A7393" s="12" t="s">
        <v>39</v>
      </c>
      <c r="B7393">
        <v>7</v>
      </c>
      <c r="C7393" t="s">
        <v>48</v>
      </c>
      <c r="D7393" s="13">
        <v>346.5</v>
      </c>
      <c r="E7393" s="10">
        <v>8.5484120084075091E-3</v>
      </c>
      <c r="F7393" s="10">
        <v>7.3055467843671651E-5</v>
      </c>
      <c r="G7393" s="10">
        <v>1.8496071777412617E-5</v>
      </c>
      <c r="H7393" s="10">
        <v>1.6141505665783031E-3</v>
      </c>
      <c r="I7393" s="10">
        <v>1.1758787886446493E-5</v>
      </c>
    </row>
    <row r="7394" spans="1:9" x14ac:dyDescent="0.3">
      <c r="A7394" s="12" t="s">
        <v>39</v>
      </c>
      <c r="B7394">
        <v>7</v>
      </c>
      <c r="C7394" t="s">
        <v>48</v>
      </c>
      <c r="D7394" s="13">
        <v>341</v>
      </c>
      <c r="E7394" s="10">
        <v>8.3726144377348124E-3</v>
      </c>
      <c r="F7394" s="10">
        <v>7.961334973356955E-5</v>
      </c>
      <c r="G7394" s="10">
        <v>1.6626238117331977E-5</v>
      </c>
      <c r="H7394" s="10">
        <v>1.5809556587959759E-3</v>
      </c>
      <c r="I7394" s="10">
        <v>1.1103729920384624E-5</v>
      </c>
    </row>
    <row r="7395" spans="1:9" x14ac:dyDescent="0.3">
      <c r="A7395" s="12" t="s">
        <v>39</v>
      </c>
      <c r="B7395">
        <v>7</v>
      </c>
      <c r="C7395" t="s">
        <v>48</v>
      </c>
      <c r="D7395" s="13">
        <v>335.5</v>
      </c>
      <c r="E7395" s="10">
        <v>8.6043074487954889E-3</v>
      </c>
      <c r="F7395" s="10">
        <v>9.9420442075772345E-5</v>
      </c>
      <c r="G7395" s="10">
        <v>1.8505181665212814E-5</v>
      </c>
      <c r="H7395" s="10">
        <v>1.7696601016076769E-3</v>
      </c>
      <c r="I7395" s="10">
        <v>9.8922054012716777E-6</v>
      </c>
    </row>
    <row r="7396" spans="1:9" x14ac:dyDescent="0.3">
      <c r="A7396" s="12" t="s">
        <v>39</v>
      </c>
      <c r="B7396">
        <v>7</v>
      </c>
      <c r="C7396" t="s">
        <v>48</v>
      </c>
      <c r="D7396" s="13">
        <v>330</v>
      </c>
      <c r="E7396" s="10">
        <v>7.6231276122694855E-3</v>
      </c>
      <c r="F7396" s="10">
        <v>1.1368698602134442E-4</v>
      </c>
      <c r="G7396" s="10">
        <v>2.3858650416525368E-5</v>
      </c>
      <c r="H7396" s="10">
        <v>1.496509530550203E-3</v>
      </c>
      <c r="I7396" s="10">
        <v>9.1131002624899124E-6</v>
      </c>
    </row>
    <row r="7397" spans="1:9" x14ac:dyDescent="0.3">
      <c r="A7397" s="12" t="s">
        <v>39</v>
      </c>
      <c r="B7397">
        <v>7</v>
      </c>
      <c r="C7397" t="s">
        <v>48</v>
      </c>
      <c r="D7397" s="13">
        <v>324.5</v>
      </c>
      <c r="E7397" s="10">
        <v>8.2435220079023069E-3</v>
      </c>
      <c r="F7397" s="10">
        <v>1.1745048133826361E-4</v>
      </c>
      <c r="G7397" s="10">
        <v>3.1599281536215809E-5</v>
      </c>
      <c r="H7397" s="10">
        <v>1.3796950618966866E-3</v>
      </c>
      <c r="I7397" s="10">
        <v>8.8400398829868142E-6</v>
      </c>
    </row>
    <row r="7398" spans="1:9" x14ac:dyDescent="0.3">
      <c r="A7398" s="12" t="s">
        <v>39</v>
      </c>
      <c r="B7398">
        <v>7</v>
      </c>
      <c r="C7398" t="s">
        <v>48</v>
      </c>
      <c r="D7398" s="13">
        <v>319</v>
      </c>
      <c r="E7398" s="10">
        <v>8.6847685304509026E-3</v>
      </c>
      <c r="F7398" s="10">
        <v>1.1368698602134442E-4</v>
      </c>
      <c r="G7398" s="10">
        <v>3.7409896249836737E-5</v>
      </c>
      <c r="H7398" s="10">
        <v>1.4132575899241055E-3</v>
      </c>
      <c r="I7398" s="10">
        <v>1.0212479271058754E-5</v>
      </c>
    </row>
    <row r="7399" spans="1:9" x14ac:dyDescent="0.3">
      <c r="A7399" s="12" t="s">
        <v>39</v>
      </c>
      <c r="B7399">
        <v>7</v>
      </c>
      <c r="C7399" t="s">
        <v>48</v>
      </c>
      <c r="D7399" s="13">
        <v>313.5</v>
      </c>
      <c r="E7399" s="10">
        <v>8.4780755907402361E-3</v>
      </c>
      <c r="F7399" s="10">
        <v>1.0509503456534026E-4</v>
      </c>
      <c r="G7399" s="10">
        <v>3.5479664697988345E-5</v>
      </c>
      <c r="H7399" s="10">
        <v>1.3403379973985679E-3</v>
      </c>
      <c r="I7399" s="10">
        <v>1.2473472517637736E-5</v>
      </c>
    </row>
    <row r="7400" spans="1:9" x14ac:dyDescent="0.3">
      <c r="A7400" s="12" t="s">
        <v>39</v>
      </c>
      <c r="B7400">
        <v>7</v>
      </c>
      <c r="C7400" t="s">
        <v>48</v>
      </c>
      <c r="D7400" s="13">
        <v>308</v>
      </c>
      <c r="E7400" s="10">
        <v>9.0814506668878067E-3</v>
      </c>
      <c r="F7400" s="10">
        <v>9.5720089851199938E-5</v>
      </c>
      <c r="G7400" s="10">
        <v>3.5482261749538517E-5</v>
      </c>
      <c r="H7400" s="10">
        <v>1.4746882196839031E-3</v>
      </c>
      <c r="I7400" s="10">
        <v>1.3350657933392715E-5</v>
      </c>
    </row>
    <row r="7401" spans="1:9" x14ac:dyDescent="0.3">
      <c r="A7401" s="12" t="s">
        <v>39</v>
      </c>
      <c r="B7401">
        <v>7</v>
      </c>
      <c r="C7401" t="s">
        <v>48</v>
      </c>
      <c r="D7401" s="13">
        <v>302.5</v>
      </c>
      <c r="E7401" s="10">
        <v>9.8396366726562247E-3</v>
      </c>
      <c r="F7401" s="10">
        <v>8.2787523196268501E-5</v>
      </c>
      <c r="G7401" s="10">
        <v>3.1767183294925891E-5</v>
      </c>
      <c r="H7401" s="10">
        <v>1.7309364749956615E-3</v>
      </c>
      <c r="I7401" s="10">
        <v>1.3713803831708065E-5</v>
      </c>
    </row>
    <row r="7402" spans="1:9" x14ac:dyDescent="0.3">
      <c r="A7402" s="12" t="s">
        <v>39</v>
      </c>
      <c r="B7402">
        <v>7</v>
      </c>
      <c r="C7402" t="s">
        <v>48</v>
      </c>
      <c r="D7402" s="13">
        <v>297</v>
      </c>
      <c r="E7402" s="10">
        <v>8.4306294062288286E-3</v>
      </c>
      <c r="F7402" s="10">
        <v>8.8949895173674653E-5</v>
      </c>
      <c r="G7402" s="10">
        <v>2.3121486735417461E-5</v>
      </c>
      <c r="H7402" s="10">
        <v>1.7938356669116064E-3</v>
      </c>
      <c r="I7402" s="10">
        <v>1.3159632369167764E-5</v>
      </c>
    </row>
    <row r="7403" spans="1:9" x14ac:dyDescent="0.3">
      <c r="A7403" s="12" t="s">
        <v>39</v>
      </c>
      <c r="B7403">
        <v>7</v>
      </c>
      <c r="C7403" t="s">
        <v>48</v>
      </c>
      <c r="D7403" s="13">
        <v>291.5</v>
      </c>
      <c r="E7403" s="10">
        <v>8.3598176542029126E-3</v>
      </c>
      <c r="F7403" s="10">
        <v>8.272742285363562E-5</v>
      </c>
      <c r="G7403" s="10">
        <v>2.3121486735417461E-5</v>
      </c>
      <c r="H7403" s="10">
        <v>1.7938356669116064E-3</v>
      </c>
      <c r="I7403" s="10">
        <v>1.4533071130235646E-5</v>
      </c>
    </row>
    <row r="7404" spans="1:9" x14ac:dyDescent="0.3">
      <c r="A7404" s="12" t="s">
        <v>39</v>
      </c>
      <c r="B7404">
        <v>7</v>
      </c>
      <c r="C7404" t="s">
        <v>48</v>
      </c>
      <c r="D7404" s="13">
        <v>286</v>
      </c>
      <c r="E7404" s="10">
        <v>7.5137069384917932E-3</v>
      </c>
      <c r="F7404" s="10">
        <v>7.8337053804346387E-5</v>
      </c>
      <c r="G7404" s="10">
        <v>2.4671149701360647E-5</v>
      </c>
      <c r="H7404" s="10">
        <v>1.9810056382079189E-3</v>
      </c>
      <c r="I7404" s="10">
        <v>2.0099998093758953E-5</v>
      </c>
    </row>
    <row r="7405" spans="1:9" x14ac:dyDescent="0.3">
      <c r="A7405" s="12" t="s">
        <v>39</v>
      </c>
      <c r="B7405">
        <v>7</v>
      </c>
      <c r="C7405" t="s">
        <v>48</v>
      </c>
      <c r="D7405" s="13">
        <v>280.5</v>
      </c>
      <c r="E7405" s="10">
        <v>8.0367172216909023E-3</v>
      </c>
      <c r="F7405" s="10">
        <v>7.4975214756638016E-5</v>
      </c>
      <c r="G7405" s="10">
        <v>2.9958446959426678E-5</v>
      </c>
      <c r="H7405" s="10">
        <v>2.1481720017794024E-3</v>
      </c>
      <c r="I7405" s="10">
        <v>2.2790540912811961E-5</v>
      </c>
    </row>
    <row r="7406" spans="1:9" x14ac:dyDescent="0.3">
      <c r="A7406" s="12" t="s">
        <v>39</v>
      </c>
      <c r="B7406">
        <v>7</v>
      </c>
      <c r="C7406" t="s">
        <v>48</v>
      </c>
      <c r="D7406" s="13">
        <v>275</v>
      </c>
      <c r="E7406" s="10">
        <v>7.9480441369117003E-3</v>
      </c>
      <c r="F7406" s="10">
        <v>8.4010916801433182E-5</v>
      </c>
      <c r="G7406" s="10">
        <v>3.554656925628404E-5</v>
      </c>
      <c r="H7406" s="10">
        <v>2.1739800448465959E-3</v>
      </c>
      <c r="I7406" s="10">
        <v>2.2197802815141867E-5</v>
      </c>
    </row>
    <row r="7407" spans="1:9" x14ac:dyDescent="0.3">
      <c r="A7407" s="12" t="s">
        <v>39</v>
      </c>
      <c r="B7407">
        <v>7</v>
      </c>
      <c r="C7407" t="s">
        <v>48</v>
      </c>
      <c r="D7407" s="13">
        <v>269.5</v>
      </c>
      <c r="E7407" s="10">
        <v>7.5728805490315049E-3</v>
      </c>
      <c r="F7407" s="10">
        <v>8.4713981031418387E-5</v>
      </c>
      <c r="G7407" s="10">
        <v>3.554656925628404E-5</v>
      </c>
      <c r="H7407" s="10">
        <v>2.1739800448465959E-3</v>
      </c>
      <c r="I7407" s="10">
        <v>2.1660638976161519E-5</v>
      </c>
    </row>
    <row r="7408" spans="1:9" x14ac:dyDescent="0.3">
      <c r="A7408" s="12" t="s">
        <v>39</v>
      </c>
      <c r="B7408">
        <v>7</v>
      </c>
      <c r="C7408" t="s">
        <v>48</v>
      </c>
      <c r="D7408" s="13">
        <v>264</v>
      </c>
      <c r="E7408" s="10">
        <v>7.3426201223737936E-3</v>
      </c>
      <c r="F7408" s="10">
        <v>7.2190322689226941E-5</v>
      </c>
      <c r="G7408" s="10">
        <v>3.8005430760409431E-5</v>
      </c>
      <c r="H7408" s="10">
        <v>2.2879542098566269E-3</v>
      </c>
      <c r="I7408" s="10">
        <v>2.1660638976161519E-5</v>
      </c>
    </row>
    <row r="7409" spans="1:9" x14ac:dyDescent="0.3">
      <c r="A7409" s="12" t="s">
        <v>39</v>
      </c>
      <c r="B7409">
        <v>7</v>
      </c>
      <c r="C7409" t="s">
        <v>48</v>
      </c>
      <c r="D7409" s="13">
        <v>258.5</v>
      </c>
      <c r="E7409" s="10">
        <v>7.1867778000853548E-3</v>
      </c>
      <c r="F7409" s="10">
        <v>6.9711972350107411E-5</v>
      </c>
      <c r="G7409" s="10">
        <v>4.9590895168340154E-5</v>
      </c>
      <c r="H7409" s="10">
        <v>2.1450695772500762E-3</v>
      </c>
      <c r="I7409" s="10">
        <v>2.0408532698254887E-5</v>
      </c>
    </row>
    <row r="7410" spans="1:9" x14ac:dyDescent="0.3">
      <c r="A7410" s="12" t="s">
        <v>39</v>
      </c>
      <c r="B7410">
        <v>7</v>
      </c>
      <c r="C7410" t="s">
        <v>48</v>
      </c>
      <c r="D7410" s="13">
        <v>253</v>
      </c>
      <c r="E7410" s="10">
        <v>7.0241240369966111E-3</v>
      </c>
      <c r="F7410" s="10">
        <v>6.8479971693520805E-5</v>
      </c>
      <c r="G7410" s="10">
        <v>6.618298171430067E-5</v>
      </c>
      <c r="H7410" s="10">
        <v>2.5786638442748932E-3</v>
      </c>
      <c r="I7410" s="10">
        <v>2.1732648694794774E-5</v>
      </c>
    </row>
    <row r="7411" spans="1:9" x14ac:dyDescent="0.3">
      <c r="A7411" s="12" t="s">
        <v>39</v>
      </c>
      <c r="B7411">
        <v>7</v>
      </c>
      <c r="C7411" t="s">
        <v>48</v>
      </c>
      <c r="D7411" s="13">
        <v>247.5</v>
      </c>
      <c r="E7411" s="10">
        <v>5.7611483608408422E-3</v>
      </c>
      <c r="F7411" s="10">
        <v>4.8547727388023472E-5</v>
      </c>
      <c r="G7411" s="10">
        <v>5.3399933609862069E-5</v>
      </c>
      <c r="H7411" s="10">
        <v>2.0806025132088747E-3</v>
      </c>
      <c r="I7411" s="10">
        <v>1.9314014321078095E-5</v>
      </c>
    </row>
    <row r="7412" spans="1:9" x14ac:dyDescent="0.3">
      <c r="A7412" s="12" t="s">
        <v>39</v>
      </c>
      <c r="B7412">
        <v>7</v>
      </c>
      <c r="C7412" t="s">
        <v>48</v>
      </c>
      <c r="D7412" s="13">
        <v>242</v>
      </c>
      <c r="E7412" s="10">
        <v>6.3042092625292786E-3</v>
      </c>
      <c r="F7412" s="10">
        <v>4.9622854825871594E-5</v>
      </c>
      <c r="G7412" s="10">
        <v>5.2219948843849922E-5</v>
      </c>
      <c r="H7412" s="10">
        <v>1.8555229522394443E-3</v>
      </c>
      <c r="I7412" s="10">
        <v>1.7723882656637436E-5</v>
      </c>
    </row>
    <row r="7413" spans="1:9" x14ac:dyDescent="0.3">
      <c r="A7413" s="12" t="s">
        <v>39</v>
      </c>
      <c r="B7413">
        <v>7</v>
      </c>
      <c r="C7413" t="s">
        <v>48</v>
      </c>
      <c r="D7413" s="13">
        <v>236.5</v>
      </c>
      <c r="E7413" s="10">
        <v>7.5946052230947015E-3</v>
      </c>
      <c r="F7413" s="10">
        <v>6.6560433866408403E-5</v>
      </c>
      <c r="G7413" s="10">
        <v>5.46720049919638E-5</v>
      </c>
      <c r="H7413" s="10">
        <v>2.2388801704159712E-3</v>
      </c>
      <c r="I7413" s="10">
        <v>2.1572641770051005E-5</v>
      </c>
    </row>
    <row r="7414" spans="1:9" x14ac:dyDescent="0.3">
      <c r="A7414" s="12" t="s">
        <v>39</v>
      </c>
      <c r="B7414">
        <v>7</v>
      </c>
      <c r="C7414" t="s">
        <v>48</v>
      </c>
      <c r="D7414" s="13">
        <v>231</v>
      </c>
      <c r="E7414" s="10">
        <v>6.5554350672618654E-3</v>
      </c>
      <c r="F7414" s="10">
        <v>7.0927934602128443E-5</v>
      </c>
      <c r="G7414" s="10">
        <v>4.1682573368529777E-5</v>
      </c>
      <c r="H7414" s="10">
        <v>1.9325341014317348E-3</v>
      </c>
      <c r="I7414" s="10">
        <v>1.752809103765952E-5</v>
      </c>
    </row>
    <row r="7415" spans="1:9" x14ac:dyDescent="0.3">
      <c r="A7415" s="12" t="s">
        <v>39</v>
      </c>
      <c r="B7415">
        <v>7</v>
      </c>
      <c r="C7415" t="s">
        <v>48</v>
      </c>
      <c r="D7415" s="13">
        <v>225.5</v>
      </c>
      <c r="E7415" s="10">
        <v>7.7057186217355921E-3</v>
      </c>
      <c r="F7415" s="10">
        <v>9.9647377934029236E-5</v>
      </c>
      <c r="G7415" s="10">
        <v>4.364739953424683E-5</v>
      </c>
      <c r="H7415" s="10">
        <v>2.1657287302227139E-3</v>
      </c>
      <c r="I7415" s="10">
        <v>1.8073332069530894E-5</v>
      </c>
    </row>
    <row r="7416" spans="1:9" x14ac:dyDescent="0.3">
      <c r="A7416" s="12" t="s">
        <v>39</v>
      </c>
      <c r="B7416">
        <v>7</v>
      </c>
      <c r="C7416" t="s">
        <v>48</v>
      </c>
      <c r="D7416" s="13">
        <v>220</v>
      </c>
      <c r="E7416" s="10">
        <v>7.7209470770557218E-3</v>
      </c>
      <c r="F7416" s="10">
        <v>9.8203558268124364E-5</v>
      </c>
      <c r="G7416" s="10">
        <v>3.5789814716898009E-5</v>
      </c>
      <c r="H7416" s="10">
        <v>2.1309701886353433E-3</v>
      </c>
      <c r="I7416" s="10">
        <v>1.4617469180450349E-5</v>
      </c>
    </row>
    <row r="7417" spans="1:9" x14ac:dyDescent="0.3">
      <c r="A7417" s="12" t="s">
        <v>39</v>
      </c>
      <c r="B7417">
        <v>7</v>
      </c>
      <c r="C7417" t="s">
        <v>48</v>
      </c>
      <c r="D7417" s="13">
        <v>214.5</v>
      </c>
      <c r="E7417" s="10">
        <v>7.8823915504830453E-3</v>
      </c>
      <c r="F7417" s="10">
        <v>1.0654925186658782E-4</v>
      </c>
      <c r="G7417" s="10">
        <v>3.3630757188760898E-5</v>
      </c>
      <c r="H7417" s="10">
        <v>2.1309701886353433E-3</v>
      </c>
      <c r="I7417" s="10">
        <v>1.4003896613736872E-5</v>
      </c>
    </row>
    <row r="7418" spans="1:9" x14ac:dyDescent="0.3">
      <c r="A7418" s="12" t="s">
        <v>39</v>
      </c>
      <c r="B7418">
        <v>7</v>
      </c>
      <c r="C7418" t="s">
        <v>48</v>
      </c>
      <c r="D7418" s="13">
        <v>209</v>
      </c>
      <c r="E7418" s="10">
        <v>8.3474947702676817E-3</v>
      </c>
      <c r="F7418" s="10">
        <v>1.2386070121322572E-4</v>
      </c>
      <c r="G7418" s="10">
        <v>3.5615151563502333E-5</v>
      </c>
      <c r="H7418" s="10">
        <v>2.1006347169758768E-3</v>
      </c>
      <c r="I7418" s="10">
        <v>1.4757106053818108E-5</v>
      </c>
    </row>
    <row r="7419" spans="1:9" x14ac:dyDescent="0.3">
      <c r="A7419" s="12" t="s">
        <v>39</v>
      </c>
      <c r="B7419">
        <v>7</v>
      </c>
      <c r="C7419" t="s">
        <v>48</v>
      </c>
      <c r="D7419" s="13">
        <v>203.5</v>
      </c>
      <c r="E7419" s="10">
        <v>8.0654846007161482E-3</v>
      </c>
      <c r="F7419" s="10">
        <v>1.087328913485373E-4</v>
      </c>
      <c r="G7419" s="10">
        <v>3.6107013645075912E-5</v>
      </c>
      <c r="H7419" s="10">
        <v>1.9550639029629786E-3</v>
      </c>
      <c r="I7419" s="10">
        <v>1.4220457835553961E-5</v>
      </c>
    </row>
    <row r="7420" spans="1:9" x14ac:dyDescent="0.3">
      <c r="A7420" s="12" t="s">
        <v>39</v>
      </c>
      <c r="B7420">
        <v>7</v>
      </c>
      <c r="C7420" t="s">
        <v>48</v>
      </c>
      <c r="D7420" s="13">
        <v>198</v>
      </c>
      <c r="E7420" s="10">
        <v>7.5771729917922864E-3</v>
      </c>
      <c r="F7420" s="10">
        <v>1.0438496845530558E-4</v>
      </c>
      <c r="G7420" s="10">
        <v>3.8101300513170778E-5</v>
      </c>
      <c r="H7420" s="10">
        <v>1.8660872239030517E-3</v>
      </c>
      <c r="I7420" s="10">
        <v>1.4737026358669802E-5</v>
      </c>
    </row>
    <row r="7421" spans="1:9" x14ac:dyDescent="0.3">
      <c r="A7421" s="12" t="s">
        <v>39</v>
      </c>
      <c r="B7421">
        <v>7</v>
      </c>
      <c r="C7421" t="s">
        <v>48</v>
      </c>
      <c r="D7421" s="13">
        <v>192.5</v>
      </c>
      <c r="E7421" s="10">
        <v>7.2790390343670224E-3</v>
      </c>
      <c r="F7421" s="10">
        <v>7.8656474768978323E-5</v>
      </c>
      <c r="G7421" s="10">
        <v>3.8101300513170778E-5</v>
      </c>
      <c r="H7421" s="10">
        <v>1.8352945173607991E-3</v>
      </c>
      <c r="I7421" s="10">
        <v>1.3496478777538361E-5</v>
      </c>
    </row>
    <row r="7422" spans="1:9" x14ac:dyDescent="0.3">
      <c r="A7422" s="12" t="s">
        <v>39</v>
      </c>
      <c r="B7422">
        <v>7</v>
      </c>
      <c r="C7422" t="s">
        <v>48</v>
      </c>
      <c r="D7422" s="13">
        <v>187</v>
      </c>
      <c r="E7422" s="10">
        <v>7.017863112084197E-3</v>
      </c>
      <c r="F7422" s="10">
        <v>7.5026168473842715E-5</v>
      </c>
      <c r="G7422" s="10">
        <v>3.4674791194885562E-5</v>
      </c>
      <c r="H7422" s="10">
        <v>1.8354584971682873E-3</v>
      </c>
      <c r="I7422" s="10">
        <v>1.30825914925204E-5</v>
      </c>
    </row>
    <row r="7423" spans="1:9" x14ac:dyDescent="0.3">
      <c r="A7423" s="12" t="s">
        <v>39</v>
      </c>
      <c r="B7423">
        <v>7</v>
      </c>
      <c r="C7423" t="s">
        <v>48</v>
      </c>
      <c r="D7423" s="13">
        <v>181.5</v>
      </c>
      <c r="E7423" s="10">
        <v>6.6058548957827227E-3</v>
      </c>
      <c r="F7423" s="10">
        <v>8.3178123154072642E-5</v>
      </c>
      <c r="G7423" s="10">
        <v>3.2639086217079568E-5</v>
      </c>
      <c r="H7423" s="10">
        <v>1.9290491753624856E-3</v>
      </c>
      <c r="I7423" s="10">
        <v>1.4507059775841786E-5</v>
      </c>
    </row>
    <row r="7424" spans="1:9" x14ac:dyDescent="0.3">
      <c r="A7424" s="12" t="s">
        <v>39</v>
      </c>
      <c r="B7424">
        <v>7</v>
      </c>
      <c r="C7424" t="s">
        <v>48</v>
      </c>
      <c r="D7424" s="13">
        <v>176</v>
      </c>
      <c r="E7424" s="10">
        <v>7.017724302034894E-3</v>
      </c>
      <c r="F7424" s="10">
        <v>9.7735900254333386E-5</v>
      </c>
      <c r="G7424" s="10">
        <v>3.2917107278624003E-5</v>
      </c>
      <c r="H7424" s="10">
        <v>2.0078240291384543E-3</v>
      </c>
      <c r="I7424" s="10">
        <v>1.4718773720130622E-5</v>
      </c>
    </row>
    <row r="7425" spans="1:9" x14ac:dyDescent="0.3">
      <c r="A7425" s="12" t="s">
        <v>39</v>
      </c>
      <c r="B7425">
        <v>7</v>
      </c>
      <c r="C7425" t="s">
        <v>48</v>
      </c>
      <c r="D7425" s="13">
        <v>170.5</v>
      </c>
      <c r="E7425" s="10">
        <v>7.2006820220146131E-3</v>
      </c>
      <c r="F7425" s="10">
        <v>1.0238659462917438E-4</v>
      </c>
      <c r="G7425" s="10">
        <v>3.9584838506960262E-5</v>
      </c>
      <c r="H7425" s="10">
        <v>2.0836815537241056E-3</v>
      </c>
      <c r="I7425" s="10">
        <v>1.5838034127629653E-5</v>
      </c>
    </row>
    <row r="7426" spans="1:9" x14ac:dyDescent="0.3">
      <c r="A7426" s="12" t="s">
        <v>39</v>
      </c>
      <c r="B7426">
        <v>7</v>
      </c>
      <c r="C7426" t="s">
        <v>48</v>
      </c>
      <c r="D7426" s="13">
        <v>165</v>
      </c>
      <c r="E7426" s="10">
        <v>7.7515054051626236E-3</v>
      </c>
      <c r="F7426" s="10">
        <v>9.8682010813929357E-5</v>
      </c>
      <c r="G7426" s="10">
        <v>4.5674838420008486E-5</v>
      </c>
      <c r="H7426" s="10">
        <v>2.0544953563569391E-3</v>
      </c>
      <c r="I7426" s="10">
        <v>1.7049580410873781E-5</v>
      </c>
    </row>
    <row r="7427" spans="1:9" x14ac:dyDescent="0.3">
      <c r="A7427" s="12" t="s">
        <v>39</v>
      </c>
      <c r="B7427">
        <v>7</v>
      </c>
      <c r="C7427" t="s">
        <v>48</v>
      </c>
      <c r="D7427" s="13">
        <v>159.5</v>
      </c>
      <c r="E7427" s="10">
        <v>8.6432889616510581E-3</v>
      </c>
      <c r="F7427" s="10">
        <v>1.0462932397964901E-4</v>
      </c>
      <c r="G7427" s="10">
        <v>5.2229347109675547E-5</v>
      </c>
      <c r="H7427" s="10">
        <v>2.1682681728091785E-3</v>
      </c>
      <c r="I7427" s="10">
        <v>1.7392667557311609E-5</v>
      </c>
    </row>
    <row r="7428" spans="1:9" x14ac:dyDescent="0.3">
      <c r="A7428" s="12" t="s">
        <v>39</v>
      </c>
      <c r="B7428">
        <v>7</v>
      </c>
      <c r="C7428" t="s">
        <v>48</v>
      </c>
      <c r="D7428" s="13">
        <v>154</v>
      </c>
      <c r="E7428" s="10">
        <v>8.4898208592609787E-3</v>
      </c>
      <c r="F7428" s="10">
        <v>1.0044774070920908E-4</v>
      </c>
      <c r="G7428" s="10">
        <v>4.9279235587844446E-5</v>
      </c>
      <c r="H7428" s="10">
        <v>2.1942063406612364E-3</v>
      </c>
      <c r="I7428" s="10">
        <v>1.5289076689683486E-5</v>
      </c>
    </row>
    <row r="7429" spans="1:9" x14ac:dyDescent="0.3">
      <c r="A7429" s="12" t="s">
        <v>39</v>
      </c>
      <c r="B7429">
        <v>7</v>
      </c>
      <c r="C7429" t="s">
        <v>48</v>
      </c>
      <c r="D7429" s="13">
        <v>148.5</v>
      </c>
      <c r="E7429" s="10">
        <v>8.3483327741997338E-3</v>
      </c>
      <c r="F7429" s="10">
        <v>8.8396313463446049E-5</v>
      </c>
      <c r="G7429" s="10">
        <v>4.7942462492508093E-5</v>
      </c>
      <c r="H7429" s="10">
        <v>1.9720224589066136E-3</v>
      </c>
      <c r="I7429" s="10">
        <v>1.5034274825305146E-5</v>
      </c>
    </row>
    <row r="7430" spans="1:9" x14ac:dyDescent="0.3">
      <c r="A7430" s="12" t="s">
        <v>39</v>
      </c>
      <c r="B7430">
        <v>7</v>
      </c>
      <c r="C7430" t="s">
        <v>48</v>
      </c>
      <c r="D7430" s="13">
        <v>143</v>
      </c>
      <c r="E7430" s="10">
        <v>7.2172361831187746E-3</v>
      </c>
      <c r="F7430" s="10">
        <v>6.7771753478423669E-5</v>
      </c>
      <c r="G7430" s="10">
        <v>3.9279726620168739E-5</v>
      </c>
      <c r="H7430" s="10">
        <v>1.7072310905104442E-3</v>
      </c>
      <c r="I7430" s="10">
        <v>1.2261697399283693E-5</v>
      </c>
    </row>
    <row r="7431" spans="1:9" x14ac:dyDescent="0.3">
      <c r="A7431" s="12" t="s">
        <v>39</v>
      </c>
      <c r="B7431">
        <v>7</v>
      </c>
      <c r="C7431" t="s">
        <v>48</v>
      </c>
      <c r="D7431" s="13">
        <v>137.5</v>
      </c>
      <c r="E7431" s="10">
        <v>7.3816790852265736E-3</v>
      </c>
      <c r="F7431" s="10">
        <v>6.1370858581825011E-5</v>
      </c>
      <c r="G7431" s="10">
        <v>4.5033655537206522E-5</v>
      </c>
      <c r="H7431" s="10">
        <v>1.9522651959406456E-3</v>
      </c>
      <c r="I7431" s="10">
        <v>1.1965447234655153E-5</v>
      </c>
    </row>
    <row r="7432" spans="1:9" x14ac:dyDescent="0.3">
      <c r="A7432" s="12" t="s">
        <v>39</v>
      </c>
      <c r="B7432">
        <v>7</v>
      </c>
      <c r="C7432" t="s">
        <v>48</v>
      </c>
      <c r="D7432" s="13">
        <v>132</v>
      </c>
      <c r="E7432" s="10">
        <v>8.665024671130863E-3</v>
      </c>
      <c r="F7432" s="10">
        <v>7.7301023067153125E-5</v>
      </c>
      <c r="G7432" s="10">
        <v>5.2863004711498673E-5</v>
      </c>
      <c r="H7432" s="10">
        <v>2.1910417561424311E-3</v>
      </c>
      <c r="I7432" s="10">
        <v>1.2496090852004859E-5</v>
      </c>
    </row>
    <row r="7433" spans="1:9" x14ac:dyDescent="0.3">
      <c r="A7433" s="12" t="s">
        <v>39</v>
      </c>
      <c r="B7433">
        <v>7</v>
      </c>
      <c r="C7433" t="s">
        <v>48</v>
      </c>
      <c r="D7433" s="13">
        <v>126.5</v>
      </c>
      <c r="E7433" s="10">
        <v>8.035857093416969E-3</v>
      </c>
      <c r="F7433" s="10">
        <v>7.7396698778911378E-5</v>
      </c>
      <c r="G7433" s="10">
        <v>5.7552418821059215E-5</v>
      </c>
      <c r="H7433" s="10">
        <v>2.1719978053643539E-3</v>
      </c>
      <c r="I7433" s="10">
        <v>1.2942790136354109E-5</v>
      </c>
    </row>
    <row r="7434" spans="1:9" x14ac:dyDescent="0.3">
      <c r="A7434" s="12" t="s">
        <v>39</v>
      </c>
      <c r="B7434">
        <v>7</v>
      </c>
      <c r="C7434" t="s">
        <v>48</v>
      </c>
      <c r="D7434" s="13">
        <v>121</v>
      </c>
      <c r="E7434" s="10">
        <v>8.5175652721015925E-3</v>
      </c>
      <c r="F7434" s="10">
        <v>9.1468176726344807E-5</v>
      </c>
      <c r="G7434" s="10">
        <v>6.5783542439413201E-5</v>
      </c>
      <c r="H7434" s="10">
        <v>2.1689262953459498E-3</v>
      </c>
      <c r="I7434" s="10">
        <v>1.3588634949751388E-5</v>
      </c>
    </row>
    <row r="7435" spans="1:9" x14ac:dyDescent="0.3">
      <c r="A7435" s="12" t="s">
        <v>39</v>
      </c>
      <c r="B7435">
        <v>7</v>
      </c>
      <c r="C7435" t="s">
        <v>48</v>
      </c>
      <c r="D7435" s="13">
        <v>115.5</v>
      </c>
      <c r="E7435" s="10">
        <v>7.7745432703031784E-3</v>
      </c>
      <c r="F7435" s="10">
        <v>8.8288526370886703E-5</v>
      </c>
      <c r="G7435" s="10">
        <v>6.2685129698755723E-5</v>
      </c>
      <c r="H7435" s="10">
        <v>2.0842743493495147E-3</v>
      </c>
      <c r="I7435" s="10">
        <v>1.3134005298813505E-5</v>
      </c>
    </row>
    <row r="7436" spans="1:9" x14ac:dyDescent="0.3">
      <c r="A7436" s="12" t="s">
        <v>39</v>
      </c>
      <c r="B7436">
        <v>7</v>
      </c>
      <c r="C7436" t="s">
        <v>48</v>
      </c>
      <c r="D7436" s="13">
        <v>110</v>
      </c>
      <c r="E7436" s="10">
        <v>7.7745432703031784E-3</v>
      </c>
      <c r="F7436" s="10">
        <v>9.0587047266642916E-5</v>
      </c>
      <c r="G7436" s="10">
        <v>6.2685129698755723E-5</v>
      </c>
      <c r="H7436" s="10">
        <v>2.1558955239361897E-3</v>
      </c>
      <c r="I7436" s="10">
        <v>1.5439853383914389E-5</v>
      </c>
    </row>
    <row r="7437" spans="1:9" x14ac:dyDescent="0.3">
      <c r="A7437" s="12" t="s">
        <v>39</v>
      </c>
      <c r="B7437">
        <v>7</v>
      </c>
      <c r="C7437" t="s">
        <v>48</v>
      </c>
      <c r="D7437" s="13">
        <v>104.5</v>
      </c>
      <c r="E7437" s="10">
        <v>8.269144884869262E-3</v>
      </c>
      <c r="F7437" s="10">
        <v>9.8090969294074371E-5</v>
      </c>
      <c r="G7437" s="10">
        <v>5.9181456041023671E-5</v>
      </c>
      <c r="H7437" s="10">
        <v>2.3282114966555194E-3</v>
      </c>
      <c r="I7437" s="10">
        <v>1.6718838177036466E-5</v>
      </c>
    </row>
    <row r="7438" spans="1:9" x14ac:dyDescent="0.3">
      <c r="A7438" s="12" t="s">
        <v>39</v>
      </c>
      <c r="B7438">
        <v>7</v>
      </c>
      <c r="C7438" t="s">
        <v>48</v>
      </c>
      <c r="D7438" s="13">
        <v>99</v>
      </c>
      <c r="E7438" s="10">
        <v>7.4007209184486049E-3</v>
      </c>
      <c r="F7438" s="10">
        <v>8.5145315062320917E-5</v>
      </c>
      <c r="G7438" s="10">
        <v>5.1979390675498765E-5</v>
      </c>
      <c r="H7438" s="10">
        <v>2.1138985381157268E-3</v>
      </c>
      <c r="I7438" s="10">
        <v>1.5530999681079133E-5</v>
      </c>
    </row>
    <row r="7439" spans="1:9" x14ac:dyDescent="0.3">
      <c r="A7439" s="12" t="s">
        <v>39</v>
      </c>
      <c r="B7439">
        <v>7</v>
      </c>
      <c r="C7439" t="s">
        <v>48</v>
      </c>
      <c r="D7439" s="13">
        <v>93.5</v>
      </c>
      <c r="E7439" s="10">
        <v>8.0117256656828222E-3</v>
      </c>
      <c r="F7439" s="10">
        <v>9.4364524775469302E-5</v>
      </c>
      <c r="G7439" s="10">
        <v>5.4205113495045847E-5</v>
      </c>
      <c r="H7439" s="10">
        <v>2.1306394689242707E-3</v>
      </c>
      <c r="I7439" s="10">
        <v>1.6134317052526169E-5</v>
      </c>
    </row>
    <row r="7440" spans="1:9" x14ac:dyDescent="0.3">
      <c r="A7440" s="12" t="s">
        <v>39</v>
      </c>
      <c r="B7440">
        <v>7</v>
      </c>
      <c r="C7440" t="s">
        <v>48</v>
      </c>
      <c r="D7440" s="13">
        <v>88</v>
      </c>
      <c r="E7440" s="10">
        <v>7.5197488139149785E-3</v>
      </c>
      <c r="F7440" s="10">
        <v>8.3546669639202707E-5</v>
      </c>
      <c r="G7440" s="10">
        <v>5.4666094567990328E-5</v>
      </c>
      <c r="H7440" s="10">
        <v>2.1306394689242707E-3</v>
      </c>
      <c r="I7440" s="10">
        <v>1.5956179871482964E-5</v>
      </c>
    </row>
    <row r="7441" spans="1:10" x14ac:dyDescent="0.3">
      <c r="A7441" s="12" t="s">
        <v>39</v>
      </c>
      <c r="B7441">
        <v>7</v>
      </c>
      <c r="C7441" t="s">
        <v>48</v>
      </c>
      <c r="D7441" s="13">
        <v>82.5</v>
      </c>
      <c r="E7441" s="10">
        <v>7.5125630332728618E-3</v>
      </c>
      <c r="F7441" s="10">
        <v>9.4274351181614752E-5</v>
      </c>
      <c r="G7441" s="10">
        <v>5.3847541088715576E-5</v>
      </c>
      <c r="H7441" s="10">
        <v>2.1844043223676092E-3</v>
      </c>
      <c r="I7441" s="10">
        <v>1.594093233977945E-5</v>
      </c>
    </row>
    <row r="7442" spans="1:10" x14ac:dyDescent="0.3">
      <c r="A7442" s="12" t="s">
        <v>39</v>
      </c>
      <c r="B7442">
        <v>7</v>
      </c>
      <c r="C7442" t="s">
        <v>48</v>
      </c>
      <c r="D7442" s="13">
        <v>77</v>
      </c>
      <c r="E7442" s="10">
        <v>8.0420401224306388E-3</v>
      </c>
      <c r="F7442" s="10">
        <v>7.872687568423284E-5</v>
      </c>
      <c r="G7442" s="10">
        <v>5.3847541088715576E-5</v>
      </c>
      <c r="H7442" s="10">
        <v>2.3072412868421861E-3</v>
      </c>
      <c r="I7442" s="10">
        <v>1.6611390775010997E-5</v>
      </c>
    </row>
    <row r="7443" spans="1:10" x14ac:dyDescent="0.3">
      <c r="A7443" s="12" t="s">
        <v>39</v>
      </c>
      <c r="B7443">
        <v>7</v>
      </c>
      <c r="C7443" t="s">
        <v>48</v>
      </c>
      <c r="D7443" s="13">
        <v>71.5</v>
      </c>
      <c r="E7443" s="10">
        <v>8.3088974354586665E-3</v>
      </c>
      <c r="F7443" s="10">
        <v>6.8112645817216573E-5</v>
      </c>
      <c r="G7443" s="10">
        <v>5.3221721416806641E-5</v>
      </c>
      <c r="H7443" s="10">
        <v>2.3333480127218338E-3</v>
      </c>
      <c r="I7443" s="10">
        <v>1.9591113608986642E-5</v>
      </c>
    </row>
    <row r="7444" spans="1:10" x14ac:dyDescent="0.3">
      <c r="A7444" s="12" t="s">
        <v>39</v>
      </c>
      <c r="B7444">
        <v>7</v>
      </c>
      <c r="C7444" t="s">
        <v>48</v>
      </c>
      <c r="D7444" s="13">
        <v>66</v>
      </c>
      <c r="E7444" s="10">
        <v>8.3846954512023786E-3</v>
      </c>
      <c r="F7444" s="10">
        <v>9.2321280079643139E-5</v>
      </c>
      <c r="G7444" s="10">
        <v>4.9969010562691952E-5</v>
      </c>
      <c r="H7444" s="10">
        <v>2.206817503881347E-3</v>
      </c>
      <c r="I7444" s="10">
        <v>2.1788540352506079E-5</v>
      </c>
    </row>
    <row r="7445" spans="1:10" x14ac:dyDescent="0.3">
      <c r="A7445" s="12" t="s">
        <v>39</v>
      </c>
      <c r="B7445">
        <v>7</v>
      </c>
      <c r="C7445" t="s">
        <v>48</v>
      </c>
      <c r="D7445" s="13">
        <v>60.5</v>
      </c>
      <c r="E7445" s="10">
        <v>7.4317493202496875E-3</v>
      </c>
      <c r="F7445" s="10">
        <v>8.0757902244408376E-5</v>
      </c>
      <c r="G7445" s="10">
        <v>5.1033805326694936E-5</v>
      </c>
      <c r="H7445" s="10">
        <v>2.206809713143494E-3</v>
      </c>
      <c r="I7445" s="10">
        <v>1.9126690084684962E-5</v>
      </c>
    </row>
    <row r="7446" spans="1:10" x14ac:dyDescent="0.3">
      <c r="A7446" s="12" t="s">
        <v>39</v>
      </c>
      <c r="B7446">
        <v>7</v>
      </c>
      <c r="C7446" t="s">
        <v>48</v>
      </c>
      <c r="D7446" s="13">
        <v>55</v>
      </c>
      <c r="E7446" s="10">
        <v>7.2286564898492722E-3</v>
      </c>
      <c r="F7446" s="10">
        <v>8.0757902244408376E-5</v>
      </c>
      <c r="G7446" s="10">
        <v>5.0249145756371402E-5</v>
      </c>
      <c r="H7446" s="10">
        <v>2.1537732097740374E-3</v>
      </c>
      <c r="I7446" s="10">
        <v>1.9977185534746799E-5</v>
      </c>
    </row>
    <row r="7447" spans="1:10" x14ac:dyDescent="0.3">
      <c r="A7447" s="12" t="s">
        <v>39</v>
      </c>
      <c r="B7447">
        <v>7</v>
      </c>
      <c r="C7447" t="s">
        <v>48</v>
      </c>
      <c r="D7447" s="13">
        <v>49.5</v>
      </c>
      <c r="E7447" s="10">
        <v>6.7903455445345179E-3</v>
      </c>
      <c r="F7447" s="10">
        <v>8.5065019087187627E-5</v>
      </c>
      <c r="G7447" s="10">
        <v>4.7822781665959292E-5</v>
      </c>
      <c r="H7447" s="10">
        <v>2.1050274167940175E-3</v>
      </c>
      <c r="I7447" s="10">
        <v>1.7799934360079562E-5</v>
      </c>
    </row>
    <row r="7448" spans="1:10" x14ac:dyDescent="0.3">
      <c r="A7448" s="12" t="s">
        <v>39</v>
      </c>
      <c r="B7448">
        <v>7</v>
      </c>
      <c r="C7448" t="s">
        <v>48</v>
      </c>
      <c r="D7448" s="13">
        <v>44</v>
      </c>
      <c r="E7448" s="10">
        <v>6.1528798650397377E-3</v>
      </c>
      <c r="F7448" s="10">
        <v>7.7079264925192649E-5</v>
      </c>
      <c r="G7448" s="10">
        <v>4.3656259864472555E-5</v>
      </c>
      <c r="H7448" s="10">
        <v>1.9074111506112443E-3</v>
      </c>
      <c r="I7448" s="10">
        <v>1.4963552198481059E-5</v>
      </c>
    </row>
    <row r="7449" spans="1:10" x14ac:dyDescent="0.3">
      <c r="A7449" s="12" t="s">
        <v>39</v>
      </c>
      <c r="B7449">
        <v>7</v>
      </c>
      <c r="C7449" t="s">
        <v>48</v>
      </c>
      <c r="D7449" s="13">
        <v>38.5</v>
      </c>
      <c r="E7449" s="10">
        <v>6.6890970835213285E-3</v>
      </c>
      <c r="F7449" s="10">
        <v>6.5011141574966341E-5</v>
      </c>
      <c r="G7449" s="10">
        <v>4.5330368777759972E-5</v>
      </c>
      <c r="H7449" s="10">
        <v>1.9074111506112443E-3</v>
      </c>
      <c r="I7449" s="10">
        <v>1.6128907874403356E-5</v>
      </c>
    </row>
    <row r="7450" spans="1:10" x14ac:dyDescent="0.3">
      <c r="A7450" s="12" t="s">
        <v>39</v>
      </c>
      <c r="B7450">
        <v>7</v>
      </c>
      <c r="C7450" t="s">
        <v>48</v>
      </c>
      <c r="D7450" s="13">
        <v>33</v>
      </c>
      <c r="E7450" s="10">
        <v>7.4983716699296987E-3</v>
      </c>
      <c r="F7450" s="10">
        <v>8.7757105846608652E-5</v>
      </c>
      <c r="G7450" s="10">
        <v>4.9189851930926838E-5</v>
      </c>
      <c r="H7450" s="10">
        <v>2.1268544773015395E-3</v>
      </c>
      <c r="I7450" s="10">
        <v>1.6109323323751223E-5</v>
      </c>
    </row>
    <row r="7451" spans="1:10" x14ac:dyDescent="0.3">
      <c r="A7451" s="12" t="s">
        <v>39</v>
      </c>
      <c r="B7451">
        <v>7</v>
      </c>
      <c r="C7451" t="s">
        <v>48</v>
      </c>
      <c r="D7451" s="13">
        <v>27.5</v>
      </c>
      <c r="E7451" s="10">
        <v>8.1130727003182884E-3</v>
      </c>
      <c r="F7451" s="10">
        <v>1.1554243114557736E-4</v>
      </c>
      <c r="G7451" s="10">
        <v>5.0671301917951059E-5</v>
      </c>
      <c r="H7451" s="10">
        <v>2.2007076261342092E-3</v>
      </c>
      <c r="I7451" s="10">
        <v>1.5560186876448737E-5</v>
      </c>
    </row>
    <row r="7452" spans="1:10" x14ac:dyDescent="0.3">
      <c r="A7452" s="12" t="s">
        <v>39</v>
      </c>
      <c r="B7452">
        <v>7</v>
      </c>
      <c r="C7452" t="s">
        <v>48</v>
      </c>
      <c r="D7452" s="13">
        <v>22</v>
      </c>
      <c r="E7452" s="10">
        <v>8.19896588359364E-3</v>
      </c>
      <c r="F7452" s="10">
        <v>1.1442408350804138E-4</v>
      </c>
      <c r="G7452" s="10">
        <v>5.6416260289365104E-5</v>
      </c>
      <c r="H7452" s="10">
        <v>2.6960192994381943E-3</v>
      </c>
      <c r="I7452" s="10">
        <v>1.7131985530428874E-5</v>
      </c>
    </row>
    <row r="7453" spans="1:10" x14ac:dyDescent="0.3">
      <c r="A7453" s="12" t="s">
        <v>39</v>
      </c>
      <c r="B7453">
        <v>7</v>
      </c>
      <c r="C7453" t="s">
        <v>48</v>
      </c>
      <c r="D7453" s="13">
        <v>16.5</v>
      </c>
      <c r="E7453" s="10">
        <v>8.0102116714161065E-3</v>
      </c>
      <c r="F7453" s="10">
        <v>1.15014133826836E-4</v>
      </c>
      <c r="G7453" s="10">
        <v>5.1430701588930365E-5</v>
      </c>
      <c r="H7453" s="10">
        <v>2.427824427227989E-3</v>
      </c>
      <c r="I7453" s="10">
        <v>1.5323449472109348E-5</v>
      </c>
    </row>
    <row r="7454" spans="1:10" x14ac:dyDescent="0.3">
      <c r="A7454" s="12" t="s">
        <v>39</v>
      </c>
      <c r="B7454">
        <v>7</v>
      </c>
      <c r="C7454" t="s">
        <v>48</v>
      </c>
      <c r="D7454" s="13">
        <v>11</v>
      </c>
      <c r="E7454" s="10">
        <v>7.5868374242250803E-3</v>
      </c>
      <c r="F7454" s="10">
        <v>8.8751774560167447E-5</v>
      </c>
      <c r="G7454" s="10">
        <v>4.4971526964868355E-5</v>
      </c>
      <c r="H7454" s="10">
        <v>1.9228274035523528E-3</v>
      </c>
      <c r="I7454" s="10">
        <v>1.6310161249826156E-5</v>
      </c>
    </row>
    <row r="7455" spans="1:10" x14ac:dyDescent="0.3">
      <c r="A7455" s="12" t="s">
        <v>39</v>
      </c>
      <c r="B7455">
        <v>7</v>
      </c>
      <c r="C7455" t="s">
        <v>48</v>
      </c>
      <c r="D7455" s="13">
        <v>5.5</v>
      </c>
      <c r="E7455" s="10">
        <v>7.4650889222130472E-3</v>
      </c>
      <c r="F7455" s="10">
        <v>8.3764084431776328E-5</v>
      </c>
      <c r="G7455" s="10">
        <v>4.9238417887167204E-5</v>
      </c>
      <c r="H7455" s="10">
        <v>2.2177590218900268E-3</v>
      </c>
      <c r="I7455" s="10">
        <v>1.764239772487222E-5</v>
      </c>
    </row>
    <row r="7456" spans="1:10" x14ac:dyDescent="0.3">
      <c r="A7456" s="17" t="s">
        <v>39</v>
      </c>
      <c r="B7456" s="18">
        <v>7</v>
      </c>
      <c r="C7456" s="18" t="s">
        <v>48</v>
      </c>
      <c r="D7456" s="19">
        <v>0</v>
      </c>
      <c r="E7456" s="20">
        <v>7.688298206165488E-3</v>
      </c>
      <c r="F7456" s="20">
        <v>9.5051944301525966E-5</v>
      </c>
      <c r="G7456" s="20">
        <v>4.1691799705671622E-5</v>
      </c>
      <c r="H7456" s="20">
        <v>2.0674178235672632E-3</v>
      </c>
      <c r="I7456" s="20">
        <v>1.7280974132774429E-5</v>
      </c>
      <c r="J7456" s="18"/>
    </row>
    <row r="7457" spans="1:10" x14ac:dyDescent="0.3">
      <c r="A7457" s="14" t="s">
        <v>39</v>
      </c>
      <c r="B7457" s="11">
        <v>8</v>
      </c>
      <c r="C7457" s="11" t="s">
        <v>35</v>
      </c>
      <c r="D7457" s="15">
        <v>1314.5</v>
      </c>
      <c r="E7457" s="16">
        <v>7.6566264941569113E-3</v>
      </c>
      <c r="F7457" s="16">
        <v>3.900730984546433E-5</v>
      </c>
      <c r="G7457" s="16">
        <v>3.315379762440752E-6</v>
      </c>
      <c r="H7457" s="16">
        <v>3.1366118152987375E-3</v>
      </c>
      <c r="I7457" s="16">
        <v>4.6318922872143867E-6</v>
      </c>
      <c r="J7457" s="11"/>
    </row>
    <row r="7458" spans="1:10" x14ac:dyDescent="0.3">
      <c r="A7458" s="12" t="s">
        <v>39</v>
      </c>
      <c r="B7458">
        <v>8</v>
      </c>
      <c r="C7458" t="s">
        <v>35</v>
      </c>
      <c r="D7458" s="13">
        <v>1309</v>
      </c>
      <c r="E7458" s="10">
        <v>7.7033900066823717E-3</v>
      </c>
      <c r="F7458" s="10">
        <v>3.6472988947028251E-5</v>
      </c>
      <c r="G7458" s="10">
        <v>4.1367652823343891E-6</v>
      </c>
      <c r="H7458" s="10">
        <v>3.5206908131098858E-3</v>
      </c>
      <c r="I7458" s="10">
        <v>5.0348302829920712E-6</v>
      </c>
    </row>
    <row r="7459" spans="1:10" x14ac:dyDescent="0.3">
      <c r="A7459" s="12" t="s">
        <v>39</v>
      </c>
      <c r="B7459">
        <v>8</v>
      </c>
      <c r="C7459" t="s">
        <v>35</v>
      </c>
      <c r="D7459" s="13">
        <v>1303.5</v>
      </c>
      <c r="E7459" s="10">
        <v>7.4683958732347355E-3</v>
      </c>
      <c r="F7459" s="10">
        <v>3.1979780524340561E-5</v>
      </c>
      <c r="G7459" s="10">
        <v>3.5011138792319476E-6</v>
      </c>
      <c r="H7459" s="10">
        <v>3.4507045696622152E-3</v>
      </c>
      <c r="I7459" s="10">
        <v>4.6956444726871495E-6</v>
      </c>
    </row>
    <row r="7460" spans="1:10" x14ac:dyDescent="0.3">
      <c r="A7460" s="12" t="s">
        <v>39</v>
      </c>
      <c r="B7460">
        <v>8</v>
      </c>
      <c r="C7460" t="s">
        <v>35</v>
      </c>
      <c r="D7460" s="13">
        <v>1298</v>
      </c>
      <c r="E7460" s="10">
        <v>7.7005375626860127E-3</v>
      </c>
      <c r="F7460" s="10">
        <v>2.7659409774867108E-5</v>
      </c>
      <c r="G7460" s="10">
        <v>3.5011138792319476E-6</v>
      </c>
      <c r="H7460" s="10">
        <v>3.6080980673204215E-3</v>
      </c>
      <c r="I7460" s="10">
        <v>4.6739673741783649E-6</v>
      </c>
    </row>
    <row r="7461" spans="1:10" x14ac:dyDescent="0.3">
      <c r="A7461" s="12" t="s">
        <v>39</v>
      </c>
      <c r="B7461">
        <v>8</v>
      </c>
      <c r="C7461" t="s">
        <v>35</v>
      </c>
      <c r="D7461" s="13">
        <v>1292.5</v>
      </c>
      <c r="E7461" s="10">
        <v>7.7494770424498842E-3</v>
      </c>
      <c r="F7461" s="10">
        <v>2.7835194531962116E-5</v>
      </c>
      <c r="G7461" s="10">
        <v>4.5816932708233457E-6</v>
      </c>
      <c r="H7461" s="10">
        <v>3.6073618734909206E-3</v>
      </c>
      <c r="I7461" s="10">
        <v>4.4156796802846911E-6</v>
      </c>
    </row>
    <row r="7462" spans="1:10" x14ac:dyDescent="0.3">
      <c r="A7462" s="12" t="s">
        <v>39</v>
      </c>
      <c r="B7462">
        <v>8</v>
      </c>
      <c r="C7462" t="s">
        <v>35</v>
      </c>
      <c r="D7462" s="13">
        <v>1287</v>
      </c>
      <c r="E7462" s="10">
        <v>8.1000089074572939E-3</v>
      </c>
      <c r="F7462" s="10">
        <v>2.7358100652350971E-5</v>
      </c>
      <c r="G7462" s="10">
        <v>3.0333551637645253E-6</v>
      </c>
      <c r="H7462" s="10">
        <v>3.5770260046177459E-3</v>
      </c>
      <c r="I7462" s="10">
        <v>3.6530409122294004E-6</v>
      </c>
    </row>
    <row r="7463" spans="1:10" x14ac:dyDescent="0.3">
      <c r="A7463" s="12" t="s">
        <v>39</v>
      </c>
      <c r="B7463">
        <v>8</v>
      </c>
      <c r="C7463" t="s">
        <v>35</v>
      </c>
      <c r="D7463" s="13">
        <v>1281.5</v>
      </c>
      <c r="E7463" s="10">
        <v>8.156239814764623E-3</v>
      </c>
      <c r="F7463" s="10">
        <v>3.4443559710973989E-5</v>
      </c>
      <c r="G7463" s="10">
        <v>2.0687754747494875E-6</v>
      </c>
      <c r="H7463" s="10">
        <v>3.7034092030655713E-3</v>
      </c>
      <c r="I7463" s="10">
        <v>3.928486665697463E-6</v>
      </c>
    </row>
    <row r="7464" spans="1:10" x14ac:dyDescent="0.3">
      <c r="A7464" s="12" t="s">
        <v>39</v>
      </c>
      <c r="B7464">
        <v>8</v>
      </c>
      <c r="C7464" t="s">
        <v>35</v>
      </c>
      <c r="D7464" s="13">
        <v>1276</v>
      </c>
      <c r="E7464" s="10">
        <v>8.0000154704223687E-3</v>
      </c>
      <c r="F7464" s="10">
        <v>4.4429556541864329E-5</v>
      </c>
      <c r="G7464" s="10">
        <v>2.0173021387704998E-6</v>
      </c>
      <c r="H7464" s="10">
        <v>3.4510937898792624E-3</v>
      </c>
      <c r="I7464" s="10">
        <v>3.4388602501598485E-6</v>
      </c>
    </row>
    <row r="7465" spans="1:10" x14ac:dyDescent="0.3">
      <c r="A7465" s="12" t="s">
        <v>39</v>
      </c>
      <c r="B7465">
        <v>8</v>
      </c>
      <c r="C7465" t="s">
        <v>35</v>
      </c>
      <c r="D7465" s="13">
        <v>1270.5</v>
      </c>
      <c r="E7465" s="10">
        <v>7.5560090802011337E-3</v>
      </c>
      <c r="F7465" s="10">
        <v>3.8834801990175795E-5</v>
      </c>
      <c r="G7465" s="10">
        <v>1.9107591234904474E-6</v>
      </c>
      <c r="H7465" s="10">
        <v>3.2688256351386443E-3</v>
      </c>
      <c r="I7465" s="10">
        <v>3.2906099718597822E-6</v>
      </c>
    </row>
    <row r="7466" spans="1:10" x14ac:dyDescent="0.3">
      <c r="A7466" s="12" t="s">
        <v>39</v>
      </c>
      <c r="B7466">
        <v>8</v>
      </c>
      <c r="C7466" t="s">
        <v>35</v>
      </c>
      <c r="D7466" s="13">
        <v>1265</v>
      </c>
      <c r="E7466" s="10">
        <v>7.6418827018470943E-3</v>
      </c>
      <c r="F7466" s="10">
        <v>4.5894308781814596E-5</v>
      </c>
      <c r="G7466" s="10">
        <v>1.9754645627107021E-6</v>
      </c>
      <c r="H7466" s="10">
        <v>3.162494415054843E-3</v>
      </c>
      <c r="I7466" s="10">
        <v>3.2729740661566939E-6</v>
      </c>
    </row>
    <row r="7467" spans="1:10" x14ac:dyDescent="0.3">
      <c r="A7467" s="12" t="s">
        <v>39</v>
      </c>
      <c r="B7467">
        <v>8</v>
      </c>
      <c r="C7467" t="s">
        <v>35</v>
      </c>
      <c r="D7467" s="13">
        <v>1259.5</v>
      </c>
      <c r="E7467" s="10">
        <v>6.6275411410795897E-3</v>
      </c>
      <c r="F7467" s="10">
        <v>3.9650376227395343E-5</v>
      </c>
      <c r="G7467" s="10">
        <v>6.6226422644483988E-6</v>
      </c>
      <c r="H7467" s="10">
        <v>3.3489340028757218E-3</v>
      </c>
      <c r="I7467" s="10">
        <v>2.8770262110966054E-6</v>
      </c>
    </row>
    <row r="7468" spans="1:10" x14ac:dyDescent="0.3">
      <c r="A7468" s="12" t="s">
        <v>39</v>
      </c>
      <c r="B7468">
        <v>8</v>
      </c>
      <c r="C7468" t="s">
        <v>35</v>
      </c>
      <c r="D7468" s="13">
        <v>1254</v>
      </c>
      <c r="E7468" s="10">
        <v>5.6645231514046894E-3</v>
      </c>
      <c r="F7468" s="10">
        <v>3.1251925260897728E-5</v>
      </c>
      <c r="G7468" s="10">
        <v>5.7808337364183286E-6</v>
      </c>
      <c r="H7468" s="10">
        <v>2.9232487414862533E-3</v>
      </c>
      <c r="I7468" s="10">
        <v>2.7838484750080173E-6</v>
      </c>
    </row>
    <row r="7469" spans="1:10" x14ac:dyDescent="0.3">
      <c r="A7469" s="12" t="s">
        <v>39</v>
      </c>
      <c r="B7469">
        <v>8</v>
      </c>
      <c r="C7469" t="s">
        <v>35</v>
      </c>
      <c r="D7469" s="13">
        <v>1248.5</v>
      </c>
      <c r="E7469" s="10">
        <v>7.2793298093222561E-3</v>
      </c>
      <c r="F7469" s="10">
        <v>3.5238661208649645E-5</v>
      </c>
      <c r="G7469" s="10">
        <v>3.1011196402670656E-6</v>
      </c>
      <c r="H7469" s="10">
        <v>2.9037194905882232E-3</v>
      </c>
      <c r="I7469" s="10">
        <v>2.279346347069322E-6</v>
      </c>
    </row>
    <row r="7470" spans="1:10" x14ac:dyDescent="0.3">
      <c r="A7470" s="12" t="s">
        <v>39</v>
      </c>
      <c r="B7470">
        <v>8</v>
      </c>
      <c r="C7470" t="s">
        <v>35</v>
      </c>
      <c r="D7470" s="13">
        <v>1243</v>
      </c>
      <c r="E7470" s="10">
        <v>6.3871332909737144E-3</v>
      </c>
      <c r="F7470" s="10">
        <v>2.9803498418048684E-5</v>
      </c>
      <c r="G7470" s="10">
        <v>4.1968815562935545E-6</v>
      </c>
      <c r="H7470" s="10">
        <v>2.8623389495115925E-3</v>
      </c>
      <c r="I7470" s="10">
        <v>1.9526112595446968E-6</v>
      </c>
    </row>
    <row r="7471" spans="1:10" x14ac:dyDescent="0.3">
      <c r="A7471" s="12" t="s">
        <v>39</v>
      </c>
      <c r="B7471">
        <v>8</v>
      </c>
      <c r="C7471" t="s">
        <v>35</v>
      </c>
      <c r="D7471" s="13">
        <v>1237.5</v>
      </c>
      <c r="E7471" s="10">
        <v>5.8347414824337675E-3</v>
      </c>
      <c r="F7471" s="10">
        <v>2.7484916524226755E-5</v>
      </c>
      <c r="G7471" s="10">
        <v>2.9125391242665779E-6</v>
      </c>
      <c r="H7471" s="10">
        <v>2.5665753406176753E-3</v>
      </c>
      <c r="I7471" s="10">
        <v>2.0912681259671309E-6</v>
      </c>
    </row>
    <row r="7472" spans="1:10" x14ac:dyDescent="0.3">
      <c r="A7472" s="12" t="s">
        <v>39</v>
      </c>
      <c r="B7472">
        <v>8</v>
      </c>
      <c r="C7472" t="s">
        <v>35</v>
      </c>
      <c r="D7472" s="13">
        <v>1232</v>
      </c>
      <c r="E7472" s="10">
        <v>6.7448695304566349E-3</v>
      </c>
      <c r="F7472" s="10">
        <v>4.4026305882913537E-5</v>
      </c>
      <c r="G7472" s="10">
        <v>2.5220766198324436E-6</v>
      </c>
      <c r="H7472" s="10">
        <v>2.8982695970587967E-3</v>
      </c>
      <c r="I7472" s="10">
        <v>2.3968100821673242E-6</v>
      </c>
    </row>
    <row r="7473" spans="1:9" x14ac:dyDescent="0.3">
      <c r="A7473" s="12" t="s">
        <v>39</v>
      </c>
      <c r="B7473">
        <v>8</v>
      </c>
      <c r="C7473" t="s">
        <v>35</v>
      </c>
      <c r="D7473" s="13">
        <v>1226.5</v>
      </c>
      <c r="E7473" s="10">
        <v>6.3165648363878264E-3</v>
      </c>
      <c r="F7473" s="10">
        <v>4.5375758620780586E-5</v>
      </c>
      <c r="G7473" s="10">
        <v>4.5105776090994722E-6</v>
      </c>
      <c r="H7473" s="10">
        <v>2.7142271233694414E-3</v>
      </c>
      <c r="I7473" s="10">
        <v>2.4794668468544351E-6</v>
      </c>
    </row>
    <row r="7474" spans="1:9" x14ac:dyDescent="0.3">
      <c r="A7474" s="12" t="s">
        <v>39</v>
      </c>
      <c r="B7474">
        <v>8</v>
      </c>
      <c r="C7474" t="s">
        <v>35</v>
      </c>
      <c r="D7474" s="13">
        <v>1221</v>
      </c>
      <c r="E7474" s="10">
        <v>6.2003170202028553E-3</v>
      </c>
      <c r="F7474" s="10">
        <v>5.1693876026808224E-5</v>
      </c>
      <c r="G7474" s="10">
        <v>4.0484869758552425E-6</v>
      </c>
      <c r="H7474" s="10">
        <v>2.6554604889211567E-3</v>
      </c>
      <c r="I7474" s="10">
        <v>2.9506098720443786E-6</v>
      </c>
    </row>
    <row r="7475" spans="1:9" x14ac:dyDescent="0.3">
      <c r="A7475" s="12" t="s">
        <v>39</v>
      </c>
      <c r="B7475">
        <v>8</v>
      </c>
      <c r="C7475" t="s">
        <v>35</v>
      </c>
      <c r="D7475" s="13">
        <v>1215.5</v>
      </c>
      <c r="E7475" s="10">
        <v>7.3583377135896149E-3</v>
      </c>
      <c r="F7475" s="10">
        <v>4.2326060331106309E-5</v>
      </c>
      <c r="G7475" s="10">
        <v>5.1544203913780479E-6</v>
      </c>
      <c r="H7475" s="10">
        <v>2.8486319359671496E-3</v>
      </c>
      <c r="I7475" s="10">
        <v>3.1652519580513023E-6</v>
      </c>
    </row>
    <row r="7476" spans="1:9" x14ac:dyDescent="0.3">
      <c r="A7476" s="12" t="s">
        <v>39</v>
      </c>
      <c r="B7476">
        <v>8</v>
      </c>
      <c r="C7476" t="s">
        <v>35</v>
      </c>
      <c r="D7476" s="13">
        <v>1210</v>
      </c>
      <c r="E7476" s="10">
        <v>6.5482618952795212E-3</v>
      </c>
      <c r="F7476" s="10">
        <v>3.2508169013231722E-5</v>
      </c>
      <c r="G7476" s="10">
        <v>5.0023946554587365E-6</v>
      </c>
      <c r="H7476" s="10">
        <v>3.006918453102215E-3</v>
      </c>
      <c r="I7476" s="10">
        <v>3.0718952425032825E-6</v>
      </c>
    </row>
    <row r="7477" spans="1:9" x14ac:dyDescent="0.3">
      <c r="A7477" s="12" t="s">
        <v>39</v>
      </c>
      <c r="B7477">
        <v>8</v>
      </c>
      <c r="C7477" t="s">
        <v>35</v>
      </c>
      <c r="D7477" s="13">
        <v>1204.5</v>
      </c>
      <c r="E7477" s="10">
        <v>6.597243039650611E-3</v>
      </c>
      <c r="F7477" s="10">
        <v>4.070481446127509E-5</v>
      </c>
      <c r="G7477" s="10">
        <v>4.4638083234883452E-6</v>
      </c>
      <c r="H7477" s="10">
        <v>3.9217215008276836E-3</v>
      </c>
      <c r="I7477" s="10">
        <v>3.8829692948132106E-6</v>
      </c>
    </row>
    <row r="7478" spans="1:9" x14ac:dyDescent="0.3">
      <c r="A7478" s="12" t="s">
        <v>39</v>
      </c>
      <c r="B7478">
        <v>8</v>
      </c>
      <c r="C7478" t="s">
        <v>35</v>
      </c>
      <c r="D7478" s="13">
        <v>1199</v>
      </c>
      <c r="E7478" s="10">
        <v>6.6968141593703057E-3</v>
      </c>
      <c r="F7478" s="10">
        <v>4.3168240612954119E-5</v>
      </c>
      <c r="G7478" s="10">
        <v>4.5369129398241658E-6</v>
      </c>
      <c r="H7478" s="10">
        <v>4.0305939331884023E-3</v>
      </c>
      <c r="I7478" s="10">
        <v>4.0415122000229558E-6</v>
      </c>
    </row>
    <row r="7479" spans="1:9" x14ac:dyDescent="0.3">
      <c r="A7479" s="12" t="s">
        <v>39</v>
      </c>
      <c r="B7479">
        <v>8</v>
      </c>
      <c r="C7479" t="s">
        <v>35</v>
      </c>
      <c r="D7479" s="13">
        <v>1193.5</v>
      </c>
      <c r="E7479" s="10">
        <v>5.9928061943336428E-3</v>
      </c>
      <c r="F7479" s="10">
        <v>5.2740867316108195E-5</v>
      </c>
      <c r="G7479" s="10">
        <v>4.389153130912342E-6</v>
      </c>
      <c r="H7479" s="10">
        <v>3.8993241034014203E-3</v>
      </c>
      <c r="I7479" s="10">
        <v>4.2333894283611378E-6</v>
      </c>
    </row>
    <row r="7480" spans="1:9" x14ac:dyDescent="0.3">
      <c r="A7480" s="12" t="s">
        <v>39</v>
      </c>
      <c r="B7480">
        <v>8</v>
      </c>
      <c r="C7480" t="s">
        <v>35</v>
      </c>
      <c r="D7480" s="13">
        <v>1188</v>
      </c>
      <c r="E7480" s="10">
        <v>5.9825477141280288E-3</v>
      </c>
      <c r="F7480" s="10">
        <v>5.264109199865205E-5</v>
      </c>
      <c r="G7480" s="10">
        <v>4.9782605435765744E-6</v>
      </c>
      <c r="H7480" s="10">
        <v>2.7196996743587532E-3</v>
      </c>
      <c r="I7480" s="10">
        <v>3.9770152064168229E-6</v>
      </c>
    </row>
    <row r="7481" spans="1:9" x14ac:dyDescent="0.3">
      <c r="A7481" s="12" t="s">
        <v>39</v>
      </c>
      <c r="B7481">
        <v>8</v>
      </c>
      <c r="C7481" t="s">
        <v>35</v>
      </c>
      <c r="D7481" s="13">
        <v>1182.5</v>
      </c>
      <c r="E7481" s="10">
        <v>5.2827515347440412E-3</v>
      </c>
      <c r="F7481" s="10">
        <v>5.7109090931841367E-5</v>
      </c>
      <c r="G7481" s="10">
        <v>4.3959387845464063E-6</v>
      </c>
      <c r="H7481" s="10">
        <v>2.4015684145455526E-3</v>
      </c>
      <c r="I7481" s="10">
        <v>3.5780799502881369E-6</v>
      </c>
    </row>
    <row r="7482" spans="1:9" x14ac:dyDescent="0.3">
      <c r="A7482" s="12" t="s">
        <v>39</v>
      </c>
      <c r="B7482">
        <v>8</v>
      </c>
      <c r="C7482" t="s">
        <v>35</v>
      </c>
      <c r="D7482" s="13">
        <v>1177</v>
      </c>
      <c r="E7482" s="10">
        <v>5.2827515347440412E-3</v>
      </c>
      <c r="F7482" s="10">
        <v>5.4870174899718001E-5</v>
      </c>
      <c r="G7482" s="10">
        <v>6.9850789617656734E-6</v>
      </c>
      <c r="H7482" s="10">
        <v>2.3775177021962642E-3</v>
      </c>
      <c r="I7482" s="10">
        <v>3.747046256272233E-6</v>
      </c>
    </row>
    <row r="7483" spans="1:9" x14ac:dyDescent="0.3">
      <c r="A7483" s="12" t="s">
        <v>39</v>
      </c>
      <c r="B7483">
        <v>8</v>
      </c>
      <c r="C7483" t="s">
        <v>35</v>
      </c>
      <c r="D7483" s="13">
        <v>1171.5</v>
      </c>
      <c r="E7483" s="10">
        <v>5.1472128137753309E-3</v>
      </c>
      <c r="F7483" s="10">
        <v>5.4543276521243243E-5</v>
      </c>
      <c r="G7483" s="10">
        <v>4.1362310877555679E-6</v>
      </c>
      <c r="H7483" s="10">
        <v>2.4266101128457068E-3</v>
      </c>
      <c r="I7483" s="10">
        <v>3.9113722030431246E-6</v>
      </c>
    </row>
    <row r="7484" spans="1:9" x14ac:dyDescent="0.3">
      <c r="A7484" s="12" t="s">
        <v>39</v>
      </c>
      <c r="B7484">
        <v>8</v>
      </c>
      <c r="C7484" t="s">
        <v>35</v>
      </c>
      <c r="D7484" s="13">
        <v>1166</v>
      </c>
      <c r="E7484" s="10">
        <v>5.3786776729930425E-3</v>
      </c>
      <c r="F7484" s="10">
        <v>5.6045101584020177E-5</v>
      </c>
      <c r="G7484" s="10">
        <v>6.1861713634367375E-6</v>
      </c>
      <c r="H7484" s="10">
        <v>2.6179718504001376E-3</v>
      </c>
      <c r="I7484" s="10">
        <v>4.5045550153635449E-6</v>
      </c>
    </row>
    <row r="7485" spans="1:9" x14ac:dyDescent="0.3">
      <c r="A7485" s="12" t="s">
        <v>39</v>
      </c>
      <c r="B7485">
        <v>8</v>
      </c>
      <c r="C7485" t="s">
        <v>35</v>
      </c>
      <c r="D7485" s="13">
        <v>1160.5</v>
      </c>
      <c r="E7485" s="10">
        <v>5.8135902226052706E-3</v>
      </c>
      <c r="F7485" s="10">
        <v>5.9538791818308815E-5</v>
      </c>
      <c r="G7485" s="10">
        <v>9.4049666931626472E-6</v>
      </c>
      <c r="H7485" s="10">
        <v>2.8296574879291439E-3</v>
      </c>
      <c r="I7485" s="10">
        <v>5.1818482883246084E-6</v>
      </c>
    </row>
    <row r="7486" spans="1:9" x14ac:dyDescent="0.3">
      <c r="A7486" s="12" t="s">
        <v>39</v>
      </c>
      <c r="B7486">
        <v>8</v>
      </c>
      <c r="C7486" t="s">
        <v>35</v>
      </c>
      <c r="D7486" s="13">
        <v>1155</v>
      </c>
      <c r="E7486" s="10">
        <v>6.1789418249783828E-3</v>
      </c>
      <c r="F7486" s="10">
        <v>7.1617122174113222E-5</v>
      </c>
      <c r="G7486" s="10">
        <v>9.4049666931626472E-6</v>
      </c>
      <c r="H7486" s="10">
        <v>2.7166137474714837E-3</v>
      </c>
      <c r="I7486" s="10">
        <v>4.8564370670030422E-6</v>
      </c>
    </row>
    <row r="7487" spans="1:9" x14ac:dyDescent="0.3">
      <c r="A7487" s="12" t="s">
        <v>39</v>
      </c>
      <c r="B7487">
        <v>8</v>
      </c>
      <c r="C7487" t="s">
        <v>35</v>
      </c>
      <c r="D7487" s="13">
        <v>1149.5</v>
      </c>
      <c r="E7487" s="10">
        <v>6.9101291292241471E-3</v>
      </c>
      <c r="F7487" s="10">
        <v>7.0819849008438505E-5</v>
      </c>
      <c r="G7487" s="10">
        <v>1.216454207869529E-5</v>
      </c>
      <c r="H7487" s="10">
        <v>2.9952217440658239E-3</v>
      </c>
      <c r="I7487" s="10">
        <v>5.5070594727945115E-6</v>
      </c>
    </row>
    <row r="7488" spans="1:9" x14ac:dyDescent="0.3">
      <c r="A7488" s="12" t="s">
        <v>39</v>
      </c>
      <c r="B7488">
        <v>8</v>
      </c>
      <c r="C7488" t="s">
        <v>35</v>
      </c>
      <c r="D7488" s="13">
        <v>1144</v>
      </c>
      <c r="E7488" s="10">
        <v>7.3628392624434137E-3</v>
      </c>
      <c r="F7488" s="10">
        <v>6.9234613787150955E-5</v>
      </c>
      <c r="G7488" s="10">
        <v>1.4293652479343901E-5</v>
      </c>
      <c r="H7488" s="10">
        <v>3.6362879509194853E-3</v>
      </c>
      <c r="I7488" s="10">
        <v>5.8046320281030543E-6</v>
      </c>
    </row>
    <row r="7489" spans="1:9" x14ac:dyDescent="0.3">
      <c r="A7489" s="12" t="s">
        <v>39</v>
      </c>
      <c r="B7489">
        <v>8</v>
      </c>
      <c r="C7489" t="s">
        <v>35</v>
      </c>
      <c r="D7489" s="13">
        <v>1138.5</v>
      </c>
      <c r="E7489" s="10">
        <v>6.8115780697930459E-3</v>
      </c>
      <c r="F7489" s="10">
        <v>7.2098453261075103E-5</v>
      </c>
      <c r="G7489" s="10">
        <v>1.4266363311344854E-5</v>
      </c>
      <c r="H7489" s="10">
        <v>3.3112940226040703E-3</v>
      </c>
      <c r="I7489" s="10">
        <v>5.4840275156495018E-6</v>
      </c>
    </row>
    <row r="7490" spans="1:9" x14ac:dyDescent="0.3">
      <c r="A7490" s="12" t="s">
        <v>39</v>
      </c>
      <c r="B7490">
        <v>8</v>
      </c>
      <c r="C7490" t="s">
        <v>35</v>
      </c>
      <c r="D7490" s="13">
        <v>1133</v>
      </c>
      <c r="E7490" s="10">
        <v>7.2241249334399696E-3</v>
      </c>
      <c r="F7490" s="10">
        <v>5.8765070778177451E-5</v>
      </c>
      <c r="G7490" s="10">
        <v>1.1098427296703704E-5</v>
      </c>
      <c r="H7490" s="10">
        <v>3.4485148445437645E-3</v>
      </c>
      <c r="I7490" s="10">
        <v>5.1526817140162039E-6</v>
      </c>
    </row>
    <row r="7491" spans="1:9" x14ac:dyDescent="0.3">
      <c r="A7491" s="12" t="s">
        <v>39</v>
      </c>
      <c r="B7491">
        <v>8</v>
      </c>
      <c r="C7491" t="s">
        <v>35</v>
      </c>
      <c r="D7491" s="13">
        <v>1127.5</v>
      </c>
      <c r="E7491" s="10">
        <v>7.0178697357334814E-3</v>
      </c>
      <c r="F7491" s="10">
        <v>5.76619070213716E-5</v>
      </c>
      <c r="G7491" s="10">
        <v>7.4433488583544472E-6</v>
      </c>
      <c r="H7491" s="10">
        <v>3.0669934730994681E-3</v>
      </c>
      <c r="I7491" s="10">
        <v>4.5966890567468193E-6</v>
      </c>
    </row>
    <row r="7492" spans="1:9" x14ac:dyDescent="0.3">
      <c r="A7492" s="12" t="s">
        <v>39</v>
      </c>
      <c r="B7492">
        <v>8</v>
      </c>
      <c r="C7492" t="s">
        <v>35</v>
      </c>
      <c r="D7492" s="13">
        <v>1122</v>
      </c>
      <c r="E7492" s="10">
        <v>7.0391631434261869E-3</v>
      </c>
      <c r="F7492" s="10">
        <v>5.7065091868577148E-5</v>
      </c>
      <c r="G7492" s="10">
        <v>5.9067921032014776E-6</v>
      </c>
      <c r="H7492" s="10">
        <v>2.9884681696237233E-3</v>
      </c>
      <c r="I7492" s="10">
        <v>4.4789984237765764E-6</v>
      </c>
    </row>
    <row r="7493" spans="1:9" x14ac:dyDescent="0.3">
      <c r="A7493" s="12" t="s">
        <v>39</v>
      </c>
      <c r="B7493">
        <v>8</v>
      </c>
      <c r="C7493" t="s">
        <v>35</v>
      </c>
      <c r="D7493" s="13">
        <v>1116.5</v>
      </c>
      <c r="E7493" s="10">
        <v>6.8996661972948892E-3</v>
      </c>
      <c r="F7493" s="10">
        <v>5.4103214480669119E-5</v>
      </c>
      <c r="G7493" s="10">
        <v>5.6002089821957628E-6</v>
      </c>
      <c r="H7493" s="10">
        <v>2.8333562438166704E-3</v>
      </c>
      <c r="I7493" s="10">
        <v>4.2465227768011521E-6</v>
      </c>
    </row>
    <row r="7494" spans="1:9" x14ac:dyDescent="0.3">
      <c r="A7494" s="12" t="s">
        <v>39</v>
      </c>
      <c r="B7494">
        <v>8</v>
      </c>
      <c r="C7494" t="s">
        <v>35</v>
      </c>
      <c r="D7494" s="13">
        <v>1111</v>
      </c>
      <c r="E7494" s="10">
        <v>8.0228274828683908E-3</v>
      </c>
      <c r="F7494" s="10">
        <v>7.0369519259495662E-5</v>
      </c>
      <c r="G7494" s="10">
        <v>7.2435040017379281E-6</v>
      </c>
      <c r="H7494" s="10">
        <v>2.8368608893497224E-3</v>
      </c>
      <c r="I7494" s="10">
        <v>4.8756504999384404E-6</v>
      </c>
    </row>
    <row r="7495" spans="1:9" x14ac:dyDescent="0.3">
      <c r="A7495" s="12" t="s">
        <v>39</v>
      </c>
      <c r="B7495">
        <v>8</v>
      </c>
      <c r="C7495" t="s">
        <v>35</v>
      </c>
      <c r="D7495" s="13">
        <v>1105.5</v>
      </c>
      <c r="E7495" s="10">
        <v>7.7094485980890347E-3</v>
      </c>
      <c r="F7495" s="10">
        <v>9.230563914594093E-5</v>
      </c>
      <c r="G7495" s="10">
        <v>8.3824580033975947E-6</v>
      </c>
      <c r="H7495" s="10">
        <v>3.2137663212937996E-3</v>
      </c>
      <c r="I7495" s="10">
        <v>5.6537220342701763E-6</v>
      </c>
    </row>
    <row r="7496" spans="1:9" x14ac:dyDescent="0.3">
      <c r="A7496" s="12" t="s">
        <v>39</v>
      </c>
      <c r="B7496">
        <v>8</v>
      </c>
      <c r="C7496" t="s">
        <v>35</v>
      </c>
      <c r="D7496" s="13">
        <v>1100</v>
      </c>
      <c r="E7496" s="10">
        <v>8.4719965573539936E-3</v>
      </c>
      <c r="F7496" s="10">
        <v>9.230563914594093E-5</v>
      </c>
      <c r="G7496" s="10">
        <v>9.3717629087508984E-6</v>
      </c>
      <c r="H7496" s="10">
        <v>3.6532545888881165E-3</v>
      </c>
      <c r="I7496" s="10">
        <v>6.5972347012073288E-6</v>
      </c>
    </row>
    <row r="7497" spans="1:9" x14ac:dyDescent="0.3">
      <c r="A7497" s="12" t="s">
        <v>39</v>
      </c>
      <c r="B7497">
        <v>8</v>
      </c>
      <c r="C7497" t="s">
        <v>35</v>
      </c>
      <c r="D7497" s="13">
        <v>1094.5</v>
      </c>
      <c r="E7497" s="10">
        <v>7.7370537623564052E-3</v>
      </c>
      <c r="F7497" s="10">
        <v>9.1515096490506185E-5</v>
      </c>
      <c r="G7497" s="10">
        <v>1.1200479748260972E-5</v>
      </c>
      <c r="H7497" s="10">
        <v>4.1438838496007024E-3</v>
      </c>
      <c r="I7497" s="10">
        <v>7.7629486624202151E-6</v>
      </c>
    </row>
    <row r="7498" spans="1:9" x14ac:dyDescent="0.3">
      <c r="A7498" s="12" t="s">
        <v>39</v>
      </c>
      <c r="B7498">
        <v>8</v>
      </c>
      <c r="C7498" t="s">
        <v>35</v>
      </c>
      <c r="D7498" s="13">
        <v>1089</v>
      </c>
      <c r="E7498" s="10">
        <v>7.155620425246389E-3</v>
      </c>
      <c r="F7498" s="10">
        <v>6.6209928037732656E-5</v>
      </c>
      <c r="G7498" s="10">
        <v>1.3040732669132072E-5</v>
      </c>
      <c r="H7498" s="10">
        <v>4.5235927938671811E-3</v>
      </c>
      <c r="I7498" s="10">
        <v>9.1572883744314684E-6</v>
      </c>
    </row>
    <row r="7499" spans="1:9" x14ac:dyDescent="0.3">
      <c r="A7499" s="12" t="s">
        <v>39</v>
      </c>
      <c r="B7499">
        <v>8</v>
      </c>
      <c r="C7499" t="s">
        <v>35</v>
      </c>
      <c r="D7499" s="13">
        <v>1083.5</v>
      </c>
      <c r="E7499" s="10">
        <v>7.1530415740450473E-3</v>
      </c>
      <c r="F7499" s="10">
        <v>6.6209928037732656E-5</v>
      </c>
      <c r="G7499" s="10">
        <v>1.5418090612406156E-5</v>
      </c>
      <c r="H7499" s="10">
        <v>4.4369153548666851E-3</v>
      </c>
      <c r="I7499" s="10">
        <v>8.6073170257780141E-6</v>
      </c>
    </row>
    <row r="7500" spans="1:9" x14ac:dyDescent="0.3">
      <c r="A7500" s="12" t="s">
        <v>39</v>
      </c>
      <c r="B7500">
        <v>8</v>
      </c>
      <c r="C7500" t="s">
        <v>35</v>
      </c>
      <c r="D7500" s="13">
        <v>1078</v>
      </c>
      <c r="E7500" s="10">
        <v>6.4305510624937355E-3</v>
      </c>
      <c r="F7500" s="10">
        <v>6.5324395300938183E-5</v>
      </c>
      <c r="G7500" s="10">
        <v>1.1685964751817788E-5</v>
      </c>
      <c r="H7500" s="10">
        <v>3.7751455499973005E-3</v>
      </c>
      <c r="I7500" s="10">
        <v>7.8576318860532163E-6</v>
      </c>
    </row>
    <row r="7501" spans="1:9" x14ac:dyDescent="0.3">
      <c r="A7501" s="12" t="s">
        <v>39</v>
      </c>
      <c r="B7501">
        <v>8</v>
      </c>
      <c r="C7501" t="s">
        <v>35</v>
      </c>
      <c r="D7501" s="13">
        <v>1072.5</v>
      </c>
      <c r="E7501" s="10">
        <v>5.7712671330820142E-3</v>
      </c>
      <c r="F7501" s="10">
        <v>5.7714278899198065E-5</v>
      </c>
      <c r="G7501" s="10">
        <v>9.0030688175152409E-6</v>
      </c>
      <c r="H7501" s="10">
        <v>3.2229692275694034E-3</v>
      </c>
      <c r="I7501" s="10">
        <v>7.219798618983665E-6</v>
      </c>
    </row>
    <row r="7502" spans="1:9" x14ac:dyDescent="0.3">
      <c r="A7502" s="12" t="s">
        <v>39</v>
      </c>
      <c r="B7502">
        <v>8</v>
      </c>
      <c r="C7502" t="s">
        <v>35</v>
      </c>
      <c r="D7502" s="13">
        <v>1067</v>
      </c>
      <c r="E7502" s="10">
        <v>5.6881048188822288E-3</v>
      </c>
      <c r="F7502" s="10">
        <v>5.7714278899198065E-5</v>
      </c>
      <c r="G7502" s="10">
        <v>6.2675551315132392E-6</v>
      </c>
      <c r="H7502" s="10">
        <v>3.0735277354081224E-3</v>
      </c>
      <c r="I7502" s="10">
        <v>6.0606071960188205E-6</v>
      </c>
    </row>
    <row r="7503" spans="1:9" x14ac:dyDescent="0.3">
      <c r="A7503" s="12" t="s">
        <v>39</v>
      </c>
      <c r="B7503">
        <v>8</v>
      </c>
      <c r="C7503" t="s">
        <v>35</v>
      </c>
      <c r="D7503" s="13">
        <v>1061.5</v>
      </c>
      <c r="E7503" s="10">
        <v>6.9593284292679631E-3</v>
      </c>
      <c r="F7503" s="10">
        <v>5.901914638234983E-5</v>
      </c>
      <c r="G7503" s="10">
        <v>6.9759401470821999E-6</v>
      </c>
      <c r="H7503" s="10">
        <v>3.6538362090817234E-3</v>
      </c>
      <c r="I7503" s="10">
        <v>6.6690416335535544E-6</v>
      </c>
    </row>
    <row r="7504" spans="1:9" x14ac:dyDescent="0.3">
      <c r="A7504" s="12" t="s">
        <v>39</v>
      </c>
      <c r="B7504">
        <v>8</v>
      </c>
      <c r="C7504" t="s">
        <v>35</v>
      </c>
      <c r="D7504" s="13">
        <v>1056</v>
      </c>
      <c r="E7504" s="10">
        <v>6.1905776346534913E-3</v>
      </c>
      <c r="F7504" s="10">
        <v>4.7662904181406063E-5</v>
      </c>
      <c r="G7504" s="10">
        <v>7.1131838114262208E-6</v>
      </c>
      <c r="H7504" s="10">
        <v>3.1468335981780231E-3</v>
      </c>
      <c r="I7504" s="10">
        <v>5.2512338184992695E-6</v>
      </c>
    </row>
    <row r="7505" spans="1:9" x14ac:dyDescent="0.3">
      <c r="A7505" s="12" t="s">
        <v>39</v>
      </c>
      <c r="B7505">
        <v>8</v>
      </c>
      <c r="C7505" t="s">
        <v>35</v>
      </c>
      <c r="D7505" s="13">
        <v>1050.5</v>
      </c>
      <c r="E7505" s="10">
        <v>6.6803638375429863E-3</v>
      </c>
      <c r="F7505" s="10">
        <v>4.987648992972218E-5</v>
      </c>
      <c r="G7505" s="10">
        <v>7.0871964257446399E-6</v>
      </c>
      <c r="H7505" s="10">
        <v>3.3958048202735146E-3</v>
      </c>
      <c r="I7505" s="10">
        <v>5.6667010049618493E-6</v>
      </c>
    </row>
    <row r="7506" spans="1:9" x14ac:dyDescent="0.3">
      <c r="A7506" s="12" t="s">
        <v>39</v>
      </c>
      <c r="B7506">
        <v>8</v>
      </c>
      <c r="C7506" t="s">
        <v>35</v>
      </c>
      <c r="D7506" s="13">
        <v>1045</v>
      </c>
      <c r="E7506" s="10">
        <v>6.6139931307896971E-3</v>
      </c>
      <c r="F7506" s="10">
        <v>5.0381544442793357E-5</v>
      </c>
      <c r="G7506" s="10">
        <v>7.2114819865562618E-6</v>
      </c>
      <c r="H7506" s="10">
        <v>3.4824437960839045E-3</v>
      </c>
      <c r="I7506" s="10">
        <v>5.7218196605041343E-6</v>
      </c>
    </row>
    <row r="7507" spans="1:9" x14ac:dyDescent="0.3">
      <c r="A7507" s="12" t="s">
        <v>39</v>
      </c>
      <c r="B7507">
        <v>8</v>
      </c>
      <c r="C7507" t="s">
        <v>35</v>
      </c>
      <c r="D7507" s="13">
        <v>1039.5</v>
      </c>
      <c r="E7507" s="10">
        <v>5.9889722365256979E-3</v>
      </c>
      <c r="F7507" s="10">
        <v>4.7461198801768943E-5</v>
      </c>
      <c r="G7507" s="10">
        <v>7.7417652367853976E-6</v>
      </c>
      <c r="H7507" s="10">
        <v>3.4325770870059229E-3</v>
      </c>
      <c r="I7507" s="10">
        <v>6.1361546534627192E-6</v>
      </c>
    </row>
    <row r="7508" spans="1:9" x14ac:dyDescent="0.3">
      <c r="A7508" s="12" t="s">
        <v>39</v>
      </c>
      <c r="B7508">
        <v>8</v>
      </c>
      <c r="C7508" t="s">
        <v>35</v>
      </c>
      <c r="D7508" s="13">
        <v>1034</v>
      </c>
      <c r="E7508" s="10">
        <v>6.1435983615794661E-3</v>
      </c>
      <c r="F7508" s="10">
        <v>4.8337540218405398E-5</v>
      </c>
      <c r="G7508" s="10">
        <v>7.8847121004583519E-6</v>
      </c>
      <c r="H7508" s="10">
        <v>3.1534294669550837E-3</v>
      </c>
      <c r="I7508" s="10">
        <v>6.0613076146846379E-6</v>
      </c>
    </row>
    <row r="7509" spans="1:9" x14ac:dyDescent="0.3">
      <c r="A7509" s="12" t="s">
        <v>39</v>
      </c>
      <c r="B7509">
        <v>8</v>
      </c>
      <c r="C7509" t="s">
        <v>35</v>
      </c>
      <c r="D7509" s="13">
        <v>1028.5</v>
      </c>
      <c r="E7509" s="10">
        <v>6.1345346956776766E-3</v>
      </c>
      <c r="F7509" s="10">
        <v>3.3119401282634508E-5</v>
      </c>
      <c r="G7509" s="10">
        <v>8.0894880775817279E-6</v>
      </c>
      <c r="H7509" s="10">
        <v>3.5101764223121564E-3</v>
      </c>
      <c r="I7509" s="10">
        <v>5.5292624093545054E-6</v>
      </c>
    </row>
    <row r="7510" spans="1:9" x14ac:dyDescent="0.3">
      <c r="A7510" s="12" t="s">
        <v>39</v>
      </c>
      <c r="B7510">
        <v>8</v>
      </c>
      <c r="C7510" t="s">
        <v>35</v>
      </c>
      <c r="D7510" s="13">
        <v>1023</v>
      </c>
      <c r="E7510" s="10">
        <v>6.4128427405724941E-3</v>
      </c>
      <c r="F7510" s="10">
        <v>3.1843215746587513E-5</v>
      </c>
      <c r="G7510" s="10">
        <v>9.6133024182228756E-6</v>
      </c>
      <c r="H7510" s="10">
        <v>4.0807464928044913E-3</v>
      </c>
      <c r="I7510" s="10">
        <v>6.3076930845939603E-6</v>
      </c>
    </row>
    <row r="7511" spans="1:9" x14ac:dyDescent="0.3">
      <c r="A7511" s="12" t="s">
        <v>39</v>
      </c>
      <c r="B7511">
        <v>8</v>
      </c>
      <c r="C7511" t="s">
        <v>35</v>
      </c>
      <c r="D7511" s="13">
        <v>1017.5</v>
      </c>
      <c r="E7511" s="10">
        <v>6.7683783735368987E-3</v>
      </c>
      <c r="F7511" s="10">
        <v>3.4849162399389033E-5</v>
      </c>
      <c r="G7511" s="10">
        <v>9.0503281431095964E-6</v>
      </c>
      <c r="H7511" s="10">
        <v>4.311437149612427E-3</v>
      </c>
      <c r="I7511" s="10">
        <v>6.4437446472658537E-6</v>
      </c>
    </row>
    <row r="7512" spans="1:9" x14ac:dyDescent="0.3">
      <c r="A7512" s="12" t="s">
        <v>39</v>
      </c>
      <c r="B7512">
        <v>8</v>
      </c>
      <c r="C7512" t="s">
        <v>35</v>
      </c>
      <c r="D7512" s="13">
        <v>1012</v>
      </c>
      <c r="E7512" s="10">
        <v>6.6483910098539276E-3</v>
      </c>
      <c r="F7512" s="10">
        <v>4.6376349816902934E-5</v>
      </c>
      <c r="G7512" s="10">
        <v>7.1820929279762212E-6</v>
      </c>
      <c r="H7512" s="10">
        <v>4.97144725224276E-3</v>
      </c>
      <c r="I7512" s="10">
        <v>7.4761452695651693E-6</v>
      </c>
    </row>
    <row r="7513" spans="1:9" x14ac:dyDescent="0.3">
      <c r="A7513" s="12" t="s">
        <v>39</v>
      </c>
      <c r="B7513">
        <v>8</v>
      </c>
      <c r="C7513" t="s">
        <v>35</v>
      </c>
      <c r="D7513" s="13">
        <v>1006.5</v>
      </c>
      <c r="E7513" s="10">
        <v>6.6483910098539276E-3</v>
      </c>
      <c r="F7513" s="10">
        <v>4.6574367021217405E-5</v>
      </c>
      <c r="G7513" s="10">
        <v>5.7531416596662224E-6</v>
      </c>
      <c r="H7513" s="10">
        <v>5.1205470085213681E-3</v>
      </c>
      <c r="I7513" s="10">
        <v>8.725095718120025E-6</v>
      </c>
    </row>
    <row r="7514" spans="1:9" x14ac:dyDescent="0.3">
      <c r="A7514" s="12" t="s">
        <v>39</v>
      </c>
      <c r="B7514">
        <v>8</v>
      </c>
      <c r="C7514" t="s">
        <v>35</v>
      </c>
      <c r="D7514" s="13">
        <v>1001</v>
      </c>
      <c r="E7514" s="10">
        <v>6.3562878400582239E-3</v>
      </c>
      <c r="F7514" s="10">
        <v>4.2751276728193967E-5</v>
      </c>
      <c r="G7514" s="10">
        <v>4.068039625028489E-6</v>
      </c>
      <c r="H7514" s="10">
        <v>4.793614075729368E-3</v>
      </c>
      <c r="I7514" s="10">
        <v>7.6684435188457461E-6</v>
      </c>
    </row>
    <row r="7515" spans="1:9" x14ac:dyDescent="0.3">
      <c r="A7515" s="12" t="s">
        <v>39</v>
      </c>
      <c r="B7515">
        <v>8</v>
      </c>
      <c r="C7515" t="s">
        <v>35</v>
      </c>
      <c r="D7515" s="13">
        <v>995.5</v>
      </c>
      <c r="E7515" s="10">
        <v>6.3063634083016882E-3</v>
      </c>
      <c r="F7515" s="10">
        <v>4.2751276728193967E-5</v>
      </c>
      <c r="G7515" s="10">
        <v>3.4061575211296478E-6</v>
      </c>
      <c r="H7515" s="10">
        <v>4.793614075729368E-3</v>
      </c>
      <c r="I7515" s="10">
        <v>8.7290452292444718E-6</v>
      </c>
    </row>
    <row r="7516" spans="1:9" x14ac:dyDescent="0.3">
      <c r="A7516" s="12" t="s">
        <v>39</v>
      </c>
      <c r="B7516">
        <v>8</v>
      </c>
      <c r="C7516" t="s">
        <v>35</v>
      </c>
      <c r="D7516" s="13">
        <v>990</v>
      </c>
      <c r="E7516" s="10">
        <v>6.1464050347551187E-3</v>
      </c>
      <c r="F7516" s="10">
        <v>5.3445573844188626E-5</v>
      </c>
      <c r="G7516" s="10">
        <v>4.0436641529309336E-6</v>
      </c>
      <c r="H7516" s="10">
        <v>4.4008820386409837E-3</v>
      </c>
      <c r="I7516" s="10">
        <v>7.0153451141425865E-6</v>
      </c>
    </row>
    <row r="7517" spans="1:9" x14ac:dyDescent="0.3">
      <c r="A7517" s="12" t="s">
        <v>39</v>
      </c>
      <c r="B7517">
        <v>8</v>
      </c>
      <c r="C7517" t="s">
        <v>35</v>
      </c>
      <c r="D7517" s="13">
        <v>984.5</v>
      </c>
      <c r="E7517" s="10">
        <v>5.6889141376307859E-3</v>
      </c>
      <c r="F7517" s="10">
        <v>5.0992235990608947E-5</v>
      </c>
      <c r="G7517" s="10">
        <v>2.2999188803079254E-6</v>
      </c>
      <c r="H7517" s="10">
        <v>3.9190331138453972E-3</v>
      </c>
      <c r="I7517" s="10">
        <v>6.1008660826744363E-6</v>
      </c>
    </row>
    <row r="7518" spans="1:9" x14ac:dyDescent="0.3">
      <c r="A7518" s="12" t="s">
        <v>39</v>
      </c>
      <c r="B7518">
        <v>8</v>
      </c>
      <c r="C7518" t="s">
        <v>35</v>
      </c>
      <c r="D7518" s="13">
        <v>979</v>
      </c>
      <c r="E7518" s="10">
        <v>5.5894850669450467E-3</v>
      </c>
      <c r="F7518" s="10">
        <v>5.0101009560736046E-5</v>
      </c>
      <c r="G7518" s="10">
        <v>5.3934620542830614E-6</v>
      </c>
      <c r="H7518" s="10">
        <v>3.4895283584376823E-3</v>
      </c>
      <c r="I7518" s="10">
        <v>5.9244081835533896E-6</v>
      </c>
    </row>
    <row r="7519" spans="1:9" x14ac:dyDescent="0.3">
      <c r="A7519" s="12" t="s">
        <v>39</v>
      </c>
      <c r="B7519">
        <v>8</v>
      </c>
      <c r="C7519" t="s">
        <v>35</v>
      </c>
      <c r="D7519" s="13">
        <v>973.5</v>
      </c>
      <c r="E7519" s="10">
        <v>5.973153345663334E-3</v>
      </c>
      <c r="F7519" s="10">
        <v>4.5502449453339888E-5</v>
      </c>
      <c r="G7519" s="10">
        <v>7.9166195845288463E-6</v>
      </c>
      <c r="H7519" s="10">
        <v>3.2952014982317668E-3</v>
      </c>
      <c r="I7519" s="10">
        <v>5.0201789418578279E-6</v>
      </c>
    </row>
    <row r="7520" spans="1:9" x14ac:dyDescent="0.3">
      <c r="A7520" s="12" t="s">
        <v>39</v>
      </c>
      <c r="B7520">
        <v>8</v>
      </c>
      <c r="C7520" t="s">
        <v>35</v>
      </c>
      <c r="D7520" s="13">
        <v>968</v>
      </c>
      <c r="E7520" s="10">
        <v>6.2806727397558618E-3</v>
      </c>
      <c r="F7520" s="10">
        <v>4.7412381856766923E-5</v>
      </c>
      <c r="G7520" s="10">
        <v>9.769081144851576E-6</v>
      </c>
      <c r="H7520" s="10">
        <v>3.8096774085230141E-3</v>
      </c>
      <c r="I7520" s="10">
        <v>5.4055100778145986E-6</v>
      </c>
    </row>
    <row r="7521" spans="1:9" x14ac:dyDescent="0.3">
      <c r="A7521" s="12" t="s">
        <v>39</v>
      </c>
      <c r="B7521">
        <v>8</v>
      </c>
      <c r="C7521" t="s">
        <v>35</v>
      </c>
      <c r="D7521" s="13">
        <v>962.5</v>
      </c>
      <c r="E7521" s="10">
        <v>6.2806727397558618E-3</v>
      </c>
      <c r="F7521" s="10">
        <v>5.6912203055051675E-5</v>
      </c>
      <c r="G7521" s="10">
        <v>1.2346446645716226E-5</v>
      </c>
      <c r="H7521" s="10">
        <v>3.5940611515577715E-3</v>
      </c>
      <c r="I7521" s="10">
        <v>5.2308973217966591E-6</v>
      </c>
    </row>
    <row r="7522" spans="1:9" x14ac:dyDescent="0.3">
      <c r="A7522" s="12" t="s">
        <v>39</v>
      </c>
      <c r="B7522">
        <v>8</v>
      </c>
      <c r="C7522" t="s">
        <v>35</v>
      </c>
      <c r="D7522" s="13">
        <v>957</v>
      </c>
      <c r="E7522" s="10">
        <v>6.8518490638810135E-3</v>
      </c>
      <c r="F7522" s="10">
        <v>6.0702895398834412E-5</v>
      </c>
      <c r="G7522" s="10">
        <v>1.5144240867613403E-5</v>
      </c>
      <c r="H7522" s="10">
        <v>3.8334470716058565E-3</v>
      </c>
      <c r="I7522" s="10">
        <v>4.4269495829995781E-6</v>
      </c>
    </row>
    <row r="7523" spans="1:9" x14ac:dyDescent="0.3">
      <c r="A7523" s="12" t="s">
        <v>39</v>
      </c>
      <c r="B7523">
        <v>8</v>
      </c>
      <c r="C7523" t="s">
        <v>35</v>
      </c>
      <c r="D7523" s="13">
        <v>951.5</v>
      </c>
      <c r="E7523" s="10">
        <v>5.7666187272828436E-3</v>
      </c>
      <c r="F7523" s="10">
        <v>4.4308512885730756E-5</v>
      </c>
      <c r="G7523" s="10">
        <v>1.2950293345003808E-5</v>
      </c>
      <c r="H7523" s="10">
        <v>3.2105725268727408E-3</v>
      </c>
      <c r="I7523" s="10">
        <v>3.2978959525149845E-6</v>
      </c>
    </row>
    <row r="7524" spans="1:9" x14ac:dyDescent="0.3">
      <c r="A7524" s="12" t="s">
        <v>39</v>
      </c>
      <c r="B7524">
        <v>8</v>
      </c>
      <c r="C7524" t="s">
        <v>35</v>
      </c>
      <c r="D7524" s="13">
        <v>946</v>
      </c>
      <c r="E7524" s="10">
        <v>6.5488655885099136E-3</v>
      </c>
      <c r="F7524" s="10">
        <v>4.4091730351484763E-5</v>
      </c>
      <c r="G7524" s="10">
        <v>1.4272266043646353E-5</v>
      </c>
      <c r="H7524" s="10">
        <v>3.3389376492639991E-3</v>
      </c>
      <c r="I7524" s="10">
        <v>3.3287436567900348E-6</v>
      </c>
    </row>
    <row r="7525" spans="1:9" x14ac:dyDescent="0.3">
      <c r="A7525" s="12" t="s">
        <v>39</v>
      </c>
      <c r="B7525">
        <v>8</v>
      </c>
      <c r="C7525" t="s">
        <v>35</v>
      </c>
      <c r="D7525" s="13">
        <v>940.5</v>
      </c>
      <c r="E7525" s="10">
        <v>6.7140819022704669E-3</v>
      </c>
      <c r="F7525" s="10">
        <v>3.5209666571917882E-5</v>
      </c>
      <c r="G7525" s="10">
        <v>1.377780140031536E-5</v>
      </c>
      <c r="H7525" s="10">
        <v>3.2093063511485073E-3</v>
      </c>
      <c r="I7525" s="10">
        <v>3.9351260757140205E-6</v>
      </c>
    </row>
    <row r="7526" spans="1:9" x14ac:dyDescent="0.3">
      <c r="A7526" s="12" t="s">
        <v>39</v>
      </c>
      <c r="B7526">
        <v>8</v>
      </c>
      <c r="C7526" t="s">
        <v>35</v>
      </c>
      <c r="D7526" s="13">
        <v>935</v>
      </c>
      <c r="E7526" s="10">
        <v>6.3038609149736E-3</v>
      </c>
      <c r="F7526" s="10">
        <v>3.3643743274138306E-5</v>
      </c>
      <c r="G7526" s="10">
        <v>1.1521570200387022E-5</v>
      </c>
      <c r="H7526" s="10">
        <v>2.9380722142766593E-3</v>
      </c>
      <c r="I7526" s="10">
        <v>4.0201117550237875E-6</v>
      </c>
    </row>
    <row r="7527" spans="1:9" x14ac:dyDescent="0.3">
      <c r="A7527" s="12" t="s">
        <v>39</v>
      </c>
      <c r="B7527">
        <v>8</v>
      </c>
      <c r="C7527" t="s">
        <v>35</v>
      </c>
      <c r="D7527" s="13">
        <v>929.5</v>
      </c>
      <c r="E7527" s="10">
        <v>7.7445949644209663E-3</v>
      </c>
      <c r="F7527" s="10">
        <v>5.3452882201974527E-5</v>
      </c>
      <c r="G7527" s="10">
        <v>1.2648811726117241E-5</v>
      </c>
      <c r="H7527" s="10">
        <v>3.355186146742805E-3</v>
      </c>
      <c r="I7527" s="10">
        <v>4.4538753099588912E-6</v>
      </c>
    </row>
    <row r="7528" spans="1:9" x14ac:dyDescent="0.3">
      <c r="A7528" s="12" t="s">
        <v>39</v>
      </c>
      <c r="B7528">
        <v>8</v>
      </c>
      <c r="C7528" t="s">
        <v>35</v>
      </c>
      <c r="D7528" s="13">
        <v>924</v>
      </c>
      <c r="E7528" s="10">
        <v>6.5533281844986852E-3</v>
      </c>
      <c r="F7528" s="10">
        <v>5.04505941240105E-5</v>
      </c>
      <c r="G7528" s="10">
        <v>1.1791578925475995E-5</v>
      </c>
      <c r="H7528" s="10">
        <v>3.1696326135186789E-3</v>
      </c>
      <c r="I7528" s="10">
        <v>4.360559589626846E-6</v>
      </c>
    </row>
    <row r="7529" spans="1:9" x14ac:dyDescent="0.3">
      <c r="A7529" s="12" t="s">
        <v>39</v>
      </c>
      <c r="B7529">
        <v>8</v>
      </c>
      <c r="C7529" t="s">
        <v>35</v>
      </c>
      <c r="D7529" s="13">
        <v>918.5</v>
      </c>
      <c r="E7529" s="10">
        <v>6.9476071637483714E-3</v>
      </c>
      <c r="F7529" s="10">
        <v>4.7084062301799379E-5</v>
      </c>
      <c r="G7529" s="10">
        <v>1.2124900835571078E-5</v>
      </c>
      <c r="H7529" s="10">
        <v>3.0181655291159084E-3</v>
      </c>
      <c r="I7529" s="10">
        <v>4.360559589626846E-6</v>
      </c>
    </row>
    <row r="7530" spans="1:9" x14ac:dyDescent="0.3">
      <c r="A7530" s="12" t="s">
        <v>39</v>
      </c>
      <c r="B7530">
        <v>8</v>
      </c>
      <c r="C7530" t="s">
        <v>35</v>
      </c>
      <c r="D7530" s="13">
        <v>913</v>
      </c>
      <c r="E7530" s="10">
        <v>6.7981496951813724E-3</v>
      </c>
      <c r="F7530" s="10">
        <v>5.3765031771968409E-5</v>
      </c>
      <c r="G7530" s="10">
        <v>1.1253712811303834E-5</v>
      </c>
      <c r="H7530" s="10">
        <v>2.9596662438658391E-3</v>
      </c>
      <c r="I7530" s="10">
        <v>3.9537992194165496E-6</v>
      </c>
    </row>
    <row r="7531" spans="1:9" x14ac:dyDescent="0.3">
      <c r="A7531" s="12" t="s">
        <v>39</v>
      </c>
      <c r="B7531">
        <v>8</v>
      </c>
      <c r="C7531" t="s">
        <v>35</v>
      </c>
      <c r="D7531" s="13">
        <v>907.5</v>
      </c>
      <c r="E7531" s="10">
        <v>6.9695665727541991E-3</v>
      </c>
      <c r="F7531" s="10">
        <v>4.015367715446719E-5</v>
      </c>
      <c r="G7531" s="10">
        <v>1.464788993401208E-5</v>
      </c>
      <c r="H7531" s="10">
        <v>2.8304101729688651E-3</v>
      </c>
      <c r="I7531" s="10">
        <v>4.1315061977916468E-6</v>
      </c>
    </row>
    <row r="7532" spans="1:9" x14ac:dyDescent="0.3">
      <c r="A7532" s="12" t="s">
        <v>39</v>
      </c>
      <c r="B7532">
        <v>8</v>
      </c>
      <c r="C7532" t="s">
        <v>35</v>
      </c>
      <c r="D7532" s="13">
        <v>902</v>
      </c>
      <c r="E7532" s="10">
        <v>8.294364542047343E-3</v>
      </c>
      <c r="F7532" s="10">
        <v>4.3484658297853741E-5</v>
      </c>
      <c r="G7532" s="10">
        <v>1.9112293069574904E-5</v>
      </c>
      <c r="H7532" s="10">
        <v>2.9499236181683283E-3</v>
      </c>
      <c r="I7532" s="10">
        <v>4.3820261357033069E-6</v>
      </c>
    </row>
    <row r="7533" spans="1:9" x14ac:dyDescent="0.3">
      <c r="A7533" s="12" t="s">
        <v>39</v>
      </c>
      <c r="B7533">
        <v>8</v>
      </c>
      <c r="C7533" t="s">
        <v>35</v>
      </c>
      <c r="D7533" s="13">
        <v>896.5</v>
      </c>
      <c r="E7533" s="10">
        <v>8.8848936449691437E-3</v>
      </c>
      <c r="F7533" s="10">
        <v>7.4588966194744869E-5</v>
      </c>
      <c r="G7533" s="10">
        <v>2.2438225174034117E-5</v>
      </c>
      <c r="H7533" s="10">
        <v>3.1744454649975098E-3</v>
      </c>
      <c r="I7533" s="10">
        <v>4.1472939730994308E-6</v>
      </c>
    </row>
    <row r="7534" spans="1:9" x14ac:dyDescent="0.3">
      <c r="A7534" s="12" t="s">
        <v>39</v>
      </c>
      <c r="B7534">
        <v>8</v>
      </c>
      <c r="C7534" t="s">
        <v>35</v>
      </c>
      <c r="D7534" s="13">
        <v>891</v>
      </c>
      <c r="E7534" s="10">
        <v>1.0342980766977908E-2</v>
      </c>
      <c r="F7534" s="10">
        <v>9.6347462396622854E-5</v>
      </c>
      <c r="G7534" s="10">
        <v>2.1421191862691452E-5</v>
      </c>
      <c r="H7534" s="10">
        <v>3.3053019445646362E-3</v>
      </c>
      <c r="I7534" s="10">
        <v>4.1025550880034661E-6</v>
      </c>
    </row>
    <row r="7535" spans="1:9" x14ac:dyDescent="0.3">
      <c r="A7535" s="12" t="s">
        <v>39</v>
      </c>
      <c r="B7535">
        <v>8</v>
      </c>
      <c r="C7535" t="s">
        <v>35</v>
      </c>
      <c r="D7535" s="13">
        <v>885.5</v>
      </c>
      <c r="E7535" s="10">
        <v>9.8174408038035794E-3</v>
      </c>
      <c r="F7535" s="10">
        <v>9.3478293871379828E-5</v>
      </c>
      <c r="G7535" s="10">
        <v>2.4485604903329155E-5</v>
      </c>
      <c r="H7535" s="10">
        <v>3.5982870557155883E-3</v>
      </c>
      <c r="I7535" s="10">
        <v>2.7422190995806941E-6</v>
      </c>
    </row>
    <row r="7536" spans="1:9" x14ac:dyDescent="0.3">
      <c r="A7536" s="12" t="s">
        <v>39</v>
      </c>
      <c r="B7536">
        <v>8</v>
      </c>
      <c r="C7536" t="s">
        <v>35</v>
      </c>
      <c r="D7536" s="13">
        <v>880</v>
      </c>
      <c r="E7536" s="10">
        <v>9.6530271606333796E-3</v>
      </c>
      <c r="F7536" s="10">
        <v>9.1912803723807597E-5</v>
      </c>
      <c r="G7536" s="10">
        <v>2.7051901256093717E-5</v>
      </c>
      <c r="H7536" s="10">
        <v>4.2214313682876065E-3</v>
      </c>
      <c r="I7536" s="10">
        <v>2.6962948876049735E-6</v>
      </c>
    </row>
    <row r="7537" spans="1:9" x14ac:dyDescent="0.3">
      <c r="A7537" s="12" t="s">
        <v>39</v>
      </c>
      <c r="B7537">
        <v>8</v>
      </c>
      <c r="C7537" t="s">
        <v>35</v>
      </c>
      <c r="D7537" s="13">
        <v>874.5</v>
      </c>
      <c r="E7537" s="10">
        <v>9.5288781731897674E-3</v>
      </c>
      <c r="F7537" s="10">
        <v>8.9652252649190619E-5</v>
      </c>
      <c r="G7537" s="10">
        <v>2.7286341115917691E-5</v>
      </c>
      <c r="H7537" s="10">
        <v>4.2610178772608644E-3</v>
      </c>
      <c r="I7537" s="10">
        <v>3.1715841083213759E-6</v>
      </c>
    </row>
    <row r="7538" spans="1:9" x14ac:dyDescent="0.3">
      <c r="A7538" s="12" t="s">
        <v>39</v>
      </c>
      <c r="B7538">
        <v>8</v>
      </c>
      <c r="C7538" t="s">
        <v>35</v>
      </c>
      <c r="D7538" s="13">
        <v>869</v>
      </c>
      <c r="E7538" s="10">
        <v>1.0211502504220137E-2</v>
      </c>
      <c r="F7538" s="10">
        <v>8.0040242324980882E-5</v>
      </c>
      <c r="G7538" s="10">
        <v>3.1054243021846019E-5</v>
      </c>
      <c r="H7538" s="10">
        <v>4.1227973645907093E-3</v>
      </c>
      <c r="I7538" s="10">
        <v>3.1128153709145268E-6</v>
      </c>
    </row>
    <row r="7539" spans="1:9" x14ac:dyDescent="0.3">
      <c r="A7539" s="12" t="s">
        <v>39</v>
      </c>
      <c r="B7539">
        <v>8</v>
      </c>
      <c r="C7539" t="s">
        <v>35</v>
      </c>
      <c r="D7539" s="13">
        <v>863.5</v>
      </c>
      <c r="E7539" s="10">
        <v>1.0772463277730435E-2</v>
      </c>
      <c r="F7539" s="10">
        <v>1.020759898985922E-4</v>
      </c>
      <c r="G7539" s="10">
        <v>3.6713025426451355E-5</v>
      </c>
      <c r="H7539" s="10">
        <v>3.4868595405131305E-3</v>
      </c>
      <c r="I7539" s="10">
        <v>3.4897686574494015E-6</v>
      </c>
    </row>
    <row r="7540" spans="1:9" x14ac:dyDescent="0.3">
      <c r="A7540" s="12" t="s">
        <v>39</v>
      </c>
      <c r="B7540">
        <v>8</v>
      </c>
      <c r="C7540" t="s">
        <v>35</v>
      </c>
      <c r="D7540" s="13">
        <v>858</v>
      </c>
      <c r="E7540" s="10">
        <v>8.6783154901290873E-3</v>
      </c>
      <c r="F7540" s="10">
        <v>7.2669940053740828E-5</v>
      </c>
      <c r="G7540" s="10">
        <v>4.9482310409681498E-5</v>
      </c>
      <c r="H7540" s="10">
        <v>3.4580236176905486E-3</v>
      </c>
      <c r="I7540" s="10">
        <v>3.3202133494819681E-6</v>
      </c>
    </row>
    <row r="7541" spans="1:9" x14ac:dyDescent="0.3">
      <c r="A7541" s="12" t="s">
        <v>39</v>
      </c>
      <c r="B7541">
        <v>8</v>
      </c>
      <c r="C7541" t="s">
        <v>35</v>
      </c>
      <c r="D7541" s="13">
        <v>852.5</v>
      </c>
      <c r="E7541" s="10">
        <v>8.6488171098729784E-3</v>
      </c>
      <c r="F7541" s="10">
        <v>7.2669940053740828E-5</v>
      </c>
      <c r="G7541" s="10">
        <v>4.9482310409681498E-5</v>
      </c>
      <c r="H7541" s="10">
        <v>3.4580236176905486E-3</v>
      </c>
      <c r="I7541" s="10">
        <v>3.3399280480199134E-6</v>
      </c>
    </row>
    <row r="7542" spans="1:9" x14ac:dyDescent="0.3">
      <c r="A7542" s="12" t="s">
        <v>39</v>
      </c>
      <c r="B7542">
        <v>8</v>
      </c>
      <c r="C7542" t="s">
        <v>35</v>
      </c>
      <c r="D7542" s="13">
        <v>847</v>
      </c>
      <c r="E7542" s="10">
        <v>6.5419522827276531E-3</v>
      </c>
      <c r="F7542" s="10">
        <v>5.8180562853378748E-5</v>
      </c>
      <c r="G7542" s="10">
        <v>4.3924057678064136E-5</v>
      </c>
      <c r="H7542" s="10">
        <v>2.9172609394166782E-3</v>
      </c>
      <c r="I7542" s="10">
        <v>2.9940749245908694E-6</v>
      </c>
    </row>
    <row r="7543" spans="1:9" x14ac:dyDescent="0.3">
      <c r="A7543" s="12" t="s">
        <v>39</v>
      </c>
      <c r="B7543">
        <v>8</v>
      </c>
      <c r="C7543" t="s">
        <v>35</v>
      </c>
      <c r="D7543" s="13">
        <v>841.5</v>
      </c>
      <c r="E7543" s="10">
        <v>6.4258174239388002E-3</v>
      </c>
      <c r="F7543" s="10">
        <v>5.7147722630885428E-5</v>
      </c>
      <c r="G7543" s="10">
        <v>3.8288094527450696E-5</v>
      </c>
      <c r="H7543" s="10">
        <v>2.6598597425951443E-3</v>
      </c>
      <c r="I7543" s="10">
        <v>3.1527244618163373E-6</v>
      </c>
    </row>
    <row r="7544" spans="1:9" x14ac:dyDescent="0.3">
      <c r="A7544" s="12" t="s">
        <v>39</v>
      </c>
      <c r="B7544">
        <v>8</v>
      </c>
      <c r="C7544" t="s">
        <v>35</v>
      </c>
      <c r="D7544" s="13">
        <v>836</v>
      </c>
      <c r="E7544" s="10">
        <v>7.2588330554596084E-3</v>
      </c>
      <c r="F7544" s="10">
        <v>7.6382150684321183E-5</v>
      </c>
      <c r="G7544" s="10">
        <v>3.8209798984662414E-5</v>
      </c>
      <c r="H7544" s="10">
        <v>2.9378821193576277E-3</v>
      </c>
      <c r="I7544" s="10">
        <v>4.456221489483678E-6</v>
      </c>
    </row>
    <row r="7545" spans="1:9" x14ac:dyDescent="0.3">
      <c r="A7545" s="12" t="s">
        <v>39</v>
      </c>
      <c r="B7545">
        <v>8</v>
      </c>
      <c r="C7545" t="s">
        <v>35</v>
      </c>
      <c r="D7545" s="13">
        <v>830.5</v>
      </c>
      <c r="E7545" s="10">
        <v>7.3910071651941169E-3</v>
      </c>
      <c r="F7545" s="10">
        <v>9.3141838833471578E-5</v>
      </c>
      <c r="G7545" s="10">
        <v>3.8230209179032052E-5</v>
      </c>
      <c r="H7545" s="10">
        <v>2.8780688939691527E-3</v>
      </c>
      <c r="I7545" s="10">
        <v>4.9341014231687371E-6</v>
      </c>
    </row>
    <row r="7546" spans="1:9" x14ac:dyDescent="0.3">
      <c r="A7546" s="12" t="s">
        <v>39</v>
      </c>
      <c r="B7546">
        <v>8</v>
      </c>
      <c r="C7546" t="s">
        <v>35</v>
      </c>
      <c r="D7546" s="13">
        <v>825</v>
      </c>
      <c r="E7546" s="10">
        <v>7.9559201226014672E-3</v>
      </c>
      <c r="F7546" s="10">
        <v>9.8641824384735301E-5</v>
      </c>
      <c r="G7546" s="10">
        <v>4.0487686599919132E-5</v>
      </c>
      <c r="H7546" s="10">
        <v>3.0480176251797657E-3</v>
      </c>
      <c r="I7546" s="10">
        <v>5.2254579915570529E-6</v>
      </c>
    </row>
    <row r="7547" spans="1:9" x14ac:dyDescent="0.3">
      <c r="A7547" s="12" t="s">
        <v>39</v>
      </c>
      <c r="B7547">
        <v>8</v>
      </c>
      <c r="C7547" t="s">
        <v>35</v>
      </c>
      <c r="D7547" s="13">
        <v>819.5</v>
      </c>
      <c r="E7547" s="10">
        <v>8.4575427570907462E-3</v>
      </c>
      <c r="F7547" s="10">
        <v>9.8755152909392693E-5</v>
      </c>
      <c r="G7547" s="10">
        <v>4.3618157329969495E-5</v>
      </c>
      <c r="H7547" s="10">
        <v>2.9097227435954521E-3</v>
      </c>
      <c r="I7547" s="10">
        <v>4.5140909486159195E-6</v>
      </c>
    </row>
    <row r="7548" spans="1:9" x14ac:dyDescent="0.3">
      <c r="A7548" s="12" t="s">
        <v>39</v>
      </c>
      <c r="B7548">
        <v>8</v>
      </c>
      <c r="C7548" t="s">
        <v>35</v>
      </c>
      <c r="D7548" s="13">
        <v>814</v>
      </c>
      <c r="E7548" s="10">
        <v>8.8073576859312355E-3</v>
      </c>
      <c r="F7548" s="10">
        <v>1.0756201024416184E-4</v>
      </c>
      <c r="G7548" s="10">
        <v>4.6919962150678068E-5</v>
      </c>
      <c r="H7548" s="10">
        <v>2.8344120062151214E-3</v>
      </c>
      <c r="I7548" s="10">
        <v>4.2840752851767904E-6</v>
      </c>
    </row>
    <row r="7549" spans="1:9" x14ac:dyDescent="0.3">
      <c r="A7549" s="12" t="s">
        <v>39</v>
      </c>
      <c r="B7549">
        <v>8</v>
      </c>
      <c r="C7549" t="s">
        <v>35</v>
      </c>
      <c r="D7549" s="13">
        <v>808.5</v>
      </c>
      <c r="E7549" s="10">
        <v>9.2925205094844393E-3</v>
      </c>
      <c r="F7549" s="10">
        <v>1.2214963868977278E-4</v>
      </c>
      <c r="G7549" s="10">
        <v>4.6919962150678068E-5</v>
      </c>
      <c r="H7549" s="10">
        <v>2.8344120062151214E-3</v>
      </c>
      <c r="I7549" s="10">
        <v>3.7283154581425314E-6</v>
      </c>
    </row>
    <row r="7550" spans="1:9" x14ac:dyDescent="0.3">
      <c r="A7550" s="12" t="s">
        <v>39</v>
      </c>
      <c r="B7550">
        <v>8</v>
      </c>
      <c r="C7550" t="s">
        <v>35</v>
      </c>
      <c r="D7550" s="13">
        <v>803</v>
      </c>
      <c r="E7550" s="10">
        <v>9.029233808104168E-3</v>
      </c>
      <c r="F7550" s="10">
        <v>1.1903236439077359E-4</v>
      </c>
      <c r="G7550" s="10">
        <v>4.538967930691963E-5</v>
      </c>
      <c r="H7550" s="10">
        <v>2.7959828332683422E-3</v>
      </c>
      <c r="I7550" s="10">
        <v>3.300021094433538E-6</v>
      </c>
    </row>
    <row r="7551" spans="1:9" x14ac:dyDescent="0.3">
      <c r="A7551" s="12" t="s">
        <v>39</v>
      </c>
      <c r="B7551">
        <v>8</v>
      </c>
      <c r="C7551" t="s">
        <v>35</v>
      </c>
      <c r="D7551" s="13">
        <v>797.5</v>
      </c>
      <c r="E7551" s="10">
        <v>7.9719191043956337E-3</v>
      </c>
      <c r="F7551" s="10">
        <v>1.1265824846119552E-4</v>
      </c>
      <c r="G7551" s="10">
        <v>4.7403339947769838E-5</v>
      </c>
      <c r="H7551" s="10">
        <v>2.7081561833680033E-3</v>
      </c>
      <c r="I7551" s="10">
        <v>3.6466197222401361E-6</v>
      </c>
    </row>
    <row r="7552" spans="1:9" x14ac:dyDescent="0.3">
      <c r="A7552" s="12" t="s">
        <v>39</v>
      </c>
      <c r="B7552">
        <v>8</v>
      </c>
      <c r="C7552" t="s">
        <v>35</v>
      </c>
      <c r="D7552" s="13">
        <v>792</v>
      </c>
      <c r="E7552" s="10">
        <v>7.237625644767964E-3</v>
      </c>
      <c r="F7552" s="10">
        <v>7.2479314755864705E-5</v>
      </c>
      <c r="G7552" s="10">
        <v>3.7261886918585999E-5</v>
      </c>
      <c r="H7552" s="10">
        <v>2.4590772618858754E-3</v>
      </c>
      <c r="I7552" s="10">
        <v>3.6976064448082368E-6</v>
      </c>
    </row>
    <row r="7553" spans="1:9" x14ac:dyDescent="0.3">
      <c r="A7553" s="12" t="s">
        <v>39</v>
      </c>
      <c r="B7553">
        <v>8</v>
      </c>
      <c r="C7553" t="s">
        <v>35</v>
      </c>
      <c r="D7553" s="13">
        <v>786.5</v>
      </c>
      <c r="E7553" s="10">
        <v>7.3560507622819219E-3</v>
      </c>
      <c r="F7553" s="10">
        <v>7.3665252214995261E-5</v>
      </c>
      <c r="G7553" s="10">
        <v>3.7557076595299493E-5</v>
      </c>
      <c r="H7553" s="10">
        <v>2.4993137327960907E-3</v>
      </c>
      <c r="I7553" s="10">
        <v>4.3691916495340595E-6</v>
      </c>
    </row>
    <row r="7554" spans="1:9" x14ac:dyDescent="0.3">
      <c r="A7554" s="12" t="s">
        <v>39</v>
      </c>
      <c r="B7554">
        <v>8</v>
      </c>
      <c r="C7554" t="s">
        <v>35</v>
      </c>
      <c r="D7554" s="13">
        <v>781</v>
      </c>
      <c r="E7554" s="10">
        <v>6.6299905319733912E-3</v>
      </c>
      <c r="F7554" s="10">
        <v>6.7853191009528319E-5</v>
      </c>
      <c r="G7554" s="10">
        <v>3.6041192846640881E-5</v>
      </c>
      <c r="H7554" s="10">
        <v>3.1362711106140565E-3</v>
      </c>
      <c r="I7554" s="10">
        <v>4.1892396497246991E-6</v>
      </c>
    </row>
    <row r="7555" spans="1:9" x14ac:dyDescent="0.3">
      <c r="A7555" s="12" t="s">
        <v>39</v>
      </c>
      <c r="B7555">
        <v>8</v>
      </c>
      <c r="C7555" t="s">
        <v>35</v>
      </c>
      <c r="D7555" s="13">
        <v>775.5</v>
      </c>
      <c r="E7555" s="10">
        <v>6.9975876631049793E-3</v>
      </c>
      <c r="F7555" s="10">
        <v>7.9707577599220082E-5</v>
      </c>
      <c r="G7555" s="10">
        <v>3.4667186426926778E-5</v>
      </c>
      <c r="H7555" s="10">
        <v>4.131603412770129E-3</v>
      </c>
      <c r="I7555" s="10">
        <v>4.4419464674536733E-6</v>
      </c>
    </row>
    <row r="7556" spans="1:9" x14ac:dyDescent="0.3">
      <c r="A7556" s="12" t="s">
        <v>39</v>
      </c>
      <c r="B7556">
        <v>8</v>
      </c>
      <c r="C7556" t="s">
        <v>35</v>
      </c>
      <c r="D7556" s="13">
        <v>770</v>
      </c>
      <c r="E7556" s="10">
        <v>6.2459299792623031E-3</v>
      </c>
      <c r="F7556" s="10">
        <v>7.2154451718454119E-5</v>
      </c>
      <c r="G7556" s="10">
        <v>2.9742853270843943E-5</v>
      </c>
      <c r="H7556" s="10">
        <v>3.7400908162769147E-3</v>
      </c>
      <c r="I7556" s="10">
        <v>3.7625263170871242E-6</v>
      </c>
    </row>
    <row r="7557" spans="1:9" x14ac:dyDescent="0.3">
      <c r="A7557" s="12" t="s">
        <v>39</v>
      </c>
      <c r="B7557">
        <v>8</v>
      </c>
      <c r="C7557" t="s">
        <v>35</v>
      </c>
      <c r="D7557" s="13">
        <v>764.5</v>
      </c>
      <c r="E7557" s="10">
        <v>6.2237095633319714E-3</v>
      </c>
      <c r="F7557" s="10">
        <v>6.9842796710632173E-5</v>
      </c>
      <c r="G7557" s="10">
        <v>2.6585353141778783E-5</v>
      </c>
      <c r="H7557" s="10">
        <v>3.3117787797290262E-3</v>
      </c>
      <c r="I7557" s="10">
        <v>3.9747656864119535E-6</v>
      </c>
    </row>
    <row r="7558" spans="1:9" x14ac:dyDescent="0.3">
      <c r="A7558" s="12" t="s">
        <v>39</v>
      </c>
      <c r="B7558">
        <v>8</v>
      </c>
      <c r="C7558" t="s">
        <v>35</v>
      </c>
      <c r="D7558" s="13">
        <v>759</v>
      </c>
      <c r="E7558" s="10">
        <v>6.7483523762656965E-3</v>
      </c>
      <c r="F7558" s="10">
        <v>7.5766001734346898E-5</v>
      </c>
      <c r="G7558" s="10">
        <v>2.8070263690908471E-5</v>
      </c>
      <c r="H7558" s="10">
        <v>3.0554126567163974E-3</v>
      </c>
      <c r="I7558" s="10">
        <v>3.9536153919482197E-6</v>
      </c>
    </row>
    <row r="7559" spans="1:9" x14ac:dyDescent="0.3">
      <c r="A7559" s="12" t="s">
        <v>39</v>
      </c>
      <c r="B7559">
        <v>8</v>
      </c>
      <c r="C7559" t="s">
        <v>35</v>
      </c>
      <c r="D7559" s="13">
        <v>753.5</v>
      </c>
      <c r="E7559" s="10">
        <v>6.838076921887511E-3</v>
      </c>
      <c r="F7559" s="10">
        <v>7.6210567567179985E-5</v>
      </c>
      <c r="G7559" s="10">
        <v>2.9938550742959925E-5</v>
      </c>
      <c r="H7559" s="10">
        <v>2.984476375170176E-3</v>
      </c>
      <c r="I7559" s="10">
        <v>3.4407386070264379E-6</v>
      </c>
    </row>
    <row r="7560" spans="1:9" x14ac:dyDescent="0.3">
      <c r="A7560" s="12" t="s">
        <v>39</v>
      </c>
      <c r="B7560">
        <v>8</v>
      </c>
      <c r="C7560" t="s">
        <v>35</v>
      </c>
      <c r="D7560" s="13">
        <v>748</v>
      </c>
      <c r="E7560" s="10">
        <v>7.2583240552841037E-3</v>
      </c>
      <c r="F7560" s="10">
        <v>8.2196178170788653E-5</v>
      </c>
      <c r="G7560" s="10">
        <v>3.1034278261203265E-5</v>
      </c>
      <c r="H7560" s="10">
        <v>2.8358494339572561E-3</v>
      </c>
      <c r="I7560" s="10">
        <v>4.6470848312003543E-6</v>
      </c>
    </row>
    <row r="7561" spans="1:9" x14ac:dyDescent="0.3">
      <c r="A7561" s="12" t="s">
        <v>39</v>
      </c>
      <c r="B7561">
        <v>8</v>
      </c>
      <c r="C7561" t="s">
        <v>35</v>
      </c>
      <c r="D7561" s="13">
        <v>742.5</v>
      </c>
      <c r="E7561" s="10">
        <v>7.2583240552841037E-3</v>
      </c>
      <c r="F7561" s="10">
        <v>9.3424632379942118E-5</v>
      </c>
      <c r="G7561" s="10">
        <v>3.7647532090455362E-5</v>
      </c>
      <c r="H7561" s="10">
        <v>2.9656994422553114E-3</v>
      </c>
      <c r="I7561" s="10">
        <v>4.010281434649087E-6</v>
      </c>
    </row>
    <row r="7562" spans="1:9" x14ac:dyDescent="0.3">
      <c r="A7562" s="12" t="s">
        <v>39</v>
      </c>
      <c r="B7562">
        <v>8</v>
      </c>
      <c r="C7562" t="s">
        <v>35</v>
      </c>
      <c r="D7562" s="13">
        <v>737</v>
      </c>
      <c r="E7562" s="10">
        <v>7.6054418675114118E-3</v>
      </c>
      <c r="F7562" s="10">
        <v>9.5326938529904497E-5</v>
      </c>
      <c r="G7562" s="10">
        <v>3.8285750217855981E-5</v>
      </c>
      <c r="H7562" s="10">
        <v>2.7533783541734535E-3</v>
      </c>
      <c r="I7562" s="10">
        <v>4.7552593672639911E-6</v>
      </c>
    </row>
    <row r="7563" spans="1:9" x14ac:dyDescent="0.3">
      <c r="A7563" s="12" t="s">
        <v>39</v>
      </c>
      <c r="B7563">
        <v>8</v>
      </c>
      <c r="C7563" t="s">
        <v>35</v>
      </c>
      <c r="D7563" s="13">
        <v>731.5</v>
      </c>
      <c r="E7563" s="10">
        <v>7.0170909266062771E-3</v>
      </c>
      <c r="F7563" s="10">
        <v>1.0790502456872038E-4</v>
      </c>
      <c r="G7563" s="10">
        <v>3.9446115304466646E-5</v>
      </c>
      <c r="H7563" s="10">
        <v>2.6538818495239662E-3</v>
      </c>
      <c r="I7563" s="10">
        <v>4.7936101173790992E-6</v>
      </c>
    </row>
    <row r="7564" spans="1:9" x14ac:dyDescent="0.3">
      <c r="A7564" s="12" t="s">
        <v>39</v>
      </c>
      <c r="B7564">
        <v>8</v>
      </c>
      <c r="C7564" t="s">
        <v>35</v>
      </c>
      <c r="D7564" s="13">
        <v>726</v>
      </c>
      <c r="E7564" s="10">
        <v>7.2546767250473224E-3</v>
      </c>
      <c r="F7564" s="10">
        <v>9.1344654910372472E-5</v>
      </c>
      <c r="G7564" s="10">
        <v>4.1383069178227471E-5</v>
      </c>
      <c r="H7564" s="10">
        <v>2.8377453154320503E-3</v>
      </c>
      <c r="I7564" s="10">
        <v>4.6319441879013955E-6</v>
      </c>
    </row>
    <row r="7565" spans="1:9" x14ac:dyDescent="0.3">
      <c r="A7565" s="12" t="s">
        <v>39</v>
      </c>
      <c r="B7565">
        <v>8</v>
      </c>
      <c r="C7565" t="s">
        <v>35</v>
      </c>
      <c r="D7565" s="13">
        <v>720.5</v>
      </c>
      <c r="E7565" s="10">
        <v>8.8241156012925301E-3</v>
      </c>
      <c r="F7565" s="10">
        <v>1.0428392211487508E-4</v>
      </c>
      <c r="G7565" s="10">
        <v>5.7865238426013723E-5</v>
      </c>
      <c r="H7565" s="10">
        <v>3.1821427678145457E-3</v>
      </c>
      <c r="I7565" s="10">
        <v>5.8486188872316946E-6</v>
      </c>
    </row>
    <row r="7566" spans="1:9" x14ac:dyDescent="0.3">
      <c r="A7566" s="12" t="s">
        <v>39</v>
      </c>
      <c r="B7566">
        <v>8</v>
      </c>
      <c r="C7566" t="s">
        <v>35</v>
      </c>
      <c r="D7566" s="13">
        <v>715</v>
      </c>
      <c r="E7566" s="10">
        <v>7.4889182102438829E-3</v>
      </c>
      <c r="F7566" s="10">
        <v>9.7935429339393983E-5</v>
      </c>
      <c r="G7566" s="10">
        <v>5.3859760266302584E-5</v>
      </c>
      <c r="H7566" s="10">
        <v>3.0357843532956485E-3</v>
      </c>
      <c r="I7566" s="10">
        <v>5.7079657873715755E-6</v>
      </c>
    </row>
    <row r="7567" spans="1:9" x14ac:dyDescent="0.3">
      <c r="A7567" s="12" t="s">
        <v>39</v>
      </c>
      <c r="B7567">
        <v>8</v>
      </c>
      <c r="C7567" t="s">
        <v>35</v>
      </c>
      <c r="D7567" s="13">
        <v>709.5</v>
      </c>
      <c r="E7567" s="10">
        <v>7.6104290356002607E-3</v>
      </c>
      <c r="F7567" s="10">
        <v>9.5533214039793046E-5</v>
      </c>
      <c r="G7567" s="10">
        <v>5.7969511998874246E-5</v>
      </c>
      <c r="H7567" s="10">
        <v>3.0776266354841687E-3</v>
      </c>
      <c r="I7567" s="10">
        <v>5.5877571094810438E-6</v>
      </c>
    </row>
    <row r="7568" spans="1:9" x14ac:dyDescent="0.3">
      <c r="A7568" s="12" t="s">
        <v>39</v>
      </c>
      <c r="B7568">
        <v>8</v>
      </c>
      <c r="C7568" t="s">
        <v>35</v>
      </c>
      <c r="D7568" s="13">
        <v>704</v>
      </c>
      <c r="E7568" s="10">
        <v>7.2930838603713919E-3</v>
      </c>
      <c r="F7568" s="10">
        <v>9.3576985271821527E-5</v>
      </c>
      <c r="G7568" s="10">
        <v>5.1925703222229412E-5</v>
      </c>
      <c r="H7568" s="10">
        <v>2.7392932634711063E-3</v>
      </c>
      <c r="I7568" s="10">
        <v>5.2792780592792809E-6</v>
      </c>
    </row>
    <row r="7569" spans="1:9" x14ac:dyDescent="0.3">
      <c r="A7569" s="12" t="s">
        <v>39</v>
      </c>
      <c r="B7569">
        <v>8</v>
      </c>
      <c r="C7569" t="s">
        <v>35</v>
      </c>
      <c r="D7569" s="13">
        <v>698.5</v>
      </c>
      <c r="E7569" s="10">
        <v>6.2255977433471358E-3</v>
      </c>
      <c r="F7569" s="10">
        <v>9.8535429135495007E-5</v>
      </c>
      <c r="G7569" s="10">
        <v>4.7857584581760467E-5</v>
      </c>
      <c r="H7569" s="10">
        <v>2.6020566634409928E-3</v>
      </c>
      <c r="I7569" s="10">
        <v>4.9025880922273054E-6</v>
      </c>
    </row>
    <row r="7570" spans="1:9" x14ac:dyDescent="0.3">
      <c r="A7570" s="12" t="s">
        <v>39</v>
      </c>
      <c r="B7570">
        <v>8</v>
      </c>
      <c r="C7570" t="s">
        <v>35</v>
      </c>
      <c r="D7570" s="13">
        <v>693</v>
      </c>
      <c r="E7570" s="10">
        <v>6.5414951637801921E-3</v>
      </c>
      <c r="F7570" s="10">
        <v>1.0337421726949813E-4</v>
      </c>
      <c r="G7570" s="10">
        <v>5.0207731269383266E-5</v>
      </c>
      <c r="H7570" s="10">
        <v>2.5509231251567895E-3</v>
      </c>
      <c r="I7570" s="10">
        <v>5.1145804991104046E-6</v>
      </c>
    </row>
    <row r="7571" spans="1:9" x14ac:dyDescent="0.3">
      <c r="A7571" s="12" t="s">
        <v>39</v>
      </c>
      <c r="B7571">
        <v>8</v>
      </c>
      <c r="C7571" t="s">
        <v>35</v>
      </c>
      <c r="D7571" s="13">
        <v>687.5</v>
      </c>
      <c r="E7571" s="10">
        <v>6.9081244269661897E-3</v>
      </c>
      <c r="F7571" s="10">
        <v>1.0781800060664107E-4</v>
      </c>
      <c r="G7571" s="10">
        <v>4.9309667587547537E-5</v>
      </c>
      <c r="H7571" s="10">
        <v>2.5954561898547321E-3</v>
      </c>
      <c r="I7571" s="10">
        <v>4.8358850885989546E-6</v>
      </c>
    </row>
    <row r="7572" spans="1:9" x14ac:dyDescent="0.3">
      <c r="A7572" s="12" t="s">
        <v>39</v>
      </c>
      <c r="B7572">
        <v>8</v>
      </c>
      <c r="C7572" t="s">
        <v>35</v>
      </c>
      <c r="D7572" s="13">
        <v>682</v>
      </c>
      <c r="E7572" s="10">
        <v>5.9888192100023526E-3</v>
      </c>
      <c r="F7572" s="10">
        <v>9.3470017809257607E-5</v>
      </c>
      <c r="G7572" s="10">
        <v>3.488796556520721E-5</v>
      </c>
      <c r="H7572" s="10">
        <v>2.3654458364125606E-3</v>
      </c>
      <c r="I7572" s="10">
        <v>4.192345089053951E-6</v>
      </c>
    </row>
    <row r="7573" spans="1:9" x14ac:dyDescent="0.3">
      <c r="A7573" s="12" t="s">
        <v>39</v>
      </c>
      <c r="B7573">
        <v>8</v>
      </c>
      <c r="C7573" t="s">
        <v>35</v>
      </c>
      <c r="D7573" s="13">
        <v>676.5</v>
      </c>
      <c r="E7573" s="10">
        <v>7.8905320054596263E-3</v>
      </c>
      <c r="F7573" s="10">
        <v>1.0204270852821483E-4</v>
      </c>
      <c r="G7573" s="10">
        <v>4.5966424973702401E-5</v>
      </c>
      <c r="H7573" s="10">
        <v>3.3816689871191286E-3</v>
      </c>
      <c r="I7573" s="10">
        <v>5.6757075916859585E-6</v>
      </c>
    </row>
    <row r="7574" spans="1:9" x14ac:dyDescent="0.3">
      <c r="A7574" s="12" t="s">
        <v>39</v>
      </c>
      <c r="B7574">
        <v>8</v>
      </c>
      <c r="C7574" t="s">
        <v>35</v>
      </c>
      <c r="D7574" s="13">
        <v>671</v>
      </c>
      <c r="E7574" s="10">
        <v>7.1092555767653101E-3</v>
      </c>
      <c r="F7574" s="10">
        <v>9.7441078231824804E-5</v>
      </c>
      <c r="G7574" s="10">
        <v>6.1885177857135115E-5</v>
      </c>
      <c r="H7574" s="10">
        <v>3.447717042657816E-3</v>
      </c>
      <c r="I7574" s="10">
        <v>6.4406610690329777E-6</v>
      </c>
    </row>
    <row r="7575" spans="1:9" x14ac:dyDescent="0.3">
      <c r="A7575" s="12" t="s">
        <v>39</v>
      </c>
      <c r="B7575">
        <v>8</v>
      </c>
      <c r="C7575" t="s">
        <v>35</v>
      </c>
      <c r="D7575" s="13">
        <v>665.5</v>
      </c>
      <c r="E7575" s="10">
        <v>5.8891835407547622E-3</v>
      </c>
      <c r="F7575" s="10">
        <v>1.0930503317106874E-4</v>
      </c>
      <c r="G7575" s="10">
        <v>6.0670729431577613E-5</v>
      </c>
      <c r="H7575" s="10">
        <v>3.1561165327366517E-3</v>
      </c>
      <c r="I7575" s="10">
        <v>5.9339096229245852E-6</v>
      </c>
    </row>
    <row r="7576" spans="1:9" x14ac:dyDescent="0.3">
      <c r="A7576" s="12" t="s">
        <v>39</v>
      </c>
      <c r="B7576">
        <v>8</v>
      </c>
      <c r="C7576" t="s">
        <v>35</v>
      </c>
      <c r="D7576" s="13">
        <v>660</v>
      </c>
      <c r="E7576" s="10">
        <v>7.2769759526046147E-3</v>
      </c>
      <c r="F7576" s="10">
        <v>1.2151256222163734E-4</v>
      </c>
      <c r="G7576" s="10">
        <v>7.3217486659450965E-5</v>
      </c>
      <c r="H7576" s="10">
        <v>3.6784189632603028E-3</v>
      </c>
      <c r="I7576" s="10">
        <v>6.8644688820655371E-6</v>
      </c>
    </row>
    <row r="7577" spans="1:9" x14ac:dyDescent="0.3">
      <c r="A7577" s="12" t="s">
        <v>39</v>
      </c>
      <c r="B7577">
        <v>8</v>
      </c>
      <c r="C7577" t="s">
        <v>35</v>
      </c>
      <c r="D7577" s="13">
        <v>654.5</v>
      </c>
      <c r="E7577" s="10">
        <v>6.9255725004392305E-3</v>
      </c>
      <c r="F7577" s="10">
        <v>1.2115431795392859E-4</v>
      </c>
      <c r="G7577" s="10">
        <v>5.9485848703471451E-5</v>
      </c>
      <c r="H7577" s="10">
        <v>3.5193309126460809E-3</v>
      </c>
      <c r="I7577" s="10">
        <v>6.5329852990290559E-6</v>
      </c>
    </row>
    <row r="7578" spans="1:9" x14ac:dyDescent="0.3">
      <c r="A7578" s="12" t="s">
        <v>39</v>
      </c>
      <c r="B7578">
        <v>8</v>
      </c>
      <c r="C7578" t="s">
        <v>35</v>
      </c>
      <c r="D7578" s="13">
        <v>649</v>
      </c>
      <c r="E7578" s="10">
        <v>7.2109278703802616E-3</v>
      </c>
      <c r="F7578" s="10">
        <v>1.2968250506306759E-4</v>
      </c>
      <c r="G7578" s="10">
        <v>5.6052565431836435E-5</v>
      </c>
      <c r="H7578" s="10">
        <v>3.7944275122809208E-3</v>
      </c>
      <c r="I7578" s="10">
        <v>6.5748218561706846E-6</v>
      </c>
    </row>
    <row r="7579" spans="1:9" x14ac:dyDescent="0.3">
      <c r="A7579" s="12" t="s">
        <v>39</v>
      </c>
      <c r="B7579">
        <v>8</v>
      </c>
      <c r="C7579" t="s">
        <v>35</v>
      </c>
      <c r="D7579" s="13">
        <v>643.5</v>
      </c>
      <c r="E7579" s="10">
        <v>7.0816041114248147E-3</v>
      </c>
      <c r="F7579" s="10">
        <v>1.1906746246759272E-4</v>
      </c>
      <c r="G7579" s="10">
        <v>5.0635680769534128E-5</v>
      </c>
      <c r="H7579" s="10">
        <v>3.7497038456236961E-3</v>
      </c>
      <c r="I7579" s="10">
        <v>8.182420657010131E-6</v>
      </c>
    </row>
    <row r="7580" spans="1:9" x14ac:dyDescent="0.3">
      <c r="A7580" s="12" t="s">
        <v>39</v>
      </c>
      <c r="B7580">
        <v>8</v>
      </c>
      <c r="C7580" t="s">
        <v>35</v>
      </c>
      <c r="D7580" s="13">
        <v>638</v>
      </c>
      <c r="E7580" s="10">
        <v>7.5636836936045617E-3</v>
      </c>
      <c r="F7580" s="10">
        <v>1.1511693374836852E-4</v>
      </c>
      <c r="G7580" s="10">
        <v>4.2245573157440521E-5</v>
      </c>
      <c r="H7580" s="10">
        <v>3.7497038456236961E-3</v>
      </c>
      <c r="I7580" s="10">
        <v>1.0005349151731458E-5</v>
      </c>
    </row>
    <row r="7581" spans="1:9" x14ac:dyDescent="0.3">
      <c r="A7581" s="12" t="s">
        <v>39</v>
      </c>
      <c r="B7581">
        <v>8</v>
      </c>
      <c r="C7581" t="s">
        <v>35</v>
      </c>
      <c r="D7581" s="13">
        <v>632.5</v>
      </c>
      <c r="E7581" s="10">
        <v>7.5794427727144866E-3</v>
      </c>
      <c r="F7581" s="10">
        <v>1.1882365950591227E-4</v>
      </c>
      <c r="G7581" s="10">
        <v>4.360586611405433E-5</v>
      </c>
      <c r="H7581" s="10">
        <v>3.8366455146763246E-3</v>
      </c>
      <c r="I7581" s="10">
        <v>1.0327517960492552E-5</v>
      </c>
    </row>
    <row r="7582" spans="1:9" x14ac:dyDescent="0.3">
      <c r="A7582" s="12" t="s">
        <v>39</v>
      </c>
      <c r="B7582">
        <v>8</v>
      </c>
      <c r="C7582" t="s">
        <v>35</v>
      </c>
      <c r="D7582" s="13">
        <v>627</v>
      </c>
      <c r="E7582" s="10">
        <v>8.3641837817587539E-3</v>
      </c>
      <c r="F7582" s="10">
        <v>1.0202774489586422E-4</v>
      </c>
      <c r="G7582" s="10">
        <v>3.9659672946708023E-5</v>
      </c>
      <c r="H7582" s="10">
        <v>3.6693776676828939E-3</v>
      </c>
      <c r="I7582" s="10">
        <v>9.9842403510243696E-6</v>
      </c>
    </row>
    <row r="7583" spans="1:9" x14ac:dyDescent="0.3">
      <c r="A7583" s="12" t="s">
        <v>39</v>
      </c>
      <c r="B7583">
        <v>8</v>
      </c>
      <c r="C7583" t="s">
        <v>35</v>
      </c>
      <c r="D7583" s="13">
        <v>621.5</v>
      </c>
      <c r="E7583" s="10">
        <v>8.1594673593689583E-3</v>
      </c>
      <c r="F7583" s="10">
        <v>9.9530578948227864E-5</v>
      </c>
      <c r="G7583" s="10">
        <v>3.9592467204229958E-5</v>
      </c>
      <c r="H7583" s="10">
        <v>3.5195283192937772E-3</v>
      </c>
      <c r="I7583" s="10">
        <v>8.3342433671145706E-6</v>
      </c>
    </row>
    <row r="7584" spans="1:9" x14ac:dyDescent="0.3">
      <c r="A7584" s="12" t="s">
        <v>39</v>
      </c>
      <c r="B7584">
        <v>8</v>
      </c>
      <c r="C7584" t="s">
        <v>35</v>
      </c>
      <c r="D7584" s="13">
        <v>616</v>
      </c>
      <c r="E7584" s="10">
        <v>7.4443478823426378E-3</v>
      </c>
      <c r="F7584" s="10">
        <v>9.585529618514463E-5</v>
      </c>
      <c r="G7584" s="10">
        <v>3.7112111804641886E-5</v>
      </c>
      <c r="H7584" s="10">
        <v>3.3536384162298838E-3</v>
      </c>
      <c r="I7584" s="10">
        <v>6.6634132213834332E-6</v>
      </c>
    </row>
    <row r="7585" spans="1:9" x14ac:dyDescent="0.3">
      <c r="A7585" s="12" t="s">
        <v>39</v>
      </c>
      <c r="B7585">
        <v>8</v>
      </c>
      <c r="C7585" t="s">
        <v>35</v>
      </c>
      <c r="D7585" s="13">
        <v>610.5</v>
      </c>
      <c r="E7585" s="10">
        <v>7.2382699058699939E-3</v>
      </c>
      <c r="F7585" s="10">
        <v>1.009763750453202E-4</v>
      </c>
      <c r="G7585" s="10">
        <v>3.2649110080261786E-5</v>
      </c>
      <c r="H7585" s="10">
        <v>2.9534311376324643E-3</v>
      </c>
      <c r="I7585" s="10">
        <v>5.5328680897541538E-6</v>
      </c>
    </row>
    <row r="7586" spans="1:9" x14ac:dyDescent="0.3">
      <c r="A7586" s="12" t="s">
        <v>39</v>
      </c>
      <c r="B7586">
        <v>8</v>
      </c>
      <c r="C7586" t="s">
        <v>35</v>
      </c>
      <c r="D7586" s="13">
        <v>605</v>
      </c>
      <c r="E7586" s="10">
        <v>7.3169562385179176E-3</v>
      </c>
      <c r="F7586" s="10">
        <v>1.2191306993931641E-4</v>
      </c>
      <c r="G7586" s="10">
        <v>3.3751278956823477E-5</v>
      </c>
      <c r="H7586" s="10">
        <v>3.2491395627693475E-3</v>
      </c>
      <c r="I7586" s="10">
        <v>6.0868392619491012E-6</v>
      </c>
    </row>
    <row r="7587" spans="1:9" x14ac:dyDescent="0.3">
      <c r="A7587" s="12" t="s">
        <v>39</v>
      </c>
      <c r="B7587">
        <v>8</v>
      </c>
      <c r="C7587" t="s">
        <v>35</v>
      </c>
      <c r="D7587" s="13">
        <v>599.5</v>
      </c>
      <c r="E7587" s="10">
        <v>7.3169562385179176E-3</v>
      </c>
      <c r="F7587" s="10">
        <v>1.1641380183981695E-4</v>
      </c>
      <c r="G7587" s="10">
        <v>3.3405733451110654E-5</v>
      </c>
      <c r="H7587" s="10">
        <v>3.1913484339511251E-3</v>
      </c>
      <c r="I7587" s="10">
        <v>6.7919375527444776E-6</v>
      </c>
    </row>
    <row r="7588" spans="1:9" x14ac:dyDescent="0.3">
      <c r="A7588" s="12" t="s">
        <v>39</v>
      </c>
      <c r="B7588">
        <v>8</v>
      </c>
      <c r="C7588" t="s">
        <v>35</v>
      </c>
      <c r="D7588" s="13">
        <v>594</v>
      </c>
      <c r="E7588" s="10">
        <v>6.9675430144997405E-3</v>
      </c>
      <c r="F7588" s="10">
        <v>1.4007712241496608E-4</v>
      </c>
      <c r="G7588" s="10">
        <v>3.1959626413914457E-5</v>
      </c>
      <c r="H7588" s="10">
        <v>3.2091103177069591E-3</v>
      </c>
      <c r="I7588" s="10">
        <v>8.0894447303086133E-6</v>
      </c>
    </row>
    <row r="7589" spans="1:9" x14ac:dyDescent="0.3">
      <c r="A7589" s="12" t="s">
        <v>39</v>
      </c>
      <c r="B7589">
        <v>8</v>
      </c>
      <c r="C7589" t="s">
        <v>35</v>
      </c>
      <c r="D7589" s="13">
        <v>588.5</v>
      </c>
      <c r="E7589" s="10">
        <v>6.8708728071598208E-3</v>
      </c>
      <c r="F7589" s="10">
        <v>1.4007712241496608E-4</v>
      </c>
      <c r="G7589" s="10">
        <v>3.1959626413914457E-5</v>
      </c>
      <c r="H7589" s="10">
        <v>3.0906488009257867E-3</v>
      </c>
      <c r="I7589" s="10">
        <v>8.2485197602422595E-6</v>
      </c>
    </row>
    <row r="7590" spans="1:9" x14ac:dyDescent="0.3">
      <c r="A7590" s="12" t="s">
        <v>39</v>
      </c>
      <c r="B7590">
        <v>8</v>
      </c>
      <c r="C7590" t="s">
        <v>35</v>
      </c>
      <c r="D7590" s="13">
        <v>583</v>
      </c>
      <c r="E7590" s="10">
        <v>6.7681919346308872E-3</v>
      </c>
      <c r="F7590" s="10">
        <v>1.1005091566411768E-4</v>
      </c>
      <c r="G7590" s="10">
        <v>3.3504655685706078E-5</v>
      </c>
      <c r="H7590" s="10">
        <v>2.9082060599005368E-3</v>
      </c>
      <c r="I7590" s="10">
        <v>8.1252508204983542E-6</v>
      </c>
    </row>
    <row r="7591" spans="1:9" x14ac:dyDescent="0.3">
      <c r="A7591" s="12" t="s">
        <v>39</v>
      </c>
      <c r="B7591">
        <v>8</v>
      </c>
      <c r="C7591" t="s">
        <v>35</v>
      </c>
      <c r="D7591" s="13">
        <v>577.5</v>
      </c>
      <c r="E7591" s="10">
        <v>6.8642102967207035E-3</v>
      </c>
      <c r="F7591" s="10">
        <v>1.0781807259693209E-4</v>
      </c>
      <c r="G7591" s="10">
        <v>2.9440702227303659E-5</v>
      </c>
      <c r="H7591" s="10">
        <v>2.9743581338072533E-3</v>
      </c>
      <c r="I7591" s="10">
        <v>6.3595220455115631E-6</v>
      </c>
    </row>
    <row r="7592" spans="1:9" x14ac:dyDescent="0.3">
      <c r="A7592" s="12" t="s">
        <v>39</v>
      </c>
      <c r="B7592">
        <v>8</v>
      </c>
      <c r="C7592" t="s">
        <v>35</v>
      </c>
      <c r="D7592" s="13">
        <v>572</v>
      </c>
      <c r="E7592" s="10">
        <v>7.3064965097201116E-3</v>
      </c>
      <c r="F7592" s="10">
        <v>9.4307906464926033E-5</v>
      </c>
      <c r="G7592" s="10">
        <v>2.7863001634836134E-5</v>
      </c>
      <c r="H7592" s="10">
        <v>3.2969926477629864E-3</v>
      </c>
      <c r="I7592" s="10">
        <v>5.0850626345107071E-6</v>
      </c>
    </row>
    <row r="7593" spans="1:9" x14ac:dyDescent="0.3">
      <c r="A7593" s="12" t="s">
        <v>39</v>
      </c>
      <c r="B7593">
        <v>8</v>
      </c>
      <c r="C7593" t="s">
        <v>35</v>
      </c>
      <c r="D7593" s="13">
        <v>566.5</v>
      </c>
      <c r="E7593" s="10">
        <v>7.8706962048086596E-3</v>
      </c>
      <c r="F7593" s="10">
        <v>1.0574643831749353E-4</v>
      </c>
      <c r="G7593" s="10">
        <v>3.7998733745101635E-5</v>
      </c>
      <c r="H7593" s="10">
        <v>3.6147201329088264E-3</v>
      </c>
      <c r="I7593" s="10">
        <v>5.5751044196412864E-6</v>
      </c>
    </row>
    <row r="7594" spans="1:9" x14ac:dyDescent="0.3">
      <c r="A7594" s="12" t="s">
        <v>39</v>
      </c>
      <c r="B7594">
        <v>8</v>
      </c>
      <c r="C7594" t="s">
        <v>35</v>
      </c>
      <c r="D7594" s="13">
        <v>561</v>
      </c>
      <c r="E7594" s="10">
        <v>7.8706962048086596E-3</v>
      </c>
      <c r="F7594" s="10">
        <v>1.2602927684790541E-4</v>
      </c>
      <c r="G7594" s="10">
        <v>3.134814902376937E-5</v>
      </c>
      <c r="H7594" s="10">
        <v>3.4546984143330986E-3</v>
      </c>
      <c r="I7594" s="10">
        <v>5.4859102656653593E-6</v>
      </c>
    </row>
    <row r="7595" spans="1:9" x14ac:dyDescent="0.3">
      <c r="A7595" s="12" t="s">
        <v>39</v>
      </c>
      <c r="B7595">
        <v>8</v>
      </c>
      <c r="C7595" t="s">
        <v>35</v>
      </c>
      <c r="D7595" s="13">
        <v>555.5</v>
      </c>
      <c r="E7595" s="10">
        <v>8.0801261391401924E-3</v>
      </c>
      <c r="F7595" s="10">
        <v>9.2666193056507707E-5</v>
      </c>
      <c r="G7595" s="10">
        <v>3.3399668375940609E-5</v>
      </c>
      <c r="H7595" s="10">
        <v>2.7757478464405564E-3</v>
      </c>
      <c r="I7595" s="10">
        <v>5.3274176822918422E-6</v>
      </c>
    </row>
    <row r="7596" spans="1:9" x14ac:dyDescent="0.3">
      <c r="A7596" s="12" t="s">
        <v>39</v>
      </c>
      <c r="B7596">
        <v>8</v>
      </c>
      <c r="C7596" t="s">
        <v>35</v>
      </c>
      <c r="D7596" s="13">
        <v>550</v>
      </c>
      <c r="E7596" s="10">
        <v>7.9774428487990306E-3</v>
      </c>
      <c r="F7596" s="10">
        <v>1.0345003015218993E-4</v>
      </c>
      <c r="G7596" s="10">
        <v>3.4812669158110478E-5</v>
      </c>
      <c r="H7596" s="10">
        <v>2.6517270728662521E-3</v>
      </c>
      <c r="I7596" s="10">
        <v>5.5068361794415163E-6</v>
      </c>
    </row>
    <row r="7597" spans="1:9" x14ac:dyDescent="0.3">
      <c r="A7597" s="12" t="s">
        <v>39</v>
      </c>
      <c r="B7597">
        <v>8</v>
      </c>
      <c r="C7597" t="s">
        <v>35</v>
      </c>
      <c r="D7597" s="13">
        <v>544.5</v>
      </c>
      <c r="E7597" s="10">
        <v>6.7065765062764441E-3</v>
      </c>
      <c r="F7597" s="10">
        <v>8.7091461164974423E-5</v>
      </c>
      <c r="G7597" s="10">
        <v>2.6824284553389524E-5</v>
      </c>
      <c r="H7597" s="10">
        <v>2.7293521992655645E-3</v>
      </c>
      <c r="I7597" s="10">
        <v>4.6295559673630948E-6</v>
      </c>
    </row>
    <row r="7598" spans="1:9" x14ac:dyDescent="0.3">
      <c r="A7598" s="12" t="s">
        <v>39</v>
      </c>
      <c r="B7598">
        <v>8</v>
      </c>
      <c r="C7598" t="s">
        <v>35</v>
      </c>
      <c r="D7598" s="13">
        <v>539</v>
      </c>
      <c r="E7598" s="10">
        <v>5.7339105850795621E-3</v>
      </c>
      <c r="F7598" s="10">
        <v>6.8788036303486184E-5</v>
      </c>
      <c r="G7598" s="10">
        <v>2.0641244528425633E-5</v>
      </c>
      <c r="H7598" s="10">
        <v>2.1306269311782101E-3</v>
      </c>
      <c r="I7598" s="10">
        <v>4.7589113343322285E-6</v>
      </c>
    </row>
    <row r="7599" spans="1:9" x14ac:dyDescent="0.3">
      <c r="A7599" s="12" t="s">
        <v>39</v>
      </c>
      <c r="B7599">
        <v>8</v>
      </c>
      <c r="C7599" t="s">
        <v>35</v>
      </c>
      <c r="D7599" s="13">
        <v>533.5</v>
      </c>
      <c r="E7599" s="10">
        <v>5.3327588181374024E-3</v>
      </c>
      <c r="F7599" s="10">
        <v>7.713598347359679E-5</v>
      </c>
      <c r="G7599" s="10">
        <v>1.9135342283329839E-5</v>
      </c>
      <c r="H7599" s="10">
        <v>2.218875179154773E-3</v>
      </c>
      <c r="I7599" s="10">
        <v>4.7589113343322285E-6</v>
      </c>
    </row>
    <row r="7600" spans="1:9" x14ac:dyDescent="0.3">
      <c r="A7600" s="12" t="s">
        <v>39</v>
      </c>
      <c r="B7600">
        <v>8</v>
      </c>
      <c r="C7600" t="s">
        <v>35</v>
      </c>
      <c r="D7600" s="13">
        <v>528</v>
      </c>
      <c r="E7600" s="10">
        <v>5.0871128896204914E-3</v>
      </c>
      <c r="F7600" s="10">
        <v>7.6664747765822051E-5</v>
      </c>
      <c r="G7600" s="10">
        <v>1.9018441504233875E-5</v>
      </c>
      <c r="H7600" s="10">
        <v>1.9480973282439047E-3</v>
      </c>
      <c r="I7600" s="10">
        <v>6.5217887285854071E-6</v>
      </c>
    </row>
    <row r="7601" spans="1:9" x14ac:dyDescent="0.3">
      <c r="A7601" s="12" t="s">
        <v>39</v>
      </c>
      <c r="B7601">
        <v>8</v>
      </c>
      <c r="C7601" t="s">
        <v>35</v>
      </c>
      <c r="D7601" s="13">
        <v>522.5</v>
      </c>
      <c r="E7601" s="10">
        <v>6.5432255728506113E-3</v>
      </c>
      <c r="F7601" s="10">
        <v>8.3654060869808769E-5</v>
      </c>
      <c r="G7601" s="10">
        <v>1.9736198265547642E-5</v>
      </c>
      <c r="H7601" s="10">
        <v>2.0849209372592616E-3</v>
      </c>
      <c r="I7601" s="10">
        <v>5.4729906276450977E-6</v>
      </c>
    </row>
    <row r="7602" spans="1:9" x14ac:dyDescent="0.3">
      <c r="A7602" s="12" t="s">
        <v>39</v>
      </c>
      <c r="B7602">
        <v>8</v>
      </c>
      <c r="C7602" t="s">
        <v>35</v>
      </c>
      <c r="D7602" s="13">
        <v>517</v>
      </c>
      <c r="E7602" s="10">
        <v>5.2813314678130064E-3</v>
      </c>
      <c r="F7602" s="10">
        <v>8.4422560864124145E-5</v>
      </c>
      <c r="G7602" s="10">
        <v>2.125208665470335E-5</v>
      </c>
      <c r="H7602" s="10">
        <v>2.049426112333053E-3</v>
      </c>
      <c r="I7602" s="10">
        <v>4.8636454526505912E-6</v>
      </c>
    </row>
    <row r="7603" spans="1:9" x14ac:dyDescent="0.3">
      <c r="A7603" s="12" t="s">
        <v>39</v>
      </c>
      <c r="B7603">
        <v>8</v>
      </c>
      <c r="C7603" t="s">
        <v>35</v>
      </c>
      <c r="D7603" s="13">
        <v>511.5</v>
      </c>
      <c r="E7603" s="10">
        <v>5.7105124191941959E-3</v>
      </c>
      <c r="F7603" s="10">
        <v>7.2743901325240644E-5</v>
      </c>
      <c r="G7603" s="10">
        <v>2.429616856952154E-5</v>
      </c>
      <c r="H7603" s="10">
        <v>2.049426112333053E-3</v>
      </c>
      <c r="I7603" s="10">
        <v>5.1264779619996123E-6</v>
      </c>
    </row>
    <row r="7604" spans="1:9" x14ac:dyDescent="0.3">
      <c r="A7604" s="12" t="s">
        <v>39</v>
      </c>
      <c r="B7604">
        <v>8</v>
      </c>
      <c r="C7604" t="s">
        <v>35</v>
      </c>
      <c r="D7604" s="13">
        <v>506</v>
      </c>
      <c r="E7604" s="10">
        <v>7.8553654723850352E-3</v>
      </c>
      <c r="F7604" s="10">
        <v>1.0238731263228519E-4</v>
      </c>
      <c r="G7604" s="10">
        <v>2.8848838552993203E-5</v>
      </c>
      <c r="H7604" s="10">
        <v>2.6226850793803465E-3</v>
      </c>
      <c r="I7604" s="10">
        <v>7.0519692492529538E-6</v>
      </c>
    </row>
    <row r="7605" spans="1:9" x14ac:dyDescent="0.3">
      <c r="A7605" s="12" t="s">
        <v>39</v>
      </c>
      <c r="B7605">
        <v>8</v>
      </c>
      <c r="C7605" t="s">
        <v>35</v>
      </c>
      <c r="D7605" s="13">
        <v>500.5</v>
      </c>
      <c r="E7605" s="10">
        <v>5.6690097341867288E-3</v>
      </c>
      <c r="F7605" s="10">
        <v>8.9683434202350373E-5</v>
      </c>
      <c r="G7605" s="10">
        <v>2.7626634883347456E-5</v>
      </c>
      <c r="H7605" s="10">
        <v>2.367795248352044E-3</v>
      </c>
      <c r="I7605" s="10">
        <v>7.4685705021523599E-6</v>
      </c>
    </row>
    <row r="7606" spans="1:9" x14ac:dyDescent="0.3">
      <c r="A7606" s="12" t="s">
        <v>39</v>
      </c>
      <c r="B7606">
        <v>8</v>
      </c>
      <c r="C7606" t="s">
        <v>35</v>
      </c>
      <c r="D7606" s="13">
        <v>495</v>
      </c>
      <c r="E7606" s="10">
        <v>8.1676712712084633E-3</v>
      </c>
      <c r="F7606" s="10">
        <v>1.1726775161936005E-4</v>
      </c>
      <c r="G7606" s="10">
        <v>3.8276673353494996E-5</v>
      </c>
      <c r="H7606" s="10">
        <v>2.9990595970808354E-3</v>
      </c>
      <c r="I7606" s="10">
        <v>1.7285544282454771E-5</v>
      </c>
    </row>
    <row r="7607" spans="1:9" x14ac:dyDescent="0.3">
      <c r="A7607" s="12" t="s">
        <v>39</v>
      </c>
      <c r="B7607">
        <v>8</v>
      </c>
      <c r="C7607" t="s">
        <v>35</v>
      </c>
      <c r="D7607" s="13">
        <v>489.5</v>
      </c>
      <c r="E7607" s="10">
        <v>7.3112066677925251E-3</v>
      </c>
      <c r="F7607" s="10">
        <v>1.1373410656713513E-4</v>
      </c>
      <c r="G7607" s="10">
        <v>3.0321298711089274E-5</v>
      </c>
      <c r="H7607" s="10">
        <v>2.6556634819208157E-3</v>
      </c>
      <c r="I7607" s="10">
        <v>1.7055771235718902E-5</v>
      </c>
    </row>
    <row r="7608" spans="1:9" x14ac:dyDescent="0.3">
      <c r="A7608" s="12" t="s">
        <v>39</v>
      </c>
      <c r="B7608">
        <v>8</v>
      </c>
      <c r="C7608" t="s">
        <v>35</v>
      </c>
      <c r="D7608" s="13">
        <v>484</v>
      </c>
      <c r="E7608" s="10">
        <v>8.8912605540629377E-3</v>
      </c>
      <c r="F7608" s="10">
        <v>9.9098762835427305E-5</v>
      </c>
      <c r="G7608" s="10">
        <v>3.0662740451651577E-5</v>
      </c>
      <c r="H7608" s="10">
        <v>2.3224193555678677E-3</v>
      </c>
      <c r="I7608" s="10">
        <v>1.4861028759795227E-5</v>
      </c>
    </row>
    <row r="7609" spans="1:9" x14ac:dyDescent="0.3">
      <c r="A7609" s="12" t="s">
        <v>39</v>
      </c>
      <c r="B7609">
        <v>8</v>
      </c>
      <c r="C7609" t="s">
        <v>35</v>
      </c>
      <c r="D7609" s="13">
        <v>478.5</v>
      </c>
      <c r="E7609" s="10">
        <v>1.0825956642786716E-2</v>
      </c>
      <c r="F7609" s="10">
        <v>1.0473306421092632E-4</v>
      </c>
      <c r="G7609" s="10">
        <v>3.6174059623591562E-5</v>
      </c>
      <c r="H7609" s="10">
        <v>2.7193385893211027E-3</v>
      </c>
      <c r="I7609" s="10">
        <v>1.4496196138158483E-5</v>
      </c>
    </row>
    <row r="7610" spans="1:9" x14ac:dyDescent="0.3">
      <c r="A7610" s="12" t="s">
        <v>39</v>
      </c>
      <c r="B7610">
        <v>8</v>
      </c>
      <c r="C7610" t="s">
        <v>35</v>
      </c>
      <c r="D7610" s="13">
        <v>473</v>
      </c>
      <c r="E7610" s="10">
        <v>7.7525752913942796E-3</v>
      </c>
      <c r="F7610" s="10">
        <v>7.6195826075048397E-5</v>
      </c>
      <c r="G7610" s="10">
        <v>2.5042864813164428E-5</v>
      </c>
      <c r="H7610" s="10">
        <v>2.2739114651599492E-3</v>
      </c>
      <c r="I7610" s="10">
        <v>1.0873002978321117E-5</v>
      </c>
    </row>
    <row r="7611" spans="1:9" x14ac:dyDescent="0.3">
      <c r="A7611" s="12" t="s">
        <v>39</v>
      </c>
      <c r="B7611">
        <v>8</v>
      </c>
      <c r="C7611" t="s">
        <v>35</v>
      </c>
      <c r="D7611" s="13">
        <v>467.5</v>
      </c>
      <c r="E7611" s="10">
        <v>1.0665625124915349E-2</v>
      </c>
      <c r="F7611" s="10">
        <v>8.561050790732243E-5</v>
      </c>
      <c r="G7611" s="10">
        <v>2.6651863894008859E-5</v>
      </c>
      <c r="H7611" s="10">
        <v>2.3925449827123012E-3</v>
      </c>
      <c r="I7611" s="10">
        <v>1.2590119331150053E-5</v>
      </c>
    </row>
    <row r="7612" spans="1:9" x14ac:dyDescent="0.3">
      <c r="A7612" s="12" t="s">
        <v>39</v>
      </c>
      <c r="B7612">
        <v>8</v>
      </c>
      <c r="C7612" t="s">
        <v>35</v>
      </c>
      <c r="D7612" s="13">
        <v>462</v>
      </c>
      <c r="E7612" s="10">
        <v>7.5018498578849051E-3</v>
      </c>
      <c r="F7612" s="10">
        <v>8.561050790732243E-5</v>
      </c>
      <c r="G7612" s="10">
        <v>2.6651863894008859E-5</v>
      </c>
      <c r="H7612" s="10">
        <v>2.337908472770967E-3</v>
      </c>
      <c r="I7612" s="10">
        <v>1.2788538276143956E-5</v>
      </c>
    </row>
    <row r="7613" spans="1:9" x14ac:dyDescent="0.3">
      <c r="A7613" s="12" t="s">
        <v>39</v>
      </c>
      <c r="B7613">
        <v>8</v>
      </c>
      <c r="C7613" t="s">
        <v>35</v>
      </c>
      <c r="D7613" s="13">
        <v>456.5</v>
      </c>
      <c r="E7613" s="10">
        <v>7.6744459310903587E-3</v>
      </c>
      <c r="F7613" s="10">
        <v>1.0458211123308169E-4</v>
      </c>
      <c r="G7613" s="10">
        <v>2.6778554063370616E-5</v>
      </c>
      <c r="H7613" s="10">
        <v>2.337908472770967E-3</v>
      </c>
      <c r="I7613" s="10">
        <v>1.2788538276143956E-5</v>
      </c>
    </row>
    <row r="7614" spans="1:9" x14ac:dyDescent="0.3">
      <c r="A7614" s="12" t="s">
        <v>39</v>
      </c>
      <c r="B7614">
        <v>8</v>
      </c>
      <c r="C7614" t="s">
        <v>35</v>
      </c>
      <c r="D7614" s="13">
        <v>451</v>
      </c>
      <c r="E7614" s="10">
        <v>7.1733474390925445E-3</v>
      </c>
      <c r="F7614" s="10">
        <v>1.0589999035964475E-4</v>
      </c>
      <c r="G7614" s="10">
        <v>2.9192073696947248E-5</v>
      </c>
      <c r="H7614" s="10">
        <v>2.0422816061298589E-3</v>
      </c>
      <c r="I7614" s="10">
        <v>1.1377348925295486E-5</v>
      </c>
    </row>
    <row r="7615" spans="1:9" x14ac:dyDescent="0.3">
      <c r="A7615" s="12" t="s">
        <v>39</v>
      </c>
      <c r="B7615">
        <v>8</v>
      </c>
      <c r="C7615" t="s">
        <v>35</v>
      </c>
      <c r="D7615" s="13">
        <v>445.5</v>
      </c>
      <c r="E7615" s="10">
        <v>6.5511694491351092E-3</v>
      </c>
      <c r="F7615" s="10">
        <v>1.0900527172931706E-4</v>
      </c>
      <c r="G7615" s="10">
        <v>3.1228015219914589E-5</v>
      </c>
      <c r="H7615" s="10">
        <v>1.6487146090398187E-3</v>
      </c>
      <c r="I7615" s="10">
        <v>8.81093212915206E-6</v>
      </c>
    </row>
    <row r="7616" spans="1:9" x14ac:dyDescent="0.3">
      <c r="A7616" s="12" t="s">
        <v>39</v>
      </c>
      <c r="B7616">
        <v>8</v>
      </c>
      <c r="C7616" t="s">
        <v>35</v>
      </c>
      <c r="D7616" s="13">
        <v>440</v>
      </c>
      <c r="E7616" s="10">
        <v>6.7892400883085013E-3</v>
      </c>
      <c r="F7616" s="10">
        <v>1.089595484438726E-4</v>
      </c>
      <c r="G7616" s="10">
        <v>2.9527214216139063E-5</v>
      </c>
      <c r="H7616" s="10">
        <v>1.5751904295532733E-3</v>
      </c>
      <c r="I7616" s="10">
        <v>7.3949224223171922E-6</v>
      </c>
    </row>
    <row r="7617" spans="1:9" x14ac:dyDescent="0.3">
      <c r="A7617" s="12" t="s">
        <v>39</v>
      </c>
      <c r="B7617">
        <v>8</v>
      </c>
      <c r="C7617" t="s">
        <v>35</v>
      </c>
      <c r="D7617" s="13">
        <v>434.5</v>
      </c>
      <c r="E7617" s="10">
        <v>7.2505976211648358E-3</v>
      </c>
      <c r="F7617" s="10">
        <v>1.1115266742893162E-4</v>
      </c>
      <c r="G7617" s="10">
        <v>3.5352144848939331E-5</v>
      </c>
      <c r="H7617" s="10">
        <v>1.6343870984060235E-3</v>
      </c>
      <c r="I7617" s="10">
        <v>8.3362730594588885E-6</v>
      </c>
    </row>
    <row r="7618" spans="1:9" x14ac:dyDescent="0.3">
      <c r="A7618" s="12" t="s">
        <v>39</v>
      </c>
      <c r="B7618">
        <v>8</v>
      </c>
      <c r="C7618" t="s">
        <v>35</v>
      </c>
      <c r="D7618" s="13">
        <v>429</v>
      </c>
      <c r="E7618" s="10">
        <v>7.2687138175442489E-3</v>
      </c>
      <c r="F7618" s="10">
        <v>1.0791066454517319E-4</v>
      </c>
      <c r="G7618" s="10">
        <v>3.7685455205710205E-5</v>
      </c>
      <c r="H7618" s="10">
        <v>1.4703226035864066E-3</v>
      </c>
      <c r="I7618" s="10">
        <v>8.1512069062900684E-6</v>
      </c>
    </row>
    <row r="7619" spans="1:9" x14ac:dyDescent="0.3">
      <c r="A7619" s="12" t="s">
        <v>39</v>
      </c>
      <c r="B7619">
        <v>8</v>
      </c>
      <c r="C7619" t="s">
        <v>35</v>
      </c>
      <c r="D7619" s="13">
        <v>423.5</v>
      </c>
      <c r="E7619" s="10">
        <v>7.7669714428535222E-3</v>
      </c>
      <c r="F7619" s="10">
        <v>1.1063278116180772E-4</v>
      </c>
      <c r="G7619" s="10">
        <v>4.2005945768599472E-5</v>
      </c>
      <c r="H7619" s="10">
        <v>1.3635120699321528E-3</v>
      </c>
      <c r="I7619" s="10">
        <v>8.4330910316163901E-6</v>
      </c>
    </row>
    <row r="7620" spans="1:9" x14ac:dyDescent="0.3">
      <c r="A7620" s="12" t="s">
        <v>39</v>
      </c>
      <c r="B7620">
        <v>8</v>
      </c>
      <c r="C7620" t="s">
        <v>35</v>
      </c>
      <c r="D7620" s="13">
        <v>418</v>
      </c>
      <c r="E7620" s="10">
        <v>8.7713534918894727E-3</v>
      </c>
      <c r="F7620" s="10">
        <v>1.2026266780706661E-4</v>
      </c>
      <c r="G7620" s="10">
        <v>5.2782998229852908E-5</v>
      </c>
      <c r="H7620" s="10">
        <v>1.7944974886578548E-3</v>
      </c>
      <c r="I7620" s="10">
        <v>1.0298912066533727E-5</v>
      </c>
    </row>
    <row r="7621" spans="1:9" x14ac:dyDescent="0.3">
      <c r="A7621" s="12" t="s">
        <v>39</v>
      </c>
      <c r="B7621">
        <v>8</v>
      </c>
      <c r="C7621" t="s">
        <v>35</v>
      </c>
      <c r="D7621" s="13">
        <v>412.5</v>
      </c>
      <c r="E7621" s="10">
        <v>7.7877222455327317E-3</v>
      </c>
      <c r="F7621" s="10">
        <v>1.0947331974951539E-4</v>
      </c>
      <c r="G7621" s="10">
        <v>4.804757908601175E-5</v>
      </c>
      <c r="H7621" s="10">
        <v>1.4477067974160301E-3</v>
      </c>
      <c r="I7621" s="10">
        <v>9.8045688909723478E-6</v>
      </c>
    </row>
    <row r="7622" spans="1:9" x14ac:dyDescent="0.3">
      <c r="A7622" s="12" t="s">
        <v>39</v>
      </c>
      <c r="B7622">
        <v>8</v>
      </c>
      <c r="C7622" t="s">
        <v>35</v>
      </c>
      <c r="D7622" s="13">
        <v>407</v>
      </c>
      <c r="E7622" s="10">
        <v>8.0498592020239249E-3</v>
      </c>
      <c r="F7622" s="10">
        <v>1.0947331974951539E-4</v>
      </c>
      <c r="G7622" s="10">
        <v>4.8066517233967283E-5</v>
      </c>
      <c r="H7622" s="10">
        <v>1.3685548954047069E-3</v>
      </c>
      <c r="I7622" s="10">
        <v>1.0655332633618334E-5</v>
      </c>
    </row>
    <row r="7623" spans="1:9" x14ac:dyDescent="0.3">
      <c r="A7623" s="12" t="s">
        <v>39</v>
      </c>
      <c r="B7623">
        <v>8</v>
      </c>
      <c r="C7623" t="s">
        <v>35</v>
      </c>
      <c r="D7623" s="13">
        <v>401.5</v>
      </c>
      <c r="E7623" s="10">
        <v>8.2512493659704852E-3</v>
      </c>
      <c r="F7623" s="10">
        <v>1.0785596123165669E-4</v>
      </c>
      <c r="G7623" s="10">
        <v>5.1725850479518737E-5</v>
      </c>
      <c r="H7623" s="10">
        <v>1.5807768589221466E-3</v>
      </c>
      <c r="I7623" s="10">
        <v>1.1540624762617047E-5</v>
      </c>
    </row>
    <row r="7624" spans="1:9" x14ac:dyDescent="0.3">
      <c r="A7624" s="12" t="s">
        <v>39</v>
      </c>
      <c r="B7624">
        <v>8</v>
      </c>
      <c r="C7624" t="s">
        <v>35</v>
      </c>
      <c r="D7624" s="13">
        <v>396</v>
      </c>
      <c r="E7624" s="10">
        <v>6.535324206488646E-3</v>
      </c>
      <c r="F7624" s="10">
        <v>8.1315391345356298E-5</v>
      </c>
      <c r="G7624" s="10">
        <v>4.0581838748905863E-5</v>
      </c>
      <c r="H7624" s="10">
        <v>1.1859509648070349E-3</v>
      </c>
      <c r="I7624" s="10">
        <v>9.3161320502428431E-6</v>
      </c>
    </row>
    <row r="7625" spans="1:9" x14ac:dyDescent="0.3">
      <c r="A7625" s="12" t="s">
        <v>39</v>
      </c>
      <c r="B7625">
        <v>8</v>
      </c>
      <c r="C7625" t="s">
        <v>35</v>
      </c>
      <c r="D7625" s="13">
        <v>390.5</v>
      </c>
      <c r="E7625" s="10">
        <v>6.6686054255295406E-3</v>
      </c>
      <c r="F7625" s="10">
        <v>8.2086075629598815E-5</v>
      </c>
      <c r="G7625" s="10">
        <v>3.9546004332362781E-5</v>
      </c>
      <c r="H7625" s="10">
        <v>1.3635762483336093E-3</v>
      </c>
      <c r="I7625" s="10">
        <v>1.0605849043968432E-5</v>
      </c>
    </row>
    <row r="7626" spans="1:9" x14ac:dyDescent="0.3">
      <c r="A7626" s="12" t="s">
        <v>39</v>
      </c>
      <c r="B7626">
        <v>8</v>
      </c>
      <c r="C7626" t="s">
        <v>35</v>
      </c>
      <c r="D7626" s="13">
        <v>385</v>
      </c>
      <c r="E7626" s="10">
        <v>7.679225395951019E-3</v>
      </c>
      <c r="F7626" s="10">
        <v>8.9227486256825703E-5</v>
      </c>
      <c r="G7626" s="10">
        <v>4.5539158699489923E-5</v>
      </c>
      <c r="H7626" s="10">
        <v>1.6549154758792759E-3</v>
      </c>
      <c r="I7626" s="10">
        <v>1.1919147643685068E-5</v>
      </c>
    </row>
    <row r="7627" spans="1:9" x14ac:dyDescent="0.3">
      <c r="A7627" s="12" t="s">
        <v>39</v>
      </c>
      <c r="B7627">
        <v>8</v>
      </c>
      <c r="C7627" t="s">
        <v>35</v>
      </c>
      <c r="D7627" s="13">
        <v>379.5</v>
      </c>
      <c r="E7627" s="10">
        <v>6.436815421677948E-3</v>
      </c>
      <c r="F7627" s="10">
        <v>7.3663096495547192E-5</v>
      </c>
      <c r="G7627" s="10">
        <v>3.8602457170358489E-5</v>
      </c>
      <c r="H7627" s="10">
        <v>1.3140228280659871E-3</v>
      </c>
      <c r="I7627" s="10">
        <v>9.9826327379180977E-6</v>
      </c>
    </row>
    <row r="7628" spans="1:9" x14ac:dyDescent="0.3">
      <c r="A7628" s="12" t="s">
        <v>39</v>
      </c>
      <c r="B7628">
        <v>8</v>
      </c>
      <c r="C7628" t="s">
        <v>35</v>
      </c>
      <c r="D7628" s="13">
        <v>374</v>
      </c>
      <c r="E7628" s="10">
        <v>6.828683486821429E-3</v>
      </c>
      <c r="F7628" s="10">
        <v>7.4690628279637956E-5</v>
      </c>
      <c r="G7628" s="10">
        <v>3.4605408667593165E-5</v>
      </c>
      <c r="H7628" s="10">
        <v>1.2729369493817845E-3</v>
      </c>
      <c r="I7628" s="10">
        <v>9.6307599087148018E-6</v>
      </c>
    </row>
    <row r="7629" spans="1:9" x14ac:dyDescent="0.3">
      <c r="A7629" s="12" t="s">
        <v>39</v>
      </c>
      <c r="B7629">
        <v>8</v>
      </c>
      <c r="C7629" t="s">
        <v>35</v>
      </c>
      <c r="D7629" s="13">
        <v>368.5</v>
      </c>
      <c r="E7629" s="10">
        <v>6.4918627077218596E-3</v>
      </c>
      <c r="F7629" s="10">
        <v>5.6335561277029217E-5</v>
      </c>
      <c r="G7629" s="10">
        <v>3.2260147445891894E-5</v>
      </c>
      <c r="H7629" s="10">
        <v>1.1526511317525225E-3</v>
      </c>
      <c r="I7629" s="10">
        <v>8.0589048494251709E-6</v>
      </c>
    </row>
    <row r="7630" spans="1:9" x14ac:dyDescent="0.3">
      <c r="A7630" s="12" t="s">
        <v>39</v>
      </c>
      <c r="B7630">
        <v>8</v>
      </c>
      <c r="C7630" t="s">
        <v>35</v>
      </c>
      <c r="D7630" s="13">
        <v>363</v>
      </c>
      <c r="E7630" s="10">
        <v>6.2017258114232567E-3</v>
      </c>
      <c r="F7630" s="10">
        <v>5.8280369585132739E-5</v>
      </c>
      <c r="G7630" s="10">
        <v>3.530352052090433E-5</v>
      </c>
      <c r="H7630" s="10">
        <v>1.3167434533475236E-3</v>
      </c>
      <c r="I7630" s="10">
        <v>7.8677819287758389E-6</v>
      </c>
    </row>
    <row r="7631" spans="1:9" x14ac:dyDescent="0.3">
      <c r="A7631" s="12" t="s">
        <v>39</v>
      </c>
      <c r="B7631">
        <v>8</v>
      </c>
      <c r="C7631" t="s">
        <v>35</v>
      </c>
      <c r="D7631" s="13">
        <v>357.5</v>
      </c>
      <c r="E7631" s="10">
        <v>7.3128249956351437E-3</v>
      </c>
      <c r="F7631" s="10">
        <v>7.5062320260955079E-5</v>
      </c>
      <c r="G7631" s="10">
        <v>4.5729905041343371E-5</v>
      </c>
      <c r="H7631" s="10">
        <v>1.9448481301020432E-3</v>
      </c>
      <c r="I7631" s="10">
        <v>8.4902609408595352E-6</v>
      </c>
    </row>
    <row r="7632" spans="1:9" x14ac:dyDescent="0.3">
      <c r="A7632" s="12" t="s">
        <v>39</v>
      </c>
      <c r="B7632">
        <v>8</v>
      </c>
      <c r="C7632" t="s">
        <v>35</v>
      </c>
      <c r="D7632" s="13">
        <v>352</v>
      </c>
      <c r="E7632" s="10">
        <v>7.7902368580027165E-3</v>
      </c>
      <c r="F7632" s="10">
        <v>8.1069488648092929E-5</v>
      </c>
      <c r="G7632" s="10">
        <v>5.1753953297728941E-5</v>
      </c>
      <c r="H7632" s="10">
        <v>2.3315381826299873E-3</v>
      </c>
      <c r="I7632" s="10">
        <v>7.9692322554223117E-6</v>
      </c>
    </row>
    <row r="7633" spans="1:9" x14ac:dyDescent="0.3">
      <c r="A7633" s="12" t="s">
        <v>39</v>
      </c>
      <c r="B7633">
        <v>8</v>
      </c>
      <c r="C7633" t="s">
        <v>35</v>
      </c>
      <c r="D7633" s="13">
        <v>346.5</v>
      </c>
      <c r="E7633" s="10">
        <v>7.8650126175760955E-3</v>
      </c>
      <c r="F7633" s="10">
        <v>9.3187997904964486E-5</v>
      </c>
      <c r="G7633" s="10">
        <v>5.2274856248181673E-5</v>
      </c>
      <c r="H7633" s="10">
        <v>1.9644230043792724E-3</v>
      </c>
      <c r="I7633" s="10">
        <v>9.1123682628340933E-6</v>
      </c>
    </row>
    <row r="7634" spans="1:9" x14ac:dyDescent="0.3">
      <c r="A7634" s="12" t="s">
        <v>39</v>
      </c>
      <c r="B7634">
        <v>8</v>
      </c>
      <c r="C7634" t="s">
        <v>35</v>
      </c>
      <c r="D7634" s="13">
        <v>341</v>
      </c>
      <c r="E7634" s="10">
        <v>8.8520611923261702E-3</v>
      </c>
      <c r="F7634" s="10">
        <v>1.0202419379115757E-4</v>
      </c>
      <c r="G7634" s="10">
        <v>5.1347838321091055E-5</v>
      </c>
      <c r="H7634" s="10">
        <v>2.1824274100808584E-3</v>
      </c>
      <c r="I7634" s="10">
        <v>1.1121163051554325E-5</v>
      </c>
    </row>
    <row r="7635" spans="1:9" x14ac:dyDescent="0.3">
      <c r="A7635" s="12" t="s">
        <v>39</v>
      </c>
      <c r="B7635">
        <v>8</v>
      </c>
      <c r="C7635" t="s">
        <v>35</v>
      </c>
      <c r="D7635" s="13">
        <v>335.5</v>
      </c>
      <c r="E7635" s="10">
        <v>8.9526219999571093E-3</v>
      </c>
      <c r="F7635" s="10">
        <v>1.1767524205371656E-4</v>
      </c>
      <c r="G7635" s="10">
        <v>5.8099271528631184E-5</v>
      </c>
      <c r="H7635" s="10">
        <v>1.9254716044983325E-3</v>
      </c>
      <c r="I7635" s="10">
        <v>1.2028246307200144E-5</v>
      </c>
    </row>
    <row r="7636" spans="1:9" x14ac:dyDescent="0.3">
      <c r="A7636" s="12" t="s">
        <v>39</v>
      </c>
      <c r="B7636">
        <v>8</v>
      </c>
      <c r="C7636" t="s">
        <v>35</v>
      </c>
      <c r="D7636" s="13">
        <v>330</v>
      </c>
      <c r="E7636" s="10">
        <v>8.9526219999571093E-3</v>
      </c>
      <c r="F7636" s="10">
        <v>1.1109490594497838E-4</v>
      </c>
      <c r="G7636" s="10">
        <v>5.5614635810142762E-5</v>
      </c>
      <c r="H7636" s="10">
        <v>1.8071590044114621E-3</v>
      </c>
      <c r="I7636" s="10">
        <v>1.2214566968235458E-5</v>
      </c>
    </row>
    <row r="7637" spans="1:9" x14ac:dyDescent="0.3">
      <c r="A7637" s="12" t="s">
        <v>39</v>
      </c>
      <c r="B7637">
        <v>8</v>
      </c>
      <c r="C7637" t="s">
        <v>35</v>
      </c>
      <c r="D7637" s="13">
        <v>324.5</v>
      </c>
      <c r="E7637" s="10">
        <v>8.7168907030403184E-3</v>
      </c>
      <c r="F7637" s="10">
        <v>1.0474980183707827E-4</v>
      </c>
      <c r="G7637" s="10">
        <v>5.374480983408602E-5</v>
      </c>
      <c r="H7637" s="10">
        <v>1.874772053181744E-3</v>
      </c>
      <c r="I7637" s="10">
        <v>1.2267105199411897E-5</v>
      </c>
    </row>
    <row r="7638" spans="1:9" x14ac:dyDescent="0.3">
      <c r="A7638" s="12" t="s">
        <v>39</v>
      </c>
      <c r="B7638">
        <v>8</v>
      </c>
      <c r="C7638" t="s">
        <v>35</v>
      </c>
      <c r="D7638" s="13">
        <v>319</v>
      </c>
      <c r="E7638" s="10">
        <v>8.1360011104054629E-3</v>
      </c>
      <c r="F7638" s="10">
        <v>1.0494232631303043E-4</v>
      </c>
      <c r="G7638" s="10">
        <v>5.5266221776710267E-5</v>
      </c>
      <c r="H7638" s="10">
        <v>1.9715901759662026E-3</v>
      </c>
      <c r="I7638" s="10">
        <v>1.3244299136746216E-5</v>
      </c>
    </row>
    <row r="7639" spans="1:9" x14ac:dyDescent="0.3">
      <c r="A7639" s="12" t="s">
        <v>39</v>
      </c>
      <c r="B7639">
        <v>8</v>
      </c>
      <c r="C7639" t="s">
        <v>35</v>
      </c>
      <c r="D7639" s="13">
        <v>313.5</v>
      </c>
      <c r="E7639" s="10">
        <v>7.7792729970309086E-3</v>
      </c>
      <c r="F7639" s="10">
        <v>9.7804436707422815E-5</v>
      </c>
      <c r="G7639" s="10">
        <v>5.122247489062262E-5</v>
      </c>
      <c r="H7639" s="10">
        <v>1.9196224330656406E-3</v>
      </c>
      <c r="I7639" s="10">
        <v>1.4981043626155495E-5</v>
      </c>
    </row>
    <row r="7640" spans="1:9" x14ac:dyDescent="0.3">
      <c r="A7640" s="12" t="s">
        <v>39</v>
      </c>
      <c r="B7640">
        <v>8</v>
      </c>
      <c r="C7640" t="s">
        <v>35</v>
      </c>
      <c r="D7640" s="13">
        <v>308</v>
      </c>
      <c r="E7640" s="10">
        <v>7.5910473793283448E-3</v>
      </c>
      <c r="F7640" s="10">
        <v>1.0168978334312604E-4</v>
      </c>
      <c r="G7640" s="10">
        <v>4.9541645879229107E-5</v>
      </c>
      <c r="H7640" s="10">
        <v>2.1195093649663834E-3</v>
      </c>
      <c r="I7640" s="10">
        <v>1.9178295043632875E-5</v>
      </c>
    </row>
    <row r="7641" spans="1:9" x14ac:dyDescent="0.3">
      <c r="A7641" s="12" t="s">
        <v>39</v>
      </c>
      <c r="B7641">
        <v>8</v>
      </c>
      <c r="C7641" t="s">
        <v>35</v>
      </c>
      <c r="D7641" s="13">
        <v>302.5</v>
      </c>
      <c r="E7641" s="10">
        <v>7.7898435929823154E-3</v>
      </c>
      <c r="F7641" s="10">
        <v>9.9666804951057758E-5</v>
      </c>
      <c r="G7641" s="10">
        <v>4.0639030333986803E-5</v>
      </c>
      <c r="H7641" s="10">
        <v>2.1195093649663834E-3</v>
      </c>
      <c r="I7641" s="10">
        <v>1.6777820399649262E-5</v>
      </c>
    </row>
    <row r="7642" spans="1:9" x14ac:dyDescent="0.3">
      <c r="A7642" s="12" t="s">
        <v>39</v>
      </c>
      <c r="B7642">
        <v>8</v>
      </c>
      <c r="C7642" t="s">
        <v>35</v>
      </c>
      <c r="D7642" s="13">
        <v>297</v>
      </c>
      <c r="E7642" s="10">
        <v>7.704131242223842E-3</v>
      </c>
      <c r="F7642" s="10">
        <v>9.8570162118249502E-5</v>
      </c>
      <c r="G7642" s="10">
        <v>4.0191875422480121E-5</v>
      </c>
      <c r="H7642" s="10">
        <v>2.285565848010897E-3</v>
      </c>
      <c r="I7642" s="10">
        <v>1.6593212530454954E-5</v>
      </c>
    </row>
    <row r="7643" spans="1:9" x14ac:dyDescent="0.3">
      <c r="A7643" s="12" t="s">
        <v>39</v>
      </c>
      <c r="B7643">
        <v>8</v>
      </c>
      <c r="C7643" t="s">
        <v>35</v>
      </c>
      <c r="D7643" s="13">
        <v>291.5</v>
      </c>
      <c r="E7643" s="10">
        <v>7.7495425586633047E-3</v>
      </c>
      <c r="F7643" s="10">
        <v>1.1026586200688635E-4</v>
      </c>
      <c r="G7643" s="10">
        <v>3.9380138074545001E-5</v>
      </c>
      <c r="H7643" s="10">
        <v>2.4774230583881167E-3</v>
      </c>
      <c r="I7643" s="10">
        <v>1.8028819416654281E-5</v>
      </c>
    </row>
    <row r="7644" spans="1:9" x14ac:dyDescent="0.3">
      <c r="A7644" s="12" t="s">
        <v>39</v>
      </c>
      <c r="B7644">
        <v>8</v>
      </c>
      <c r="C7644" t="s">
        <v>35</v>
      </c>
      <c r="D7644" s="13">
        <v>286</v>
      </c>
      <c r="E7644" s="10">
        <v>7.5829714427362183E-3</v>
      </c>
      <c r="F7644" s="10">
        <v>1.1633473295803929E-4</v>
      </c>
      <c r="G7644" s="10">
        <v>4.5834573846521152E-5</v>
      </c>
      <c r="H7644" s="10">
        <v>2.4070907324796414E-3</v>
      </c>
      <c r="I7644" s="10">
        <v>1.473115751229866E-5</v>
      </c>
    </row>
    <row r="7645" spans="1:9" x14ac:dyDescent="0.3">
      <c r="A7645" s="12" t="s">
        <v>39</v>
      </c>
      <c r="B7645">
        <v>8</v>
      </c>
      <c r="C7645" t="s">
        <v>35</v>
      </c>
      <c r="D7645" s="13">
        <v>280.5</v>
      </c>
      <c r="E7645" s="10">
        <v>7.2274928060958995E-3</v>
      </c>
      <c r="F7645" s="10">
        <v>1.1973389537534112E-4</v>
      </c>
      <c r="G7645" s="10">
        <v>5.0822787277550513E-5</v>
      </c>
      <c r="H7645" s="10">
        <v>2.2570378382859458E-3</v>
      </c>
      <c r="I7645" s="10">
        <v>1.5888366981085322E-5</v>
      </c>
    </row>
    <row r="7646" spans="1:9" x14ac:dyDescent="0.3">
      <c r="A7646" s="12" t="s">
        <v>39</v>
      </c>
      <c r="B7646">
        <v>8</v>
      </c>
      <c r="C7646" t="s">
        <v>35</v>
      </c>
      <c r="D7646" s="13">
        <v>275</v>
      </c>
      <c r="E7646" s="10">
        <v>7.5372204853451242E-3</v>
      </c>
      <c r="F7646" s="10">
        <v>1.164971760735947E-4</v>
      </c>
      <c r="G7646" s="10">
        <v>5.6068398763782031E-5</v>
      </c>
      <c r="H7646" s="10">
        <v>2.0848762082801447E-3</v>
      </c>
      <c r="I7646" s="10">
        <v>1.8639332148368287E-5</v>
      </c>
    </row>
    <row r="7647" spans="1:9" x14ac:dyDescent="0.3">
      <c r="A7647" s="12" t="s">
        <v>39</v>
      </c>
      <c r="B7647">
        <v>8</v>
      </c>
      <c r="C7647" t="s">
        <v>35</v>
      </c>
      <c r="D7647" s="13">
        <v>269.5</v>
      </c>
      <c r="E7647" s="10">
        <v>7.4605672879718291E-3</v>
      </c>
      <c r="F7647" s="10">
        <v>1.1884941743845834E-4</v>
      </c>
      <c r="G7647" s="10">
        <v>7.5086687729301519E-5</v>
      </c>
      <c r="H7647" s="10">
        <v>2.1286086707235263E-3</v>
      </c>
      <c r="I7647" s="10">
        <v>1.9015686404930924E-5</v>
      </c>
    </row>
    <row r="7648" spans="1:9" x14ac:dyDescent="0.3">
      <c r="A7648" s="12" t="s">
        <v>39</v>
      </c>
      <c r="B7648">
        <v>8</v>
      </c>
      <c r="C7648" t="s">
        <v>35</v>
      </c>
      <c r="D7648" s="13">
        <v>264</v>
      </c>
      <c r="E7648" s="10">
        <v>7.3171345009905246E-3</v>
      </c>
      <c r="F7648" s="10">
        <v>9.9709345872613092E-5</v>
      </c>
      <c r="G7648" s="10">
        <v>7.1945957977293564E-5</v>
      </c>
      <c r="H7648" s="10">
        <v>2.3628719624541428E-3</v>
      </c>
      <c r="I7648" s="10">
        <v>2.1008507837326637E-5</v>
      </c>
    </row>
    <row r="7649" spans="1:9" x14ac:dyDescent="0.3">
      <c r="A7649" s="12" t="s">
        <v>39</v>
      </c>
      <c r="B7649">
        <v>8</v>
      </c>
      <c r="C7649" t="s">
        <v>35</v>
      </c>
      <c r="D7649" s="13">
        <v>258.5</v>
      </c>
      <c r="E7649" s="10">
        <v>7.3352538374975461E-3</v>
      </c>
      <c r="F7649" s="10">
        <v>8.3479078553051045E-5</v>
      </c>
      <c r="G7649" s="10">
        <v>9.5035947342512732E-5</v>
      </c>
      <c r="H7649" s="10">
        <v>2.5789347741053113E-3</v>
      </c>
      <c r="I7649" s="10">
        <v>2.069775175466276E-5</v>
      </c>
    </row>
    <row r="7650" spans="1:9" x14ac:dyDescent="0.3">
      <c r="A7650" s="12" t="s">
        <v>39</v>
      </c>
      <c r="B7650">
        <v>8</v>
      </c>
      <c r="C7650" t="s">
        <v>35</v>
      </c>
      <c r="D7650" s="13">
        <v>253</v>
      </c>
      <c r="E7650" s="10">
        <v>7.3277135278012736E-3</v>
      </c>
      <c r="F7650" s="10">
        <v>9.7819924360965829E-5</v>
      </c>
      <c r="G7650" s="10">
        <v>1.3652392972901201E-4</v>
      </c>
      <c r="H7650" s="10">
        <v>2.4482075150314931E-3</v>
      </c>
      <c r="I7650" s="10">
        <v>2.375532682189941E-5</v>
      </c>
    </row>
    <row r="7651" spans="1:9" x14ac:dyDescent="0.3">
      <c r="A7651" s="12" t="s">
        <v>39</v>
      </c>
      <c r="B7651">
        <v>8</v>
      </c>
      <c r="C7651" t="s">
        <v>35</v>
      </c>
      <c r="D7651" s="13">
        <v>247.5</v>
      </c>
      <c r="E7651" s="10">
        <v>8.5448735173566902E-3</v>
      </c>
      <c r="F7651" s="10">
        <v>8.9740750150072273E-5</v>
      </c>
      <c r="G7651" s="10">
        <v>1.1299193152668642E-4</v>
      </c>
      <c r="H7651" s="10">
        <v>2.5522736551484974E-3</v>
      </c>
      <c r="I7651" s="10">
        <v>2.1226944602911698E-5</v>
      </c>
    </row>
    <row r="7652" spans="1:9" x14ac:dyDescent="0.3">
      <c r="A7652" s="12" t="s">
        <v>39</v>
      </c>
      <c r="B7652">
        <v>8</v>
      </c>
      <c r="C7652" t="s">
        <v>35</v>
      </c>
      <c r="D7652" s="13">
        <v>242</v>
      </c>
      <c r="E7652" s="10">
        <v>9.123357891071231E-3</v>
      </c>
      <c r="F7652" s="10">
        <v>1.0278589248476076E-4</v>
      </c>
      <c r="G7652" s="10">
        <v>1.3998325896383843E-4</v>
      </c>
      <c r="H7652" s="10">
        <v>2.6372707282022903E-3</v>
      </c>
      <c r="I7652" s="10">
        <v>1.8472966543922344E-5</v>
      </c>
    </row>
    <row r="7653" spans="1:9" x14ac:dyDescent="0.3">
      <c r="A7653" s="12" t="s">
        <v>39</v>
      </c>
      <c r="B7653">
        <v>8</v>
      </c>
      <c r="C7653" t="s">
        <v>35</v>
      </c>
      <c r="D7653" s="13">
        <v>236.5</v>
      </c>
      <c r="E7653" s="10">
        <v>7.7264135551149294E-3</v>
      </c>
      <c r="F7653" s="10">
        <v>1.0278589248476076E-4</v>
      </c>
      <c r="G7653" s="10">
        <v>1.599396307964511E-4</v>
      </c>
      <c r="H7653" s="10">
        <v>2.1815796305069981E-3</v>
      </c>
      <c r="I7653" s="10">
        <v>1.9299670817100909E-5</v>
      </c>
    </row>
    <row r="7654" spans="1:9" x14ac:dyDescent="0.3">
      <c r="A7654" s="12" t="s">
        <v>39</v>
      </c>
      <c r="B7654">
        <v>8</v>
      </c>
      <c r="C7654" t="s">
        <v>35</v>
      </c>
      <c r="D7654" s="13">
        <v>231</v>
      </c>
      <c r="E7654" s="10">
        <v>8.6409669701892431E-3</v>
      </c>
      <c r="F7654" s="10">
        <v>9.3709929112297983E-5</v>
      </c>
      <c r="G7654" s="10">
        <v>1.447893942991624E-4</v>
      </c>
      <c r="H7654" s="10">
        <v>2.3116248238239686E-3</v>
      </c>
      <c r="I7654" s="10">
        <v>1.9039906822046885E-5</v>
      </c>
    </row>
    <row r="7655" spans="1:9" x14ac:dyDescent="0.3">
      <c r="A7655" s="12" t="s">
        <v>39</v>
      </c>
      <c r="B7655">
        <v>8</v>
      </c>
      <c r="C7655" t="s">
        <v>35</v>
      </c>
      <c r="D7655" s="13">
        <v>225.5</v>
      </c>
      <c r="E7655" s="10">
        <v>8.6409669701892431E-3</v>
      </c>
      <c r="F7655" s="10">
        <v>8.3825899537900945E-5</v>
      </c>
      <c r="G7655" s="10">
        <v>1.3521881003870567E-4</v>
      </c>
      <c r="H7655" s="10">
        <v>2.0018724180560069E-3</v>
      </c>
      <c r="I7655" s="10">
        <v>1.8647995191511481E-5</v>
      </c>
    </row>
    <row r="7656" spans="1:9" x14ac:dyDescent="0.3">
      <c r="A7656" s="12" t="s">
        <v>39</v>
      </c>
      <c r="B7656">
        <v>8</v>
      </c>
      <c r="C7656" t="s">
        <v>35</v>
      </c>
      <c r="D7656" s="13">
        <v>220</v>
      </c>
      <c r="E7656" s="10">
        <v>7.3387652869812241E-3</v>
      </c>
      <c r="F7656" s="10">
        <v>6.5917742193355737E-5</v>
      </c>
      <c r="G7656" s="10">
        <v>9.7896630001298213E-5</v>
      </c>
      <c r="H7656" s="10">
        <v>1.7001884003582577E-3</v>
      </c>
      <c r="I7656" s="10">
        <v>1.6207565702564517E-5</v>
      </c>
    </row>
    <row r="7657" spans="1:9" x14ac:dyDescent="0.3">
      <c r="A7657" s="12" t="s">
        <v>39</v>
      </c>
      <c r="B7657">
        <v>8</v>
      </c>
      <c r="C7657" t="s">
        <v>35</v>
      </c>
      <c r="D7657" s="13">
        <v>214.5</v>
      </c>
      <c r="E7657" s="10">
        <v>6.5949639557375357E-3</v>
      </c>
      <c r="F7657" s="10">
        <v>6.033453893013842E-5</v>
      </c>
      <c r="G7657" s="10">
        <v>6.1950516160811021E-5</v>
      </c>
      <c r="H7657" s="10">
        <v>1.5353819212331847E-3</v>
      </c>
      <c r="I7657" s="10">
        <v>1.2230810738573781E-5</v>
      </c>
    </row>
    <row r="7658" spans="1:9" x14ac:dyDescent="0.3">
      <c r="A7658" s="12" t="s">
        <v>39</v>
      </c>
      <c r="B7658">
        <v>8</v>
      </c>
      <c r="C7658" t="s">
        <v>35</v>
      </c>
      <c r="D7658" s="13">
        <v>209</v>
      </c>
      <c r="E7658" s="10">
        <v>5.7635731153027761E-3</v>
      </c>
      <c r="F7658" s="10">
        <v>6.2593199550149613E-5</v>
      </c>
      <c r="G7658" s="10">
        <v>4.7597220442206635E-5</v>
      </c>
      <c r="H7658" s="10">
        <v>1.4549445422918179E-3</v>
      </c>
      <c r="I7658" s="10">
        <v>1.1293651613722253E-5</v>
      </c>
    </row>
    <row r="7659" spans="1:9" x14ac:dyDescent="0.3">
      <c r="A7659" s="12" t="s">
        <v>39</v>
      </c>
      <c r="B7659">
        <v>8</v>
      </c>
      <c r="C7659" t="s">
        <v>35</v>
      </c>
      <c r="D7659" s="13">
        <v>203.5</v>
      </c>
      <c r="E7659" s="10">
        <v>5.3657256622810868E-3</v>
      </c>
      <c r="F7659" s="10">
        <v>6.5930096781429971E-5</v>
      </c>
      <c r="G7659" s="10">
        <v>5.0134669146725861E-5</v>
      </c>
      <c r="H7659" s="10">
        <v>1.5325088855388861E-3</v>
      </c>
      <c r="I7659" s="10">
        <v>1.0082262651436178E-5</v>
      </c>
    </row>
    <row r="7660" spans="1:9" x14ac:dyDescent="0.3">
      <c r="A7660" s="12" t="s">
        <v>39</v>
      </c>
      <c r="B7660">
        <v>8</v>
      </c>
      <c r="C7660" t="s">
        <v>35</v>
      </c>
      <c r="D7660" s="13">
        <v>198</v>
      </c>
      <c r="E7660" s="10">
        <v>4.7290467458126154E-3</v>
      </c>
      <c r="F7660" s="10">
        <v>7.2074612693127991E-5</v>
      </c>
      <c r="G7660" s="10">
        <v>3.5906183164057751E-5</v>
      </c>
      <c r="H7660" s="10">
        <v>1.3159769166422256E-3</v>
      </c>
      <c r="I7660" s="10">
        <v>8.3840089010736797E-6</v>
      </c>
    </row>
    <row r="7661" spans="1:9" x14ac:dyDescent="0.3">
      <c r="A7661" s="12" t="s">
        <v>39</v>
      </c>
      <c r="B7661">
        <v>8</v>
      </c>
      <c r="C7661" t="s">
        <v>35</v>
      </c>
      <c r="D7661" s="13">
        <v>192.5</v>
      </c>
      <c r="E7661" s="10">
        <v>5.6543461800234252E-3</v>
      </c>
      <c r="F7661" s="10">
        <v>6.7827566144482246E-5</v>
      </c>
      <c r="G7661" s="10">
        <v>5.072070822546451E-5</v>
      </c>
      <c r="H7661" s="10">
        <v>1.5645836222107047E-3</v>
      </c>
      <c r="I7661" s="10">
        <v>1.0505960740305362E-5</v>
      </c>
    </row>
    <row r="7662" spans="1:9" x14ac:dyDescent="0.3">
      <c r="A7662" s="12" t="s">
        <v>39</v>
      </c>
      <c r="B7662">
        <v>8</v>
      </c>
      <c r="C7662" t="s">
        <v>35</v>
      </c>
      <c r="D7662" s="13">
        <v>187</v>
      </c>
      <c r="E7662" s="10">
        <v>6.9559298328847755E-3</v>
      </c>
      <c r="F7662" s="10">
        <v>5.8468907579520187E-5</v>
      </c>
      <c r="G7662" s="10">
        <v>8.2508669543997871E-5</v>
      </c>
      <c r="H7662" s="10">
        <v>1.8873354852868946E-3</v>
      </c>
      <c r="I7662" s="10">
        <v>1.508083492188803E-5</v>
      </c>
    </row>
    <row r="7663" spans="1:9" x14ac:dyDescent="0.3">
      <c r="A7663" s="12" t="s">
        <v>39</v>
      </c>
      <c r="B7663">
        <v>8</v>
      </c>
      <c r="C7663" t="s">
        <v>35</v>
      </c>
      <c r="D7663" s="13">
        <v>181.5</v>
      </c>
      <c r="E7663" s="10">
        <v>6.0585916556203361E-3</v>
      </c>
      <c r="F7663" s="10">
        <v>5.9632007513160186E-5</v>
      </c>
      <c r="G7663" s="10">
        <v>8.5015674531783075E-5</v>
      </c>
      <c r="H7663" s="10">
        <v>1.7336406545852868E-3</v>
      </c>
      <c r="I7663" s="10">
        <v>1.3821195976683878E-5</v>
      </c>
    </row>
    <row r="7664" spans="1:9" x14ac:dyDescent="0.3">
      <c r="A7664" s="12" t="s">
        <v>39</v>
      </c>
      <c r="B7664">
        <v>8</v>
      </c>
      <c r="C7664" t="s">
        <v>35</v>
      </c>
      <c r="D7664" s="13">
        <v>176</v>
      </c>
      <c r="E7664" s="10">
        <v>7.5694799785650298E-3</v>
      </c>
      <c r="F7664" s="10">
        <v>6.9564107683856664E-5</v>
      </c>
      <c r="G7664" s="10">
        <v>1.3401709531369005E-4</v>
      </c>
      <c r="H7664" s="10">
        <v>2.0988563318588335E-3</v>
      </c>
      <c r="I7664" s="10">
        <v>1.9021746891213983E-5</v>
      </c>
    </row>
    <row r="7665" spans="1:9" x14ac:dyDescent="0.3">
      <c r="A7665" s="12" t="s">
        <v>39</v>
      </c>
      <c r="B7665">
        <v>8</v>
      </c>
      <c r="C7665" t="s">
        <v>35</v>
      </c>
      <c r="D7665" s="13">
        <v>170.5</v>
      </c>
      <c r="E7665" s="10">
        <v>7.829589528090904E-3</v>
      </c>
      <c r="F7665" s="10">
        <v>7.1257712268009966E-5</v>
      </c>
      <c r="G7665" s="10">
        <v>1.3482604795572598E-4</v>
      </c>
      <c r="H7665" s="10">
        <v>1.9360103123848376E-3</v>
      </c>
      <c r="I7665" s="10">
        <v>1.9667488194173384E-5</v>
      </c>
    </row>
    <row r="7666" spans="1:9" x14ac:dyDescent="0.3">
      <c r="A7666" s="12" t="s">
        <v>39</v>
      </c>
      <c r="B7666">
        <v>8</v>
      </c>
      <c r="C7666" t="s">
        <v>35</v>
      </c>
      <c r="D7666" s="13">
        <v>165</v>
      </c>
      <c r="E7666" s="10">
        <v>8.9575830786469916E-3</v>
      </c>
      <c r="F7666" s="10">
        <v>1.073584992706488E-4</v>
      </c>
      <c r="G7666" s="10">
        <v>1.3613890587921857E-4</v>
      </c>
      <c r="H7666" s="10">
        <v>2.1283410067484904E-3</v>
      </c>
      <c r="I7666" s="10">
        <v>2.2500944502332483E-5</v>
      </c>
    </row>
    <row r="7667" spans="1:9" x14ac:dyDescent="0.3">
      <c r="A7667" s="12" t="s">
        <v>39</v>
      </c>
      <c r="B7667">
        <v>8</v>
      </c>
      <c r="C7667" t="s">
        <v>35</v>
      </c>
      <c r="D7667" s="13">
        <v>159.5</v>
      </c>
      <c r="E7667" s="10">
        <v>9.5074293719259618E-3</v>
      </c>
      <c r="F7667" s="10">
        <v>1.1340510916311902E-4</v>
      </c>
      <c r="G7667" s="10">
        <v>1.3712040869782018E-4</v>
      </c>
      <c r="H7667" s="10">
        <v>2.113622886009252E-3</v>
      </c>
      <c r="I7667" s="10">
        <v>2.1617211876702177E-5</v>
      </c>
    </row>
    <row r="7668" spans="1:9" x14ac:dyDescent="0.3">
      <c r="A7668" s="12" t="s">
        <v>39</v>
      </c>
      <c r="B7668">
        <v>8</v>
      </c>
      <c r="C7668" t="s">
        <v>35</v>
      </c>
      <c r="D7668" s="13">
        <v>154</v>
      </c>
      <c r="E7668" s="10">
        <v>8.2945706579809087E-3</v>
      </c>
      <c r="F7668" s="10">
        <v>1.09349381639565E-4</v>
      </c>
      <c r="G7668" s="10">
        <v>1.0312374943288703E-4</v>
      </c>
      <c r="H7668" s="10">
        <v>1.8489382949347444E-3</v>
      </c>
      <c r="I7668" s="10">
        <v>1.9922481332929165E-5</v>
      </c>
    </row>
    <row r="7669" spans="1:9" x14ac:dyDescent="0.3">
      <c r="A7669" s="12" t="s">
        <v>39</v>
      </c>
      <c r="B7669">
        <v>8</v>
      </c>
      <c r="C7669" t="s">
        <v>35</v>
      </c>
      <c r="D7669" s="13">
        <v>148.5</v>
      </c>
      <c r="E7669" s="10">
        <v>7.2145877270224836E-3</v>
      </c>
      <c r="F7669" s="10">
        <v>7.507133474238858E-5</v>
      </c>
      <c r="G7669" s="10">
        <v>8.9991005366480588E-5</v>
      </c>
      <c r="H7669" s="10">
        <v>1.6134771760800775E-3</v>
      </c>
      <c r="I7669" s="10">
        <v>1.6370471205493245E-5</v>
      </c>
    </row>
    <row r="7670" spans="1:9" x14ac:dyDescent="0.3">
      <c r="A7670" s="12" t="s">
        <v>39</v>
      </c>
      <c r="B7670">
        <v>8</v>
      </c>
      <c r="C7670" t="s">
        <v>35</v>
      </c>
      <c r="D7670" s="13">
        <v>143</v>
      </c>
      <c r="E7670" s="10">
        <v>6.8853442823667045E-3</v>
      </c>
      <c r="F7670" s="10">
        <v>6.7463610268611755E-5</v>
      </c>
      <c r="G7670" s="10">
        <v>8.1030260001420474E-5</v>
      </c>
      <c r="H7670" s="10">
        <v>1.4749428624030055E-3</v>
      </c>
      <c r="I7670" s="10">
        <v>1.5441764685170928E-5</v>
      </c>
    </row>
    <row r="7671" spans="1:9" x14ac:dyDescent="0.3">
      <c r="A7671" s="12" t="s">
        <v>39</v>
      </c>
      <c r="B7671">
        <v>8</v>
      </c>
      <c r="C7671" t="s">
        <v>35</v>
      </c>
      <c r="D7671" s="13">
        <v>137.5</v>
      </c>
      <c r="E7671" s="10">
        <v>6.9878385149595868E-3</v>
      </c>
      <c r="F7671" s="10">
        <v>7.1850102414543844E-5</v>
      </c>
      <c r="G7671" s="10">
        <v>8.7384327201101854E-5</v>
      </c>
      <c r="H7671" s="10">
        <v>1.4749428624030055E-3</v>
      </c>
      <c r="I7671" s="10">
        <v>1.5441764685170928E-5</v>
      </c>
    </row>
    <row r="7672" spans="1:9" x14ac:dyDescent="0.3">
      <c r="A7672" s="12" t="s">
        <v>39</v>
      </c>
      <c r="B7672">
        <v>8</v>
      </c>
      <c r="C7672" t="s">
        <v>35</v>
      </c>
      <c r="D7672" s="13">
        <v>132</v>
      </c>
      <c r="E7672" s="10">
        <v>7.7969203850432487E-3</v>
      </c>
      <c r="F7672" s="10">
        <v>7.8136827968558066E-5</v>
      </c>
      <c r="G7672" s="10">
        <v>1.0516879889216476E-4</v>
      </c>
      <c r="H7672" s="10">
        <v>1.7191620558582742E-3</v>
      </c>
      <c r="I7672" s="10">
        <v>1.4473791788904057E-5</v>
      </c>
    </row>
    <row r="7673" spans="1:9" x14ac:dyDescent="0.3">
      <c r="A7673" s="12" t="s">
        <v>39</v>
      </c>
      <c r="B7673">
        <v>8</v>
      </c>
      <c r="C7673" t="s">
        <v>35</v>
      </c>
      <c r="D7673" s="13">
        <v>126.5</v>
      </c>
      <c r="E7673" s="10">
        <v>9.1686270682414129E-3</v>
      </c>
      <c r="F7673" s="10">
        <v>7.919042405622467E-5</v>
      </c>
      <c r="G7673" s="10">
        <v>1.2222696372036522E-4</v>
      </c>
      <c r="H7673" s="10">
        <v>1.9185239845312763E-3</v>
      </c>
      <c r="I7673" s="10">
        <v>1.3517260587348874E-5</v>
      </c>
    </row>
    <row r="7674" spans="1:9" x14ac:dyDescent="0.3">
      <c r="A7674" s="12" t="s">
        <v>39</v>
      </c>
      <c r="B7674">
        <v>8</v>
      </c>
      <c r="C7674" t="s">
        <v>35</v>
      </c>
      <c r="D7674" s="13">
        <v>121</v>
      </c>
      <c r="E7674" s="10">
        <v>8.9549720603294691E-3</v>
      </c>
      <c r="F7674" s="10">
        <v>7.919042405622467E-5</v>
      </c>
      <c r="G7674" s="10">
        <v>1.2222696372036522E-4</v>
      </c>
      <c r="H7674" s="10">
        <v>2.0244620277283824E-3</v>
      </c>
      <c r="I7674" s="10">
        <v>1.2082621107530281E-5</v>
      </c>
    </row>
    <row r="7675" spans="1:9" x14ac:dyDescent="0.3">
      <c r="A7675" s="12" t="s">
        <v>39</v>
      </c>
      <c r="B7675">
        <v>8</v>
      </c>
      <c r="C7675" t="s">
        <v>35</v>
      </c>
      <c r="D7675" s="13">
        <v>115.5</v>
      </c>
      <c r="E7675" s="10">
        <v>7.9392800559038752E-3</v>
      </c>
      <c r="F7675" s="10">
        <v>7.9229739132909198E-5</v>
      </c>
      <c r="G7675" s="10">
        <v>1.1562959020007557E-4</v>
      </c>
      <c r="H7675" s="10">
        <v>2.0374275245796519E-3</v>
      </c>
      <c r="I7675" s="10">
        <v>1.3069549176419782E-5</v>
      </c>
    </row>
    <row r="7676" spans="1:9" x14ac:dyDescent="0.3">
      <c r="A7676" s="12" t="s">
        <v>39</v>
      </c>
      <c r="B7676">
        <v>8</v>
      </c>
      <c r="C7676" t="s">
        <v>35</v>
      </c>
      <c r="D7676" s="13">
        <v>110</v>
      </c>
      <c r="E7676" s="10">
        <v>7.3282098278503668E-3</v>
      </c>
      <c r="F7676" s="10">
        <v>9.7044573859045693E-5</v>
      </c>
      <c r="G7676" s="10">
        <v>9.4295800982821266E-5</v>
      </c>
      <c r="H7676" s="10">
        <v>2.008163573107455E-3</v>
      </c>
      <c r="I7676" s="10">
        <v>1.283787942366996E-5</v>
      </c>
    </row>
    <row r="7677" spans="1:9" x14ac:dyDescent="0.3">
      <c r="A7677" s="12" t="s">
        <v>39</v>
      </c>
      <c r="B7677">
        <v>8</v>
      </c>
      <c r="C7677" t="s">
        <v>35</v>
      </c>
      <c r="D7677" s="13">
        <v>104.5</v>
      </c>
      <c r="E7677" s="10">
        <v>7.5317880791992593E-3</v>
      </c>
      <c r="F7677" s="10">
        <v>1.0158807776250592E-4</v>
      </c>
      <c r="G7677" s="10">
        <v>9.8710610825436925E-5</v>
      </c>
      <c r="H7677" s="10">
        <v>2.1431972346216679E-3</v>
      </c>
      <c r="I7677" s="10">
        <v>1.1542780017810622E-5</v>
      </c>
    </row>
    <row r="7678" spans="1:9" x14ac:dyDescent="0.3">
      <c r="A7678" s="12" t="s">
        <v>39</v>
      </c>
      <c r="B7678">
        <v>8</v>
      </c>
      <c r="C7678" t="s">
        <v>35</v>
      </c>
      <c r="D7678" s="13">
        <v>99</v>
      </c>
      <c r="E7678" s="10">
        <v>8.3475706204726909E-3</v>
      </c>
      <c r="F7678" s="10">
        <v>9.2147354311950815E-5</v>
      </c>
      <c r="G7678" s="10">
        <v>8.1665759226116558E-5</v>
      </c>
      <c r="H7678" s="10">
        <v>2.1326956530901436E-3</v>
      </c>
      <c r="I7678" s="10">
        <v>1.241825362092062E-5</v>
      </c>
    </row>
    <row r="7679" spans="1:9" x14ac:dyDescent="0.3">
      <c r="A7679" s="12" t="s">
        <v>39</v>
      </c>
      <c r="B7679">
        <v>8</v>
      </c>
      <c r="C7679" t="s">
        <v>35</v>
      </c>
      <c r="D7679" s="13">
        <v>93.5</v>
      </c>
      <c r="E7679" s="10">
        <v>8.3183550045378141E-3</v>
      </c>
      <c r="F7679" s="10">
        <v>7.5281515664178892E-5</v>
      </c>
      <c r="G7679" s="10">
        <v>8.5775917622946064E-5</v>
      </c>
      <c r="H7679" s="10">
        <v>1.9029568714118285E-3</v>
      </c>
      <c r="I7679" s="10">
        <v>1.3126816025228968E-5</v>
      </c>
    </row>
    <row r="7680" spans="1:9" x14ac:dyDescent="0.3">
      <c r="A7680" s="12" t="s">
        <v>39</v>
      </c>
      <c r="B7680">
        <v>8</v>
      </c>
      <c r="C7680" t="s">
        <v>35</v>
      </c>
      <c r="D7680" s="13">
        <v>88</v>
      </c>
      <c r="E7680" s="10">
        <v>9.4033560783085245E-3</v>
      </c>
      <c r="F7680" s="10">
        <v>7.498708305726112E-5</v>
      </c>
      <c r="G7680" s="10">
        <v>8.7300806832324904E-5</v>
      </c>
      <c r="H7680" s="10">
        <v>1.73685863702695E-3</v>
      </c>
      <c r="I7680" s="10">
        <v>1.3155188737895796E-5</v>
      </c>
    </row>
    <row r="7681" spans="1:10" x14ac:dyDescent="0.3">
      <c r="A7681" s="12" t="s">
        <v>39</v>
      </c>
      <c r="B7681">
        <v>8</v>
      </c>
      <c r="C7681" t="s">
        <v>35</v>
      </c>
      <c r="D7681" s="13">
        <v>82.5</v>
      </c>
      <c r="E7681" s="10">
        <v>8.6847296692295507E-3</v>
      </c>
      <c r="F7681" s="10">
        <v>7.7166291186057077E-5</v>
      </c>
      <c r="G7681" s="10">
        <v>6.2768283693732561E-5</v>
      </c>
      <c r="H7681" s="10">
        <v>1.4171260303893914E-3</v>
      </c>
      <c r="I7681" s="10">
        <v>1.3068314229331329E-5</v>
      </c>
    </row>
    <row r="7682" spans="1:10" x14ac:dyDescent="0.3">
      <c r="A7682" s="12" t="s">
        <v>39</v>
      </c>
      <c r="B7682">
        <v>8</v>
      </c>
      <c r="C7682" t="s">
        <v>35</v>
      </c>
      <c r="D7682" s="13">
        <v>77</v>
      </c>
      <c r="E7682" s="10">
        <v>1.0860522423552928E-2</v>
      </c>
      <c r="F7682" s="10">
        <v>7.172704012463697E-5</v>
      </c>
      <c r="G7682" s="10">
        <v>5.1875184253510053E-5</v>
      </c>
      <c r="H7682" s="10">
        <v>1.3097399354653366E-3</v>
      </c>
      <c r="I7682" s="10">
        <v>1.3928101679458738E-5</v>
      </c>
    </row>
    <row r="7683" spans="1:10" x14ac:dyDescent="0.3">
      <c r="A7683" s="12" t="s">
        <v>39</v>
      </c>
      <c r="B7683">
        <v>8</v>
      </c>
      <c r="C7683" t="s">
        <v>35</v>
      </c>
      <c r="D7683" s="13">
        <v>71.5</v>
      </c>
      <c r="E7683" s="10">
        <v>1.3348940360022283E-2</v>
      </c>
      <c r="F7683" s="10">
        <v>8.5029459401033547E-5</v>
      </c>
      <c r="G7683" s="10">
        <v>4.7338188856486683E-5</v>
      </c>
      <c r="H7683" s="10">
        <v>1.6273283759518822E-3</v>
      </c>
      <c r="I7683" s="10">
        <v>1.7617718763459034E-5</v>
      </c>
    </row>
    <row r="7684" spans="1:10" x14ac:dyDescent="0.3">
      <c r="A7684" s="12" t="s">
        <v>39</v>
      </c>
      <c r="B7684">
        <v>8</v>
      </c>
      <c r="C7684" t="s">
        <v>35</v>
      </c>
      <c r="D7684" s="13">
        <v>66</v>
      </c>
      <c r="E7684" s="10">
        <v>9.3583614747487498E-3</v>
      </c>
      <c r="F7684" s="10">
        <v>7.9789631711154935E-5</v>
      </c>
      <c r="G7684" s="10">
        <v>3.6774108552156559E-5</v>
      </c>
      <c r="H7684" s="10">
        <v>1.3955093688633312E-3</v>
      </c>
      <c r="I7684" s="10">
        <v>1.4921041431643557E-5</v>
      </c>
    </row>
    <row r="7685" spans="1:10" x14ac:dyDescent="0.3">
      <c r="A7685" s="12" t="s">
        <v>39</v>
      </c>
      <c r="B7685">
        <v>8</v>
      </c>
      <c r="C7685" t="s">
        <v>35</v>
      </c>
      <c r="D7685" s="13">
        <v>60.5</v>
      </c>
      <c r="E7685" s="10">
        <v>1.031624524999152E-2</v>
      </c>
      <c r="F7685" s="10">
        <v>8.368517081740686E-5</v>
      </c>
      <c r="G7685" s="10">
        <v>3.0540506837437324E-5</v>
      </c>
      <c r="H7685" s="10">
        <v>1.364763194548792E-3</v>
      </c>
      <c r="I7685" s="10">
        <v>1.4234303022452258E-5</v>
      </c>
    </row>
    <row r="7686" spans="1:10" x14ac:dyDescent="0.3">
      <c r="A7686" s="12" t="s">
        <v>39</v>
      </c>
      <c r="B7686">
        <v>8</v>
      </c>
      <c r="C7686" t="s">
        <v>35</v>
      </c>
      <c r="D7686" s="13">
        <v>55</v>
      </c>
      <c r="E7686" s="10">
        <v>1.0719365567052752E-2</v>
      </c>
      <c r="F7686" s="10">
        <v>1.0100466773830131E-4</v>
      </c>
      <c r="G7686" s="10">
        <v>3.0160893168959856E-5</v>
      </c>
      <c r="H7686" s="10">
        <v>1.4312907908704266E-3</v>
      </c>
      <c r="I7686" s="10">
        <v>1.6365422253090003E-5</v>
      </c>
    </row>
    <row r="7687" spans="1:10" x14ac:dyDescent="0.3">
      <c r="A7687" s="12" t="s">
        <v>39</v>
      </c>
      <c r="B7687">
        <v>8</v>
      </c>
      <c r="C7687" t="s">
        <v>35</v>
      </c>
      <c r="D7687" s="13">
        <v>49.5</v>
      </c>
      <c r="E7687" s="10">
        <v>1.0523982209697812E-2</v>
      </c>
      <c r="F7687" s="10">
        <v>9.7015468746092917E-5</v>
      </c>
      <c r="G7687" s="10">
        <v>2.7661899726092927E-5</v>
      </c>
      <c r="H7687" s="10">
        <v>1.3435317946739768E-3</v>
      </c>
      <c r="I7687" s="10">
        <v>1.6365422253090003E-5</v>
      </c>
    </row>
    <row r="7688" spans="1:10" x14ac:dyDescent="0.3">
      <c r="A7688" s="12" t="s">
        <v>39</v>
      </c>
      <c r="B7688">
        <v>8</v>
      </c>
      <c r="C7688" t="s">
        <v>35</v>
      </c>
      <c r="D7688" s="13">
        <v>44</v>
      </c>
      <c r="E7688" s="10">
        <v>1.0509754957681942E-2</v>
      </c>
      <c r="F7688" s="10">
        <v>9.7381448763051345E-5</v>
      </c>
      <c r="G7688" s="10">
        <v>2.6571856098404664E-5</v>
      </c>
      <c r="H7688" s="10">
        <v>1.6855953289031367E-3</v>
      </c>
      <c r="I7688" s="10">
        <v>2.0938835401881767E-5</v>
      </c>
    </row>
    <row r="7689" spans="1:10" x14ac:dyDescent="0.3">
      <c r="A7689" s="12" t="s">
        <v>39</v>
      </c>
      <c r="B7689">
        <v>8</v>
      </c>
      <c r="C7689" t="s">
        <v>35</v>
      </c>
      <c r="D7689" s="13">
        <v>38.5</v>
      </c>
      <c r="E7689" s="10">
        <v>1.3546633479409681E-2</v>
      </c>
      <c r="F7689" s="10">
        <v>9.1648421457528708E-5</v>
      </c>
      <c r="G7689" s="10">
        <v>2.9656613933282371E-5</v>
      </c>
      <c r="H7689" s="10">
        <v>1.8050247734029267E-3</v>
      </c>
      <c r="I7689" s="10">
        <v>2.5016510152283728E-5</v>
      </c>
    </row>
    <row r="7690" spans="1:10" x14ac:dyDescent="0.3">
      <c r="A7690" s="12" t="s">
        <v>39</v>
      </c>
      <c r="B7690">
        <v>8</v>
      </c>
      <c r="C7690" t="s">
        <v>35</v>
      </c>
      <c r="D7690" s="13">
        <v>33</v>
      </c>
      <c r="E7690" s="10">
        <v>8.6982773886113973E-3</v>
      </c>
      <c r="F7690" s="10">
        <v>9.1648421457528708E-5</v>
      </c>
      <c r="G7690" s="10">
        <v>3.4763696980996449E-5</v>
      </c>
      <c r="H7690" s="10">
        <v>1.5660664490757801E-3</v>
      </c>
      <c r="I7690" s="10">
        <v>2.6669981254128368E-5</v>
      </c>
    </row>
    <row r="7691" spans="1:10" x14ac:dyDescent="0.3">
      <c r="A7691" s="12" t="s">
        <v>39</v>
      </c>
      <c r="B7691">
        <v>8</v>
      </c>
      <c r="C7691" t="s">
        <v>35</v>
      </c>
      <c r="D7691" s="13">
        <v>27.5</v>
      </c>
      <c r="E7691" s="10">
        <v>1.0288179123403317E-2</v>
      </c>
      <c r="F7691" s="10">
        <v>8.7801960343450076E-5</v>
      </c>
      <c r="G7691" s="10">
        <v>3.0317144535038355E-5</v>
      </c>
      <c r="H7691" s="10">
        <v>1.5756139712284937E-3</v>
      </c>
      <c r="I7691" s="10">
        <v>2.2328021885603427E-5</v>
      </c>
    </row>
    <row r="7692" spans="1:10" x14ac:dyDescent="0.3">
      <c r="A7692" s="12" t="s">
        <v>39</v>
      </c>
      <c r="B7692">
        <v>8</v>
      </c>
      <c r="C7692" t="s">
        <v>35</v>
      </c>
      <c r="D7692" s="13">
        <v>22</v>
      </c>
      <c r="E7692" s="10">
        <v>9.9852735100048346E-3</v>
      </c>
      <c r="F7692" s="10">
        <v>8.2806894048645372E-5</v>
      </c>
      <c r="G7692" s="10">
        <v>3.4739023239798561E-5</v>
      </c>
      <c r="H7692" s="10">
        <v>1.4859770632309841E-3</v>
      </c>
      <c r="I7692" s="10">
        <v>2.0861965858707354E-5</v>
      </c>
    </row>
    <row r="7693" spans="1:10" x14ac:dyDescent="0.3">
      <c r="A7693" s="12" t="s">
        <v>39</v>
      </c>
      <c r="B7693">
        <v>8</v>
      </c>
      <c r="C7693" t="s">
        <v>35</v>
      </c>
      <c r="D7693" s="13">
        <v>16.5</v>
      </c>
      <c r="E7693" s="10">
        <v>5.8722335923463162E-3</v>
      </c>
      <c r="F7693" s="10">
        <v>5.2758068822273908E-5</v>
      </c>
      <c r="G7693" s="10">
        <v>3.0956945130710694E-5</v>
      </c>
      <c r="H7693" s="10">
        <v>1.1575147236797167E-3</v>
      </c>
      <c r="I7693" s="10">
        <v>1.3693302473521433E-5</v>
      </c>
    </row>
    <row r="7694" spans="1:10" x14ac:dyDescent="0.3">
      <c r="A7694" s="12" t="s">
        <v>39</v>
      </c>
      <c r="B7694">
        <v>8</v>
      </c>
      <c r="C7694" t="s">
        <v>35</v>
      </c>
      <c r="D7694" s="13">
        <v>11</v>
      </c>
      <c r="E7694" s="10">
        <v>8.7800042260110234E-3</v>
      </c>
      <c r="F7694" s="10">
        <v>7.0553102322050477E-5</v>
      </c>
      <c r="G7694" s="10">
        <v>3.4739023239798561E-5</v>
      </c>
      <c r="H7694" s="10">
        <v>1.7306845863257225E-3</v>
      </c>
      <c r="I7694" s="10">
        <v>2.0473854061641178E-5</v>
      </c>
    </row>
    <row r="7695" spans="1:10" x14ac:dyDescent="0.3">
      <c r="A7695" s="12" t="s">
        <v>39</v>
      </c>
      <c r="B7695">
        <v>8</v>
      </c>
      <c r="C7695" t="s">
        <v>35</v>
      </c>
      <c r="D7695" s="13">
        <v>5.5</v>
      </c>
      <c r="E7695" s="10">
        <v>5.3549911756772244E-3</v>
      </c>
      <c r="F7695" s="10">
        <v>4.6534301288316011E-5</v>
      </c>
      <c r="G7695" s="10">
        <v>2.7158054911370715E-5</v>
      </c>
      <c r="H7695" s="10">
        <v>1.1408426726043333E-3</v>
      </c>
      <c r="I7695" s="10">
        <v>1.75507260242407E-5</v>
      </c>
    </row>
    <row r="7696" spans="1:10" x14ac:dyDescent="0.3">
      <c r="A7696" s="17" t="s">
        <v>39</v>
      </c>
      <c r="B7696" s="18">
        <v>8</v>
      </c>
      <c r="C7696" s="18" t="s">
        <v>35</v>
      </c>
      <c r="D7696" s="19">
        <v>0</v>
      </c>
      <c r="E7696" s="20">
        <v>4.5482593150218669E-3</v>
      </c>
      <c r="F7696" s="20">
        <v>4.3013507448952971E-5</v>
      </c>
      <c r="G7696" s="20">
        <v>2.9392220260490554E-5</v>
      </c>
      <c r="H7696" s="20">
        <v>1.0245207643114294E-3</v>
      </c>
      <c r="I7696" s="20">
        <v>1.6940952402621612E-5</v>
      </c>
      <c r="J7696" s="18"/>
    </row>
    <row r="7697" spans="1:10" x14ac:dyDescent="0.3">
      <c r="A7697" s="14" t="s">
        <v>39</v>
      </c>
      <c r="B7697" s="11">
        <v>9</v>
      </c>
      <c r="C7697" s="11" t="s">
        <v>84</v>
      </c>
      <c r="D7697" s="15">
        <v>1963.5</v>
      </c>
      <c r="E7697" s="16">
        <v>5.6105526798868764E-3</v>
      </c>
      <c r="F7697" s="16">
        <v>2.3159387303806122E-5</v>
      </c>
      <c r="G7697" s="16">
        <v>-5.9402945296138248E-8</v>
      </c>
      <c r="H7697" s="16">
        <v>3.8740419189974128E-3</v>
      </c>
      <c r="I7697" s="16">
        <v>1.1262375948465257E-5</v>
      </c>
      <c r="J7697" s="11" t="s">
        <v>67</v>
      </c>
    </row>
    <row r="7698" spans="1:10" x14ac:dyDescent="0.3">
      <c r="A7698" s="12" t="s">
        <v>39</v>
      </c>
      <c r="B7698">
        <v>9</v>
      </c>
      <c r="C7698" t="s">
        <v>84</v>
      </c>
      <c r="D7698" s="13">
        <v>1958</v>
      </c>
      <c r="E7698" s="10">
        <v>5.8411340276654199E-3</v>
      </c>
      <c r="F7698" s="10">
        <v>2.0310072993485182E-5</v>
      </c>
      <c r="G7698" s="10">
        <v>-3.0430152417984256E-6</v>
      </c>
      <c r="H7698" s="10">
        <v>4.7795476148654523E-3</v>
      </c>
      <c r="I7698" s="10">
        <v>1.0884606220362583E-5</v>
      </c>
      <c r="J7698" t="s">
        <v>67</v>
      </c>
    </row>
    <row r="7699" spans="1:10" x14ac:dyDescent="0.3">
      <c r="A7699" s="12" t="s">
        <v>39</v>
      </c>
      <c r="B7699">
        <v>9</v>
      </c>
      <c r="C7699" t="s">
        <v>84</v>
      </c>
      <c r="D7699" s="13">
        <v>1952.5</v>
      </c>
      <c r="E7699" s="10">
        <v>5.7695938047914001E-3</v>
      </c>
      <c r="F7699" s="10">
        <v>2.0061322127358889E-5</v>
      </c>
      <c r="G7699" s="10">
        <v>-3.2225099770952706E-6</v>
      </c>
      <c r="H7699" s="10">
        <v>4.7773182029906781E-3</v>
      </c>
      <c r="I7699" s="10">
        <v>1.1126660423715811E-5</v>
      </c>
      <c r="J7699" t="s">
        <v>67</v>
      </c>
    </row>
    <row r="7700" spans="1:10" x14ac:dyDescent="0.3">
      <c r="A7700" s="12" t="s">
        <v>39</v>
      </c>
      <c r="B7700">
        <v>9</v>
      </c>
      <c r="C7700" t="s">
        <v>84</v>
      </c>
      <c r="D7700" s="13">
        <v>1947</v>
      </c>
      <c r="E7700" s="10">
        <v>5.9799853981185869E-3</v>
      </c>
      <c r="F7700" s="10">
        <v>2.9478116950119705E-5</v>
      </c>
      <c r="G7700" s="10">
        <v>-2.0293817143498682E-6</v>
      </c>
      <c r="H7700" s="10">
        <v>5.1578702913506191E-3</v>
      </c>
      <c r="I7700" s="10">
        <v>1.3508522973330469E-5</v>
      </c>
      <c r="J7700" t="s">
        <v>67</v>
      </c>
    </row>
    <row r="7701" spans="1:10" x14ac:dyDescent="0.3">
      <c r="A7701" s="12" t="s">
        <v>39</v>
      </c>
      <c r="B7701">
        <v>9</v>
      </c>
      <c r="C7701" t="s">
        <v>84</v>
      </c>
      <c r="D7701" s="13">
        <v>1941.5</v>
      </c>
      <c r="E7701" s="10">
        <v>6.0117189548707104E-3</v>
      </c>
      <c r="F7701" s="10">
        <v>4.1011068622624311E-5</v>
      </c>
      <c r="G7701" s="10">
        <v>-2.4510979101974628E-6</v>
      </c>
      <c r="H7701" s="10">
        <v>5.1502606620942902E-3</v>
      </c>
      <c r="I7701" s="10">
        <v>1.4752707601832863E-5</v>
      </c>
      <c r="J7701" t="s">
        <v>67</v>
      </c>
    </row>
    <row r="7702" spans="1:10" x14ac:dyDescent="0.3">
      <c r="A7702" s="12" t="s">
        <v>39</v>
      </c>
      <c r="B7702">
        <v>9</v>
      </c>
      <c r="C7702" t="s">
        <v>84</v>
      </c>
      <c r="D7702" s="13">
        <v>1936</v>
      </c>
      <c r="E7702" s="10">
        <v>5.9469038190147969E-3</v>
      </c>
      <c r="F7702" s="10">
        <v>4.4273574065299902E-5</v>
      </c>
      <c r="G7702" s="10">
        <v>1.1146559598978563E-6</v>
      </c>
      <c r="H7702" s="10">
        <v>5.2069503053446828E-3</v>
      </c>
      <c r="I7702" s="10">
        <v>1.6817413117376976E-5</v>
      </c>
      <c r="J7702" t="s">
        <v>67</v>
      </c>
    </row>
    <row r="7703" spans="1:10" x14ac:dyDescent="0.3">
      <c r="A7703" s="12" t="s">
        <v>39</v>
      </c>
      <c r="B7703">
        <v>9</v>
      </c>
      <c r="C7703" t="s">
        <v>84</v>
      </c>
      <c r="D7703" s="13">
        <v>1930.5</v>
      </c>
      <c r="E7703" s="10">
        <v>5.8756905355551985E-3</v>
      </c>
      <c r="F7703" s="10">
        <v>5.4010951282306047E-5</v>
      </c>
      <c r="G7703" s="10">
        <v>3.6061109832237804E-6</v>
      </c>
      <c r="H7703" s="10">
        <v>5.1906175542220543E-3</v>
      </c>
      <c r="I7703" s="10">
        <v>1.8033413317488137E-5</v>
      </c>
      <c r="J7703" t="s">
        <v>67</v>
      </c>
    </row>
    <row r="7704" spans="1:10" x14ac:dyDescent="0.3">
      <c r="A7704" s="12" t="s">
        <v>39</v>
      </c>
      <c r="B7704">
        <v>9</v>
      </c>
      <c r="C7704" t="s">
        <v>84</v>
      </c>
      <c r="D7704" s="13">
        <v>1925</v>
      </c>
      <c r="E7704" s="10">
        <v>5.523554615072728E-3</v>
      </c>
      <c r="F7704" s="10">
        <v>4.0997932078457223E-5</v>
      </c>
      <c r="G7704" s="10">
        <v>1.5035601025104593E-6</v>
      </c>
      <c r="H7704" s="10">
        <v>5.1874099978676397E-3</v>
      </c>
      <c r="I7704" s="10">
        <v>1.7415921721734312E-5</v>
      </c>
      <c r="J7704" t="s">
        <v>67</v>
      </c>
    </row>
    <row r="7705" spans="1:10" x14ac:dyDescent="0.3">
      <c r="A7705" s="12" t="s">
        <v>39</v>
      </c>
      <c r="B7705">
        <v>9</v>
      </c>
      <c r="C7705" t="s">
        <v>84</v>
      </c>
      <c r="D7705" s="13">
        <v>1919.5</v>
      </c>
      <c r="E7705" s="10">
        <v>5.5262952174942905E-3</v>
      </c>
      <c r="F7705" s="10">
        <v>3.037724418858816E-5</v>
      </c>
      <c r="G7705" s="10">
        <v>3.5382649006642151E-6</v>
      </c>
      <c r="H7705" s="10">
        <v>5.4843970178212482E-3</v>
      </c>
      <c r="I7705" s="10">
        <v>1.833441307649619E-5</v>
      </c>
      <c r="J7705" t="s">
        <v>67</v>
      </c>
    </row>
    <row r="7706" spans="1:10" x14ac:dyDescent="0.3">
      <c r="A7706" s="12" t="s">
        <v>39</v>
      </c>
      <c r="B7706">
        <v>9</v>
      </c>
      <c r="C7706" t="s">
        <v>84</v>
      </c>
      <c r="D7706" s="13">
        <v>1914</v>
      </c>
      <c r="E7706" s="10">
        <v>5.180334675578822E-3</v>
      </c>
      <c r="F7706" s="10">
        <v>3.7227102385090065E-5</v>
      </c>
      <c r="G7706" s="10">
        <v>2.9867930256803948E-6</v>
      </c>
      <c r="H7706" s="10">
        <v>5.8557564184449152E-3</v>
      </c>
      <c r="I7706" s="10">
        <v>1.8053977869283917E-5</v>
      </c>
      <c r="J7706" t="s">
        <v>67</v>
      </c>
    </row>
    <row r="7707" spans="1:10" x14ac:dyDescent="0.3">
      <c r="A7707" s="12" t="s">
        <v>39</v>
      </c>
      <c r="B7707">
        <v>9</v>
      </c>
      <c r="C7707" t="s">
        <v>84</v>
      </c>
      <c r="D7707" s="13">
        <v>1908.5</v>
      </c>
      <c r="E7707" s="10">
        <v>5.5256322825421754E-3</v>
      </c>
      <c r="F7707" s="10">
        <v>3.4107008577280762E-5</v>
      </c>
      <c r="G7707" s="10">
        <v>2.9526863442317551E-6</v>
      </c>
      <c r="H7707" s="10">
        <v>6.1563483175352731E-3</v>
      </c>
      <c r="I7707" s="10">
        <v>2.0366620742023285E-5</v>
      </c>
      <c r="J7707" t="s">
        <v>67</v>
      </c>
    </row>
    <row r="7708" spans="1:10" x14ac:dyDescent="0.3">
      <c r="A7708" s="12" t="s">
        <v>39</v>
      </c>
      <c r="B7708">
        <v>9</v>
      </c>
      <c r="C7708" t="s">
        <v>84</v>
      </c>
      <c r="D7708" s="13">
        <v>1903</v>
      </c>
      <c r="E7708" s="10">
        <v>5.253209780402536E-3</v>
      </c>
      <c r="F7708" s="10">
        <v>3.6907680348354535E-5</v>
      </c>
      <c r="G7708" s="10">
        <v>3.6308919917769762E-6</v>
      </c>
      <c r="H7708" s="10">
        <v>6.1563483175352731E-3</v>
      </c>
      <c r="I7708" s="10">
        <v>1.896915529575176E-5</v>
      </c>
      <c r="J7708" t="s">
        <v>67</v>
      </c>
    </row>
    <row r="7709" spans="1:10" x14ac:dyDescent="0.3">
      <c r="A7709" s="12" t="s">
        <v>39</v>
      </c>
      <c r="B7709">
        <v>9</v>
      </c>
      <c r="C7709" t="s">
        <v>84</v>
      </c>
      <c r="D7709" s="13">
        <v>1897.5</v>
      </c>
      <c r="E7709" s="10">
        <v>5.3692116403558946E-3</v>
      </c>
      <c r="F7709" s="10">
        <v>4.6514874912902661E-5</v>
      </c>
      <c r="G7709" s="10">
        <v>3.4959309189583712E-6</v>
      </c>
      <c r="H7709" s="10">
        <v>5.4953231587566804E-3</v>
      </c>
      <c r="I7709" s="10">
        <v>1.5779121751424734E-5</v>
      </c>
      <c r="J7709" t="s">
        <v>67</v>
      </c>
    </row>
    <row r="7710" spans="1:10" x14ac:dyDescent="0.3">
      <c r="A7710" s="12" t="s">
        <v>39</v>
      </c>
      <c r="B7710">
        <v>9</v>
      </c>
      <c r="C7710" t="s">
        <v>84</v>
      </c>
      <c r="D7710" s="13">
        <v>1892</v>
      </c>
      <c r="E7710" s="10">
        <v>5.6610080213478596E-3</v>
      </c>
      <c r="F7710" s="10">
        <v>3.695077825504151E-5</v>
      </c>
      <c r="G7710" s="10">
        <v>4.4853100370985412E-6</v>
      </c>
      <c r="H7710" s="10">
        <v>5.4614543188144559E-3</v>
      </c>
      <c r="I7710" s="10">
        <v>1.3670496575404915E-5</v>
      </c>
      <c r="J7710" t="s">
        <v>67</v>
      </c>
    </row>
    <row r="7711" spans="1:10" x14ac:dyDescent="0.3">
      <c r="A7711" s="12" t="s">
        <v>39</v>
      </c>
      <c r="B7711">
        <v>9</v>
      </c>
      <c r="C7711" t="s">
        <v>84</v>
      </c>
      <c r="D7711" s="13">
        <v>1886.5</v>
      </c>
      <c r="E7711" s="10">
        <v>5.0132995831405043E-3</v>
      </c>
      <c r="F7711" s="10">
        <v>2.9989387005797879E-5</v>
      </c>
      <c r="G7711" s="10">
        <v>4.2779561431012079E-6</v>
      </c>
      <c r="H7711" s="10">
        <v>4.8889560973530222E-3</v>
      </c>
      <c r="I7711" s="10">
        <v>1.2613175248912541E-5</v>
      </c>
      <c r="J7711" t="s">
        <v>67</v>
      </c>
    </row>
    <row r="7712" spans="1:10" x14ac:dyDescent="0.3">
      <c r="A7712" s="12" t="s">
        <v>39</v>
      </c>
      <c r="B7712">
        <v>9</v>
      </c>
      <c r="C7712" t="s">
        <v>84</v>
      </c>
      <c r="D7712" s="13">
        <v>1881</v>
      </c>
      <c r="E7712" s="10">
        <v>5.2245811635337281E-3</v>
      </c>
      <c r="F7712" s="10">
        <v>3.0208123435211894E-5</v>
      </c>
      <c r="G7712" s="10">
        <v>3.5087531372323504E-6</v>
      </c>
      <c r="H7712" s="10">
        <v>4.9650063392991835E-3</v>
      </c>
      <c r="I7712" s="10">
        <v>1.314474763076839E-5</v>
      </c>
      <c r="J7712" t="s">
        <v>67</v>
      </c>
    </row>
    <row r="7713" spans="1:10" x14ac:dyDescent="0.3">
      <c r="A7713" s="12" t="s">
        <v>39</v>
      </c>
      <c r="B7713">
        <v>9</v>
      </c>
      <c r="C7713" t="s">
        <v>84</v>
      </c>
      <c r="D7713" s="13">
        <v>1875.5</v>
      </c>
      <c r="E7713" s="10">
        <v>5.1308643298892311E-3</v>
      </c>
      <c r="F7713" s="10">
        <v>3.0208123435211894E-5</v>
      </c>
      <c r="G7713" s="10">
        <v>2.2208602826719956E-6</v>
      </c>
      <c r="H7713" s="10">
        <v>4.9205414968538502E-3</v>
      </c>
      <c r="I7713" s="10">
        <v>1.2549394539425362E-5</v>
      </c>
      <c r="J7713" t="s">
        <v>67</v>
      </c>
    </row>
    <row r="7714" spans="1:10" x14ac:dyDescent="0.3">
      <c r="A7714" s="12" t="s">
        <v>39</v>
      </c>
      <c r="B7714">
        <v>9</v>
      </c>
      <c r="C7714" t="s">
        <v>84</v>
      </c>
      <c r="D7714" s="13">
        <v>1870</v>
      </c>
      <c r="E7714" s="10">
        <v>5.1308643298892311E-3</v>
      </c>
      <c r="F7714" s="10">
        <v>2.9113238497877274E-5</v>
      </c>
      <c r="G7714" s="10">
        <v>1.7780412141539137E-6</v>
      </c>
      <c r="H7714" s="10">
        <v>4.9205414968538502E-3</v>
      </c>
      <c r="I7714" s="10">
        <v>1.4278960573738848E-5</v>
      </c>
      <c r="J7714" t="s">
        <v>67</v>
      </c>
    </row>
    <row r="7715" spans="1:10" x14ac:dyDescent="0.3">
      <c r="A7715" s="12" t="s">
        <v>39</v>
      </c>
      <c r="B7715">
        <v>9</v>
      </c>
      <c r="C7715" t="s">
        <v>84</v>
      </c>
      <c r="D7715" s="13">
        <v>1864.5</v>
      </c>
      <c r="E7715" s="10">
        <v>5.569448968711959E-3</v>
      </c>
      <c r="F7715" s="10">
        <v>3.0221546207044954E-5</v>
      </c>
      <c r="G7715" s="10">
        <v>2.3054058948837446E-6</v>
      </c>
      <c r="H7715" s="10">
        <v>5.2059481581723573E-3</v>
      </c>
      <c r="I7715" s="10">
        <v>1.5363880168030682E-5</v>
      </c>
      <c r="J7715" t="s">
        <v>67</v>
      </c>
    </row>
    <row r="7716" spans="1:10" x14ac:dyDescent="0.3">
      <c r="A7716" s="12" t="s">
        <v>39</v>
      </c>
      <c r="B7716">
        <v>9</v>
      </c>
      <c r="C7716" t="s">
        <v>84</v>
      </c>
      <c r="D7716" s="13">
        <v>1859</v>
      </c>
      <c r="E7716" s="10">
        <v>5.4530391232113914E-3</v>
      </c>
      <c r="F7716" s="10">
        <v>3.0957505019810844E-5</v>
      </c>
      <c r="G7716" s="10">
        <v>2.0298617484559184E-6</v>
      </c>
      <c r="H7716" s="10">
        <v>5.2594968521323905E-3</v>
      </c>
      <c r="I7716" s="10">
        <v>1.6315153773240867E-5</v>
      </c>
      <c r="J7716" t="s">
        <v>67</v>
      </c>
    </row>
    <row r="7717" spans="1:10" x14ac:dyDescent="0.3">
      <c r="A7717" s="12" t="s">
        <v>39</v>
      </c>
      <c r="B7717">
        <v>9</v>
      </c>
      <c r="C7717" t="s">
        <v>84</v>
      </c>
      <c r="D7717" s="13">
        <v>1853.5</v>
      </c>
      <c r="E7717" s="10">
        <v>5.4530391232113914E-3</v>
      </c>
      <c r="F7717" s="10">
        <v>3.8043910206716308E-5</v>
      </c>
      <c r="G7717" s="10">
        <v>4.0744462418587057E-6</v>
      </c>
      <c r="H7717" s="10">
        <v>5.4801253771188099E-3</v>
      </c>
      <c r="I7717" s="10">
        <v>1.6315153773240867E-5</v>
      </c>
      <c r="J7717" t="s">
        <v>67</v>
      </c>
    </row>
    <row r="7718" spans="1:10" x14ac:dyDescent="0.3">
      <c r="A7718" s="12" t="s">
        <v>39</v>
      </c>
      <c r="B7718">
        <v>9</v>
      </c>
      <c r="C7718" t="s">
        <v>84</v>
      </c>
      <c r="D7718" s="13">
        <v>1848</v>
      </c>
      <c r="E7718" s="10">
        <v>5.4118980578509238E-3</v>
      </c>
      <c r="F7718" s="10">
        <v>3.7756883658580982E-5</v>
      </c>
      <c r="G7718" s="10">
        <v>4.2355713867554771E-6</v>
      </c>
      <c r="H7718" s="10">
        <v>5.4387799564773343E-3</v>
      </c>
      <c r="I7718" s="10">
        <v>1.6479527894750285E-5</v>
      </c>
      <c r="J7718" t="s">
        <v>67</v>
      </c>
    </row>
    <row r="7719" spans="1:10" x14ac:dyDescent="0.3">
      <c r="A7719" s="12" t="s">
        <v>39</v>
      </c>
      <c r="B7719">
        <v>9</v>
      </c>
      <c r="C7719" t="s">
        <v>84</v>
      </c>
      <c r="D7719" s="13">
        <v>1842.5</v>
      </c>
      <c r="E7719" s="10">
        <v>5.2248334347514396E-3</v>
      </c>
      <c r="F7719" s="10">
        <v>3.6146369251256025E-5</v>
      </c>
      <c r="G7719" s="10">
        <v>3.4070595855389622E-6</v>
      </c>
      <c r="H7719" s="10">
        <v>5.4779389009582055E-3</v>
      </c>
      <c r="I7719" s="10">
        <v>1.7751376717300045E-5</v>
      </c>
      <c r="J7719" t="s">
        <v>67</v>
      </c>
    </row>
    <row r="7720" spans="1:10" x14ac:dyDescent="0.3">
      <c r="A7720" s="12" t="s">
        <v>39</v>
      </c>
      <c r="B7720">
        <v>9</v>
      </c>
      <c r="C7720" t="s">
        <v>84</v>
      </c>
      <c r="D7720" s="13">
        <v>1837</v>
      </c>
      <c r="E7720" s="10">
        <v>5.2572878660526959E-3</v>
      </c>
      <c r="F7720" s="10">
        <v>4.0942663961414348E-5</v>
      </c>
      <c r="G7720" s="10">
        <v>5.3889842453039628E-6</v>
      </c>
      <c r="H7720" s="10">
        <v>5.5583101982895275E-3</v>
      </c>
      <c r="I7720" s="10">
        <v>1.5006130983985143E-5</v>
      </c>
      <c r="J7720" t="s">
        <v>67</v>
      </c>
    </row>
    <row r="7721" spans="1:10" x14ac:dyDescent="0.3">
      <c r="A7721" s="12" t="s">
        <v>39</v>
      </c>
      <c r="B7721">
        <v>9</v>
      </c>
      <c r="C7721" t="s">
        <v>84</v>
      </c>
      <c r="D7721" s="13">
        <v>1831.5</v>
      </c>
      <c r="E7721" s="10">
        <v>5.369109904510283E-3</v>
      </c>
      <c r="F7721" s="10">
        <v>4.0429291357194144E-5</v>
      </c>
      <c r="G7721" s="10">
        <v>3.8426499926997732E-6</v>
      </c>
      <c r="H7721" s="10">
        <v>5.3998067888531556E-3</v>
      </c>
      <c r="I7721" s="10">
        <v>1.5481735376051604E-5</v>
      </c>
      <c r="J7721" t="s">
        <v>67</v>
      </c>
    </row>
    <row r="7722" spans="1:10" x14ac:dyDescent="0.3">
      <c r="A7722" s="12" t="s">
        <v>39</v>
      </c>
      <c r="B7722">
        <v>9</v>
      </c>
      <c r="C7722" t="s">
        <v>84</v>
      </c>
      <c r="D7722" s="13">
        <v>1826</v>
      </c>
      <c r="E7722" s="10">
        <v>5.17905384883532E-3</v>
      </c>
      <c r="F7722" s="10">
        <v>4.0333393714303545E-5</v>
      </c>
      <c r="G7722" s="10">
        <v>4.8771024412725796E-6</v>
      </c>
      <c r="H7722" s="10">
        <v>5.1427474934165641E-3</v>
      </c>
      <c r="I7722" s="10">
        <v>1.2901636909422047E-5</v>
      </c>
      <c r="J7722" t="s">
        <v>67</v>
      </c>
    </row>
    <row r="7723" spans="1:10" x14ac:dyDescent="0.3">
      <c r="A7723" s="12" t="s">
        <v>39</v>
      </c>
      <c r="B7723">
        <v>9</v>
      </c>
      <c r="C7723" t="s">
        <v>84</v>
      </c>
      <c r="D7723" s="13">
        <v>1820.5</v>
      </c>
      <c r="E7723" s="10">
        <v>5.2299827914606507E-3</v>
      </c>
      <c r="F7723" s="10">
        <v>3.2912650277156415E-5</v>
      </c>
      <c r="G7723" s="10">
        <v>3.9150845355479561E-6</v>
      </c>
      <c r="H7723" s="10">
        <v>5.2029274119735902E-3</v>
      </c>
      <c r="I7723" s="10">
        <v>1.3319536004516712E-5</v>
      </c>
      <c r="J7723" t="s">
        <v>67</v>
      </c>
    </row>
    <row r="7724" spans="1:10" x14ac:dyDescent="0.3">
      <c r="A7724" s="12" t="s">
        <v>39</v>
      </c>
      <c r="B7724">
        <v>9</v>
      </c>
      <c r="C7724" t="s">
        <v>84</v>
      </c>
      <c r="D7724" s="13">
        <v>1815</v>
      </c>
      <c r="E7724" s="10">
        <v>4.969750596634087E-3</v>
      </c>
      <c r="F7724" s="10">
        <v>3.619518398833811E-5</v>
      </c>
      <c r="G7724" s="10">
        <v>1.6206044165353158E-6</v>
      </c>
      <c r="H7724" s="10">
        <v>5.1218081945721477E-3</v>
      </c>
      <c r="I7724" s="10">
        <v>1.4355610622252508E-5</v>
      </c>
      <c r="J7724" t="s">
        <v>67</v>
      </c>
    </row>
    <row r="7725" spans="1:10" x14ac:dyDescent="0.3">
      <c r="A7725" s="12" t="s">
        <v>39</v>
      </c>
      <c r="B7725">
        <v>9</v>
      </c>
      <c r="C7725" t="s">
        <v>84</v>
      </c>
      <c r="D7725" s="13">
        <v>1809.5</v>
      </c>
      <c r="E7725" s="10">
        <v>4.969750596634087E-3</v>
      </c>
      <c r="F7725" s="10">
        <v>2.6008734289746366E-5</v>
      </c>
      <c r="G7725" s="10">
        <v>-1.7969583597330164E-7</v>
      </c>
      <c r="H7725" s="10">
        <v>5.1218081945721477E-3</v>
      </c>
      <c r="I7725" s="10">
        <v>1.5866824123444658E-5</v>
      </c>
      <c r="J7725" t="s">
        <v>67</v>
      </c>
    </row>
    <row r="7726" spans="1:10" x14ac:dyDescent="0.3">
      <c r="A7726" s="12" t="s">
        <v>39</v>
      </c>
      <c r="B7726">
        <v>9</v>
      </c>
      <c r="C7726" t="s">
        <v>84</v>
      </c>
      <c r="D7726" s="13">
        <v>1804</v>
      </c>
      <c r="E7726" s="10">
        <v>5.5373969429995317E-3</v>
      </c>
      <c r="F7726" s="10">
        <v>2.5667314758158038E-5</v>
      </c>
      <c r="G7726" s="10">
        <v>-1.8042401340994832E-7</v>
      </c>
      <c r="H7726" s="10">
        <v>4.9618094180293353E-3</v>
      </c>
      <c r="I7726" s="10">
        <v>1.5931120901694154E-5</v>
      </c>
      <c r="J7726" t="s">
        <v>67</v>
      </c>
    </row>
    <row r="7727" spans="1:10" x14ac:dyDescent="0.3">
      <c r="A7727" s="12" t="s">
        <v>39</v>
      </c>
      <c r="B7727">
        <v>9</v>
      </c>
      <c r="C7727" t="s">
        <v>84</v>
      </c>
      <c r="D7727" s="13">
        <v>1798.5</v>
      </c>
      <c r="E7727" s="10">
        <v>5.7558363635013248E-3</v>
      </c>
      <c r="F7727" s="10">
        <v>3.5507092118488013E-5</v>
      </c>
      <c r="G7727" s="10">
        <v>4.2736057951806442E-6</v>
      </c>
      <c r="H7727" s="10">
        <v>4.8544774923633734E-3</v>
      </c>
      <c r="I7727" s="10">
        <v>1.5171432706217485E-5</v>
      </c>
      <c r="J7727" t="s">
        <v>67</v>
      </c>
    </row>
    <row r="7728" spans="1:10" x14ac:dyDescent="0.3">
      <c r="A7728" s="12" t="s">
        <v>39</v>
      </c>
      <c r="B7728">
        <v>9</v>
      </c>
      <c r="C7728" t="s">
        <v>84</v>
      </c>
      <c r="D7728" s="13">
        <v>1793</v>
      </c>
      <c r="E7728" s="10">
        <v>5.8138638489985371E-3</v>
      </c>
      <c r="F7728" s="10">
        <v>2.8423889409608593E-5</v>
      </c>
      <c r="G7728" s="10">
        <v>6.8590943730668639E-6</v>
      </c>
      <c r="H7728" s="10">
        <v>4.6345194409803557E-3</v>
      </c>
      <c r="I7728" s="10">
        <v>1.2062716108577163E-5</v>
      </c>
      <c r="J7728" t="s">
        <v>67</v>
      </c>
    </row>
    <row r="7729" spans="1:10" x14ac:dyDescent="0.3">
      <c r="A7729" s="12" t="s">
        <v>39</v>
      </c>
      <c r="B7729">
        <v>9</v>
      </c>
      <c r="C7729" t="s">
        <v>84</v>
      </c>
      <c r="D7729" s="13">
        <v>1787.5</v>
      </c>
      <c r="E7729" s="10">
        <v>5.5863487633455991E-3</v>
      </c>
      <c r="F7729" s="10">
        <v>3.1437212573015916E-5</v>
      </c>
      <c r="G7729" s="10">
        <v>7.011153786805639E-6</v>
      </c>
      <c r="H7729" s="10">
        <v>4.5113447615814312E-3</v>
      </c>
      <c r="I7729" s="10">
        <v>1.1072696983254989E-5</v>
      </c>
      <c r="J7729" t="s">
        <v>67</v>
      </c>
    </row>
    <row r="7730" spans="1:10" x14ac:dyDescent="0.3">
      <c r="A7730" s="12" t="s">
        <v>39</v>
      </c>
      <c r="B7730">
        <v>9</v>
      </c>
      <c r="C7730" t="s">
        <v>84</v>
      </c>
      <c r="D7730" s="13">
        <v>1782</v>
      </c>
      <c r="E7730" s="10">
        <v>5.0783773925381342E-3</v>
      </c>
      <c r="F7730" s="10">
        <v>3.1090279437958987E-5</v>
      </c>
      <c r="G7730" s="10">
        <v>5.597058744904469E-6</v>
      </c>
      <c r="H7730" s="10">
        <v>4.0946683522154774E-3</v>
      </c>
      <c r="I7730" s="10">
        <v>1.0670263795176076E-5</v>
      </c>
      <c r="J7730" t="s">
        <v>67</v>
      </c>
    </row>
    <row r="7731" spans="1:10" x14ac:dyDescent="0.3">
      <c r="A7731" s="12" t="s">
        <v>39</v>
      </c>
      <c r="B7731">
        <v>9</v>
      </c>
      <c r="C7731" t="s">
        <v>84</v>
      </c>
      <c r="D7731" s="13">
        <v>1776.5</v>
      </c>
      <c r="E7731" s="10">
        <v>4.9263396975849439E-3</v>
      </c>
      <c r="F7731" s="10">
        <v>3.1741978786049789E-5</v>
      </c>
      <c r="G7731" s="10">
        <v>3.3927835710288954E-6</v>
      </c>
      <c r="H7731" s="10">
        <v>4.098318232083056E-3</v>
      </c>
      <c r="I7731" s="10">
        <v>1.0893928686099605E-5</v>
      </c>
      <c r="J7731" t="s">
        <v>67</v>
      </c>
    </row>
    <row r="7732" spans="1:10" x14ac:dyDescent="0.3">
      <c r="A7732" s="12" t="s">
        <v>39</v>
      </c>
      <c r="B7732">
        <v>9</v>
      </c>
      <c r="C7732" t="s">
        <v>84</v>
      </c>
      <c r="D7732" s="13">
        <v>1771</v>
      </c>
      <c r="E7732" s="10">
        <v>4.9754752806276444E-3</v>
      </c>
      <c r="F7732" s="10">
        <v>2.3516787266706724E-5</v>
      </c>
      <c r="G7732" s="10">
        <v>3.5517244281050646E-6</v>
      </c>
      <c r="H7732" s="10">
        <v>4.0571949313851869E-3</v>
      </c>
      <c r="I7732" s="10">
        <v>1.1683017332507721E-5</v>
      </c>
      <c r="J7732" t="s">
        <v>67</v>
      </c>
    </row>
    <row r="7733" spans="1:10" x14ac:dyDescent="0.3">
      <c r="A7733" s="12" t="s">
        <v>39</v>
      </c>
      <c r="B7733">
        <v>9</v>
      </c>
      <c r="C7733" t="s">
        <v>84</v>
      </c>
      <c r="D7733" s="13">
        <v>1765.5</v>
      </c>
      <c r="E7733" s="10">
        <v>5.1355989568282129E-3</v>
      </c>
      <c r="F7733" s="10">
        <v>2.2705826869493045E-5</v>
      </c>
      <c r="G7733" s="10">
        <v>3.5517244281050646E-6</v>
      </c>
      <c r="H7733" s="10">
        <v>4.3664589361690062E-3</v>
      </c>
      <c r="I7733" s="10">
        <v>1.235571056331988E-5</v>
      </c>
      <c r="J7733" t="s">
        <v>67</v>
      </c>
    </row>
    <row r="7734" spans="1:10" x14ac:dyDescent="0.3">
      <c r="A7734" s="12" t="s">
        <v>39</v>
      </c>
      <c r="B7734">
        <v>9</v>
      </c>
      <c r="C7734" t="s">
        <v>84</v>
      </c>
      <c r="D7734" s="13">
        <v>1760</v>
      </c>
      <c r="E7734" s="10">
        <v>5.7662604436736912E-3</v>
      </c>
      <c r="F7734" s="10">
        <v>3.0481697021126149E-5</v>
      </c>
      <c r="G7734" s="10">
        <v>1.784624339517803E-6</v>
      </c>
      <c r="H7734" s="10">
        <v>4.6326484858113743E-3</v>
      </c>
      <c r="I7734" s="10">
        <v>1.2616252142063192E-5</v>
      </c>
      <c r="J7734" t="s">
        <v>67</v>
      </c>
    </row>
    <row r="7735" spans="1:10" x14ac:dyDescent="0.3">
      <c r="A7735" s="12" t="s">
        <v>39</v>
      </c>
      <c r="B7735">
        <v>9</v>
      </c>
      <c r="C7735" t="s">
        <v>84</v>
      </c>
      <c r="D7735" s="13">
        <v>1754.5</v>
      </c>
      <c r="E7735" s="10">
        <v>6.0138641721465278E-3</v>
      </c>
      <c r="F7735" s="10">
        <v>3.1790583760865872E-5</v>
      </c>
      <c r="G7735" s="10">
        <v>2.7756677800135631E-6</v>
      </c>
      <c r="H7735" s="10">
        <v>4.8315748175294304E-3</v>
      </c>
      <c r="I7735" s="10">
        <v>1.1220980520591998E-5</v>
      </c>
      <c r="J7735" t="s">
        <v>67</v>
      </c>
    </row>
    <row r="7736" spans="1:10" x14ac:dyDescent="0.3">
      <c r="A7736" s="12" t="s">
        <v>39</v>
      </c>
      <c r="B7736">
        <v>9</v>
      </c>
      <c r="C7736" t="s">
        <v>84</v>
      </c>
      <c r="D7736" s="13">
        <v>1749</v>
      </c>
      <c r="E7736" s="10">
        <v>5.7535055564961468E-3</v>
      </c>
      <c r="F7736" s="10">
        <v>3.2114497145289438E-5</v>
      </c>
      <c r="G7736" s="10">
        <v>1.5865131668952381E-6</v>
      </c>
      <c r="H7736" s="10">
        <v>4.904135232390236E-3</v>
      </c>
      <c r="I7736" s="10">
        <v>1.0660139804295807E-5</v>
      </c>
      <c r="J7736" t="s">
        <v>67</v>
      </c>
    </row>
    <row r="7737" spans="1:10" x14ac:dyDescent="0.3">
      <c r="A7737" s="12" t="s">
        <v>39</v>
      </c>
      <c r="B7737">
        <v>9</v>
      </c>
      <c r="C7737" t="s">
        <v>84</v>
      </c>
      <c r="D7737" s="13">
        <v>1743.5</v>
      </c>
      <c r="E7737" s="10">
        <v>5.1841487925258327E-3</v>
      </c>
      <c r="F7737" s="10">
        <v>3.6960312843000385E-5</v>
      </c>
      <c r="G7737" s="10">
        <v>1.4964239422870881E-6</v>
      </c>
      <c r="H7737" s="10">
        <v>4.7064630578737355E-3</v>
      </c>
      <c r="I7737" s="10">
        <v>1.0054809984649311E-5</v>
      </c>
      <c r="J7737" t="s">
        <v>67</v>
      </c>
    </row>
    <row r="7738" spans="1:10" x14ac:dyDescent="0.3">
      <c r="A7738" s="12" t="s">
        <v>39</v>
      </c>
      <c r="B7738">
        <v>9</v>
      </c>
      <c r="C7738" t="s">
        <v>84</v>
      </c>
      <c r="D7738" s="13">
        <v>1738</v>
      </c>
      <c r="E7738" s="10">
        <v>4.9453243945355666E-3</v>
      </c>
      <c r="F7738" s="10">
        <v>4.0551291248249048E-5</v>
      </c>
      <c r="G7738" s="10">
        <v>2.8069115431292143E-6</v>
      </c>
      <c r="H7738" s="10">
        <v>4.7431324200106935E-3</v>
      </c>
      <c r="I7738" s="10">
        <v>1.2076566726083858E-5</v>
      </c>
      <c r="J7738" t="s">
        <v>67</v>
      </c>
    </row>
    <row r="7739" spans="1:10" x14ac:dyDescent="0.3">
      <c r="A7739" s="12" t="s">
        <v>39</v>
      </c>
      <c r="B7739">
        <v>9</v>
      </c>
      <c r="C7739" t="s">
        <v>84</v>
      </c>
      <c r="D7739" s="13">
        <v>1732.5</v>
      </c>
      <c r="E7739" s="10">
        <v>5.0774088954186379E-3</v>
      </c>
      <c r="F7739" s="10">
        <v>3.9784911101814847E-5</v>
      </c>
      <c r="G7739" s="10">
        <v>2.5298539758561573E-6</v>
      </c>
      <c r="H7739" s="10">
        <v>4.7463662190302194E-3</v>
      </c>
      <c r="I7739" s="10">
        <v>1.2776093224871649E-5</v>
      </c>
      <c r="J7739" t="s">
        <v>67</v>
      </c>
    </row>
    <row r="7740" spans="1:10" x14ac:dyDescent="0.3">
      <c r="A7740" s="12" t="s">
        <v>39</v>
      </c>
      <c r="B7740">
        <v>9</v>
      </c>
      <c r="C7740" t="s">
        <v>84</v>
      </c>
      <c r="D7740" s="13">
        <v>1727</v>
      </c>
      <c r="E7740" s="10">
        <v>5.3498051796308926E-3</v>
      </c>
      <c r="F7740" s="10">
        <v>4.4037089475697825E-5</v>
      </c>
      <c r="G7740" s="10">
        <v>3.6683825131047986E-6</v>
      </c>
      <c r="H7740" s="10">
        <v>4.8525891887158017E-3</v>
      </c>
      <c r="I7740" s="10">
        <v>1.4761414670096078E-5</v>
      </c>
      <c r="J7740" t="s">
        <v>67</v>
      </c>
    </row>
    <row r="7741" spans="1:10" x14ac:dyDescent="0.3">
      <c r="A7741" s="12" t="s">
        <v>39</v>
      </c>
      <c r="B7741">
        <v>9</v>
      </c>
      <c r="C7741" t="s">
        <v>84</v>
      </c>
      <c r="D7741" s="13">
        <v>1721.5</v>
      </c>
      <c r="E7741" s="10">
        <v>5.0879100620000737E-3</v>
      </c>
      <c r="F7741" s="10">
        <v>2.9736794561685108E-5</v>
      </c>
      <c r="G7741" s="10">
        <v>5.4660553313949392E-6</v>
      </c>
      <c r="H7741" s="10">
        <v>4.6150348528623143E-3</v>
      </c>
      <c r="I7741" s="10">
        <v>1.483713046613497E-5</v>
      </c>
      <c r="J7741" t="s">
        <v>67</v>
      </c>
    </row>
    <row r="7742" spans="1:10" x14ac:dyDescent="0.3">
      <c r="A7742" s="12" t="s">
        <v>39</v>
      </c>
      <c r="B7742">
        <v>9</v>
      </c>
      <c r="C7742" t="s">
        <v>84</v>
      </c>
      <c r="D7742" s="13">
        <v>1716</v>
      </c>
      <c r="E7742" s="10">
        <v>5.5494646351423897E-3</v>
      </c>
      <c r="F7742" s="10">
        <v>3.5464316694590702E-5</v>
      </c>
      <c r="G7742" s="10">
        <v>5.7935824807547909E-6</v>
      </c>
      <c r="H7742" s="10">
        <v>4.8920382290000945E-3</v>
      </c>
      <c r="I7742" s="10">
        <v>1.4552177629222091E-5</v>
      </c>
      <c r="J7742" t="s">
        <v>67</v>
      </c>
    </row>
    <row r="7743" spans="1:10" x14ac:dyDescent="0.3">
      <c r="A7743" s="12" t="s">
        <v>39</v>
      </c>
      <c r="B7743">
        <v>9</v>
      </c>
      <c r="C7743" t="s">
        <v>84</v>
      </c>
      <c r="D7743" s="13">
        <v>1710.5</v>
      </c>
      <c r="E7743" s="10">
        <v>5.3686127825754186E-3</v>
      </c>
      <c r="F7743" s="10">
        <v>3.3955824991099669E-5</v>
      </c>
      <c r="G7743" s="10">
        <v>5.8212932588982221E-6</v>
      </c>
      <c r="H7743" s="10">
        <v>4.7702821049022525E-3</v>
      </c>
      <c r="I7743" s="10">
        <v>1.4621780878528834E-5</v>
      </c>
      <c r="J7743" t="s">
        <v>67</v>
      </c>
    </row>
    <row r="7744" spans="1:10" x14ac:dyDescent="0.3">
      <c r="A7744" s="12" t="s">
        <v>39</v>
      </c>
      <c r="B7744">
        <v>9</v>
      </c>
      <c r="C7744" t="s">
        <v>84</v>
      </c>
      <c r="D7744" s="13">
        <v>1705</v>
      </c>
      <c r="E7744" s="10">
        <v>4.9531597569437025E-3</v>
      </c>
      <c r="F7744" s="10">
        <v>1.6555524502717852E-5</v>
      </c>
      <c r="G7744" s="10">
        <v>2.6455719083479098E-6</v>
      </c>
      <c r="H7744" s="10">
        <v>4.5589453627373966E-3</v>
      </c>
      <c r="I7744" s="10">
        <v>1.1894058151657987E-5</v>
      </c>
      <c r="J7744" t="s">
        <v>67</v>
      </c>
    </row>
    <row r="7745" spans="1:10" x14ac:dyDescent="0.3">
      <c r="A7745" s="12" t="s">
        <v>39</v>
      </c>
      <c r="B7745">
        <v>9</v>
      </c>
      <c r="C7745" t="s">
        <v>84</v>
      </c>
      <c r="D7745" s="13">
        <v>1699.5</v>
      </c>
      <c r="E7745" s="10">
        <v>5.2260267415689685E-3</v>
      </c>
      <c r="F7745" s="10">
        <v>1.6555524502717852E-5</v>
      </c>
      <c r="G7745" s="10">
        <v>7.6696669740359651E-7</v>
      </c>
      <c r="H7745" s="10">
        <v>4.7089428433995471E-3</v>
      </c>
      <c r="I7745" s="10">
        <v>1.0810849173612107E-5</v>
      </c>
      <c r="J7745" t="s">
        <v>67</v>
      </c>
    </row>
    <row r="7746" spans="1:10" x14ac:dyDescent="0.3">
      <c r="A7746" s="12" t="s">
        <v>39</v>
      </c>
      <c r="B7746">
        <v>9</v>
      </c>
      <c r="C7746" t="s">
        <v>84</v>
      </c>
      <c r="D7746" s="13">
        <v>1694</v>
      </c>
      <c r="E7746" s="10">
        <v>5.2260267415689685E-3</v>
      </c>
      <c r="F7746" s="10">
        <v>1.6555524502717852E-5</v>
      </c>
      <c r="G7746" s="10">
        <v>7.6696669740359651E-7</v>
      </c>
      <c r="H7746" s="10">
        <v>4.8308830807748723E-3</v>
      </c>
      <c r="I7746" s="10">
        <v>1.0810849173612107E-5</v>
      </c>
      <c r="J7746" t="s">
        <v>67</v>
      </c>
    </row>
    <row r="7747" spans="1:10" x14ac:dyDescent="0.3">
      <c r="A7747" s="12" t="s">
        <v>39</v>
      </c>
      <c r="B7747">
        <v>9</v>
      </c>
      <c r="C7747" t="s">
        <v>84</v>
      </c>
      <c r="D7747" s="13">
        <v>1688.5</v>
      </c>
      <c r="E7747" s="10">
        <v>5.6511718025870081E-3</v>
      </c>
      <c r="F7747" s="10">
        <v>2.5491614133971098E-5</v>
      </c>
      <c r="G7747" s="10">
        <v>-7.1745749749697442E-8</v>
      </c>
      <c r="H7747" s="10">
        <v>4.907602432675311E-3</v>
      </c>
      <c r="I7747" s="10">
        <v>1.2011808439778826E-5</v>
      </c>
      <c r="J7747" t="s">
        <v>67</v>
      </c>
    </row>
    <row r="7748" spans="1:10" x14ac:dyDescent="0.3">
      <c r="A7748" s="12" t="s">
        <v>39</v>
      </c>
      <c r="B7748">
        <v>9</v>
      </c>
      <c r="C7748" t="s">
        <v>84</v>
      </c>
      <c r="D7748" s="13">
        <v>1683</v>
      </c>
      <c r="E7748" s="10">
        <v>5.6896797266597814E-3</v>
      </c>
      <c r="F7748" s="10">
        <v>4.0717597508968054E-5</v>
      </c>
      <c r="G7748" s="10">
        <v>1.399302449621723E-6</v>
      </c>
      <c r="H7748" s="10">
        <v>4.8499771178646036E-3</v>
      </c>
      <c r="I7748" s="10">
        <v>1.3597545986044911E-5</v>
      </c>
      <c r="J7748" t="s">
        <v>67</v>
      </c>
    </row>
    <row r="7749" spans="1:10" x14ac:dyDescent="0.3">
      <c r="A7749" s="12" t="s">
        <v>39</v>
      </c>
      <c r="B7749">
        <v>9</v>
      </c>
      <c r="C7749" t="s">
        <v>84</v>
      </c>
      <c r="D7749" s="13">
        <v>1677.5</v>
      </c>
      <c r="E7749" s="10">
        <v>5.5556762209396354E-3</v>
      </c>
      <c r="F7749" s="10">
        <v>4.0717597508968054E-5</v>
      </c>
      <c r="G7749" s="10">
        <v>1.2343383005374871E-6</v>
      </c>
      <c r="H7749" s="10">
        <v>4.2927872617408765E-3</v>
      </c>
      <c r="I7749" s="10">
        <v>1.3694444715688547E-5</v>
      </c>
      <c r="J7749" t="s">
        <v>67</v>
      </c>
    </row>
    <row r="7750" spans="1:10" x14ac:dyDescent="0.3">
      <c r="A7750" s="12" t="s">
        <v>39</v>
      </c>
      <c r="B7750">
        <v>9</v>
      </c>
      <c r="C7750" t="s">
        <v>84</v>
      </c>
      <c r="D7750" s="13">
        <v>1672</v>
      </c>
      <c r="E7750" s="10">
        <v>5.0687271775103487E-3</v>
      </c>
      <c r="F7750" s="10">
        <v>2.7877463666354715E-5</v>
      </c>
      <c r="G7750" s="10">
        <v>6.8353811447602826E-7</v>
      </c>
      <c r="H7750" s="10">
        <v>3.7165835842499829E-3</v>
      </c>
      <c r="I7750" s="10">
        <v>1.3299014764795897E-5</v>
      </c>
      <c r="J7750" t="s">
        <v>67</v>
      </c>
    </row>
    <row r="7751" spans="1:10" x14ac:dyDescent="0.3">
      <c r="A7751" s="12" t="s">
        <v>39</v>
      </c>
      <c r="B7751">
        <v>9</v>
      </c>
      <c r="C7751" t="s">
        <v>84</v>
      </c>
      <c r="D7751" s="13">
        <v>1666.5</v>
      </c>
      <c r="E7751" s="10">
        <v>4.8770907169558633E-3</v>
      </c>
      <c r="F7751" s="10">
        <v>1.7997424305135414E-5</v>
      </c>
      <c r="G7751" s="10">
        <v>9.6318806869882893E-7</v>
      </c>
      <c r="H7751" s="10">
        <v>3.7658651131241803E-3</v>
      </c>
      <c r="I7751" s="10">
        <v>1.5235370473057611E-5</v>
      </c>
      <c r="J7751" t="s">
        <v>67</v>
      </c>
    </row>
    <row r="7752" spans="1:10" x14ac:dyDescent="0.3">
      <c r="A7752" s="12" t="s">
        <v>39</v>
      </c>
      <c r="B7752">
        <v>9</v>
      </c>
      <c r="C7752" t="s">
        <v>84</v>
      </c>
      <c r="D7752" s="13">
        <v>1661</v>
      </c>
      <c r="E7752" s="10">
        <v>5.2390787342736275E-3</v>
      </c>
      <c r="F7752" s="10">
        <v>1.933323130958435E-5</v>
      </c>
      <c r="G7752" s="10">
        <v>-8.1781331224538421E-7</v>
      </c>
      <c r="H7752" s="10">
        <v>4.1697255478957383E-3</v>
      </c>
      <c r="I7752" s="10">
        <v>1.338073891361573E-5</v>
      </c>
      <c r="J7752" t="s">
        <v>67</v>
      </c>
    </row>
    <row r="7753" spans="1:10" x14ac:dyDescent="0.3">
      <c r="A7753" s="12" t="s">
        <v>39</v>
      </c>
      <c r="B7753">
        <v>9</v>
      </c>
      <c r="C7753" t="s">
        <v>84</v>
      </c>
      <c r="D7753" s="13">
        <v>1655.5</v>
      </c>
      <c r="E7753" s="10">
        <v>5.250340406957806E-3</v>
      </c>
      <c r="F7753" s="10">
        <v>2.0732953614791883E-5</v>
      </c>
      <c r="G7753" s="10">
        <v>6.1340745176113211E-7</v>
      </c>
      <c r="H7753" s="10">
        <v>4.4163935821212317E-3</v>
      </c>
      <c r="I7753" s="10">
        <v>1.1840966725511244E-5</v>
      </c>
      <c r="J7753" t="s">
        <v>67</v>
      </c>
    </row>
    <row r="7754" spans="1:10" x14ac:dyDescent="0.3">
      <c r="A7754" s="12" t="s">
        <v>39</v>
      </c>
      <c r="B7754">
        <v>9</v>
      </c>
      <c r="C7754" t="s">
        <v>84</v>
      </c>
      <c r="D7754" s="13">
        <v>1650</v>
      </c>
      <c r="E7754" s="10">
        <v>5.4397752407384812E-3</v>
      </c>
      <c r="F7754" s="10">
        <v>2.4699846893199508E-5</v>
      </c>
      <c r="G7754" s="10">
        <v>6.1340745176113211E-7</v>
      </c>
      <c r="H7754" s="10">
        <v>4.4163935821212317E-3</v>
      </c>
      <c r="I7754" s="10">
        <v>1.2542964550346162E-5</v>
      </c>
      <c r="J7754" t="s">
        <v>67</v>
      </c>
    </row>
    <row r="7755" spans="1:10" x14ac:dyDescent="0.3">
      <c r="A7755" s="12" t="s">
        <v>39</v>
      </c>
      <c r="B7755">
        <v>9</v>
      </c>
      <c r="C7755" t="s">
        <v>84</v>
      </c>
      <c r="D7755" s="13">
        <v>1644.5</v>
      </c>
      <c r="E7755" s="10">
        <v>5.4397752407384812E-3</v>
      </c>
      <c r="F7755" s="10">
        <v>2.4858516701057874E-5</v>
      </c>
      <c r="G7755" s="10">
        <v>1.3984937335419445E-6</v>
      </c>
      <c r="H7755" s="10">
        <v>4.2297908224300674E-3</v>
      </c>
      <c r="I7755" s="10">
        <v>1.2542964550346162E-5</v>
      </c>
      <c r="J7755" t="s">
        <v>67</v>
      </c>
    </row>
    <row r="7756" spans="1:10" x14ac:dyDescent="0.3">
      <c r="A7756" s="12" t="s">
        <v>39</v>
      </c>
      <c r="B7756">
        <v>9</v>
      </c>
      <c r="C7756" t="s">
        <v>84</v>
      </c>
      <c r="D7756" s="13">
        <v>1639</v>
      </c>
      <c r="E7756" s="10">
        <v>5.6006415648063509E-3</v>
      </c>
      <c r="F7756" s="10">
        <v>2.3320627812801312E-5</v>
      </c>
      <c r="G7756" s="10">
        <v>3.5431193498668537E-6</v>
      </c>
      <c r="H7756" s="10">
        <v>3.8946999018276258E-3</v>
      </c>
      <c r="I7756" s="10">
        <v>1.2407736913599508E-5</v>
      </c>
      <c r="J7756" t="s">
        <v>67</v>
      </c>
    </row>
    <row r="7757" spans="1:10" x14ac:dyDescent="0.3">
      <c r="A7757" s="12" t="s">
        <v>39</v>
      </c>
      <c r="B7757">
        <v>9</v>
      </c>
      <c r="C7757" t="s">
        <v>84</v>
      </c>
      <c r="D7757" s="13">
        <v>1633.5</v>
      </c>
      <c r="E7757" s="10">
        <v>5.9880145903125088E-3</v>
      </c>
      <c r="F7757" s="10">
        <v>2.8049605514520061E-5</v>
      </c>
      <c r="G7757" s="10">
        <v>6.1308158082416801E-6</v>
      </c>
      <c r="H7757" s="10">
        <v>3.6889347413675447E-3</v>
      </c>
      <c r="I7757" s="10">
        <v>1.2314852130889437E-5</v>
      </c>
      <c r="J7757" t="s">
        <v>67</v>
      </c>
    </row>
    <row r="7758" spans="1:10" x14ac:dyDescent="0.3">
      <c r="A7758" s="12" t="s">
        <v>39</v>
      </c>
      <c r="B7758">
        <v>9</v>
      </c>
      <c r="C7758" t="s">
        <v>84</v>
      </c>
      <c r="D7758" s="13">
        <v>1628</v>
      </c>
      <c r="E7758" s="10">
        <v>6.5424448864467508E-3</v>
      </c>
      <c r="F7758" s="10">
        <v>1.7806580500096887E-5</v>
      </c>
      <c r="G7758" s="10">
        <v>4.3548199007793982E-6</v>
      </c>
      <c r="H7758" s="10">
        <v>3.7358599226329963E-3</v>
      </c>
      <c r="I7758" s="10">
        <v>1.1701919528334804E-5</v>
      </c>
      <c r="J7758" t="s">
        <v>67</v>
      </c>
    </row>
    <row r="7759" spans="1:10" x14ac:dyDescent="0.3">
      <c r="A7759" s="12" t="s">
        <v>39</v>
      </c>
      <c r="B7759">
        <v>9</v>
      </c>
      <c r="C7759" t="s">
        <v>84</v>
      </c>
      <c r="D7759" s="13">
        <v>1622.5</v>
      </c>
      <c r="E7759" s="10">
        <v>6.7639474051975797E-3</v>
      </c>
      <c r="F7759" s="10">
        <v>2.3254240994371128E-5</v>
      </c>
      <c r="G7759" s="10">
        <v>4.3872055049493932E-6</v>
      </c>
      <c r="H7759" s="10">
        <v>3.6352724176593417E-3</v>
      </c>
      <c r="I7759" s="10">
        <v>1.2098102407171927E-5</v>
      </c>
      <c r="J7759" t="s">
        <v>67</v>
      </c>
    </row>
    <row r="7760" spans="1:10" x14ac:dyDescent="0.3">
      <c r="A7760" s="12" t="s">
        <v>39</v>
      </c>
      <c r="B7760">
        <v>9</v>
      </c>
      <c r="C7760" t="s">
        <v>84</v>
      </c>
      <c r="D7760" s="13">
        <v>1617</v>
      </c>
      <c r="E7760" s="10">
        <v>6.3017398254024025E-3</v>
      </c>
      <c r="F7760" s="10">
        <v>3.345885243693223E-5</v>
      </c>
      <c r="G7760" s="10">
        <v>1.3631895418189582E-6</v>
      </c>
      <c r="H7760" s="10">
        <v>3.4270956948065207E-3</v>
      </c>
      <c r="I7760" s="10">
        <v>1.1096236882721929E-5</v>
      </c>
      <c r="J7760" t="s">
        <v>67</v>
      </c>
    </row>
    <row r="7761" spans="1:10" x14ac:dyDescent="0.3">
      <c r="A7761" s="12" t="s">
        <v>39</v>
      </c>
      <c r="B7761">
        <v>9</v>
      </c>
      <c r="C7761" t="s">
        <v>84</v>
      </c>
      <c r="D7761" s="13">
        <v>1611.5</v>
      </c>
      <c r="E7761" s="10">
        <v>6.4183115627239086E-3</v>
      </c>
      <c r="F7761" s="10">
        <v>3.5113291318565131E-5</v>
      </c>
      <c r="G7761" s="10">
        <v>1.4724136541861303E-6</v>
      </c>
      <c r="H7761" s="10">
        <v>3.6547619295986006E-3</v>
      </c>
      <c r="I7761" s="10">
        <v>1.2235301880346364E-5</v>
      </c>
      <c r="J7761" t="s">
        <v>67</v>
      </c>
    </row>
    <row r="7762" spans="1:10" x14ac:dyDescent="0.3">
      <c r="A7762" s="12" t="s">
        <v>39</v>
      </c>
      <c r="B7762">
        <v>9</v>
      </c>
      <c r="C7762" t="s">
        <v>84</v>
      </c>
      <c r="D7762" s="13">
        <v>1606</v>
      </c>
      <c r="E7762" s="10">
        <v>5.432871959549738E-3</v>
      </c>
      <c r="F7762" s="10">
        <v>3.4697983668707886E-5</v>
      </c>
      <c r="G7762" s="10">
        <v>4.7572176758722947E-6</v>
      </c>
      <c r="H7762" s="10">
        <v>3.5250109706549027E-3</v>
      </c>
      <c r="I7762" s="10">
        <v>1.2468142819588187E-5</v>
      </c>
      <c r="J7762" t="s">
        <v>67</v>
      </c>
    </row>
    <row r="7763" spans="1:10" x14ac:dyDescent="0.3">
      <c r="A7763" s="12" t="s">
        <v>39</v>
      </c>
      <c r="B7763">
        <v>9</v>
      </c>
      <c r="C7763" t="s">
        <v>84</v>
      </c>
      <c r="D7763" s="13">
        <v>1600.5</v>
      </c>
      <c r="E7763" s="10">
        <v>5.1296173669631157E-3</v>
      </c>
      <c r="F7763" s="10">
        <v>4.7437963546656336E-5</v>
      </c>
      <c r="G7763" s="10">
        <v>4.6196149656906823E-6</v>
      </c>
      <c r="H7763" s="10">
        <v>3.0896279641567659E-3</v>
      </c>
      <c r="I7763" s="10">
        <v>1.2145135730160658E-5</v>
      </c>
      <c r="J7763" t="s">
        <v>67</v>
      </c>
    </row>
    <row r="7764" spans="1:10" x14ac:dyDescent="0.3">
      <c r="A7764" s="12" t="s">
        <v>39</v>
      </c>
      <c r="B7764">
        <v>9</v>
      </c>
      <c r="C7764" t="s">
        <v>84</v>
      </c>
      <c r="D7764" s="13">
        <v>1595</v>
      </c>
      <c r="E7764" s="10">
        <v>5.0174218569583691E-3</v>
      </c>
      <c r="F7764" s="10">
        <v>3.3432803238780097E-5</v>
      </c>
      <c r="G7764" s="10">
        <v>5.5018388593891846E-6</v>
      </c>
      <c r="H7764" s="10">
        <v>2.7386546432930539E-3</v>
      </c>
      <c r="I7764" s="10">
        <v>1.1879496092768179E-5</v>
      </c>
      <c r="J7764" t="s">
        <v>67</v>
      </c>
    </row>
    <row r="7765" spans="1:10" x14ac:dyDescent="0.3">
      <c r="A7765" s="12" t="s">
        <v>39</v>
      </c>
      <c r="B7765">
        <v>9</v>
      </c>
      <c r="C7765" t="s">
        <v>84</v>
      </c>
      <c r="D7765" s="13">
        <v>1589.5</v>
      </c>
      <c r="E7765" s="10">
        <v>5.2941216182621001E-3</v>
      </c>
      <c r="F7765" s="10">
        <v>3.5702267138747149E-5</v>
      </c>
      <c r="G7765" s="10">
        <v>2.8147140729220086E-6</v>
      </c>
      <c r="H7765" s="10">
        <v>2.4742072527331256E-3</v>
      </c>
      <c r="I7765" s="10">
        <v>1.3104113697247232E-5</v>
      </c>
      <c r="J7765" t="s">
        <v>67</v>
      </c>
    </row>
    <row r="7766" spans="1:10" x14ac:dyDescent="0.3">
      <c r="A7766" s="12" t="s">
        <v>39</v>
      </c>
      <c r="B7766">
        <v>9</v>
      </c>
      <c r="C7766" t="s">
        <v>84</v>
      </c>
      <c r="D7766" s="13">
        <v>1584</v>
      </c>
      <c r="E7766" s="10">
        <v>5.2941216182621001E-3</v>
      </c>
      <c r="F7766" s="10">
        <v>3.6714459754718902E-5</v>
      </c>
      <c r="G7766" s="10">
        <v>1.879721899785836E-6</v>
      </c>
      <c r="H7766" s="10">
        <v>2.4742072527331256E-3</v>
      </c>
      <c r="I7766" s="10">
        <v>1.113559970237152E-5</v>
      </c>
      <c r="J7766" t="s">
        <v>67</v>
      </c>
    </row>
    <row r="7767" spans="1:10" x14ac:dyDescent="0.3">
      <c r="A7767" s="12" t="s">
        <v>39</v>
      </c>
      <c r="B7767">
        <v>9</v>
      </c>
      <c r="C7767" t="s">
        <v>84</v>
      </c>
      <c r="D7767" s="13">
        <v>1578.5</v>
      </c>
      <c r="E7767" s="10">
        <v>5.4016586969856586E-3</v>
      </c>
      <c r="F7767" s="10">
        <v>3.7379820997084413E-5</v>
      </c>
      <c r="G7767" s="10">
        <v>2.887433409140915E-6</v>
      </c>
      <c r="H7767" s="10">
        <v>2.560450346452641E-3</v>
      </c>
      <c r="I7767" s="10">
        <v>1.0607300000146399E-5</v>
      </c>
      <c r="J7767" t="s">
        <v>67</v>
      </c>
    </row>
    <row r="7768" spans="1:10" x14ac:dyDescent="0.3">
      <c r="A7768" s="12" t="s">
        <v>39</v>
      </c>
      <c r="B7768">
        <v>9</v>
      </c>
      <c r="C7768" t="s">
        <v>84</v>
      </c>
      <c r="D7768" s="13">
        <v>1573</v>
      </c>
      <c r="E7768" s="10">
        <v>5.3090638672839974E-3</v>
      </c>
      <c r="F7768" s="10">
        <v>3.8739598864200108E-5</v>
      </c>
      <c r="G7768" s="10">
        <v>1.8835210828329657E-6</v>
      </c>
      <c r="H7768" s="10">
        <v>2.8945367829765552E-3</v>
      </c>
      <c r="I7768" s="10">
        <v>1.2199044527479149E-5</v>
      </c>
      <c r="J7768" t="s">
        <v>67</v>
      </c>
    </row>
    <row r="7769" spans="1:10" x14ac:dyDescent="0.3">
      <c r="A7769" s="12" t="s">
        <v>39</v>
      </c>
      <c r="B7769">
        <v>9</v>
      </c>
      <c r="C7769" t="s">
        <v>84</v>
      </c>
      <c r="D7769" s="13">
        <v>1567.5</v>
      </c>
      <c r="E7769" s="10">
        <v>5.2562057408376767E-3</v>
      </c>
      <c r="F7769" s="10">
        <v>4.1910837874608837E-5</v>
      </c>
      <c r="G7769" s="10">
        <v>2.4293437276684298E-6</v>
      </c>
      <c r="H7769" s="10">
        <v>3.2519526061456552E-3</v>
      </c>
      <c r="I7769" s="10">
        <v>1.283105623817046E-5</v>
      </c>
      <c r="J7769" t="s">
        <v>67</v>
      </c>
    </row>
    <row r="7770" spans="1:10" x14ac:dyDescent="0.3">
      <c r="A7770" s="12" t="s">
        <v>39</v>
      </c>
      <c r="B7770">
        <v>9</v>
      </c>
      <c r="C7770" t="s">
        <v>84</v>
      </c>
      <c r="D7770" s="13">
        <v>1562</v>
      </c>
      <c r="E7770" s="10">
        <v>5.2562057408376767E-3</v>
      </c>
      <c r="F7770" s="10">
        <v>4.371011309189998E-5</v>
      </c>
      <c r="G7770" s="10">
        <v>2.4293437276684298E-6</v>
      </c>
      <c r="H7770" s="10">
        <v>3.096474101954736E-3</v>
      </c>
      <c r="I7770" s="10">
        <v>1.3288499391752271E-5</v>
      </c>
      <c r="J7770" t="s">
        <v>67</v>
      </c>
    </row>
    <row r="7771" spans="1:10" x14ac:dyDescent="0.3">
      <c r="A7771" s="12" t="s">
        <v>39</v>
      </c>
      <c r="B7771">
        <v>9</v>
      </c>
      <c r="C7771" t="s">
        <v>84</v>
      </c>
      <c r="D7771" s="13">
        <v>1556.5</v>
      </c>
      <c r="E7771" s="10">
        <v>4.9898051750307277E-3</v>
      </c>
      <c r="F7771" s="10">
        <v>4.4458737149692809E-5</v>
      </c>
      <c r="G7771" s="10">
        <v>2.3062171653723179E-6</v>
      </c>
      <c r="H7771" s="10">
        <v>2.9434287197619697E-3</v>
      </c>
      <c r="I7771" s="10">
        <v>1.2614997643298278E-5</v>
      </c>
      <c r="J7771" t="s">
        <v>67</v>
      </c>
    </row>
    <row r="7772" spans="1:10" x14ac:dyDescent="0.3">
      <c r="A7772" s="12" t="s">
        <v>39</v>
      </c>
      <c r="B7772">
        <v>9</v>
      </c>
      <c r="C7772" t="s">
        <v>84</v>
      </c>
      <c r="D7772" s="13">
        <v>1551</v>
      </c>
      <c r="E7772" s="10">
        <v>4.6534284937937648E-3</v>
      </c>
      <c r="F7772" s="10">
        <v>4.5574008639358063E-5</v>
      </c>
      <c r="G7772" s="10">
        <v>3.2405745415879868E-6</v>
      </c>
      <c r="H7772" s="10">
        <v>2.9091830418305703E-3</v>
      </c>
      <c r="I7772" s="10">
        <v>1.1217232068107304E-5</v>
      </c>
      <c r="J7772" t="s">
        <v>67</v>
      </c>
    </row>
    <row r="7773" spans="1:10" x14ac:dyDescent="0.3">
      <c r="A7773" s="12" t="s">
        <v>39</v>
      </c>
      <c r="B7773">
        <v>9</v>
      </c>
      <c r="C7773" t="s">
        <v>84</v>
      </c>
      <c r="D7773" s="13">
        <v>1545.5</v>
      </c>
      <c r="E7773" s="10">
        <v>4.7082387342777428E-3</v>
      </c>
      <c r="F7773" s="10">
        <v>4.3166865169777447E-5</v>
      </c>
      <c r="G7773" s="10">
        <v>4.3319580313144433E-6</v>
      </c>
      <c r="H7773" s="10">
        <v>2.8596793182857991E-3</v>
      </c>
      <c r="I7773" s="10">
        <v>9.9792457160775818E-6</v>
      </c>
      <c r="J7773" t="s">
        <v>67</v>
      </c>
    </row>
    <row r="7774" spans="1:10" x14ac:dyDescent="0.3">
      <c r="A7774" s="12" t="s">
        <v>39</v>
      </c>
      <c r="B7774">
        <v>9</v>
      </c>
      <c r="C7774" t="s">
        <v>84</v>
      </c>
      <c r="D7774" s="13">
        <v>1540</v>
      </c>
      <c r="E7774" s="10">
        <v>4.7206604772338494E-3</v>
      </c>
      <c r="F7774" s="10">
        <v>4.7371959575399145E-5</v>
      </c>
      <c r="G7774" s="10">
        <v>5.3459406259807771E-6</v>
      </c>
      <c r="H7774" s="10">
        <v>2.8672240082289881E-3</v>
      </c>
      <c r="I7774" s="10">
        <v>9.7173619955130993E-6</v>
      </c>
      <c r="J7774" t="s">
        <v>67</v>
      </c>
    </row>
    <row r="7775" spans="1:10" x14ac:dyDescent="0.3">
      <c r="A7775" s="12" t="s">
        <v>39</v>
      </c>
      <c r="B7775">
        <v>9</v>
      </c>
      <c r="C7775" t="s">
        <v>84</v>
      </c>
      <c r="D7775" s="13">
        <v>1534.5</v>
      </c>
      <c r="E7775" s="10">
        <v>4.6884337072077278E-3</v>
      </c>
      <c r="F7775" s="10">
        <v>3.6428857576697885E-5</v>
      </c>
      <c r="G7775" s="10">
        <v>5.3094452245517523E-6</v>
      </c>
      <c r="H7775" s="10">
        <v>3.1097488111093904E-3</v>
      </c>
      <c r="I7775" s="10">
        <v>9.5179942738704001E-6</v>
      </c>
      <c r="J7775" t="s">
        <v>67</v>
      </c>
    </row>
    <row r="7776" spans="1:10" x14ac:dyDescent="0.3">
      <c r="A7776" s="12" t="s">
        <v>39</v>
      </c>
      <c r="B7776">
        <v>9</v>
      </c>
      <c r="C7776" t="s">
        <v>84</v>
      </c>
      <c r="D7776" s="13">
        <v>1529</v>
      </c>
      <c r="E7776" s="10">
        <v>5.0087218917994458E-3</v>
      </c>
      <c r="F7776" s="10">
        <v>2.7130710981029062E-5</v>
      </c>
      <c r="G7776" s="10">
        <v>9.9320758204563645E-6</v>
      </c>
      <c r="H7776" s="10">
        <v>3.0960194338214525E-3</v>
      </c>
      <c r="I7776" s="10">
        <v>9.2446227821077547E-6</v>
      </c>
      <c r="J7776" t="s">
        <v>67</v>
      </c>
    </row>
    <row r="7777" spans="1:10" x14ac:dyDescent="0.3">
      <c r="A7777" s="12" t="s">
        <v>39</v>
      </c>
      <c r="B7777">
        <v>9</v>
      </c>
      <c r="C7777" t="s">
        <v>84</v>
      </c>
      <c r="D7777" s="13">
        <v>1523.5</v>
      </c>
      <c r="E7777" s="10">
        <v>4.8790711127943273E-3</v>
      </c>
      <c r="F7777" s="10">
        <v>2.7130710981029062E-5</v>
      </c>
      <c r="G7777" s="10">
        <v>6.2236122752729536E-6</v>
      </c>
      <c r="H7777" s="10">
        <v>3.8831374461019128E-3</v>
      </c>
      <c r="I7777" s="10">
        <v>9.2446227821077547E-6</v>
      </c>
      <c r="J7777" t="s">
        <v>67</v>
      </c>
    </row>
    <row r="7778" spans="1:10" x14ac:dyDescent="0.3">
      <c r="A7778" s="12" t="s">
        <v>39</v>
      </c>
      <c r="B7778">
        <v>9</v>
      </c>
      <c r="C7778" t="s">
        <v>84</v>
      </c>
      <c r="D7778" s="13">
        <v>1518</v>
      </c>
      <c r="E7778" s="10">
        <v>5.3833761182943219E-3</v>
      </c>
      <c r="F7778" s="10">
        <v>2.7881537699573776E-5</v>
      </c>
      <c r="G7778" s="10">
        <v>7.1933889759040293E-7</v>
      </c>
      <c r="H7778" s="10">
        <v>4.1788825152360397E-3</v>
      </c>
      <c r="I7778" s="10">
        <v>9.1723943585554492E-6</v>
      </c>
      <c r="J7778" t="s">
        <v>67</v>
      </c>
    </row>
    <row r="7779" spans="1:10" x14ac:dyDescent="0.3">
      <c r="A7779" s="12" t="s">
        <v>39</v>
      </c>
      <c r="B7779">
        <v>9</v>
      </c>
      <c r="C7779" t="s">
        <v>84</v>
      </c>
      <c r="D7779" s="13">
        <v>1512.5</v>
      </c>
      <c r="E7779" s="10">
        <v>4.9997038061176651E-3</v>
      </c>
      <c r="F7779" s="10">
        <v>3.5208910081560818E-5</v>
      </c>
      <c r="G7779" s="10">
        <v>2.5797573339017428E-6</v>
      </c>
      <c r="H7779" s="10">
        <v>3.0323176862589712E-3</v>
      </c>
      <c r="I7779" s="10">
        <v>9.1610106944365092E-6</v>
      </c>
      <c r="J7779" t="s">
        <v>67</v>
      </c>
    </row>
    <row r="7780" spans="1:10" x14ac:dyDescent="0.3">
      <c r="A7780" s="12" t="s">
        <v>39</v>
      </c>
      <c r="B7780">
        <v>9</v>
      </c>
      <c r="C7780" t="s">
        <v>84</v>
      </c>
      <c r="D7780" s="13">
        <v>1507</v>
      </c>
      <c r="E7780" s="10">
        <v>4.4102346087862201E-3</v>
      </c>
      <c r="F7780" s="10">
        <v>2.9927979884516745E-5</v>
      </c>
      <c r="G7780" s="10">
        <v>1.9615367318715407E-6</v>
      </c>
      <c r="H7780" s="10">
        <v>2.4109156879547292E-3</v>
      </c>
      <c r="I7780" s="10">
        <v>8.0897936579387736E-6</v>
      </c>
      <c r="J7780" t="s">
        <v>67</v>
      </c>
    </row>
    <row r="7781" spans="1:10" x14ac:dyDescent="0.3">
      <c r="A7781" s="12" t="s">
        <v>39</v>
      </c>
      <c r="B7781">
        <v>9</v>
      </c>
      <c r="C7781" t="s">
        <v>84</v>
      </c>
      <c r="D7781" s="13">
        <v>1501.5</v>
      </c>
      <c r="E7781" s="10">
        <v>5.211816287668097E-3</v>
      </c>
      <c r="F7781" s="10">
        <v>3.3278971433748433E-5</v>
      </c>
      <c r="G7781" s="10">
        <v>2.7187537304961612E-6</v>
      </c>
      <c r="H7781" s="10">
        <v>2.203298522490326E-3</v>
      </c>
      <c r="I7781" s="10">
        <v>9.0582574408713148E-6</v>
      </c>
      <c r="J7781" t="s">
        <v>67</v>
      </c>
    </row>
    <row r="7782" spans="1:10" x14ac:dyDescent="0.3">
      <c r="A7782" s="12" t="s">
        <v>39</v>
      </c>
      <c r="B7782">
        <v>9</v>
      </c>
      <c r="C7782" t="s">
        <v>84</v>
      </c>
      <c r="D7782" s="13">
        <v>1496</v>
      </c>
      <c r="E7782" s="10">
        <v>4.6023871990374067E-3</v>
      </c>
      <c r="F7782" s="10">
        <v>2.406688283294176E-5</v>
      </c>
      <c r="G7782" s="10">
        <v>2.5074495062387084E-6</v>
      </c>
      <c r="H7782" s="10">
        <v>1.9456620026230052E-3</v>
      </c>
      <c r="I7782" s="10">
        <v>8.1914132199098547E-6</v>
      </c>
      <c r="J7782" t="s">
        <v>67</v>
      </c>
    </row>
    <row r="7783" spans="1:10" x14ac:dyDescent="0.3">
      <c r="A7783" s="12" t="s">
        <v>39</v>
      </c>
      <c r="B7783">
        <v>9</v>
      </c>
      <c r="C7783" t="s">
        <v>84</v>
      </c>
      <c r="D7783" s="13">
        <v>1490.5</v>
      </c>
      <c r="E7783" s="10">
        <v>5.1055909894040805E-3</v>
      </c>
      <c r="F7783" s="10">
        <v>2.624277508570234E-5</v>
      </c>
      <c r="G7783" s="10">
        <v>2.7341485761882775E-6</v>
      </c>
      <c r="H7783" s="10">
        <v>2.2485057880479559E-3</v>
      </c>
      <c r="I7783" s="10">
        <v>9.1734298830635472E-6</v>
      </c>
      <c r="J7783" t="s">
        <v>67</v>
      </c>
    </row>
    <row r="7784" spans="1:10" x14ac:dyDescent="0.3">
      <c r="A7784" s="12" t="s">
        <v>39</v>
      </c>
      <c r="B7784">
        <v>9</v>
      </c>
      <c r="C7784" t="s">
        <v>84</v>
      </c>
      <c r="D7784" s="13">
        <v>1485</v>
      </c>
      <c r="E7784" s="10">
        <v>6.0521752413297391E-3</v>
      </c>
      <c r="F7784" s="10">
        <v>2.9770499522776392E-5</v>
      </c>
      <c r="G7784" s="10">
        <v>2.2305955094750101E-6</v>
      </c>
      <c r="H7784" s="10">
        <v>2.7677876894849781E-3</v>
      </c>
      <c r="I7784" s="10">
        <v>1.1807362446154667E-5</v>
      </c>
      <c r="J7784" t="s">
        <v>67</v>
      </c>
    </row>
    <row r="7785" spans="1:10" x14ac:dyDescent="0.3">
      <c r="A7785" s="12" t="s">
        <v>39</v>
      </c>
      <c r="B7785">
        <v>9</v>
      </c>
      <c r="C7785" t="s">
        <v>84</v>
      </c>
      <c r="D7785" s="13">
        <v>1479.5</v>
      </c>
      <c r="E7785" s="10">
        <v>5.709686262738399E-3</v>
      </c>
      <c r="F7785" s="10">
        <v>2.4739104151553458E-5</v>
      </c>
      <c r="G7785" s="10">
        <v>2.0035565720331209E-6</v>
      </c>
      <c r="H7785" s="10">
        <v>2.9816900472903387E-3</v>
      </c>
      <c r="I7785" s="10">
        <v>1.1271945539050696E-5</v>
      </c>
      <c r="J7785" t="s">
        <v>67</v>
      </c>
    </row>
    <row r="7786" spans="1:10" x14ac:dyDescent="0.3">
      <c r="A7786" s="12" t="s">
        <v>39</v>
      </c>
      <c r="B7786">
        <v>9</v>
      </c>
      <c r="C7786" t="s">
        <v>84</v>
      </c>
      <c r="D7786" s="13">
        <v>1474</v>
      </c>
      <c r="E7786" s="10">
        <v>5.5337247660814494E-3</v>
      </c>
      <c r="F7786" s="10">
        <v>1.4708506845070924E-5</v>
      </c>
      <c r="G7786" s="10">
        <v>2.0560788334084366E-6</v>
      </c>
      <c r="H7786" s="10">
        <v>3.3863263661593943E-3</v>
      </c>
      <c r="I7786" s="10">
        <v>1.1299115847644486E-5</v>
      </c>
      <c r="J7786" t="s">
        <v>67</v>
      </c>
    </row>
    <row r="7787" spans="1:10" x14ac:dyDescent="0.3">
      <c r="A7787" s="12" t="s">
        <v>39</v>
      </c>
      <c r="B7787">
        <v>9</v>
      </c>
      <c r="C7787" t="s">
        <v>84</v>
      </c>
      <c r="D7787" s="13">
        <v>1468.5</v>
      </c>
      <c r="E7787" s="10">
        <v>5.3025143712853761E-3</v>
      </c>
      <c r="F7787" s="10">
        <v>1.0950567209241795E-5</v>
      </c>
      <c r="G7787" s="10">
        <v>1.5813656756004029E-6</v>
      </c>
      <c r="H7787" s="10">
        <v>3.3928328887719373E-3</v>
      </c>
      <c r="I7787" s="10">
        <v>1.0586146278473043E-5</v>
      </c>
      <c r="J7787" t="s">
        <v>67</v>
      </c>
    </row>
    <row r="7788" spans="1:10" x14ac:dyDescent="0.3">
      <c r="A7788" s="12" t="s">
        <v>39</v>
      </c>
      <c r="B7788">
        <v>9</v>
      </c>
      <c r="C7788" t="s">
        <v>84</v>
      </c>
      <c r="D7788" s="13">
        <v>1463</v>
      </c>
      <c r="E7788" s="10">
        <v>5.1997723950455354E-3</v>
      </c>
      <c r="F7788" s="10">
        <v>6.5196732990072144E-6</v>
      </c>
      <c r="G7788" s="10">
        <v>1.7742669716726727E-6</v>
      </c>
      <c r="H7788" s="10">
        <v>3.3476794460204386E-3</v>
      </c>
      <c r="I7788" s="10">
        <v>9.8410124781365756E-6</v>
      </c>
      <c r="J7788" t="s">
        <v>67</v>
      </c>
    </row>
    <row r="7789" spans="1:10" x14ac:dyDescent="0.3">
      <c r="A7789" s="12" t="s">
        <v>39</v>
      </c>
      <c r="B7789">
        <v>9</v>
      </c>
      <c r="C7789" t="s">
        <v>84</v>
      </c>
      <c r="D7789" s="13">
        <v>1457.5</v>
      </c>
      <c r="E7789" s="10">
        <v>4.9481008611776053E-3</v>
      </c>
      <c r="F7789" s="10">
        <v>7.6460428278764171E-6</v>
      </c>
      <c r="G7789" s="10">
        <v>1.1055630903235986E-6</v>
      </c>
      <c r="H7789" s="10">
        <v>3.0686118090909125E-3</v>
      </c>
      <c r="I7789" s="10">
        <v>9.0206507494972827E-6</v>
      </c>
      <c r="J7789" t="s">
        <v>67</v>
      </c>
    </row>
    <row r="7790" spans="1:10" x14ac:dyDescent="0.3">
      <c r="A7790" s="12" t="s">
        <v>39</v>
      </c>
      <c r="B7790">
        <v>9</v>
      </c>
      <c r="C7790" t="s">
        <v>84</v>
      </c>
      <c r="D7790" s="13">
        <v>1452</v>
      </c>
      <c r="E7790" s="10">
        <v>4.917815331072441E-3</v>
      </c>
      <c r="F7790" s="10">
        <v>7.5992441738582935E-6</v>
      </c>
      <c r="G7790" s="10">
        <v>1.7390182938781349E-7</v>
      </c>
      <c r="H7790" s="10">
        <v>3.1050711998461601E-3</v>
      </c>
      <c r="I7790" s="10">
        <v>7.7069670988129652E-6</v>
      </c>
      <c r="J7790" t="s">
        <v>67</v>
      </c>
    </row>
    <row r="7791" spans="1:10" x14ac:dyDescent="0.3">
      <c r="A7791" s="12" t="s">
        <v>39</v>
      </c>
      <c r="B7791">
        <v>9</v>
      </c>
      <c r="C7791" t="s">
        <v>84</v>
      </c>
      <c r="D7791" s="13">
        <v>1446.5</v>
      </c>
      <c r="E7791" s="10">
        <v>5.51037044482784E-3</v>
      </c>
      <c r="F7791" s="10">
        <v>5.0277462138105588E-6</v>
      </c>
      <c r="G7791" s="10">
        <v>-7.8246277735197416E-7</v>
      </c>
      <c r="H7791" s="10">
        <v>3.2153298922704483E-3</v>
      </c>
      <c r="I7791" s="10">
        <v>6.317547291856384E-6</v>
      </c>
      <c r="J7791" t="s">
        <v>67</v>
      </c>
    </row>
    <row r="7792" spans="1:10" x14ac:dyDescent="0.3">
      <c r="A7792" s="12" t="s">
        <v>39</v>
      </c>
      <c r="B7792">
        <v>9</v>
      </c>
      <c r="C7792" t="s">
        <v>84</v>
      </c>
      <c r="D7792" s="13">
        <v>1441</v>
      </c>
      <c r="E7792" s="10">
        <v>5.6977016974574073E-3</v>
      </c>
      <c r="F7792" s="10">
        <v>8.7307705304621293E-6</v>
      </c>
      <c r="G7792" s="10">
        <v>-7.7186565825624897E-7</v>
      </c>
      <c r="H7792" s="10">
        <v>3.4019329614761212E-3</v>
      </c>
      <c r="I7792" s="10">
        <v>5.7471196982857615E-6</v>
      </c>
      <c r="J7792" t="s">
        <v>67</v>
      </c>
    </row>
    <row r="7793" spans="1:10" x14ac:dyDescent="0.3">
      <c r="A7793" s="12" t="s">
        <v>39</v>
      </c>
      <c r="B7793">
        <v>9</v>
      </c>
      <c r="C7793" t="s">
        <v>84</v>
      </c>
      <c r="D7793" s="13">
        <v>1435.5</v>
      </c>
      <c r="E7793" s="10">
        <v>5.3237382274430372E-3</v>
      </c>
      <c r="F7793" s="10">
        <v>1.3365951857929636E-5</v>
      </c>
      <c r="G7793" s="10">
        <v>-7.877608631255303E-7</v>
      </c>
      <c r="H7793" s="10">
        <v>3.6885479716535327E-3</v>
      </c>
      <c r="I7793" s="10">
        <v>6.1723704227398588E-6</v>
      </c>
      <c r="J7793" t="s">
        <v>67</v>
      </c>
    </row>
    <row r="7794" spans="1:10" x14ac:dyDescent="0.3">
      <c r="A7794" s="12" t="s">
        <v>39</v>
      </c>
      <c r="B7794">
        <v>9</v>
      </c>
      <c r="C7794" t="s">
        <v>84</v>
      </c>
      <c r="D7794" s="13">
        <v>1430</v>
      </c>
      <c r="E7794" s="10">
        <v>5.4336634405651721E-3</v>
      </c>
      <c r="F7794" s="10">
        <v>1.3365951857929636E-5</v>
      </c>
      <c r="G7794" s="10">
        <v>1.2454568551964924E-6</v>
      </c>
      <c r="H7794" s="10">
        <v>3.7531975960506947E-3</v>
      </c>
      <c r="I7794" s="10">
        <v>6.1723704227398588E-6</v>
      </c>
      <c r="J7794" t="s">
        <v>67</v>
      </c>
    </row>
    <row r="7795" spans="1:10" x14ac:dyDescent="0.3">
      <c r="A7795" s="12" t="s">
        <v>39</v>
      </c>
      <c r="B7795">
        <v>9</v>
      </c>
      <c r="C7795" t="s">
        <v>84</v>
      </c>
      <c r="D7795" s="13">
        <v>1424.5</v>
      </c>
      <c r="E7795" s="10">
        <v>5.5308943076290609E-3</v>
      </c>
      <c r="F7795" s="10">
        <v>2.7550788200105548E-5</v>
      </c>
      <c r="G7795" s="10">
        <v>1.288355298153388E-6</v>
      </c>
      <c r="H7795" s="10">
        <v>3.9366009604879567E-3</v>
      </c>
      <c r="I7795" s="10">
        <v>7.811364954262576E-6</v>
      </c>
      <c r="J7795" t="s">
        <v>67</v>
      </c>
    </row>
    <row r="7796" spans="1:10" x14ac:dyDescent="0.3">
      <c r="A7796" s="12" t="s">
        <v>39</v>
      </c>
      <c r="B7796">
        <v>9</v>
      </c>
      <c r="C7796" t="s">
        <v>84</v>
      </c>
      <c r="D7796" s="13">
        <v>1419</v>
      </c>
      <c r="E7796" s="10">
        <v>5.3377071360113694E-3</v>
      </c>
      <c r="F7796" s="10">
        <v>3.3994200465521543E-5</v>
      </c>
      <c r="G7796" s="10">
        <v>2.2004293738958871E-6</v>
      </c>
      <c r="H7796" s="10">
        <v>4.0690837573310159E-3</v>
      </c>
      <c r="I7796" s="10">
        <v>8.7522764545441869E-6</v>
      </c>
      <c r="J7796" t="s">
        <v>67</v>
      </c>
    </row>
    <row r="7797" spans="1:10" x14ac:dyDescent="0.3">
      <c r="A7797" s="12" t="s">
        <v>39</v>
      </c>
      <c r="B7797">
        <v>9</v>
      </c>
      <c r="C7797" t="s">
        <v>84</v>
      </c>
      <c r="D7797" s="13">
        <v>1413.5</v>
      </c>
      <c r="E7797" s="10">
        <v>5.2651306892000059E-3</v>
      </c>
      <c r="F7797" s="10">
        <v>3.8589821628777329E-5</v>
      </c>
      <c r="G7797" s="10">
        <v>2.1724892567999785E-6</v>
      </c>
      <c r="H7797" s="10">
        <v>4.2063980337136318E-3</v>
      </c>
      <c r="I7797" s="10">
        <v>8.6332723371590143E-6</v>
      </c>
      <c r="J7797" t="s">
        <v>67</v>
      </c>
    </row>
    <row r="7798" spans="1:10" x14ac:dyDescent="0.3">
      <c r="A7798" s="12" t="s">
        <v>39</v>
      </c>
      <c r="B7798">
        <v>9</v>
      </c>
      <c r="C7798" t="s">
        <v>84</v>
      </c>
      <c r="D7798" s="13">
        <v>1408</v>
      </c>
      <c r="E7798" s="10">
        <v>5.4917184085758047E-3</v>
      </c>
      <c r="F7798" s="10">
        <v>3.5277488723279309E-5</v>
      </c>
      <c r="G7798" s="10">
        <v>2.3308534250483041E-6</v>
      </c>
      <c r="H7798" s="10">
        <v>4.6001819529332957E-3</v>
      </c>
      <c r="I7798" s="10">
        <v>9.1267017567269087E-6</v>
      </c>
      <c r="J7798" t="s">
        <v>67</v>
      </c>
    </row>
    <row r="7799" spans="1:10" x14ac:dyDescent="0.3">
      <c r="A7799" s="12" t="s">
        <v>39</v>
      </c>
      <c r="B7799">
        <v>9</v>
      </c>
      <c r="C7799" t="s">
        <v>84</v>
      </c>
      <c r="D7799" s="13">
        <v>1402.5</v>
      </c>
      <c r="E7799" s="10">
        <v>5.2116858306815615E-3</v>
      </c>
      <c r="F7799" s="10">
        <v>3.4189577588809484E-5</v>
      </c>
      <c r="G7799" s="10">
        <v>2.2589729855471261E-6</v>
      </c>
      <c r="H7799" s="10">
        <v>4.8441838086871703E-3</v>
      </c>
      <c r="I7799" s="10">
        <v>8.6774280492717753E-6</v>
      </c>
      <c r="J7799" t="s">
        <v>67</v>
      </c>
    </row>
    <row r="7800" spans="1:10" x14ac:dyDescent="0.3">
      <c r="A7800" s="12" t="s">
        <v>39</v>
      </c>
      <c r="B7800">
        <v>9</v>
      </c>
      <c r="C7800" t="s">
        <v>84</v>
      </c>
      <c r="D7800" s="13">
        <v>1397</v>
      </c>
      <c r="E7800" s="10">
        <v>5.4907153417130695E-3</v>
      </c>
      <c r="F7800" s="10">
        <v>3.773025167859335E-5</v>
      </c>
      <c r="G7800" s="10">
        <v>2.9939285781000621E-6</v>
      </c>
      <c r="H7800" s="10">
        <v>4.9983255639984197E-3</v>
      </c>
      <c r="I7800" s="10">
        <v>9.4957986447436013E-6</v>
      </c>
      <c r="J7800" t="s">
        <v>67</v>
      </c>
    </row>
    <row r="7801" spans="1:10" x14ac:dyDescent="0.3">
      <c r="A7801" s="12" t="s">
        <v>39</v>
      </c>
      <c r="B7801">
        <v>9</v>
      </c>
      <c r="C7801" t="s">
        <v>84</v>
      </c>
      <c r="D7801" s="13">
        <v>1391.5</v>
      </c>
      <c r="E7801" s="10">
        <v>5.5386050852111032E-3</v>
      </c>
      <c r="F7801" s="10">
        <v>4.1007318266388981E-5</v>
      </c>
      <c r="G7801" s="10">
        <v>3.0200414728202442E-6</v>
      </c>
      <c r="H7801" s="10">
        <v>4.884402575410912E-3</v>
      </c>
      <c r="I7801" s="10">
        <v>9.4407288617372148E-6</v>
      </c>
      <c r="J7801" t="s">
        <v>67</v>
      </c>
    </row>
    <row r="7802" spans="1:10" x14ac:dyDescent="0.3">
      <c r="A7802" s="12" t="s">
        <v>39</v>
      </c>
      <c r="B7802">
        <v>9</v>
      </c>
      <c r="C7802" t="s">
        <v>84</v>
      </c>
      <c r="D7802" s="13">
        <v>1386</v>
      </c>
      <c r="E7802" s="10">
        <v>5.254873497585597E-3</v>
      </c>
      <c r="F7802" s="10">
        <v>3.9833304831013204E-5</v>
      </c>
      <c r="G7802" s="10">
        <v>2.0235861930483717E-6</v>
      </c>
      <c r="H7802" s="10">
        <v>4.7766775248098076E-3</v>
      </c>
      <c r="I7802" s="10">
        <v>9.170446800095945E-6</v>
      </c>
      <c r="J7802" t="s">
        <v>67</v>
      </c>
    </row>
    <row r="7803" spans="1:10" x14ac:dyDescent="0.3">
      <c r="A7803" s="12" t="s">
        <v>39</v>
      </c>
      <c r="B7803">
        <v>9</v>
      </c>
      <c r="C7803" t="s">
        <v>84</v>
      </c>
      <c r="D7803" s="13">
        <v>1380.5</v>
      </c>
      <c r="E7803" s="10">
        <v>5.3176500833455754E-3</v>
      </c>
      <c r="F7803" s="10">
        <v>3.9833304831013204E-5</v>
      </c>
      <c r="G7803" s="10">
        <v>2.4567171776321497E-6</v>
      </c>
      <c r="H7803" s="10">
        <v>4.5811394590552085E-3</v>
      </c>
      <c r="I7803" s="10">
        <v>9.3177767048965108E-6</v>
      </c>
      <c r="J7803" t="s">
        <v>67</v>
      </c>
    </row>
    <row r="7804" spans="1:10" x14ac:dyDescent="0.3">
      <c r="A7804" s="12" t="s">
        <v>39</v>
      </c>
      <c r="B7804">
        <v>9</v>
      </c>
      <c r="C7804" t="s">
        <v>84</v>
      </c>
      <c r="D7804" s="13">
        <v>1375</v>
      </c>
      <c r="E7804" s="10">
        <v>4.8617358460237257E-3</v>
      </c>
      <c r="F7804" s="10">
        <v>3.2020476762192098E-5</v>
      </c>
      <c r="G7804" s="10">
        <v>2.423020373869617E-6</v>
      </c>
      <c r="H7804" s="10">
        <v>4.5528280984089347E-3</v>
      </c>
      <c r="I7804" s="10">
        <v>7.8682830279213271E-6</v>
      </c>
      <c r="J7804" t="s">
        <v>67</v>
      </c>
    </row>
    <row r="7805" spans="1:10" x14ac:dyDescent="0.3">
      <c r="A7805" s="12" t="s">
        <v>39</v>
      </c>
      <c r="B7805">
        <v>9</v>
      </c>
      <c r="C7805" t="s">
        <v>84</v>
      </c>
      <c r="D7805" s="13">
        <v>1369.5</v>
      </c>
      <c r="E7805" s="10">
        <v>4.6390695160245209E-3</v>
      </c>
      <c r="F7805" s="10">
        <v>3.7674383857619721E-5</v>
      </c>
      <c r="G7805" s="10">
        <v>8.3414887081873804E-7</v>
      </c>
      <c r="H7805" s="10">
        <v>4.3211703689279004E-3</v>
      </c>
      <c r="I7805" s="10">
        <v>7.5661407035149319E-6</v>
      </c>
      <c r="J7805" t="s">
        <v>67</v>
      </c>
    </row>
    <row r="7806" spans="1:10" x14ac:dyDescent="0.3">
      <c r="A7806" s="12" t="s">
        <v>39</v>
      </c>
      <c r="B7806">
        <v>9</v>
      </c>
      <c r="C7806" t="s">
        <v>84</v>
      </c>
      <c r="D7806" s="13">
        <v>1364</v>
      </c>
      <c r="E7806" s="10">
        <v>4.7085827997236209E-3</v>
      </c>
      <c r="F7806" s="10">
        <v>4.8044668944198919E-5</v>
      </c>
      <c r="G7806" s="10">
        <v>7.8179177521630553E-7</v>
      </c>
      <c r="H7806" s="10">
        <v>4.1367418718186149E-3</v>
      </c>
      <c r="I7806" s="10">
        <v>7.6654538048794322E-6</v>
      </c>
      <c r="J7806" t="s">
        <v>67</v>
      </c>
    </row>
    <row r="7807" spans="1:10" x14ac:dyDescent="0.3">
      <c r="A7807" s="12" t="s">
        <v>39</v>
      </c>
      <c r="B7807">
        <v>9</v>
      </c>
      <c r="C7807" t="s">
        <v>84</v>
      </c>
      <c r="D7807" s="13">
        <v>1358.5</v>
      </c>
      <c r="E7807" s="10">
        <v>4.5880325335905291E-3</v>
      </c>
      <c r="F7807" s="10">
        <v>3.5218810886015683E-5</v>
      </c>
      <c r="G7807" s="10">
        <v>7.0009080642883613E-7</v>
      </c>
      <c r="H7807" s="10">
        <v>4.0233402862631688E-3</v>
      </c>
      <c r="I7807" s="10">
        <v>6.8936612118294517E-6</v>
      </c>
      <c r="J7807" t="s">
        <v>67</v>
      </c>
    </row>
    <row r="7808" spans="1:10" x14ac:dyDescent="0.3">
      <c r="A7808" s="12" t="s">
        <v>39</v>
      </c>
      <c r="B7808">
        <v>9</v>
      </c>
      <c r="C7808" t="s">
        <v>84</v>
      </c>
      <c r="D7808" s="13">
        <v>1353</v>
      </c>
      <c r="E7808" s="10">
        <v>5.0240165187195457E-3</v>
      </c>
      <c r="F7808" s="10">
        <v>3.7753301364562539E-5</v>
      </c>
      <c r="G7808" s="10">
        <v>6.4225661323155862E-7</v>
      </c>
      <c r="H7808" s="10">
        <v>4.3002815693955407E-3</v>
      </c>
      <c r="I7808" s="10">
        <v>8.2814234580454833E-6</v>
      </c>
      <c r="J7808" t="s">
        <v>67</v>
      </c>
    </row>
    <row r="7809" spans="1:10" x14ac:dyDescent="0.3">
      <c r="A7809" s="12" t="s">
        <v>39</v>
      </c>
      <c r="B7809">
        <v>9</v>
      </c>
      <c r="C7809" t="s">
        <v>84</v>
      </c>
      <c r="D7809" s="13">
        <v>1347.5</v>
      </c>
      <c r="E7809" s="10">
        <v>5.0240165187195457E-3</v>
      </c>
      <c r="F7809" s="10">
        <v>2.903671353856009E-5</v>
      </c>
      <c r="G7809" s="10">
        <v>1.0791289678440674E-6</v>
      </c>
      <c r="H7809" s="10">
        <v>4.3002815693955407E-3</v>
      </c>
      <c r="I7809" s="10">
        <v>9.3667369583751145E-6</v>
      </c>
      <c r="J7809" t="s">
        <v>67</v>
      </c>
    </row>
    <row r="7810" spans="1:10" x14ac:dyDescent="0.3">
      <c r="A7810" s="12" t="s">
        <v>39</v>
      </c>
      <c r="B7810">
        <v>9</v>
      </c>
      <c r="C7810" t="s">
        <v>84</v>
      </c>
      <c r="D7810" s="13">
        <v>1342</v>
      </c>
      <c r="E7810" s="10">
        <v>5.0448561386365999E-3</v>
      </c>
      <c r="F7810" s="10">
        <v>2.9701450316069389E-5</v>
      </c>
      <c r="G7810" s="10">
        <v>2.6884132951731903E-6</v>
      </c>
      <c r="H7810" s="10">
        <v>4.7041101084155353E-3</v>
      </c>
      <c r="I7810" s="10">
        <v>9.2402856828449067E-6</v>
      </c>
      <c r="J7810" t="s">
        <v>67</v>
      </c>
    </row>
    <row r="7811" spans="1:10" x14ac:dyDescent="0.3">
      <c r="A7811" s="12" t="s">
        <v>39</v>
      </c>
      <c r="B7811">
        <v>9</v>
      </c>
      <c r="C7811" t="s">
        <v>84</v>
      </c>
      <c r="D7811" s="13">
        <v>1336.5</v>
      </c>
      <c r="E7811" s="10">
        <v>5.0448561386365999E-3</v>
      </c>
      <c r="F7811" s="10">
        <v>3.4502412785602726E-5</v>
      </c>
      <c r="G7811" s="10">
        <v>5.4599468610013269E-6</v>
      </c>
      <c r="H7811" s="10">
        <v>4.7041101084155353E-3</v>
      </c>
      <c r="I7811" s="10">
        <v>9.5903881345017366E-6</v>
      </c>
      <c r="J7811" t="s">
        <v>67</v>
      </c>
    </row>
    <row r="7812" spans="1:10" x14ac:dyDescent="0.3">
      <c r="A7812" s="12" t="s">
        <v>39</v>
      </c>
      <c r="B7812">
        <v>9</v>
      </c>
      <c r="C7812" t="s">
        <v>84</v>
      </c>
      <c r="D7812" s="13">
        <v>1331</v>
      </c>
      <c r="E7812" s="10">
        <v>5.1724418006318289E-3</v>
      </c>
      <c r="F7812" s="10">
        <v>4.1711928691258797E-5</v>
      </c>
      <c r="G7812" s="10">
        <v>5.6554517230173995E-6</v>
      </c>
      <c r="H7812" s="10">
        <v>4.5030182792322251E-3</v>
      </c>
      <c r="I7812" s="10">
        <v>9.9082831119576299E-6</v>
      </c>
      <c r="J7812" t="s">
        <v>67</v>
      </c>
    </row>
    <row r="7813" spans="1:10" x14ac:dyDescent="0.3">
      <c r="A7813" s="12" t="s">
        <v>39</v>
      </c>
      <c r="B7813">
        <v>9</v>
      </c>
      <c r="C7813" t="s">
        <v>84</v>
      </c>
      <c r="D7813" s="13">
        <v>1325.5</v>
      </c>
      <c r="E7813" s="10">
        <v>4.8286291149812954E-3</v>
      </c>
      <c r="F7813" s="10">
        <v>4.2050639836471748E-5</v>
      </c>
      <c r="G7813" s="10">
        <v>6.4477194564647182E-6</v>
      </c>
      <c r="H7813" s="10">
        <v>3.5076849581884336E-3</v>
      </c>
      <c r="I7813" s="10">
        <v>8.9215302903955318E-6</v>
      </c>
      <c r="J7813" t="s">
        <v>67</v>
      </c>
    </row>
    <row r="7814" spans="1:10" x14ac:dyDescent="0.3">
      <c r="A7814" s="12" t="s">
        <v>39</v>
      </c>
      <c r="B7814">
        <v>9</v>
      </c>
      <c r="C7814" t="s">
        <v>84</v>
      </c>
      <c r="D7814" s="13">
        <v>1320</v>
      </c>
      <c r="E7814" s="10">
        <v>5.0916769522544201E-3</v>
      </c>
      <c r="F7814" s="10">
        <v>4.2651864168498413E-5</v>
      </c>
      <c r="G7814" s="10">
        <v>5.2143852744077669E-6</v>
      </c>
      <c r="H7814" s="10">
        <v>3.1641567053917697E-3</v>
      </c>
      <c r="I7814" s="10">
        <v>9.0177027323840958E-6</v>
      </c>
      <c r="J7814" t="s">
        <v>67</v>
      </c>
    </row>
    <row r="7815" spans="1:10" x14ac:dyDescent="0.3">
      <c r="A7815" s="12" t="s">
        <v>39</v>
      </c>
      <c r="B7815">
        <v>9</v>
      </c>
      <c r="C7815" t="s">
        <v>84</v>
      </c>
      <c r="D7815" s="13">
        <v>1314.5</v>
      </c>
      <c r="E7815" s="10">
        <v>5.4545818673792951E-3</v>
      </c>
      <c r="F7815" s="10">
        <v>4.0266758848618258E-5</v>
      </c>
      <c r="G7815" s="10">
        <v>6.7448340256383573E-7</v>
      </c>
      <c r="H7815" s="10">
        <v>3.203222441934796E-3</v>
      </c>
      <c r="I7815" s="10">
        <v>8.1335280018044979E-6</v>
      </c>
      <c r="J7815" t="s">
        <v>67</v>
      </c>
    </row>
    <row r="7816" spans="1:10" x14ac:dyDescent="0.3">
      <c r="A7816" s="12" t="s">
        <v>39</v>
      </c>
      <c r="B7816">
        <v>9</v>
      </c>
      <c r="C7816" t="s">
        <v>84</v>
      </c>
      <c r="D7816" s="13">
        <v>1309</v>
      </c>
      <c r="E7816" s="10">
        <v>5.6028343730077255E-3</v>
      </c>
      <c r="F7816" s="10">
        <v>3.2536674294009512E-5</v>
      </c>
      <c r="G7816" s="10">
        <v>-6.2375267008606618E-7</v>
      </c>
      <c r="H7816" s="10">
        <v>3.1600492202195586E-3</v>
      </c>
      <c r="I7816" s="10">
        <v>7.9721483654986156E-6</v>
      </c>
      <c r="J7816" t="s">
        <v>67</v>
      </c>
    </row>
    <row r="7817" spans="1:10" x14ac:dyDescent="0.3">
      <c r="A7817" s="12" t="s">
        <v>39</v>
      </c>
      <c r="B7817">
        <v>9</v>
      </c>
      <c r="C7817" t="s">
        <v>84</v>
      </c>
      <c r="D7817" s="13">
        <v>1303.5</v>
      </c>
      <c r="E7817" s="10">
        <v>5.6028343730077255E-3</v>
      </c>
      <c r="F7817" s="10">
        <v>2.8156587065794621E-5</v>
      </c>
      <c r="G7817" s="10">
        <v>-3.1522470247896342E-6</v>
      </c>
      <c r="H7817" s="10">
        <v>3.1396663968124832E-3</v>
      </c>
      <c r="I7817" s="10">
        <v>9.0270071267565317E-6</v>
      </c>
      <c r="J7817" t="s">
        <v>67</v>
      </c>
    </row>
    <row r="7818" spans="1:10" x14ac:dyDescent="0.3">
      <c r="A7818" s="12" t="s">
        <v>39</v>
      </c>
      <c r="B7818">
        <v>9</v>
      </c>
      <c r="C7818" t="s">
        <v>84</v>
      </c>
      <c r="D7818" s="13">
        <v>1298</v>
      </c>
      <c r="E7818" s="10">
        <v>5.5598775130177962E-3</v>
      </c>
      <c r="F7818" s="10">
        <v>2.7939792165299175E-5</v>
      </c>
      <c r="G7818" s="10">
        <v>-1.4280932168107252E-6</v>
      </c>
      <c r="H7818" s="10">
        <v>2.9289547034654327E-3</v>
      </c>
      <c r="I7818" s="10">
        <v>9.4454328197586797E-6</v>
      </c>
      <c r="J7818" t="s">
        <v>67</v>
      </c>
    </row>
    <row r="7819" spans="1:10" x14ac:dyDescent="0.3">
      <c r="A7819" s="12" t="s">
        <v>39</v>
      </c>
      <c r="B7819">
        <v>9</v>
      </c>
      <c r="C7819" t="s">
        <v>84</v>
      </c>
      <c r="D7819" s="13">
        <v>1292.5</v>
      </c>
      <c r="E7819" s="10">
        <v>5.7305726538725305E-3</v>
      </c>
      <c r="F7819" s="10">
        <v>3.036484804871467E-5</v>
      </c>
      <c r="G7819" s="10">
        <v>-3.8700205200268434E-7</v>
      </c>
      <c r="H7819" s="10">
        <v>2.8750314666854105E-3</v>
      </c>
      <c r="I7819" s="10">
        <v>9.2244953826119304E-6</v>
      </c>
      <c r="J7819" t="s">
        <v>67</v>
      </c>
    </row>
    <row r="7820" spans="1:10" x14ac:dyDescent="0.3">
      <c r="A7820" s="12" t="s">
        <v>39</v>
      </c>
      <c r="B7820">
        <v>9</v>
      </c>
      <c r="C7820" t="s">
        <v>84</v>
      </c>
      <c r="D7820" s="13">
        <v>1287</v>
      </c>
      <c r="E7820" s="10">
        <v>5.6161285036166334E-3</v>
      </c>
      <c r="F7820" s="10">
        <v>3.036484804871467E-5</v>
      </c>
      <c r="G7820" s="10">
        <v>-3.8700205200268434E-7</v>
      </c>
      <c r="H7820" s="10">
        <v>2.6737721812926528E-3</v>
      </c>
      <c r="I7820" s="10">
        <v>8.8009263831931129E-6</v>
      </c>
      <c r="J7820" t="s">
        <v>67</v>
      </c>
    </row>
    <row r="7821" spans="1:10" x14ac:dyDescent="0.3">
      <c r="A7821" s="12" t="s">
        <v>39</v>
      </c>
      <c r="B7821">
        <v>9</v>
      </c>
      <c r="C7821" t="s">
        <v>84</v>
      </c>
      <c r="D7821" s="13">
        <v>1281.5</v>
      </c>
      <c r="E7821" s="10">
        <v>6.0301763970830487E-3</v>
      </c>
      <c r="F7821" s="10">
        <v>3.1823791626453229E-5</v>
      </c>
      <c r="G7821" s="10">
        <v>-3.9233739587998439E-7</v>
      </c>
      <c r="H7821" s="10">
        <v>2.7901638658374309E-3</v>
      </c>
      <c r="I7821" s="10">
        <v>8.6291112575460954E-6</v>
      </c>
      <c r="J7821" t="s">
        <v>67</v>
      </c>
    </row>
    <row r="7822" spans="1:10" x14ac:dyDescent="0.3">
      <c r="A7822" s="12" t="s">
        <v>39</v>
      </c>
      <c r="B7822">
        <v>9</v>
      </c>
      <c r="C7822" t="s">
        <v>84</v>
      </c>
      <c r="D7822" s="13">
        <v>1276</v>
      </c>
      <c r="E7822" s="10">
        <v>6.3588201371450786E-3</v>
      </c>
      <c r="F7822" s="10">
        <v>3.471740992452589E-5</v>
      </c>
      <c r="G7822" s="10">
        <v>2.7654707640127145E-8</v>
      </c>
      <c r="H7822" s="10">
        <v>2.813582914429093E-3</v>
      </c>
      <c r="I7822" s="10">
        <v>8.0941339466337435E-6</v>
      </c>
      <c r="J7822" t="s">
        <v>67</v>
      </c>
    </row>
    <row r="7823" spans="1:10" x14ac:dyDescent="0.3">
      <c r="A7823" s="12" t="s">
        <v>39</v>
      </c>
      <c r="B7823">
        <v>9</v>
      </c>
      <c r="C7823" t="s">
        <v>84</v>
      </c>
      <c r="D7823" s="13">
        <v>1270.5</v>
      </c>
      <c r="E7823" s="10">
        <v>6.5255490644370038E-3</v>
      </c>
      <c r="F7823" s="10">
        <v>3.3953634366377717E-5</v>
      </c>
      <c r="G7823" s="10">
        <v>8.8330974192843723E-8</v>
      </c>
      <c r="H7823" s="10">
        <v>2.8695112024285647E-3</v>
      </c>
      <c r="I7823" s="10">
        <v>8.152669686996659E-6</v>
      </c>
      <c r="J7823" t="s">
        <v>67</v>
      </c>
    </row>
    <row r="7824" spans="1:10" x14ac:dyDescent="0.3">
      <c r="A7824" s="12" t="s">
        <v>39</v>
      </c>
      <c r="B7824">
        <v>9</v>
      </c>
      <c r="C7824" t="s">
        <v>84</v>
      </c>
      <c r="D7824" s="13">
        <v>1265</v>
      </c>
      <c r="E7824" s="10">
        <v>6.4102311605475039E-3</v>
      </c>
      <c r="F7824" s="10">
        <v>4.597700295077617E-5</v>
      </c>
      <c r="G7824" s="10">
        <v>-1.0069558511489244E-6</v>
      </c>
      <c r="H7824" s="10">
        <v>2.9048399007225276E-3</v>
      </c>
      <c r="I7824" s="10">
        <v>7.9563024903127507E-6</v>
      </c>
      <c r="J7824" t="s">
        <v>67</v>
      </c>
    </row>
    <row r="7825" spans="1:10" x14ac:dyDescent="0.3">
      <c r="A7825" s="12" t="s">
        <v>39</v>
      </c>
      <c r="B7825">
        <v>9</v>
      </c>
      <c r="C7825" t="s">
        <v>84</v>
      </c>
      <c r="D7825" s="13">
        <v>1259.5</v>
      </c>
      <c r="E7825" s="10">
        <v>5.5709753903469871E-3</v>
      </c>
      <c r="F7825" s="10">
        <v>3.2411175022641866E-5</v>
      </c>
      <c r="G7825" s="10">
        <v>-5.8339544535559416E-7</v>
      </c>
      <c r="H7825" s="10">
        <v>2.8384405519974068E-3</v>
      </c>
      <c r="I7825" s="10">
        <v>7.4364169559041207E-6</v>
      </c>
      <c r="J7825" t="s">
        <v>67</v>
      </c>
    </row>
    <row r="7826" spans="1:10" x14ac:dyDescent="0.3">
      <c r="A7826" s="12" t="s">
        <v>39</v>
      </c>
      <c r="B7826">
        <v>9</v>
      </c>
      <c r="C7826" t="s">
        <v>84</v>
      </c>
      <c r="D7826" s="13">
        <v>1254</v>
      </c>
      <c r="E7826" s="10">
        <v>5.2431146980048398E-3</v>
      </c>
      <c r="F7826" s="10">
        <v>2.408300521276667E-5</v>
      </c>
      <c r="G7826" s="10">
        <v>-5.8339544535559416E-7</v>
      </c>
      <c r="H7826" s="10">
        <v>2.910239927153082E-3</v>
      </c>
      <c r="I7826" s="10">
        <v>7.3067008336591168E-6</v>
      </c>
      <c r="J7826" t="s">
        <v>67</v>
      </c>
    </row>
    <row r="7827" spans="1:10" x14ac:dyDescent="0.3">
      <c r="A7827" s="12" t="s">
        <v>39</v>
      </c>
      <c r="B7827">
        <v>9</v>
      </c>
      <c r="C7827" t="s">
        <v>84</v>
      </c>
      <c r="D7827" s="13">
        <v>1248.5</v>
      </c>
      <c r="E7827" s="10">
        <v>5.2431146980048398E-3</v>
      </c>
      <c r="F7827" s="10">
        <v>2.8179537166461938E-5</v>
      </c>
      <c r="G7827" s="10">
        <v>-8.894873329123319E-7</v>
      </c>
      <c r="H7827" s="10">
        <v>2.9842385044493206E-3</v>
      </c>
      <c r="I7827" s="10">
        <v>6.6267151108817897E-6</v>
      </c>
      <c r="J7827" t="s">
        <v>67</v>
      </c>
    </row>
    <row r="7828" spans="1:10" x14ac:dyDescent="0.3">
      <c r="A7828" s="12" t="s">
        <v>39</v>
      </c>
      <c r="B7828">
        <v>9</v>
      </c>
      <c r="C7828" t="s">
        <v>84</v>
      </c>
      <c r="D7828" s="13">
        <v>1243</v>
      </c>
      <c r="E7828" s="10">
        <v>5.143189968418488E-3</v>
      </c>
      <c r="F7828" s="10">
        <v>2.0298231067123295E-5</v>
      </c>
      <c r="G7828" s="10">
        <v>2.3849881208530744E-7</v>
      </c>
      <c r="H7828" s="10">
        <v>2.9793629672588439E-3</v>
      </c>
      <c r="I7828" s="10">
        <v>6.6699779973957323E-6</v>
      </c>
      <c r="J7828" t="s">
        <v>67</v>
      </c>
    </row>
    <row r="7829" spans="1:10" x14ac:dyDescent="0.3">
      <c r="A7829" s="12" t="s">
        <v>39</v>
      </c>
      <c r="B7829">
        <v>9</v>
      </c>
      <c r="C7829" t="s">
        <v>84</v>
      </c>
      <c r="D7829" s="13">
        <v>1237.5</v>
      </c>
      <c r="E7829" s="10">
        <v>5.5373730827819115E-3</v>
      </c>
      <c r="F7829" s="10">
        <v>2.9160727665529396E-5</v>
      </c>
      <c r="G7829" s="10">
        <v>2.0009491409903227E-6</v>
      </c>
      <c r="H7829" s="10">
        <v>3.2057563938030446E-3</v>
      </c>
      <c r="I7829" s="10">
        <v>7.3740028734353671E-6</v>
      </c>
      <c r="J7829" t="s">
        <v>67</v>
      </c>
    </row>
    <row r="7830" spans="1:10" x14ac:dyDescent="0.3">
      <c r="A7830" s="12" t="s">
        <v>39</v>
      </c>
      <c r="B7830">
        <v>9</v>
      </c>
      <c r="C7830" t="s">
        <v>84</v>
      </c>
      <c r="D7830" s="13">
        <v>1232</v>
      </c>
      <c r="E7830" s="10">
        <v>5.5741645902944552E-3</v>
      </c>
      <c r="F7830" s="10">
        <v>3.0744250984450558E-5</v>
      </c>
      <c r="G7830" s="10">
        <v>1.0018496626772181E-6</v>
      </c>
      <c r="H7830" s="10">
        <v>3.5064689141713398E-3</v>
      </c>
      <c r="I7830" s="10">
        <v>8.2666339499037198E-6</v>
      </c>
      <c r="J7830" t="s">
        <v>67</v>
      </c>
    </row>
    <row r="7831" spans="1:10" x14ac:dyDescent="0.3">
      <c r="A7831" s="12" t="s">
        <v>39</v>
      </c>
      <c r="B7831">
        <v>9</v>
      </c>
      <c r="C7831" t="s">
        <v>84</v>
      </c>
      <c r="D7831" s="13">
        <v>1226.5</v>
      </c>
      <c r="E7831" s="10">
        <v>5.3519781976042692E-3</v>
      </c>
      <c r="F7831" s="10">
        <v>1.9810932290688011E-5</v>
      </c>
      <c r="G7831" s="10">
        <v>2.0741275200755783E-6</v>
      </c>
      <c r="H7831" s="10">
        <v>3.9121545978048735E-3</v>
      </c>
      <c r="I7831" s="10">
        <v>8.414987405921725E-6</v>
      </c>
      <c r="J7831" t="s">
        <v>67</v>
      </c>
    </row>
    <row r="7832" spans="1:10" x14ac:dyDescent="0.3">
      <c r="A7832" s="12" t="s">
        <v>39</v>
      </c>
      <c r="B7832">
        <v>9</v>
      </c>
      <c r="C7832" t="s">
        <v>84</v>
      </c>
      <c r="D7832" s="13">
        <v>1221</v>
      </c>
      <c r="E7832" s="10">
        <v>5.4490338521097324E-3</v>
      </c>
      <c r="F7832" s="10">
        <v>3.2288478783175073E-5</v>
      </c>
      <c r="G7832" s="10">
        <v>6.3590366566630775E-7</v>
      </c>
      <c r="H7832" s="10">
        <v>4.3808099493485835E-3</v>
      </c>
      <c r="I7832" s="10">
        <v>9.1086365865049128E-6</v>
      </c>
      <c r="J7832" t="s">
        <v>67</v>
      </c>
    </row>
    <row r="7833" spans="1:10" x14ac:dyDescent="0.3">
      <c r="A7833" s="12" t="s">
        <v>39</v>
      </c>
      <c r="B7833">
        <v>9</v>
      </c>
      <c r="C7833" t="s">
        <v>84</v>
      </c>
      <c r="D7833" s="13">
        <v>1215.5</v>
      </c>
      <c r="E7833" s="10">
        <v>5.450060577536873E-3</v>
      </c>
      <c r="F7833" s="10">
        <v>2.044304768792311E-5</v>
      </c>
      <c r="G7833" s="10">
        <v>6.3602348479029771E-7</v>
      </c>
      <c r="H7833" s="10">
        <v>4.397685377285662E-3</v>
      </c>
      <c r="I7833" s="10">
        <v>8.6274331719529179E-6</v>
      </c>
      <c r="J7833" t="s">
        <v>67</v>
      </c>
    </row>
    <row r="7834" spans="1:10" x14ac:dyDescent="0.3">
      <c r="A7834" s="12" t="s">
        <v>39</v>
      </c>
      <c r="B7834">
        <v>9</v>
      </c>
      <c r="C7834" t="s">
        <v>84</v>
      </c>
      <c r="D7834" s="13">
        <v>1210</v>
      </c>
      <c r="E7834" s="10">
        <v>5.7415934827916666E-3</v>
      </c>
      <c r="F7834" s="10">
        <v>2.0026531897849747E-5</v>
      </c>
      <c r="G7834" s="10">
        <v>1.1979821496926105E-6</v>
      </c>
      <c r="H7834" s="10">
        <v>4.8210258207618201E-3</v>
      </c>
      <c r="I7834" s="10">
        <v>8.5423564432087557E-6</v>
      </c>
      <c r="J7834" t="s">
        <v>67</v>
      </c>
    </row>
    <row r="7835" spans="1:10" x14ac:dyDescent="0.3">
      <c r="A7835" s="12" t="s">
        <v>39</v>
      </c>
      <c r="B7835">
        <v>9</v>
      </c>
      <c r="C7835" t="s">
        <v>84</v>
      </c>
      <c r="D7835" s="13">
        <v>1204.5</v>
      </c>
      <c r="E7835" s="10">
        <v>5.9277002802524438E-3</v>
      </c>
      <c r="F7835" s="10">
        <v>3.2747978274515062E-5</v>
      </c>
      <c r="G7835" s="10">
        <v>1.5890407833503546E-6</v>
      </c>
      <c r="H7835" s="10">
        <v>4.5562450821315416E-3</v>
      </c>
      <c r="I7835" s="10">
        <v>8.9126082874357215E-6</v>
      </c>
      <c r="J7835" t="s">
        <v>67</v>
      </c>
    </row>
    <row r="7836" spans="1:10" x14ac:dyDescent="0.3">
      <c r="A7836" s="12" t="s">
        <v>39</v>
      </c>
      <c r="B7836">
        <v>9</v>
      </c>
      <c r="C7836" t="s">
        <v>84</v>
      </c>
      <c r="D7836" s="13">
        <v>1199</v>
      </c>
      <c r="E7836" s="10">
        <v>5.9305473942285504E-3</v>
      </c>
      <c r="F7836" s="10">
        <v>2.4229251810189807E-5</v>
      </c>
      <c r="G7836" s="10">
        <v>1.5635299067332432E-6</v>
      </c>
      <c r="H7836" s="10">
        <v>4.3336365884459058E-3</v>
      </c>
      <c r="I7836" s="10">
        <v>8.4052152171776567E-6</v>
      </c>
      <c r="J7836" t="s">
        <v>67</v>
      </c>
    </row>
    <row r="7837" spans="1:10" x14ac:dyDescent="0.3">
      <c r="A7837" s="12" t="s">
        <v>39</v>
      </c>
      <c r="B7837">
        <v>9</v>
      </c>
      <c r="C7837" t="s">
        <v>84</v>
      </c>
      <c r="D7837" s="13">
        <v>1193.5</v>
      </c>
      <c r="E7837" s="10">
        <v>6.0903094083200725E-3</v>
      </c>
      <c r="F7837" s="10">
        <v>3.8252854765357106E-5</v>
      </c>
      <c r="G7837" s="10">
        <v>3.3989561233023164E-6</v>
      </c>
      <c r="H7837" s="10">
        <v>4.4160791805860408E-3</v>
      </c>
      <c r="I7837" s="10">
        <v>8.7668676393845147E-6</v>
      </c>
      <c r="J7837" t="s">
        <v>67</v>
      </c>
    </row>
    <row r="7838" spans="1:10" x14ac:dyDescent="0.3">
      <c r="A7838" s="12" t="s">
        <v>39</v>
      </c>
      <c r="B7838">
        <v>9</v>
      </c>
      <c r="C7838" t="s">
        <v>84</v>
      </c>
      <c r="D7838" s="13">
        <v>1188</v>
      </c>
      <c r="E7838" s="10">
        <v>5.6769343797169998E-3</v>
      </c>
      <c r="F7838" s="10">
        <v>4.1930220627684165E-5</v>
      </c>
      <c r="G7838" s="10">
        <v>5.3014430572393067E-6</v>
      </c>
      <c r="H7838" s="10">
        <v>4.181515444811555E-3</v>
      </c>
      <c r="I7838" s="10">
        <v>9.3049917634518782E-6</v>
      </c>
      <c r="J7838" t="s">
        <v>67</v>
      </c>
    </row>
    <row r="7839" spans="1:10" x14ac:dyDescent="0.3">
      <c r="A7839" s="12" t="s">
        <v>39</v>
      </c>
      <c r="B7839">
        <v>9</v>
      </c>
      <c r="C7839" t="s">
        <v>84</v>
      </c>
      <c r="D7839" s="13">
        <v>1182.5</v>
      </c>
      <c r="E7839" s="10">
        <v>5.3040515887136513E-3</v>
      </c>
      <c r="F7839" s="10">
        <v>3.6720318087454984E-5</v>
      </c>
      <c r="G7839" s="10">
        <v>7.0368612733793301E-6</v>
      </c>
      <c r="H7839" s="10">
        <v>4.1012110001999117E-3</v>
      </c>
      <c r="I7839" s="10">
        <v>1.0448846453990427E-5</v>
      </c>
      <c r="J7839" t="s">
        <v>67</v>
      </c>
    </row>
    <row r="7840" spans="1:10" x14ac:dyDescent="0.3">
      <c r="A7840" s="12" t="s">
        <v>39</v>
      </c>
      <c r="B7840">
        <v>9</v>
      </c>
      <c r="C7840" t="s">
        <v>84</v>
      </c>
      <c r="D7840" s="13">
        <v>1177</v>
      </c>
      <c r="E7840" s="10">
        <v>5.1803577888024062E-3</v>
      </c>
      <c r="F7840" s="10">
        <v>3.9717242766615851E-5</v>
      </c>
      <c r="G7840" s="10">
        <v>6.8727572680177107E-6</v>
      </c>
      <c r="H7840" s="10">
        <v>3.9142829303967664E-3</v>
      </c>
      <c r="I7840" s="10">
        <v>1.0205172820548889E-5</v>
      </c>
      <c r="J7840" t="s">
        <v>67</v>
      </c>
    </row>
    <row r="7841" spans="1:10" x14ac:dyDescent="0.3">
      <c r="A7841" s="12" t="s">
        <v>39</v>
      </c>
      <c r="B7841">
        <v>9</v>
      </c>
      <c r="C7841" t="s">
        <v>84</v>
      </c>
      <c r="D7841" s="13">
        <v>1171.5</v>
      </c>
      <c r="E7841" s="10">
        <v>5.0250854838587702E-3</v>
      </c>
      <c r="F7841" s="10">
        <v>3.8590572882067639E-5</v>
      </c>
      <c r="G7841" s="10">
        <v>4.3800127198290137E-6</v>
      </c>
      <c r="H7841" s="10">
        <v>3.6758596443846867E-3</v>
      </c>
      <c r="I7841" s="10">
        <v>8.4069033483128709E-6</v>
      </c>
      <c r="J7841" t="s">
        <v>67</v>
      </c>
    </row>
    <row r="7842" spans="1:10" x14ac:dyDescent="0.3">
      <c r="A7842" s="12" t="s">
        <v>39</v>
      </c>
      <c r="B7842">
        <v>9</v>
      </c>
      <c r="C7842" t="s">
        <v>84</v>
      </c>
      <c r="D7842" s="13">
        <v>1166</v>
      </c>
      <c r="E7842" s="10">
        <v>5.1763663469391709E-3</v>
      </c>
      <c r="F7842" s="10">
        <v>4.7130687193653115E-5</v>
      </c>
      <c r="G7842" s="10">
        <v>5.3475333318369354E-6</v>
      </c>
      <c r="H7842" s="10">
        <v>3.5956876908045231E-3</v>
      </c>
      <c r="I7842" s="10">
        <v>7.0179348709147793E-6</v>
      </c>
      <c r="J7842" t="s">
        <v>67</v>
      </c>
    </row>
    <row r="7843" spans="1:10" x14ac:dyDescent="0.3">
      <c r="A7843" s="12" t="s">
        <v>39</v>
      </c>
      <c r="B7843">
        <v>9</v>
      </c>
      <c r="C7843" t="s">
        <v>84</v>
      </c>
      <c r="D7843" s="13">
        <v>1160.5</v>
      </c>
      <c r="E7843" s="10">
        <v>5.1763663469391709E-3</v>
      </c>
      <c r="F7843" s="10">
        <v>5.4666513421897866E-5</v>
      </c>
      <c r="G7843" s="10">
        <v>4.1479165630514621E-6</v>
      </c>
      <c r="H7843" s="10">
        <v>3.4959141622509225E-3</v>
      </c>
      <c r="I7843" s="10">
        <v>7.0179348709147793E-6</v>
      </c>
      <c r="J7843" t="s">
        <v>67</v>
      </c>
    </row>
    <row r="7844" spans="1:10" x14ac:dyDescent="0.3">
      <c r="A7844" s="12" t="s">
        <v>39</v>
      </c>
      <c r="B7844">
        <v>9</v>
      </c>
      <c r="C7844" t="s">
        <v>84</v>
      </c>
      <c r="D7844" s="13">
        <v>1155</v>
      </c>
      <c r="E7844" s="10">
        <v>4.9417361502861121E-3</v>
      </c>
      <c r="F7844" s="10">
        <v>5.548601631122491E-5</v>
      </c>
      <c r="G7844" s="10">
        <v>4.2100977667780297E-6</v>
      </c>
      <c r="H7844" s="10">
        <v>3.5098589765017747E-3</v>
      </c>
      <c r="I7844" s="10">
        <v>6.6617396926382746E-6</v>
      </c>
      <c r="J7844" t="s">
        <v>67</v>
      </c>
    </row>
    <row r="7845" spans="1:10" x14ac:dyDescent="0.3">
      <c r="A7845" s="12" t="s">
        <v>39</v>
      </c>
      <c r="B7845">
        <v>9</v>
      </c>
      <c r="C7845" t="s">
        <v>84</v>
      </c>
      <c r="D7845" s="13">
        <v>1149.5</v>
      </c>
      <c r="E7845" s="10">
        <v>5.1967755308018025E-3</v>
      </c>
      <c r="F7845" s="10">
        <v>5.0269687815323702E-5</v>
      </c>
      <c r="G7845" s="10">
        <v>3.6391006826945685E-6</v>
      </c>
      <c r="H7845" s="10">
        <v>3.8085894481316961E-3</v>
      </c>
      <c r="I7845" s="10">
        <v>8.0386868746089178E-6</v>
      </c>
      <c r="J7845" t="s">
        <v>67</v>
      </c>
    </row>
    <row r="7846" spans="1:10" x14ac:dyDescent="0.3">
      <c r="A7846" s="12" t="s">
        <v>39</v>
      </c>
      <c r="B7846">
        <v>9</v>
      </c>
      <c r="C7846" t="s">
        <v>84</v>
      </c>
      <c r="D7846" s="13">
        <v>1144</v>
      </c>
      <c r="E7846" s="10">
        <v>5.0250692454292213E-3</v>
      </c>
      <c r="F7846" s="10">
        <v>3.9731262768631103E-5</v>
      </c>
      <c r="G7846" s="10">
        <v>1.8660599607249713E-6</v>
      </c>
      <c r="H7846" s="10">
        <v>3.8085894481316961E-3</v>
      </c>
      <c r="I7846" s="10">
        <v>8.628626025008426E-6</v>
      </c>
      <c r="J7846" t="s">
        <v>67</v>
      </c>
    </row>
    <row r="7847" spans="1:10" x14ac:dyDescent="0.3">
      <c r="A7847" s="12" t="s">
        <v>39</v>
      </c>
      <c r="B7847">
        <v>9</v>
      </c>
      <c r="C7847" t="s">
        <v>84</v>
      </c>
      <c r="D7847" s="13">
        <v>1138.5</v>
      </c>
      <c r="E7847" s="10">
        <v>5.244859519651506E-3</v>
      </c>
      <c r="F7847" s="10">
        <v>3.7834226002292663E-5</v>
      </c>
      <c r="G7847" s="10">
        <v>7.7191716877044125E-7</v>
      </c>
      <c r="H7847" s="10">
        <v>3.7182684776284596E-3</v>
      </c>
      <c r="I7847" s="10">
        <v>7.4577799688751859E-6</v>
      </c>
      <c r="J7847" t="s">
        <v>67</v>
      </c>
    </row>
    <row r="7848" spans="1:10" x14ac:dyDescent="0.3">
      <c r="A7848" s="12" t="s">
        <v>39</v>
      </c>
      <c r="B7848">
        <v>9</v>
      </c>
      <c r="C7848" t="s">
        <v>84</v>
      </c>
      <c r="D7848" s="13">
        <v>1133</v>
      </c>
      <c r="E7848" s="10">
        <v>4.7458341303492748E-3</v>
      </c>
      <c r="F7848" s="10">
        <v>3.7666311279797817E-5</v>
      </c>
      <c r="G7848" s="10">
        <v>7.3545746284305904E-7</v>
      </c>
      <c r="H7848" s="10">
        <v>3.4295687775617342E-3</v>
      </c>
      <c r="I7848" s="10">
        <v>7.2219437353597139E-6</v>
      </c>
      <c r="J7848" t="s">
        <v>67</v>
      </c>
    </row>
    <row r="7849" spans="1:10" x14ac:dyDescent="0.3">
      <c r="A7849" s="12" t="s">
        <v>39</v>
      </c>
      <c r="B7849">
        <v>9</v>
      </c>
      <c r="C7849" t="s">
        <v>84</v>
      </c>
      <c r="D7849" s="13">
        <v>1127.5</v>
      </c>
      <c r="E7849" s="10">
        <v>4.861102503690054E-3</v>
      </c>
      <c r="F7849" s="10">
        <v>3.8167696865679923E-5</v>
      </c>
      <c r="G7849" s="10">
        <v>3.2501264306723535E-6</v>
      </c>
      <c r="H7849" s="10">
        <v>3.0933327378469722E-3</v>
      </c>
      <c r="I7849" s="10">
        <v>6.9076200264890778E-6</v>
      </c>
      <c r="J7849" t="s">
        <v>67</v>
      </c>
    </row>
    <row r="7850" spans="1:10" x14ac:dyDescent="0.3">
      <c r="A7850" s="12" t="s">
        <v>39</v>
      </c>
      <c r="B7850">
        <v>9</v>
      </c>
      <c r="C7850" t="s">
        <v>84</v>
      </c>
      <c r="D7850" s="13">
        <v>1122</v>
      </c>
      <c r="E7850" s="10">
        <v>4.8102018455257814E-3</v>
      </c>
      <c r="F7850" s="10">
        <v>4.3314658256152967E-5</v>
      </c>
      <c r="G7850" s="10">
        <v>4.8906907955561061E-6</v>
      </c>
      <c r="H7850" s="10">
        <v>3.029964064936714E-3</v>
      </c>
      <c r="I7850" s="10">
        <v>7.341103151920973E-6</v>
      </c>
      <c r="J7850" t="s">
        <v>67</v>
      </c>
    </row>
    <row r="7851" spans="1:10" x14ac:dyDescent="0.3">
      <c r="A7851" s="12" t="s">
        <v>39</v>
      </c>
      <c r="B7851">
        <v>9</v>
      </c>
      <c r="C7851" t="s">
        <v>84</v>
      </c>
      <c r="D7851" s="13">
        <v>1116.5</v>
      </c>
      <c r="E7851" s="10">
        <v>4.7864355801412479E-3</v>
      </c>
      <c r="F7851" s="10">
        <v>4.4734387895175367E-5</v>
      </c>
      <c r="G7851" s="10">
        <v>5.0509935419539427E-6</v>
      </c>
      <c r="H7851" s="10">
        <v>2.9528740457898609E-3</v>
      </c>
      <c r="I7851" s="10">
        <v>9.3108883267893884E-6</v>
      </c>
      <c r="J7851" t="s">
        <v>67</v>
      </c>
    </row>
    <row r="7852" spans="1:10" x14ac:dyDescent="0.3">
      <c r="A7852" s="12" t="s">
        <v>39</v>
      </c>
      <c r="B7852">
        <v>9</v>
      </c>
      <c r="C7852" t="s">
        <v>84</v>
      </c>
      <c r="D7852" s="13">
        <v>1111</v>
      </c>
      <c r="E7852" s="10">
        <v>5.5104955206057016E-3</v>
      </c>
      <c r="F7852" s="10">
        <v>4.5484875777600891E-5</v>
      </c>
      <c r="G7852" s="10">
        <v>4.3718261908962665E-6</v>
      </c>
      <c r="H7852" s="10">
        <v>3.0531646021235833E-3</v>
      </c>
      <c r="I7852" s="10">
        <v>1.009330760062392E-5</v>
      </c>
      <c r="J7852" t="s">
        <v>67</v>
      </c>
    </row>
    <row r="7853" spans="1:10" x14ac:dyDescent="0.3">
      <c r="A7853" s="12" t="s">
        <v>39</v>
      </c>
      <c r="B7853">
        <v>9</v>
      </c>
      <c r="C7853" t="s">
        <v>84</v>
      </c>
      <c r="D7853" s="13">
        <v>1105.5</v>
      </c>
      <c r="E7853" s="10">
        <v>5.6158663846894328E-3</v>
      </c>
      <c r="F7853" s="10">
        <v>4.5484875777600891E-5</v>
      </c>
      <c r="G7853" s="10">
        <v>4.3718261908962665E-6</v>
      </c>
      <c r="H7853" s="10">
        <v>2.9777439700552355E-3</v>
      </c>
      <c r="I7853" s="10">
        <v>8.5349523592903469E-6</v>
      </c>
      <c r="J7853" t="s">
        <v>67</v>
      </c>
    </row>
    <row r="7854" spans="1:10" x14ac:dyDescent="0.3">
      <c r="A7854" s="12" t="s">
        <v>39</v>
      </c>
      <c r="B7854">
        <v>9</v>
      </c>
      <c r="C7854" t="s">
        <v>84</v>
      </c>
      <c r="D7854" s="13">
        <v>1100</v>
      </c>
      <c r="E7854" s="10">
        <v>5.6030845356572542E-3</v>
      </c>
      <c r="F7854" s="10">
        <v>4.0147853370928847E-5</v>
      </c>
      <c r="G7854" s="10">
        <v>2.4520617865318455E-6</v>
      </c>
      <c r="H7854" s="10">
        <v>2.6403917777311778E-3</v>
      </c>
      <c r="I7854" s="10">
        <v>7.6015751752054881E-6</v>
      </c>
      <c r="J7854" t="s">
        <v>67</v>
      </c>
    </row>
    <row r="7855" spans="1:10" x14ac:dyDescent="0.3">
      <c r="A7855" s="12" t="s">
        <v>39</v>
      </c>
      <c r="B7855">
        <v>9</v>
      </c>
      <c r="C7855" t="s">
        <v>84</v>
      </c>
      <c r="D7855" s="13">
        <v>1094.5</v>
      </c>
      <c r="E7855" s="10">
        <v>5.7600309735676512E-3</v>
      </c>
      <c r="F7855" s="10">
        <v>3.8639564377147034E-5</v>
      </c>
      <c r="G7855" s="10">
        <v>4.4286078144947494E-6</v>
      </c>
      <c r="H7855" s="10">
        <v>2.4088266152496947E-3</v>
      </c>
      <c r="I7855" s="10">
        <v>7.5210334867312632E-6</v>
      </c>
      <c r="J7855" t="s">
        <v>67</v>
      </c>
    </row>
    <row r="7856" spans="1:10" x14ac:dyDescent="0.3">
      <c r="A7856" s="12" t="s">
        <v>39</v>
      </c>
      <c r="B7856">
        <v>9</v>
      </c>
      <c r="C7856" t="s">
        <v>84</v>
      </c>
      <c r="D7856" s="13">
        <v>1089</v>
      </c>
      <c r="E7856" s="10">
        <v>5.5358586553883662E-3</v>
      </c>
      <c r="F7856" s="10">
        <v>3.7448067583593328E-5</v>
      </c>
      <c r="G7856" s="10">
        <v>5.3631480914583164E-6</v>
      </c>
      <c r="H7856" s="10">
        <v>2.252545184494466E-3</v>
      </c>
      <c r="I7856" s="10">
        <v>7.4453561896161598E-6</v>
      </c>
      <c r="J7856" t="s">
        <v>67</v>
      </c>
    </row>
    <row r="7857" spans="1:10" x14ac:dyDescent="0.3">
      <c r="A7857" s="12" t="s">
        <v>39</v>
      </c>
      <c r="B7857">
        <v>9</v>
      </c>
      <c r="C7857" t="s">
        <v>84</v>
      </c>
      <c r="D7857" s="13">
        <v>1083.5</v>
      </c>
      <c r="E7857" s="10">
        <v>5.5002093479178124E-3</v>
      </c>
      <c r="F7857" s="10">
        <v>3.8327026398086016E-5</v>
      </c>
      <c r="G7857" s="10">
        <v>3.4426730317801773E-6</v>
      </c>
      <c r="H7857" s="10">
        <v>2.3622602553063183E-3</v>
      </c>
      <c r="I7857" s="10">
        <v>8.6569498573965097E-6</v>
      </c>
      <c r="J7857" t="s">
        <v>67</v>
      </c>
    </row>
    <row r="7858" spans="1:10" x14ac:dyDescent="0.3">
      <c r="A7858" s="12" t="s">
        <v>39</v>
      </c>
      <c r="B7858">
        <v>9</v>
      </c>
      <c r="C7858" t="s">
        <v>84</v>
      </c>
      <c r="D7858" s="13">
        <v>1078</v>
      </c>
      <c r="E7858" s="10">
        <v>6.015744383750193E-3</v>
      </c>
      <c r="F7858" s="10">
        <v>4.3669724004679795E-5</v>
      </c>
      <c r="G7858" s="10">
        <v>3.1806044852383891E-6</v>
      </c>
      <c r="H7858" s="10">
        <v>2.4153777042308709E-3</v>
      </c>
      <c r="I7858" s="10">
        <v>8.6634371744493123E-6</v>
      </c>
      <c r="J7858" t="s">
        <v>67</v>
      </c>
    </row>
    <row r="7859" spans="1:10" x14ac:dyDescent="0.3">
      <c r="A7859" s="12" t="s">
        <v>39</v>
      </c>
      <c r="B7859">
        <v>9</v>
      </c>
      <c r="C7859" t="s">
        <v>84</v>
      </c>
      <c r="D7859" s="13">
        <v>1072.5</v>
      </c>
      <c r="E7859" s="10">
        <v>6.1036574581220153E-3</v>
      </c>
      <c r="F7859" s="10">
        <v>4.5663695524535962E-5</v>
      </c>
      <c r="G7859" s="10">
        <v>-8.8719626767723192E-7</v>
      </c>
      <c r="H7859" s="10">
        <v>2.5452188415127559E-3</v>
      </c>
      <c r="I7859" s="10">
        <v>9.2744395605588563E-6</v>
      </c>
      <c r="J7859" t="s">
        <v>67</v>
      </c>
    </row>
    <row r="7860" spans="1:10" x14ac:dyDescent="0.3">
      <c r="A7860" s="12" t="s">
        <v>39</v>
      </c>
      <c r="B7860">
        <v>9</v>
      </c>
      <c r="C7860" t="s">
        <v>84</v>
      </c>
      <c r="D7860" s="13">
        <v>1067</v>
      </c>
      <c r="E7860" s="10">
        <v>5.987405227829398E-3</v>
      </c>
      <c r="F7860" s="10">
        <v>4.5663695524535962E-5</v>
      </c>
      <c r="G7860" s="10">
        <v>-8.8719626767723192E-7</v>
      </c>
      <c r="H7860" s="10">
        <v>2.599256218683876E-3</v>
      </c>
      <c r="I7860" s="10">
        <v>9.8495694421252046E-6</v>
      </c>
      <c r="J7860" t="s">
        <v>67</v>
      </c>
    </row>
    <row r="7861" spans="1:10" x14ac:dyDescent="0.3">
      <c r="A7861" s="12" t="s">
        <v>39</v>
      </c>
      <c r="B7861">
        <v>9</v>
      </c>
      <c r="C7861" t="s">
        <v>84</v>
      </c>
      <c r="D7861" s="13">
        <v>1061.5</v>
      </c>
      <c r="E7861" s="10">
        <v>6.3035045601424356E-3</v>
      </c>
      <c r="F7861" s="10">
        <v>4.9213147499018138E-5</v>
      </c>
      <c r="G7861" s="10">
        <v>2.2555205568653399E-7</v>
      </c>
      <c r="H7861" s="10">
        <v>2.7051942008508986E-3</v>
      </c>
      <c r="I7861" s="10">
        <v>1.0907633274578473E-5</v>
      </c>
      <c r="J7861" t="s">
        <v>67</v>
      </c>
    </row>
    <row r="7862" spans="1:10" x14ac:dyDescent="0.3">
      <c r="A7862" s="12" t="s">
        <v>39</v>
      </c>
      <c r="B7862">
        <v>9</v>
      </c>
      <c r="C7862" t="s">
        <v>84</v>
      </c>
      <c r="D7862" s="13">
        <v>1056</v>
      </c>
      <c r="E7862" s="10">
        <v>5.8201863947269332E-3</v>
      </c>
      <c r="F7862" s="10">
        <v>3.0157724214461746E-5</v>
      </c>
      <c r="G7862" s="10">
        <v>3.6758530082319005E-7</v>
      </c>
      <c r="H7862" s="10">
        <v>2.6387762370598264E-3</v>
      </c>
      <c r="I7862" s="10">
        <v>1.1143182509838805E-5</v>
      </c>
      <c r="J7862" t="s">
        <v>67</v>
      </c>
    </row>
    <row r="7863" spans="1:10" x14ac:dyDescent="0.3">
      <c r="A7863" s="12" t="s">
        <v>39</v>
      </c>
      <c r="B7863">
        <v>9</v>
      </c>
      <c r="C7863" t="s">
        <v>84</v>
      </c>
      <c r="D7863" s="13">
        <v>1050.5</v>
      </c>
      <c r="E7863" s="10">
        <v>5.7612952502792726E-3</v>
      </c>
      <c r="F7863" s="10">
        <v>3.3369782536948278E-5</v>
      </c>
      <c r="G7863" s="10">
        <v>2.1062416447743848E-6</v>
      </c>
      <c r="H7863" s="10">
        <v>2.5891401756123109E-3</v>
      </c>
      <c r="I7863" s="10">
        <v>1.1353219026889165E-5</v>
      </c>
      <c r="J7863" t="s">
        <v>67</v>
      </c>
    </row>
    <row r="7864" spans="1:10" x14ac:dyDescent="0.3">
      <c r="A7864" s="12" t="s">
        <v>39</v>
      </c>
      <c r="B7864">
        <v>9</v>
      </c>
      <c r="C7864" t="s">
        <v>84</v>
      </c>
      <c r="D7864" s="13">
        <v>1045</v>
      </c>
      <c r="E7864" s="10">
        <v>5.8317781420542921E-3</v>
      </c>
      <c r="F7864" s="10">
        <v>3.8823127190311672E-5</v>
      </c>
      <c r="G7864" s="10">
        <v>4.7524702841474004E-7</v>
      </c>
      <c r="H7864" s="10">
        <v>2.5204898573052193E-3</v>
      </c>
      <c r="I7864" s="10">
        <v>1.1056163439950215E-5</v>
      </c>
      <c r="J7864" t="s">
        <v>67</v>
      </c>
    </row>
    <row r="7865" spans="1:10" x14ac:dyDescent="0.3">
      <c r="A7865" s="12" t="s">
        <v>39</v>
      </c>
      <c r="B7865">
        <v>9</v>
      </c>
      <c r="C7865" t="s">
        <v>84</v>
      </c>
      <c r="D7865" s="13">
        <v>1039.5</v>
      </c>
      <c r="E7865" s="10">
        <v>6.0618422007578839E-3</v>
      </c>
      <c r="F7865" s="10">
        <v>2.2837055770200756E-5</v>
      </c>
      <c r="G7865" s="10">
        <v>2.6391549136859335E-6</v>
      </c>
      <c r="H7865" s="10">
        <v>2.6618218356630678E-3</v>
      </c>
      <c r="I7865" s="10">
        <v>1.1126192996941594E-5</v>
      </c>
      <c r="J7865" t="s">
        <v>67</v>
      </c>
    </row>
    <row r="7866" spans="1:10" x14ac:dyDescent="0.3">
      <c r="A7866" s="12" t="s">
        <v>39</v>
      </c>
      <c r="B7866">
        <v>9</v>
      </c>
      <c r="C7866" t="s">
        <v>84</v>
      </c>
      <c r="D7866" s="13">
        <v>1034</v>
      </c>
      <c r="E7866" s="10">
        <v>6.4349548820818604E-3</v>
      </c>
      <c r="F7866" s="10">
        <v>2.6649540767005751E-5</v>
      </c>
      <c r="G7866" s="10">
        <v>4.0859331603543767E-6</v>
      </c>
      <c r="H7866" s="10">
        <v>2.6928106726530564E-3</v>
      </c>
      <c r="I7866" s="10">
        <v>1.0387016604872736E-5</v>
      </c>
      <c r="J7866" t="s">
        <v>67</v>
      </c>
    </row>
    <row r="7867" spans="1:10" x14ac:dyDescent="0.3">
      <c r="A7867" s="12" t="s">
        <v>39</v>
      </c>
      <c r="B7867">
        <v>9</v>
      </c>
      <c r="C7867" t="s">
        <v>84</v>
      </c>
      <c r="D7867" s="13">
        <v>1028.5</v>
      </c>
      <c r="E7867" s="10">
        <v>6.14640878201227E-3</v>
      </c>
      <c r="F7867" s="10">
        <v>2.3988838506255811E-5</v>
      </c>
      <c r="G7867" s="10">
        <v>1.611707629414633E-6</v>
      </c>
      <c r="H7867" s="10">
        <v>2.5586180554194541E-3</v>
      </c>
      <c r="I7867" s="10">
        <v>8.0159267619537089E-6</v>
      </c>
      <c r="J7867" t="s">
        <v>67</v>
      </c>
    </row>
    <row r="7868" spans="1:10" x14ac:dyDescent="0.3">
      <c r="A7868" s="12" t="s">
        <v>39</v>
      </c>
      <c r="B7868">
        <v>9</v>
      </c>
      <c r="C7868" t="s">
        <v>84</v>
      </c>
      <c r="D7868" s="13">
        <v>1023</v>
      </c>
      <c r="E7868" s="10">
        <v>5.934187367401784E-3</v>
      </c>
      <c r="F7868" s="10">
        <v>2.5858747862360946E-5</v>
      </c>
      <c r="G7868" s="10">
        <v>3.6779917368200637E-6</v>
      </c>
      <c r="H7868" s="10">
        <v>2.6398226521836044E-3</v>
      </c>
      <c r="I7868" s="10">
        <v>7.3309804795890824E-6</v>
      </c>
      <c r="J7868" t="s">
        <v>67</v>
      </c>
    </row>
    <row r="7869" spans="1:10" x14ac:dyDescent="0.3">
      <c r="A7869" s="12" t="s">
        <v>39</v>
      </c>
      <c r="B7869">
        <v>9</v>
      </c>
      <c r="C7869" t="s">
        <v>84</v>
      </c>
      <c r="D7869" s="13">
        <v>1017.5</v>
      </c>
      <c r="E7869" s="10">
        <v>5.934187367401784E-3</v>
      </c>
      <c r="F7869" s="10">
        <v>2.5858747862360946E-5</v>
      </c>
      <c r="G7869" s="10">
        <v>2.6731933591010729E-6</v>
      </c>
      <c r="H7869" s="10">
        <v>2.6262083843382948E-3</v>
      </c>
      <c r="I7869" s="10">
        <v>7.1597439089979249E-6</v>
      </c>
      <c r="J7869" t="s">
        <v>67</v>
      </c>
    </row>
    <row r="7870" spans="1:10" x14ac:dyDescent="0.3">
      <c r="A7870" s="12" t="s">
        <v>39</v>
      </c>
      <c r="B7870">
        <v>9</v>
      </c>
      <c r="C7870" t="s">
        <v>84</v>
      </c>
      <c r="D7870" s="13">
        <v>1012</v>
      </c>
      <c r="E7870" s="10">
        <v>5.3703334103711092E-3</v>
      </c>
      <c r="F7870" s="10">
        <v>3.0864070041345995E-5</v>
      </c>
      <c r="G7870" s="10">
        <v>1.0952829128446127E-6</v>
      </c>
      <c r="H7870" s="10">
        <v>2.6083543522509188E-3</v>
      </c>
      <c r="I7870" s="10">
        <v>6.5401996386117478E-6</v>
      </c>
      <c r="J7870" t="s">
        <v>67</v>
      </c>
    </row>
    <row r="7871" spans="1:10" x14ac:dyDescent="0.3">
      <c r="A7871" s="12" t="s">
        <v>39</v>
      </c>
      <c r="B7871">
        <v>9</v>
      </c>
      <c r="C7871" t="s">
        <v>84</v>
      </c>
      <c r="D7871" s="13">
        <v>1006.5</v>
      </c>
      <c r="E7871" s="10">
        <v>5.6350008024742314E-3</v>
      </c>
      <c r="F7871" s="10">
        <v>2.556461294882287E-5</v>
      </c>
      <c r="G7871" s="10">
        <v>1.1492619957071167E-6</v>
      </c>
      <c r="H7871" s="10">
        <v>2.7464558838627071E-3</v>
      </c>
      <c r="I7871" s="10">
        <v>6.3804296092514054E-6</v>
      </c>
      <c r="J7871" t="s">
        <v>67</v>
      </c>
    </row>
    <row r="7872" spans="1:10" x14ac:dyDescent="0.3">
      <c r="A7872" s="12" t="s">
        <v>39</v>
      </c>
      <c r="B7872">
        <v>9</v>
      </c>
      <c r="C7872" t="s">
        <v>84</v>
      </c>
      <c r="D7872" s="13">
        <v>1001</v>
      </c>
      <c r="E7872" s="10">
        <v>5.6423470146123068E-3</v>
      </c>
      <c r="F7872" s="10">
        <v>2.6273491323189762E-5</v>
      </c>
      <c r="G7872" s="10">
        <v>1.2007422916116971E-6</v>
      </c>
      <c r="H7872" s="10">
        <v>2.8694812358871029E-3</v>
      </c>
      <c r="I7872" s="10">
        <v>6.1837255333935069E-6</v>
      </c>
      <c r="J7872" t="s">
        <v>67</v>
      </c>
    </row>
    <row r="7873" spans="1:10" x14ac:dyDescent="0.3">
      <c r="A7873" s="12" t="s">
        <v>39</v>
      </c>
      <c r="B7873">
        <v>9</v>
      </c>
      <c r="C7873" t="s">
        <v>84</v>
      </c>
      <c r="D7873" s="13">
        <v>995.5</v>
      </c>
      <c r="E7873" s="10">
        <v>5.8327234922308114E-3</v>
      </c>
      <c r="F7873" s="10">
        <v>2.913356451696126E-5</v>
      </c>
      <c r="G7873" s="10">
        <v>-9.5406352153097279E-7</v>
      </c>
      <c r="H7873" s="10">
        <v>3.0087108198944969E-3</v>
      </c>
      <c r="I7873" s="10">
        <v>5.4091516858494408E-6</v>
      </c>
      <c r="J7873" t="s">
        <v>67</v>
      </c>
    </row>
    <row r="7874" spans="1:10" x14ac:dyDescent="0.3">
      <c r="A7874" s="12" t="s">
        <v>39</v>
      </c>
      <c r="B7874">
        <v>9</v>
      </c>
      <c r="C7874" t="s">
        <v>84</v>
      </c>
      <c r="D7874" s="13">
        <v>990</v>
      </c>
      <c r="E7874" s="10">
        <v>5.9610676999491061E-3</v>
      </c>
      <c r="F7874" s="10">
        <v>2.68020303960487E-5</v>
      </c>
      <c r="G7874" s="10">
        <v>-4.5337168497003389E-7</v>
      </c>
      <c r="H7874" s="10">
        <v>3.1574532004197318E-3</v>
      </c>
      <c r="I7874" s="10">
        <v>5.0004358420758059E-6</v>
      </c>
      <c r="J7874" t="s">
        <v>67</v>
      </c>
    </row>
    <row r="7875" spans="1:10" x14ac:dyDescent="0.3">
      <c r="A7875" s="12" t="s">
        <v>39</v>
      </c>
      <c r="B7875">
        <v>9</v>
      </c>
      <c r="C7875" t="s">
        <v>84</v>
      </c>
      <c r="D7875" s="13">
        <v>984.5</v>
      </c>
      <c r="E7875" s="10">
        <v>5.5333187366127037E-3</v>
      </c>
      <c r="F7875" s="10">
        <v>2.68020303960487E-5</v>
      </c>
      <c r="G7875" s="10">
        <v>6.573429980514895E-7</v>
      </c>
      <c r="H7875" s="10">
        <v>3.1574532004197318E-3</v>
      </c>
      <c r="I7875" s="10">
        <v>5.4849227317439467E-6</v>
      </c>
      <c r="J7875" t="s">
        <v>67</v>
      </c>
    </row>
    <row r="7876" spans="1:10" x14ac:dyDescent="0.3">
      <c r="A7876" s="12" t="s">
        <v>39</v>
      </c>
      <c r="B7876">
        <v>9</v>
      </c>
      <c r="C7876" t="s">
        <v>84</v>
      </c>
      <c r="D7876" s="13">
        <v>979</v>
      </c>
      <c r="E7876" s="10">
        <v>5.6826855062152102E-3</v>
      </c>
      <c r="F7876" s="10">
        <v>2.7499972687453784E-5</v>
      </c>
      <c r="G7876" s="10">
        <v>6.7446063695868152E-7</v>
      </c>
      <c r="H7876" s="10">
        <v>3.057252459916191E-3</v>
      </c>
      <c r="I7876" s="10">
        <v>5.8408003168635509E-6</v>
      </c>
      <c r="J7876" t="s">
        <v>67</v>
      </c>
    </row>
    <row r="7877" spans="1:10" x14ac:dyDescent="0.3">
      <c r="A7877" s="12" t="s">
        <v>39</v>
      </c>
      <c r="B7877">
        <v>9</v>
      </c>
      <c r="C7877" t="s">
        <v>84</v>
      </c>
      <c r="D7877" s="13">
        <v>973.5</v>
      </c>
      <c r="E7877" s="10">
        <v>5.505624909271139E-3</v>
      </c>
      <c r="F7877" s="10">
        <v>3.3439659615023764E-5</v>
      </c>
      <c r="G7877" s="10">
        <v>6.5379747163028771E-6</v>
      </c>
      <c r="H7877" s="10">
        <v>2.866627724948354E-3</v>
      </c>
      <c r="I7877" s="10">
        <v>5.63731499902395E-6</v>
      </c>
      <c r="J7877" t="s">
        <v>67</v>
      </c>
    </row>
    <row r="7878" spans="1:10" x14ac:dyDescent="0.3">
      <c r="A7878" s="12" t="s">
        <v>39</v>
      </c>
      <c r="B7878">
        <v>9</v>
      </c>
      <c r="C7878" t="s">
        <v>84</v>
      </c>
      <c r="D7878" s="13">
        <v>968</v>
      </c>
      <c r="E7878" s="10">
        <v>6.0381756162977479E-3</v>
      </c>
      <c r="F7878" s="10">
        <v>4.7773331537799653E-5</v>
      </c>
      <c r="G7878" s="10">
        <v>5.4739573048982866E-6</v>
      </c>
      <c r="H7878" s="10">
        <v>2.7954396959555556E-3</v>
      </c>
      <c r="I7878" s="10">
        <v>5.7683530520371425E-6</v>
      </c>
      <c r="J7878" t="s">
        <v>67</v>
      </c>
    </row>
    <row r="7879" spans="1:10" x14ac:dyDescent="0.3">
      <c r="A7879" s="12" t="s">
        <v>39</v>
      </c>
      <c r="B7879">
        <v>9</v>
      </c>
      <c r="C7879" t="s">
        <v>84</v>
      </c>
      <c r="D7879" s="13">
        <v>962.5</v>
      </c>
      <c r="E7879" s="10">
        <v>6.5504221478247084E-3</v>
      </c>
      <c r="F7879" s="10">
        <v>4.8794683230649568E-5</v>
      </c>
      <c r="G7879" s="10">
        <v>8.3389738293421326E-6</v>
      </c>
      <c r="H7879" s="10">
        <v>2.9054414395749055E-3</v>
      </c>
      <c r="I7879" s="10">
        <v>6.1658078078843985E-6</v>
      </c>
      <c r="J7879" t="s">
        <v>67</v>
      </c>
    </row>
    <row r="7880" spans="1:10" x14ac:dyDescent="0.3">
      <c r="A7880" s="12" t="s">
        <v>39</v>
      </c>
      <c r="B7880">
        <v>9</v>
      </c>
      <c r="C7880" t="s">
        <v>84</v>
      </c>
      <c r="D7880" s="13">
        <v>957</v>
      </c>
      <c r="E7880" s="10">
        <v>6.2897223828438089E-3</v>
      </c>
      <c r="F7880" s="10">
        <v>4.0990705298207694E-5</v>
      </c>
      <c r="G7880" s="10">
        <v>4.1267887810248806E-6</v>
      </c>
      <c r="H7880" s="10">
        <v>2.8070109511327025E-3</v>
      </c>
      <c r="I7880" s="10">
        <v>5.1305556152158453E-6</v>
      </c>
      <c r="J7880" t="s">
        <v>67</v>
      </c>
    </row>
    <row r="7881" spans="1:10" x14ac:dyDescent="0.3">
      <c r="A7881" s="12" t="s">
        <v>39</v>
      </c>
      <c r="B7881">
        <v>9</v>
      </c>
      <c r="C7881" t="s">
        <v>84</v>
      </c>
      <c r="D7881" s="13">
        <v>951.5</v>
      </c>
      <c r="E7881" s="10">
        <v>6.3386873363780235E-3</v>
      </c>
      <c r="F7881" s="10">
        <v>4.1195748342891996E-5</v>
      </c>
      <c r="G7881" s="10">
        <v>2.9752247252153998E-6</v>
      </c>
      <c r="H7881" s="10">
        <v>2.6303129468243057E-3</v>
      </c>
      <c r="I7881" s="10">
        <v>5.3889690132046573E-6</v>
      </c>
      <c r="J7881" t="s">
        <v>67</v>
      </c>
    </row>
    <row r="7882" spans="1:10" x14ac:dyDescent="0.3">
      <c r="A7882" s="12" t="s">
        <v>39</v>
      </c>
      <c r="B7882">
        <v>9</v>
      </c>
      <c r="C7882" t="s">
        <v>84</v>
      </c>
      <c r="D7882" s="13">
        <v>946</v>
      </c>
      <c r="E7882" s="10">
        <v>6.3386873363780235E-3</v>
      </c>
      <c r="F7882" s="10">
        <v>4.6460316568617443E-5</v>
      </c>
      <c r="G7882" s="10">
        <v>3.1403643303210801E-6</v>
      </c>
      <c r="H7882" s="10">
        <v>2.6303129468243057E-3</v>
      </c>
      <c r="I7882" s="10">
        <v>7.1853501816674495E-6</v>
      </c>
      <c r="J7882" t="s">
        <v>67</v>
      </c>
    </row>
    <row r="7883" spans="1:10" x14ac:dyDescent="0.3">
      <c r="A7883" s="12" t="s">
        <v>39</v>
      </c>
      <c r="B7883">
        <v>9</v>
      </c>
      <c r="C7883" t="s">
        <v>84</v>
      </c>
      <c r="D7883" s="13">
        <v>940.5</v>
      </c>
      <c r="E7883" s="10">
        <v>5.7361382800449733E-3</v>
      </c>
      <c r="F7883" s="10">
        <v>4.5180854412979364E-5</v>
      </c>
      <c r="G7883" s="10">
        <v>2.555687287839688E-6</v>
      </c>
      <c r="H7883" s="10">
        <v>2.3637000034006529E-3</v>
      </c>
      <c r="I7883" s="10">
        <v>7.0284920835592271E-6</v>
      </c>
      <c r="J7883" t="s">
        <v>67</v>
      </c>
    </row>
    <row r="7884" spans="1:10" x14ac:dyDescent="0.3">
      <c r="A7884" s="12" t="s">
        <v>39</v>
      </c>
      <c r="B7884">
        <v>9</v>
      </c>
      <c r="C7884" t="s">
        <v>84</v>
      </c>
      <c r="D7884" s="13">
        <v>935</v>
      </c>
      <c r="E7884" s="10">
        <v>5.4813043045662171E-3</v>
      </c>
      <c r="F7884" s="10">
        <v>5.1055289349432101E-5</v>
      </c>
      <c r="G7884" s="10">
        <v>1.5380824015614587E-6</v>
      </c>
      <c r="H7884" s="10">
        <v>2.2415921438984645E-3</v>
      </c>
      <c r="I7884" s="10">
        <v>9.1269624508152921E-6</v>
      </c>
      <c r="J7884" t="s">
        <v>67</v>
      </c>
    </row>
    <row r="7885" spans="1:10" x14ac:dyDescent="0.3">
      <c r="A7885" s="12" t="s">
        <v>39</v>
      </c>
      <c r="B7885">
        <v>9</v>
      </c>
      <c r="C7885" t="s">
        <v>84</v>
      </c>
      <c r="D7885" s="13">
        <v>929.5</v>
      </c>
      <c r="E7885" s="10">
        <v>5.3381779049628065E-3</v>
      </c>
      <c r="F7885" s="10">
        <v>2.9152925842825089E-5</v>
      </c>
      <c r="G7885" s="10">
        <v>1.7543443318335256E-6</v>
      </c>
      <c r="H7885" s="10">
        <v>2.2556704362344318E-3</v>
      </c>
      <c r="I7885" s="10">
        <v>9.4160752012216546E-6</v>
      </c>
      <c r="J7885" t="s">
        <v>67</v>
      </c>
    </row>
    <row r="7886" spans="1:10" x14ac:dyDescent="0.3">
      <c r="A7886" s="12" t="s">
        <v>39</v>
      </c>
      <c r="B7886">
        <v>9</v>
      </c>
      <c r="C7886" t="s">
        <v>84</v>
      </c>
      <c r="D7886" s="13">
        <v>924</v>
      </c>
      <c r="E7886" s="10">
        <v>5.2962971005472495E-3</v>
      </c>
      <c r="F7886" s="10">
        <v>2.9152925842825089E-5</v>
      </c>
      <c r="G7886" s="10">
        <v>2.5425487657057516E-6</v>
      </c>
      <c r="H7886" s="10">
        <v>2.2678976713468857E-3</v>
      </c>
      <c r="I7886" s="10">
        <v>9.2449364524440586E-6</v>
      </c>
      <c r="J7886" t="s">
        <v>67</v>
      </c>
    </row>
    <row r="7887" spans="1:10" x14ac:dyDescent="0.3">
      <c r="A7887" s="12" t="s">
        <v>39</v>
      </c>
      <c r="B7887">
        <v>9</v>
      </c>
      <c r="C7887" t="s">
        <v>84</v>
      </c>
      <c r="D7887" s="13">
        <v>918.5</v>
      </c>
      <c r="E7887" s="10">
        <v>4.859422073145981E-3</v>
      </c>
      <c r="F7887" s="10">
        <v>4.2921511480519469E-5</v>
      </c>
      <c r="G7887" s="10">
        <v>3.7667218522330818E-6</v>
      </c>
      <c r="H7887" s="10">
        <v>2.4777408208457E-3</v>
      </c>
      <c r="I7887" s="10">
        <v>7.7047842747107545E-6</v>
      </c>
      <c r="J7887" t="s">
        <v>67</v>
      </c>
    </row>
    <row r="7888" spans="1:10" x14ac:dyDescent="0.3">
      <c r="A7888" s="12" t="s">
        <v>39</v>
      </c>
      <c r="B7888">
        <v>9</v>
      </c>
      <c r="C7888" t="s">
        <v>84</v>
      </c>
      <c r="D7888" s="13">
        <v>913</v>
      </c>
      <c r="E7888" s="10">
        <v>4.6575849205381615E-3</v>
      </c>
      <c r="F7888" s="10">
        <v>3.2309705659646437E-5</v>
      </c>
      <c r="G7888" s="10">
        <v>5.9971109877258266E-6</v>
      </c>
      <c r="H7888" s="10">
        <v>2.3479279072175243E-3</v>
      </c>
      <c r="I7888" s="10">
        <v>7.3847643842676222E-6</v>
      </c>
      <c r="J7888" t="s">
        <v>67</v>
      </c>
    </row>
    <row r="7889" spans="1:10" x14ac:dyDescent="0.3">
      <c r="A7889" s="12" t="s">
        <v>39</v>
      </c>
      <c r="B7889">
        <v>9</v>
      </c>
      <c r="C7889" t="s">
        <v>84</v>
      </c>
      <c r="D7889" s="13">
        <v>907.5</v>
      </c>
      <c r="E7889" s="10">
        <v>4.5070467642232158E-3</v>
      </c>
      <c r="F7889" s="10">
        <v>4.0218092231271496E-5</v>
      </c>
      <c r="G7889" s="10">
        <v>6.9387046070842709E-6</v>
      </c>
      <c r="H7889" s="10">
        <v>2.2897190593027675E-3</v>
      </c>
      <c r="I7889" s="10">
        <v>7.2651200068061679E-6</v>
      </c>
      <c r="J7889" t="s">
        <v>67</v>
      </c>
    </row>
    <row r="7890" spans="1:10" x14ac:dyDescent="0.3">
      <c r="A7890" s="12" t="s">
        <v>39</v>
      </c>
      <c r="B7890">
        <v>9</v>
      </c>
      <c r="C7890" t="s">
        <v>84</v>
      </c>
      <c r="D7890" s="13">
        <v>902</v>
      </c>
      <c r="E7890" s="10">
        <v>4.5634060434051795E-3</v>
      </c>
      <c r="F7890" s="10">
        <v>3.0447262435310291E-5</v>
      </c>
      <c r="G7890" s="10">
        <v>5.5136711259319993E-6</v>
      </c>
      <c r="H7890" s="10">
        <v>2.1482713559524123E-3</v>
      </c>
      <c r="I7890" s="10">
        <v>7.4357452814433905E-6</v>
      </c>
      <c r="J7890" t="s">
        <v>67</v>
      </c>
    </row>
    <row r="7891" spans="1:10" x14ac:dyDescent="0.3">
      <c r="A7891" s="12" t="s">
        <v>39</v>
      </c>
      <c r="B7891">
        <v>9</v>
      </c>
      <c r="C7891" t="s">
        <v>84</v>
      </c>
      <c r="D7891" s="13">
        <v>896.5</v>
      </c>
      <c r="E7891" s="10">
        <v>4.8293457411628321E-3</v>
      </c>
      <c r="F7891" s="10">
        <v>3.0451628127880089E-5</v>
      </c>
      <c r="G7891" s="10">
        <v>5.5144617058114861E-6</v>
      </c>
      <c r="H7891" s="10">
        <v>2.0428734664157777E-3</v>
      </c>
      <c r="I7891" s="10">
        <v>9.0678891659614116E-6</v>
      </c>
      <c r="J7891" t="s">
        <v>67</v>
      </c>
    </row>
    <row r="7892" spans="1:10" x14ac:dyDescent="0.3">
      <c r="A7892" s="12" t="s">
        <v>39</v>
      </c>
      <c r="B7892">
        <v>9</v>
      </c>
      <c r="C7892" t="s">
        <v>84</v>
      </c>
      <c r="D7892" s="13">
        <v>891</v>
      </c>
      <c r="E7892" s="10">
        <v>5.1166407511860469E-3</v>
      </c>
      <c r="F7892" s="10">
        <v>4.1268359011532835E-5</v>
      </c>
      <c r="G7892" s="10">
        <v>4.5158682880423876E-6</v>
      </c>
      <c r="H7892" s="10">
        <v>2.2307665463485058E-3</v>
      </c>
      <c r="I7892" s="10">
        <v>9.7881342898631805E-6</v>
      </c>
      <c r="J7892" t="s">
        <v>67</v>
      </c>
    </row>
    <row r="7893" spans="1:10" x14ac:dyDescent="0.3">
      <c r="A7893" s="12" t="s">
        <v>39</v>
      </c>
      <c r="B7893">
        <v>9</v>
      </c>
      <c r="C7893" t="s">
        <v>84</v>
      </c>
      <c r="D7893" s="13">
        <v>885.5</v>
      </c>
      <c r="E7893" s="10">
        <v>5.5858848200706574E-3</v>
      </c>
      <c r="F7893" s="10">
        <v>4.6085995230927851E-5</v>
      </c>
      <c r="G7893" s="10">
        <v>4.8506008795312871E-6</v>
      </c>
      <c r="H7893" s="10">
        <v>2.5164148111962844E-3</v>
      </c>
      <c r="I7893" s="10">
        <v>1.0125259889631416E-5</v>
      </c>
      <c r="J7893" t="s">
        <v>67</v>
      </c>
    </row>
    <row r="7894" spans="1:10" x14ac:dyDescent="0.3">
      <c r="A7894" s="12" t="s">
        <v>39</v>
      </c>
      <c r="B7894">
        <v>9</v>
      </c>
      <c r="C7894" t="s">
        <v>84</v>
      </c>
      <c r="D7894" s="13">
        <v>880</v>
      </c>
      <c r="E7894" s="10">
        <v>5.4470541758983824E-3</v>
      </c>
      <c r="F7894" s="10">
        <v>4.3619248468442568E-5</v>
      </c>
      <c r="G7894" s="10">
        <v>5.3575843867138718E-6</v>
      </c>
      <c r="H7894" s="10">
        <v>2.2678671259117977E-3</v>
      </c>
      <c r="I7894" s="10">
        <v>1.0147564097007074E-5</v>
      </c>
      <c r="J7894" t="s">
        <v>67</v>
      </c>
    </row>
    <row r="7895" spans="1:10" x14ac:dyDescent="0.3">
      <c r="A7895" s="12" t="s">
        <v>39</v>
      </c>
      <c r="B7895">
        <v>9</v>
      </c>
      <c r="C7895" t="s">
        <v>84</v>
      </c>
      <c r="D7895" s="13">
        <v>874.5</v>
      </c>
      <c r="E7895" s="10">
        <v>6.1560112999530341E-3</v>
      </c>
      <c r="F7895" s="10">
        <v>4.6080638524269977E-5</v>
      </c>
      <c r="G7895" s="10">
        <v>5.9329281102168524E-6</v>
      </c>
      <c r="H7895" s="10">
        <v>2.5051430990224444E-3</v>
      </c>
      <c r="I7895" s="10">
        <v>1.090119722495512E-5</v>
      </c>
      <c r="J7895" t="s">
        <v>67</v>
      </c>
    </row>
    <row r="7896" spans="1:10" x14ac:dyDescent="0.3">
      <c r="A7896" s="12" t="s">
        <v>39</v>
      </c>
      <c r="B7896">
        <v>9</v>
      </c>
      <c r="C7896" t="s">
        <v>84</v>
      </c>
      <c r="D7896" s="13">
        <v>869</v>
      </c>
      <c r="E7896" s="10">
        <v>5.8697479199786955E-3</v>
      </c>
      <c r="F7896" s="10">
        <v>3.9130366192231906E-5</v>
      </c>
      <c r="G7896" s="10">
        <v>6.4444072818102464E-6</v>
      </c>
      <c r="H7896" s="10">
        <v>2.2629268345492146E-3</v>
      </c>
      <c r="I7896" s="10">
        <v>1.0394275874208683E-5</v>
      </c>
      <c r="J7896" t="s">
        <v>67</v>
      </c>
    </row>
    <row r="7897" spans="1:10" x14ac:dyDescent="0.3">
      <c r="A7897" s="12" t="s">
        <v>39</v>
      </c>
      <c r="B7897">
        <v>9</v>
      </c>
      <c r="C7897" t="s">
        <v>84</v>
      </c>
      <c r="D7897" s="13">
        <v>863.5</v>
      </c>
      <c r="E7897" s="10">
        <v>5.555658195992897E-3</v>
      </c>
      <c r="F7897" s="10">
        <v>3.3186318988453867E-5</v>
      </c>
      <c r="G7897" s="10">
        <v>4.1645342130671782E-6</v>
      </c>
      <c r="H7897" s="10">
        <v>2.1587315665850125E-3</v>
      </c>
      <c r="I7897" s="10">
        <v>9.3473305347164733E-6</v>
      </c>
      <c r="J7897" t="s">
        <v>67</v>
      </c>
    </row>
    <row r="7898" spans="1:10" x14ac:dyDescent="0.3">
      <c r="A7898" s="12" t="s">
        <v>39</v>
      </c>
      <c r="B7898">
        <v>9</v>
      </c>
      <c r="C7898" t="s">
        <v>84</v>
      </c>
      <c r="D7898" s="13">
        <v>858</v>
      </c>
      <c r="E7898" s="10">
        <v>5.7772872550373687E-3</v>
      </c>
      <c r="F7898" s="10">
        <v>3.8817761300462298E-5</v>
      </c>
      <c r="G7898" s="10">
        <v>4.3107337482546182E-6</v>
      </c>
      <c r="H7898" s="10">
        <v>2.2579526302106369E-3</v>
      </c>
      <c r="I7898" s="10">
        <v>9.720218858278397E-6</v>
      </c>
      <c r="J7898" t="s">
        <v>67</v>
      </c>
    </row>
    <row r="7899" spans="1:10" x14ac:dyDescent="0.3">
      <c r="A7899" s="12" t="s">
        <v>39</v>
      </c>
      <c r="B7899">
        <v>9</v>
      </c>
      <c r="C7899" t="s">
        <v>84</v>
      </c>
      <c r="D7899" s="13">
        <v>852.5</v>
      </c>
      <c r="E7899" s="10">
        <v>5.4932183312949344E-3</v>
      </c>
      <c r="F7899" s="10">
        <v>3.3186318988453867E-5</v>
      </c>
      <c r="G7899" s="10">
        <v>5.6686433263666188E-6</v>
      </c>
      <c r="H7899" s="10">
        <v>2.1156822970801155E-3</v>
      </c>
      <c r="I7899" s="10">
        <v>8.3311906447537326E-6</v>
      </c>
      <c r="J7899" t="s">
        <v>67</v>
      </c>
    </row>
    <row r="7900" spans="1:10" x14ac:dyDescent="0.3">
      <c r="A7900" s="12" t="s">
        <v>39</v>
      </c>
      <c r="B7900">
        <v>9</v>
      </c>
      <c r="C7900" t="s">
        <v>84</v>
      </c>
      <c r="D7900" s="13">
        <v>847</v>
      </c>
      <c r="E7900" s="10">
        <v>5.8591215163811454E-3</v>
      </c>
      <c r="F7900" s="10">
        <v>3.9165686513595499E-5</v>
      </c>
      <c r="G7900" s="10">
        <v>4.2815022973476687E-6</v>
      </c>
      <c r="H7900" s="10">
        <v>2.2840136382791085E-3</v>
      </c>
      <c r="I7900" s="10">
        <v>9.4719787154231464E-6</v>
      </c>
      <c r="J7900" t="s">
        <v>67</v>
      </c>
    </row>
    <row r="7901" spans="1:10" x14ac:dyDescent="0.3">
      <c r="A7901" s="12" t="s">
        <v>39</v>
      </c>
      <c r="B7901">
        <v>9</v>
      </c>
      <c r="C7901" t="s">
        <v>84</v>
      </c>
      <c r="D7901" s="13">
        <v>841.5</v>
      </c>
      <c r="E7901" s="10">
        <v>5.8242633779873945E-3</v>
      </c>
      <c r="F7901" s="10">
        <v>3.4872823396268696E-5</v>
      </c>
      <c r="G7901" s="10">
        <v>3.2866604847793292E-6</v>
      </c>
      <c r="H7901" s="10">
        <v>2.1573259984361461E-3</v>
      </c>
      <c r="I7901" s="10">
        <v>9.1879792807163597E-6</v>
      </c>
      <c r="J7901" t="s">
        <v>67</v>
      </c>
    </row>
    <row r="7902" spans="1:10" x14ac:dyDescent="0.3">
      <c r="A7902" s="12" t="s">
        <v>39</v>
      </c>
      <c r="B7902">
        <v>9</v>
      </c>
      <c r="C7902" t="s">
        <v>84</v>
      </c>
      <c r="D7902" s="13">
        <v>836</v>
      </c>
      <c r="E7902" s="10">
        <v>5.5712568662063819E-3</v>
      </c>
      <c r="F7902" s="10">
        <v>3.0484688271735837E-5</v>
      </c>
      <c r="G7902" s="10">
        <v>1.7814773647915727E-6</v>
      </c>
      <c r="H7902" s="10">
        <v>2.1456839616593891E-3</v>
      </c>
      <c r="I7902" s="10">
        <v>8.2488176695122747E-6</v>
      </c>
      <c r="J7902" t="s">
        <v>67</v>
      </c>
    </row>
    <row r="7903" spans="1:10" x14ac:dyDescent="0.3">
      <c r="A7903" s="12" t="s">
        <v>39</v>
      </c>
      <c r="B7903">
        <v>9</v>
      </c>
      <c r="C7903" t="s">
        <v>84</v>
      </c>
      <c r="D7903" s="13">
        <v>830.5</v>
      </c>
      <c r="E7903" s="10">
        <v>5.9922170990860165E-3</v>
      </c>
      <c r="F7903" s="10">
        <v>3.1922445151776433E-5</v>
      </c>
      <c r="G7903" s="10">
        <v>9.7977527729136782E-7</v>
      </c>
      <c r="H7903" s="10">
        <v>2.2885082505310853E-3</v>
      </c>
      <c r="I7903" s="10">
        <v>9.8667872638128088E-6</v>
      </c>
      <c r="J7903" t="s">
        <v>67</v>
      </c>
    </row>
    <row r="7904" spans="1:10" x14ac:dyDescent="0.3">
      <c r="A7904" s="12" t="s">
        <v>39</v>
      </c>
      <c r="B7904">
        <v>9</v>
      </c>
      <c r="C7904" t="s">
        <v>84</v>
      </c>
      <c r="D7904" s="13">
        <v>825</v>
      </c>
      <c r="E7904" s="10">
        <v>5.6230425886225188E-3</v>
      </c>
      <c r="F7904" s="10">
        <v>3.0484688271735837E-5</v>
      </c>
      <c r="G7904" s="10">
        <v>1.7417347266588544E-6</v>
      </c>
      <c r="H7904" s="10">
        <v>2.2386203891728274E-3</v>
      </c>
      <c r="I7904" s="10">
        <v>9.4223964533659355E-6</v>
      </c>
      <c r="J7904" t="s">
        <v>67</v>
      </c>
    </row>
    <row r="7905" spans="1:10" x14ac:dyDescent="0.3">
      <c r="A7905" s="12" t="s">
        <v>39</v>
      </c>
      <c r="B7905">
        <v>9</v>
      </c>
      <c r="C7905" t="s">
        <v>84</v>
      </c>
      <c r="D7905" s="13">
        <v>819.5</v>
      </c>
      <c r="E7905" s="10">
        <v>5.8566275929590088E-3</v>
      </c>
      <c r="F7905" s="10">
        <v>3.317123504325222E-5</v>
      </c>
      <c r="G7905" s="10">
        <v>2.695054174873079E-6</v>
      </c>
      <c r="H7905" s="10">
        <v>2.3356542947381145E-3</v>
      </c>
      <c r="I7905" s="10">
        <v>9.8138091950856761E-6</v>
      </c>
      <c r="J7905" t="s">
        <v>67</v>
      </c>
    </row>
    <row r="7906" spans="1:10" x14ac:dyDescent="0.3">
      <c r="A7906" s="12" t="s">
        <v>39</v>
      </c>
      <c r="B7906">
        <v>9</v>
      </c>
      <c r="C7906" t="s">
        <v>84</v>
      </c>
      <c r="D7906" s="13">
        <v>814</v>
      </c>
      <c r="E7906" s="10">
        <v>6.1599421280330528E-3</v>
      </c>
      <c r="F7906" s="10">
        <v>3.6863106590249494E-5</v>
      </c>
      <c r="G7906" s="10">
        <v>1.9080390997416043E-6</v>
      </c>
      <c r="H7906" s="10">
        <v>2.3572458240446654E-3</v>
      </c>
      <c r="I7906" s="10">
        <v>1.082049688981588E-5</v>
      </c>
      <c r="J7906" t="s">
        <v>67</v>
      </c>
    </row>
    <row r="7907" spans="1:10" x14ac:dyDescent="0.3">
      <c r="A7907" s="12" t="s">
        <v>39</v>
      </c>
      <c r="B7907">
        <v>9</v>
      </c>
      <c r="C7907" t="s">
        <v>84</v>
      </c>
      <c r="D7907" s="13">
        <v>808.5</v>
      </c>
      <c r="E7907" s="10">
        <v>6.0951652792740627E-3</v>
      </c>
      <c r="F7907" s="10">
        <v>3.5992592523540348E-5</v>
      </c>
      <c r="G7907" s="10">
        <v>3.2311904939482849E-6</v>
      </c>
      <c r="H7907" s="10">
        <v>2.3015799879736211E-3</v>
      </c>
      <c r="I7907" s="10">
        <v>1.1406385281464536E-5</v>
      </c>
      <c r="J7907" t="s">
        <v>67</v>
      </c>
    </row>
    <row r="7908" spans="1:10" x14ac:dyDescent="0.3">
      <c r="A7908" s="12" t="s">
        <v>39</v>
      </c>
      <c r="B7908">
        <v>9</v>
      </c>
      <c r="C7908" t="s">
        <v>84</v>
      </c>
      <c r="D7908" s="13">
        <v>803</v>
      </c>
      <c r="E7908" s="10">
        <v>6.4024591952021488E-3</v>
      </c>
      <c r="F7908" s="10">
        <v>3.5992592523540348E-5</v>
      </c>
      <c r="G7908" s="10">
        <v>3.9577911374026862E-6</v>
      </c>
      <c r="H7908" s="10">
        <v>2.2240046985334159E-3</v>
      </c>
      <c r="I7908" s="10">
        <v>1.109710904951919E-5</v>
      </c>
      <c r="J7908" t="s">
        <v>67</v>
      </c>
    </row>
    <row r="7909" spans="1:10" x14ac:dyDescent="0.3">
      <c r="A7909" s="12" t="s">
        <v>39</v>
      </c>
      <c r="B7909">
        <v>9</v>
      </c>
      <c r="C7909" t="s">
        <v>84</v>
      </c>
      <c r="D7909" s="13">
        <v>797.5</v>
      </c>
      <c r="E7909" s="10">
        <v>6.2123879315779951E-3</v>
      </c>
      <c r="F7909" s="10">
        <v>3.6187694018900676E-5</v>
      </c>
      <c r="G7909" s="10">
        <v>4.3980319481413066E-6</v>
      </c>
      <c r="H7909" s="10">
        <v>2.0569407036340084E-3</v>
      </c>
      <c r="I7909" s="10">
        <v>1.0767666646950225E-5</v>
      </c>
      <c r="J7909" t="s">
        <v>67</v>
      </c>
    </row>
    <row r="7910" spans="1:10" x14ac:dyDescent="0.3">
      <c r="A7910" s="12" t="s">
        <v>39</v>
      </c>
      <c r="B7910">
        <v>9</v>
      </c>
      <c r="C7910" t="s">
        <v>84</v>
      </c>
      <c r="D7910" s="13">
        <v>792</v>
      </c>
      <c r="E7910" s="10">
        <v>6.1219742048608944E-3</v>
      </c>
      <c r="F7910" s="10">
        <v>3.2404176203173814E-5</v>
      </c>
      <c r="G7910" s="10">
        <v>4.3717332898386464E-6</v>
      </c>
      <c r="H7910" s="10">
        <v>1.9125333819067607E-3</v>
      </c>
      <c r="I7910" s="10">
        <v>1.0602388799329116E-5</v>
      </c>
      <c r="J7910" t="s">
        <v>67</v>
      </c>
    </row>
    <row r="7911" spans="1:10" x14ac:dyDescent="0.3">
      <c r="A7911" s="12" t="s">
        <v>39</v>
      </c>
      <c r="B7911">
        <v>9</v>
      </c>
      <c r="C7911" t="s">
        <v>84</v>
      </c>
      <c r="D7911" s="13">
        <v>786.5</v>
      </c>
      <c r="E7911" s="10">
        <v>5.8088936507333299E-3</v>
      </c>
      <c r="F7911" s="10">
        <v>3.3556887168198709E-5</v>
      </c>
      <c r="G7911" s="10">
        <v>2.0474327112846728E-6</v>
      </c>
      <c r="H7911" s="10">
        <v>1.8897421856568972E-3</v>
      </c>
      <c r="I7911" s="10">
        <v>8.7162605814029225E-6</v>
      </c>
      <c r="J7911" t="s">
        <v>67</v>
      </c>
    </row>
    <row r="7912" spans="1:10" x14ac:dyDescent="0.3">
      <c r="A7912" s="12" t="s">
        <v>39</v>
      </c>
      <c r="B7912">
        <v>9</v>
      </c>
      <c r="C7912" t="s">
        <v>84</v>
      </c>
      <c r="D7912" s="13">
        <v>781</v>
      </c>
      <c r="E7912" s="10">
        <v>5.5994781390843159E-3</v>
      </c>
      <c r="F7912" s="10">
        <v>3.0463374012348981E-5</v>
      </c>
      <c r="G7912" s="10">
        <v>2.6543692832296184E-6</v>
      </c>
      <c r="H7912" s="10">
        <v>1.790041338604745E-3</v>
      </c>
      <c r="I7912" s="10">
        <v>8.5039982620096622E-6</v>
      </c>
      <c r="J7912" t="s">
        <v>67</v>
      </c>
    </row>
    <row r="7913" spans="1:10" x14ac:dyDescent="0.3">
      <c r="A7913" s="12" t="s">
        <v>39</v>
      </c>
      <c r="B7913">
        <v>9</v>
      </c>
      <c r="C7913" t="s">
        <v>84</v>
      </c>
      <c r="D7913" s="13">
        <v>775.5</v>
      </c>
      <c r="E7913" s="10">
        <v>5.5994781390843159E-3</v>
      </c>
      <c r="F7913" s="10">
        <v>3.2739694676600063E-5</v>
      </c>
      <c r="G7913" s="10">
        <v>2.6543692832296184E-6</v>
      </c>
      <c r="H7913" s="10">
        <v>1.7751658906429064E-3</v>
      </c>
      <c r="I7913" s="10">
        <v>7.205720175901921E-6</v>
      </c>
      <c r="J7913" t="s">
        <v>67</v>
      </c>
    </row>
    <row r="7914" spans="1:10" x14ac:dyDescent="0.3">
      <c r="A7914" s="12" t="s">
        <v>39</v>
      </c>
      <c r="B7914">
        <v>9</v>
      </c>
      <c r="C7914" t="s">
        <v>84</v>
      </c>
      <c r="D7914" s="13">
        <v>770</v>
      </c>
      <c r="E7914" s="10">
        <v>5.4996564012711338E-3</v>
      </c>
      <c r="F7914" s="10">
        <v>2.8445614364407427E-5</v>
      </c>
      <c r="G7914" s="10">
        <v>2.5460388699602699E-6</v>
      </c>
      <c r="H7914" s="10">
        <v>1.7764907571414723E-3</v>
      </c>
      <c r="I7914" s="10">
        <v>7.3098635717019466E-6</v>
      </c>
      <c r="J7914" t="s">
        <v>67</v>
      </c>
    </row>
    <row r="7915" spans="1:10" x14ac:dyDescent="0.3">
      <c r="A7915" s="12" t="s">
        <v>39</v>
      </c>
      <c r="B7915">
        <v>9</v>
      </c>
      <c r="C7915" t="s">
        <v>84</v>
      </c>
      <c r="D7915" s="13">
        <v>764.5</v>
      </c>
      <c r="E7915" s="10">
        <v>6.2770091067854495E-3</v>
      </c>
      <c r="F7915" s="10">
        <v>3.0324164686777473E-5</v>
      </c>
      <c r="G7915" s="10">
        <v>2.7416875282611767E-6</v>
      </c>
      <c r="H7915" s="10">
        <v>1.9130040041384102E-3</v>
      </c>
      <c r="I7915" s="10">
        <v>7.8715851608890277E-6</v>
      </c>
      <c r="J7915" t="s">
        <v>67</v>
      </c>
    </row>
    <row r="7916" spans="1:10" x14ac:dyDescent="0.3">
      <c r="A7916" s="12" t="s">
        <v>39</v>
      </c>
      <c r="B7916">
        <v>9</v>
      </c>
      <c r="C7916" t="s">
        <v>84</v>
      </c>
      <c r="D7916" s="13">
        <v>759</v>
      </c>
      <c r="E7916" s="10">
        <v>6.3530997826676009E-3</v>
      </c>
      <c r="F7916" s="10">
        <v>3.5600326830991461E-5</v>
      </c>
      <c r="G7916" s="10">
        <v>1.0498498719111545E-6</v>
      </c>
      <c r="H7916" s="10">
        <v>1.9960041142889728E-3</v>
      </c>
      <c r="I7916" s="10">
        <v>7.4377361470818877E-6</v>
      </c>
      <c r="J7916" t="s">
        <v>67</v>
      </c>
    </row>
    <row r="7917" spans="1:10" x14ac:dyDescent="0.3">
      <c r="A7917" s="12" t="s">
        <v>39</v>
      </c>
      <c r="B7917">
        <v>9</v>
      </c>
      <c r="C7917" t="s">
        <v>84</v>
      </c>
      <c r="D7917" s="13">
        <v>753.5</v>
      </c>
      <c r="E7917" s="10">
        <v>5.9091607062762442E-3</v>
      </c>
      <c r="F7917" s="10">
        <v>2.8633973502856593E-5</v>
      </c>
      <c r="G7917" s="10">
        <v>-6.3782588788516271E-7</v>
      </c>
      <c r="H7917" s="10">
        <v>1.9714074086576759E-3</v>
      </c>
      <c r="I7917" s="10">
        <v>7.1093805553670778E-6</v>
      </c>
      <c r="J7917" t="s">
        <v>67</v>
      </c>
    </row>
    <row r="7918" spans="1:10" x14ac:dyDescent="0.3">
      <c r="A7918" s="12" t="s">
        <v>39</v>
      </c>
      <c r="B7918">
        <v>9</v>
      </c>
      <c r="C7918" t="s">
        <v>84</v>
      </c>
      <c r="D7918" s="13">
        <v>748</v>
      </c>
      <c r="E7918" s="10">
        <v>5.8939578212235076E-3</v>
      </c>
      <c r="F7918" s="10">
        <v>3.0329019150321337E-5</v>
      </c>
      <c r="G7918" s="10">
        <v>-1.1509762328520358E-6</v>
      </c>
      <c r="H7918" s="10">
        <v>2.0768162199213463E-3</v>
      </c>
      <c r="I7918" s="10">
        <v>6.432384705678162E-6</v>
      </c>
      <c r="J7918" t="s">
        <v>67</v>
      </c>
    </row>
    <row r="7919" spans="1:10" x14ac:dyDescent="0.3">
      <c r="A7919" s="12" t="s">
        <v>39</v>
      </c>
      <c r="B7919">
        <v>9</v>
      </c>
      <c r="C7919" t="s">
        <v>84</v>
      </c>
      <c r="D7919" s="13">
        <v>742.5</v>
      </c>
      <c r="E7919" s="10">
        <v>5.5810441891985703E-3</v>
      </c>
      <c r="F7919" s="10">
        <v>3.2628202518776698E-5</v>
      </c>
      <c r="G7919" s="10">
        <v>5.0650014000576323E-7</v>
      </c>
      <c r="H7919" s="10">
        <v>2.0993390242627988E-3</v>
      </c>
      <c r="I7919" s="10">
        <v>6.6502145946569542E-6</v>
      </c>
      <c r="J7919" t="s">
        <v>67</v>
      </c>
    </row>
    <row r="7920" spans="1:10" x14ac:dyDescent="0.3">
      <c r="A7920" s="12" t="s">
        <v>39</v>
      </c>
      <c r="B7920">
        <v>9</v>
      </c>
      <c r="C7920" t="s">
        <v>84</v>
      </c>
      <c r="D7920" s="13">
        <v>737</v>
      </c>
      <c r="E7920" s="10">
        <v>5.3657222838601323E-3</v>
      </c>
      <c r="F7920" s="10">
        <v>2.802976730283787E-5</v>
      </c>
      <c r="G7920" s="10">
        <v>-1.1509762328520358E-6</v>
      </c>
      <c r="H7920" s="10">
        <v>2.138183251564322E-3</v>
      </c>
      <c r="I7920" s="10">
        <v>7.2909143676914915E-6</v>
      </c>
      <c r="J7920" t="s">
        <v>67</v>
      </c>
    </row>
    <row r="7921" spans="1:10" x14ac:dyDescent="0.3">
      <c r="A7921" s="12" t="s">
        <v>39</v>
      </c>
      <c r="B7921">
        <v>9</v>
      </c>
      <c r="C7921" t="s">
        <v>84</v>
      </c>
      <c r="D7921" s="13">
        <v>731.5</v>
      </c>
      <c r="E7921" s="10">
        <v>5.6088779621485006E-3</v>
      </c>
      <c r="F7921" s="10">
        <v>3.0425036191414978E-5</v>
      </c>
      <c r="G7921" s="10">
        <v>1.1816580079263431E-7</v>
      </c>
      <c r="H7921" s="10">
        <v>2.2812526830484235E-3</v>
      </c>
      <c r="I7921" s="10">
        <v>7.4069980946386303E-6</v>
      </c>
      <c r="J7921" t="s">
        <v>67</v>
      </c>
    </row>
    <row r="7922" spans="1:10" x14ac:dyDescent="0.3">
      <c r="A7922" s="12" t="s">
        <v>39</v>
      </c>
      <c r="B7922">
        <v>9</v>
      </c>
      <c r="C7922" t="s">
        <v>84</v>
      </c>
      <c r="D7922" s="13">
        <v>726</v>
      </c>
      <c r="E7922" s="10">
        <v>5.926374228668531E-3</v>
      </c>
      <c r="F7922" s="10">
        <v>2.0272290636312104E-5</v>
      </c>
      <c r="G7922" s="10">
        <v>2.7457459226144557E-6</v>
      </c>
      <c r="H7922" s="10">
        <v>2.3886513960137755E-3</v>
      </c>
      <c r="I7922" s="10">
        <v>7.6075742184731798E-6</v>
      </c>
      <c r="J7922" t="s">
        <v>67</v>
      </c>
    </row>
    <row r="7923" spans="1:10" x14ac:dyDescent="0.3">
      <c r="A7923" s="12" t="s">
        <v>39</v>
      </c>
      <c r="B7923">
        <v>9</v>
      </c>
      <c r="C7923" t="s">
        <v>84</v>
      </c>
      <c r="D7923" s="13">
        <v>720.5</v>
      </c>
      <c r="E7923" s="10">
        <v>5.8677644205421316E-3</v>
      </c>
      <c r="F7923" s="10">
        <v>2.0453912964114734E-5</v>
      </c>
      <c r="G7923" s="10">
        <v>2.770345449868991E-6</v>
      </c>
      <c r="H7923" s="10">
        <v>2.3640188617386885E-3</v>
      </c>
      <c r="I7923" s="10">
        <v>8.295739875897998E-6</v>
      </c>
      <c r="J7923" t="s">
        <v>67</v>
      </c>
    </row>
    <row r="7924" spans="1:10" x14ac:dyDescent="0.3">
      <c r="A7924" s="12" t="s">
        <v>39</v>
      </c>
      <c r="B7924">
        <v>9</v>
      </c>
      <c r="C7924" t="s">
        <v>84</v>
      </c>
      <c r="D7924" s="13">
        <v>715</v>
      </c>
      <c r="E7924" s="10">
        <v>5.9527897340364341E-3</v>
      </c>
      <c r="F7924" s="10">
        <v>3.1528887597613186E-5</v>
      </c>
      <c r="G7924" s="10">
        <v>2.9721404159349804E-6</v>
      </c>
      <c r="H7924" s="10">
        <v>2.4286887181729231E-3</v>
      </c>
      <c r="I7924" s="10">
        <v>8.295739875897998E-6</v>
      </c>
      <c r="J7924" t="s">
        <v>67</v>
      </c>
    </row>
    <row r="7925" spans="1:10" x14ac:dyDescent="0.3">
      <c r="A7925" s="12" t="s">
        <v>39</v>
      </c>
      <c r="B7925">
        <v>9</v>
      </c>
      <c r="C7925" t="s">
        <v>84</v>
      </c>
      <c r="D7925" s="13">
        <v>709.5</v>
      </c>
      <c r="E7925" s="10">
        <v>5.7820769779604857E-3</v>
      </c>
      <c r="F7925" s="10">
        <v>3.1261100731485691E-5</v>
      </c>
      <c r="G7925" s="10">
        <v>4.8537590570916033E-6</v>
      </c>
      <c r="H7925" s="10">
        <v>2.2556931804959368E-3</v>
      </c>
      <c r="I7925" s="10">
        <v>8.1840671721034016E-6</v>
      </c>
      <c r="J7925" t="s">
        <v>67</v>
      </c>
    </row>
    <row r="7926" spans="1:10" x14ac:dyDescent="0.3">
      <c r="A7926" s="12" t="s">
        <v>39</v>
      </c>
      <c r="B7926">
        <v>9</v>
      </c>
      <c r="C7926" t="s">
        <v>84</v>
      </c>
      <c r="D7926" s="13">
        <v>704</v>
      </c>
      <c r="E7926" s="10">
        <v>5.8408054930649015E-3</v>
      </c>
      <c r="F7926" s="10">
        <v>3.1578619511240384E-5</v>
      </c>
      <c r="G7926" s="10">
        <v>3.4423950341041099E-6</v>
      </c>
      <c r="H7926" s="10">
        <v>2.0669460795061764E-3</v>
      </c>
      <c r="I7926" s="10">
        <v>8.4771830092205458E-6</v>
      </c>
      <c r="J7926" t="s">
        <v>67</v>
      </c>
    </row>
    <row r="7927" spans="1:10" x14ac:dyDescent="0.3">
      <c r="A7927" s="12" t="s">
        <v>39</v>
      </c>
      <c r="B7927">
        <v>9</v>
      </c>
      <c r="C7927" t="s">
        <v>84</v>
      </c>
      <c r="D7927" s="13">
        <v>698.5</v>
      </c>
      <c r="E7927" s="10">
        <v>5.6840018755966058E-3</v>
      </c>
      <c r="F7927" s="10">
        <v>2.9542486800801217E-5</v>
      </c>
      <c r="G7927" s="10">
        <v>3.6765760295942011E-6</v>
      </c>
      <c r="H7927" s="10">
        <v>1.9422440593346089E-3</v>
      </c>
      <c r="I7927" s="10">
        <v>8.2210078591473502E-6</v>
      </c>
      <c r="J7927" t="s">
        <v>67</v>
      </c>
    </row>
    <row r="7928" spans="1:10" x14ac:dyDescent="0.3">
      <c r="A7928" s="12" t="s">
        <v>39</v>
      </c>
      <c r="B7928">
        <v>9</v>
      </c>
      <c r="C7928" t="s">
        <v>84</v>
      </c>
      <c r="D7928" s="13">
        <v>693</v>
      </c>
      <c r="E7928" s="10">
        <v>5.629244705238786E-3</v>
      </c>
      <c r="F7928" s="10">
        <v>3.0246135980401403E-5</v>
      </c>
      <c r="G7928" s="10">
        <v>5.9070026165586433E-6</v>
      </c>
      <c r="H7928" s="10">
        <v>1.9004010026548461E-3</v>
      </c>
      <c r="I7928" s="10">
        <v>9.5273795264961005E-6</v>
      </c>
      <c r="J7928" t="s">
        <v>67</v>
      </c>
    </row>
    <row r="7929" spans="1:10" x14ac:dyDescent="0.3">
      <c r="A7929" s="12" t="s">
        <v>39</v>
      </c>
      <c r="B7929">
        <v>9</v>
      </c>
      <c r="C7929" t="s">
        <v>84</v>
      </c>
      <c r="D7929" s="13">
        <v>687.5</v>
      </c>
      <c r="E7929" s="10">
        <v>5.7017472497587537E-3</v>
      </c>
      <c r="F7929" s="10">
        <v>3.0548215075061039E-5</v>
      </c>
      <c r="G7929" s="10">
        <v>5.5075748128167152E-6</v>
      </c>
      <c r="H7929" s="10">
        <v>1.8643311430283122E-3</v>
      </c>
      <c r="I7929" s="10">
        <v>1.0032967639966445E-5</v>
      </c>
      <c r="J7929" t="s">
        <v>67</v>
      </c>
    </row>
    <row r="7930" spans="1:10" x14ac:dyDescent="0.3">
      <c r="A7930" s="12" t="s">
        <v>39</v>
      </c>
      <c r="B7930">
        <v>9</v>
      </c>
      <c r="C7930" t="s">
        <v>84</v>
      </c>
      <c r="D7930" s="13">
        <v>682</v>
      </c>
      <c r="E7930" s="10">
        <v>5.7017472497587537E-3</v>
      </c>
      <c r="F7930" s="10">
        <v>3.1108720785066996E-5</v>
      </c>
      <c r="G7930" s="10">
        <v>5.5075748128167152E-6</v>
      </c>
      <c r="H7930" s="10">
        <v>1.8899031973339845E-3</v>
      </c>
      <c r="I7930" s="10">
        <v>1.0665152489255698E-5</v>
      </c>
      <c r="J7930" t="s">
        <v>67</v>
      </c>
    </row>
    <row r="7931" spans="1:10" x14ac:dyDescent="0.3">
      <c r="A7931" s="12" t="s">
        <v>39</v>
      </c>
      <c r="B7931">
        <v>9</v>
      </c>
      <c r="C7931" t="s">
        <v>84</v>
      </c>
      <c r="D7931" s="13">
        <v>676.5</v>
      </c>
      <c r="E7931" s="10">
        <v>6.1464425163510993E-3</v>
      </c>
      <c r="F7931" s="10">
        <v>3.2178692171459135E-5</v>
      </c>
      <c r="G7931" s="10">
        <v>4.6137194387527209E-6</v>
      </c>
      <c r="H7931" s="10">
        <v>1.9599159331328635E-3</v>
      </c>
      <c r="I7931" s="10">
        <v>1.0922281612387235E-5</v>
      </c>
      <c r="J7931" t="s">
        <v>67</v>
      </c>
    </row>
    <row r="7932" spans="1:10" x14ac:dyDescent="0.3">
      <c r="A7932" s="12" t="s">
        <v>39</v>
      </c>
      <c r="B7932">
        <v>9</v>
      </c>
      <c r="C7932" t="s">
        <v>84</v>
      </c>
      <c r="D7932" s="13">
        <v>671</v>
      </c>
      <c r="E7932" s="10">
        <v>6.3944593558903015E-3</v>
      </c>
      <c r="F7932" s="10">
        <v>3.5367707459111051E-5</v>
      </c>
      <c r="G7932" s="10">
        <v>2.8939803560006984E-6</v>
      </c>
      <c r="H7932" s="10">
        <v>1.9348382530456577E-3</v>
      </c>
      <c r="I7932" s="10">
        <v>1.0622732965884677E-5</v>
      </c>
      <c r="J7932" t="s">
        <v>67</v>
      </c>
    </row>
    <row r="7933" spans="1:10" x14ac:dyDescent="0.3">
      <c r="A7933" s="12" t="s">
        <v>39</v>
      </c>
      <c r="B7933">
        <v>9</v>
      </c>
      <c r="C7933" t="s">
        <v>84</v>
      </c>
      <c r="D7933" s="13">
        <v>665.5</v>
      </c>
      <c r="E7933" s="10">
        <v>6.6883033121608385E-3</v>
      </c>
      <c r="F7933" s="10">
        <v>4.0631800160446017E-5</v>
      </c>
      <c r="G7933" s="10">
        <v>3.0269671481355378E-6</v>
      </c>
      <c r="H7933" s="10">
        <v>2.0141357793160767E-3</v>
      </c>
      <c r="I7933" s="10">
        <v>1.1424192135522925E-5</v>
      </c>
      <c r="J7933" t="s">
        <v>67</v>
      </c>
    </row>
    <row r="7934" spans="1:10" x14ac:dyDescent="0.3">
      <c r="A7934" s="12" t="s">
        <v>39</v>
      </c>
      <c r="B7934">
        <v>9</v>
      </c>
      <c r="C7934" t="s">
        <v>84</v>
      </c>
      <c r="D7934" s="13">
        <v>660</v>
      </c>
      <c r="E7934" s="10">
        <v>6.5294042683036232E-3</v>
      </c>
      <c r="F7934" s="10">
        <v>3.9001302378333813E-5</v>
      </c>
      <c r="G7934" s="10">
        <v>1.7349775366479478E-6</v>
      </c>
      <c r="H7934" s="10">
        <v>1.9273559329587677E-3</v>
      </c>
      <c r="I7934" s="10">
        <v>1.1190255266674312E-5</v>
      </c>
      <c r="J7934" t="s">
        <v>67</v>
      </c>
    </row>
    <row r="7935" spans="1:10" x14ac:dyDescent="0.3">
      <c r="A7935" s="12" t="s">
        <v>39</v>
      </c>
      <c r="B7935">
        <v>9</v>
      </c>
      <c r="C7935" t="s">
        <v>84</v>
      </c>
      <c r="D7935" s="13">
        <v>654.5</v>
      </c>
      <c r="E7935" s="10">
        <v>6.4937231368032595E-3</v>
      </c>
      <c r="F7935" s="10">
        <v>3.5997301054508791E-5</v>
      </c>
      <c r="G7935" s="10">
        <v>4.7454097818062434E-6</v>
      </c>
      <c r="H7935" s="10">
        <v>1.8352905651514728E-3</v>
      </c>
      <c r="I7935" s="10">
        <v>1.2551457020455152E-5</v>
      </c>
      <c r="J7935" t="s">
        <v>67</v>
      </c>
    </row>
    <row r="7936" spans="1:10" x14ac:dyDescent="0.3">
      <c r="A7936" s="12" t="s">
        <v>39</v>
      </c>
      <c r="B7936">
        <v>9</v>
      </c>
      <c r="C7936" t="s">
        <v>84</v>
      </c>
      <c r="D7936" s="13">
        <v>649</v>
      </c>
      <c r="E7936" s="10">
        <v>6.5704003212470599E-3</v>
      </c>
      <c r="F7936" s="10">
        <v>4.8698686971018361E-5</v>
      </c>
      <c r="G7936" s="10">
        <v>1.023092195886112E-5</v>
      </c>
      <c r="H7936" s="10">
        <v>1.74577839315271E-3</v>
      </c>
      <c r="I7936" s="10">
        <v>1.2773232526754756E-5</v>
      </c>
      <c r="J7936" t="s">
        <v>67</v>
      </c>
    </row>
    <row r="7937" spans="1:10" x14ac:dyDescent="0.3">
      <c r="A7937" s="12" t="s">
        <v>39</v>
      </c>
      <c r="B7937">
        <v>9</v>
      </c>
      <c r="C7937" t="s">
        <v>84</v>
      </c>
      <c r="D7937" s="13">
        <v>643.5</v>
      </c>
      <c r="E7937" s="10">
        <v>6.5704003212470599E-3</v>
      </c>
      <c r="F7937" s="10">
        <v>2.9794868925764826E-5</v>
      </c>
      <c r="G7937" s="10">
        <v>1.2113757800621972E-5</v>
      </c>
      <c r="H7937" s="10">
        <v>1.6596033109813951E-3</v>
      </c>
      <c r="I7937" s="10">
        <v>1.10970868827367E-5</v>
      </c>
      <c r="J7937" t="s">
        <v>67</v>
      </c>
    </row>
    <row r="7938" spans="1:10" x14ac:dyDescent="0.3">
      <c r="A7938" s="12" t="s">
        <v>39</v>
      </c>
      <c r="B7938">
        <v>9</v>
      </c>
      <c r="C7938" t="s">
        <v>84</v>
      </c>
      <c r="D7938" s="13">
        <v>638</v>
      </c>
      <c r="E7938" s="10">
        <v>6.6272839962835993E-3</v>
      </c>
      <c r="F7938" s="10">
        <v>3.3365234370799979E-5</v>
      </c>
      <c r="G7938" s="10">
        <v>1.3679923470378255E-5</v>
      </c>
      <c r="H7938" s="10">
        <v>1.6648267259041203E-3</v>
      </c>
      <c r="I7938" s="10">
        <v>9.4832797010884339E-6</v>
      </c>
      <c r="J7938" t="s">
        <v>67</v>
      </c>
    </row>
    <row r="7939" spans="1:10" x14ac:dyDescent="0.3">
      <c r="A7939" s="12" t="s">
        <v>39</v>
      </c>
      <c r="B7939">
        <v>9</v>
      </c>
      <c r="C7939" t="s">
        <v>84</v>
      </c>
      <c r="D7939" s="13">
        <v>632.5</v>
      </c>
      <c r="E7939" s="10">
        <v>6.4468715424477749E-3</v>
      </c>
      <c r="F7939" s="10">
        <v>3.5357260454754078E-5</v>
      </c>
      <c r="G7939" s="10">
        <v>1.6381433881216882E-5</v>
      </c>
      <c r="H7939" s="10">
        <v>1.6648267259041203E-3</v>
      </c>
      <c r="I7939" s="10">
        <v>8.996264797135282E-6</v>
      </c>
      <c r="J7939" t="s">
        <v>67</v>
      </c>
    </row>
    <row r="7940" spans="1:10" x14ac:dyDescent="0.3">
      <c r="A7940" s="12" t="s">
        <v>39</v>
      </c>
      <c r="B7940">
        <v>9</v>
      </c>
      <c r="C7940" t="s">
        <v>84</v>
      </c>
      <c r="D7940" s="13">
        <v>627</v>
      </c>
      <c r="E7940" s="10">
        <v>6.2777850653209658E-3</v>
      </c>
      <c r="F7940" s="10">
        <v>3.0785343051248213E-5</v>
      </c>
      <c r="G7940" s="10">
        <v>1.6017443925906095E-5</v>
      </c>
      <c r="H7940" s="10">
        <v>1.6960926270694018E-3</v>
      </c>
      <c r="I7940" s="10">
        <v>1.0039036261298868E-5</v>
      </c>
      <c r="J7940" t="s">
        <v>67</v>
      </c>
    </row>
    <row r="7941" spans="1:10" x14ac:dyDescent="0.3">
      <c r="A7941" s="12" t="s">
        <v>39</v>
      </c>
      <c r="B7941">
        <v>9</v>
      </c>
      <c r="C7941" t="s">
        <v>84</v>
      </c>
      <c r="D7941" s="13">
        <v>621.5</v>
      </c>
      <c r="E7941" s="10">
        <v>5.7227720726075867E-3</v>
      </c>
      <c r="F7941" s="10">
        <v>2.9164380034107154E-5</v>
      </c>
      <c r="G7941" s="10">
        <v>1.7453730003203124E-5</v>
      </c>
      <c r="H7941" s="10">
        <v>1.7177994020100443E-3</v>
      </c>
      <c r="I7941" s="10">
        <v>9.5104435969191313E-6</v>
      </c>
      <c r="J7941" t="s">
        <v>67</v>
      </c>
    </row>
    <row r="7942" spans="1:10" x14ac:dyDescent="0.3">
      <c r="A7942" s="12" t="s">
        <v>39</v>
      </c>
      <c r="B7942">
        <v>9</v>
      </c>
      <c r="C7942" t="s">
        <v>84</v>
      </c>
      <c r="D7942" s="13">
        <v>616</v>
      </c>
      <c r="E7942" s="10">
        <v>5.4197686208577013E-3</v>
      </c>
      <c r="F7942" s="10">
        <v>2.6619129831384969E-5</v>
      </c>
      <c r="G7942" s="10">
        <v>1.6529607852297444E-5</v>
      </c>
      <c r="H7942" s="10">
        <v>1.8568798838702527E-3</v>
      </c>
      <c r="I7942" s="10">
        <v>8.0692270626446013E-6</v>
      </c>
      <c r="J7942" t="s">
        <v>67</v>
      </c>
    </row>
    <row r="7943" spans="1:10" x14ac:dyDescent="0.3">
      <c r="A7943" s="12" t="s">
        <v>39</v>
      </c>
      <c r="B7943">
        <v>9</v>
      </c>
      <c r="C7943" t="s">
        <v>84</v>
      </c>
      <c r="D7943" s="13">
        <v>610.5</v>
      </c>
      <c r="E7943" s="10">
        <v>5.7043344131883725E-3</v>
      </c>
      <c r="F7943" s="10">
        <v>2.8107327720580386E-5</v>
      </c>
      <c r="G7943" s="10">
        <v>1.6719942265467238E-5</v>
      </c>
      <c r="H7943" s="10">
        <v>1.8267223625819608E-3</v>
      </c>
      <c r="I7943" s="10">
        <v>8.000145466186688E-6</v>
      </c>
      <c r="J7943" t="s">
        <v>67</v>
      </c>
    </row>
    <row r="7944" spans="1:10" x14ac:dyDescent="0.3">
      <c r="A7944" s="12" t="s">
        <v>39</v>
      </c>
      <c r="B7944">
        <v>9</v>
      </c>
      <c r="C7944" t="s">
        <v>84</v>
      </c>
      <c r="D7944" s="13">
        <v>605</v>
      </c>
      <c r="E7944" s="10">
        <v>5.4740004230492334E-3</v>
      </c>
      <c r="F7944" s="10">
        <v>3.5594725792839415E-5</v>
      </c>
      <c r="G7944" s="10">
        <v>1.6378076654425024E-5</v>
      </c>
      <c r="H7944" s="10">
        <v>1.7529615659363236E-3</v>
      </c>
      <c r="I7944" s="10">
        <v>7.5241212476108329E-6</v>
      </c>
      <c r="J7944" t="s">
        <v>67</v>
      </c>
    </row>
    <row r="7945" spans="1:10" x14ac:dyDescent="0.3">
      <c r="A7945" s="12" t="s">
        <v>39</v>
      </c>
      <c r="B7945">
        <v>9</v>
      </c>
      <c r="C7945" t="s">
        <v>84</v>
      </c>
      <c r="D7945" s="13">
        <v>599.5</v>
      </c>
      <c r="E7945" s="10">
        <v>5.9061855718875803E-3</v>
      </c>
      <c r="F7945" s="10">
        <v>4.4870833684309157E-5</v>
      </c>
      <c r="G7945" s="10">
        <v>1.8440333779920759E-5</v>
      </c>
      <c r="H7945" s="10">
        <v>1.9107065021355739E-3</v>
      </c>
      <c r="I7945" s="10">
        <v>7.9890358047924713E-6</v>
      </c>
      <c r="J7945" t="s">
        <v>67</v>
      </c>
    </row>
    <row r="7946" spans="1:10" x14ac:dyDescent="0.3">
      <c r="A7946" s="12" t="s">
        <v>39</v>
      </c>
      <c r="B7946">
        <v>9</v>
      </c>
      <c r="C7946" t="s">
        <v>84</v>
      </c>
      <c r="D7946" s="13">
        <v>594</v>
      </c>
      <c r="E7946" s="10">
        <v>5.7162531175354745E-3</v>
      </c>
      <c r="F7946" s="10">
        <v>4.6707033662213064E-5</v>
      </c>
      <c r="G7946" s="10">
        <v>1.8053418647336112E-5</v>
      </c>
      <c r="H7946" s="10">
        <v>1.9252032474823416E-3</v>
      </c>
      <c r="I7946" s="10">
        <v>8.8218585905930104E-6</v>
      </c>
      <c r="J7946" t="s">
        <v>67</v>
      </c>
    </row>
    <row r="7947" spans="1:10" x14ac:dyDescent="0.3">
      <c r="A7947" s="12" t="s">
        <v>39</v>
      </c>
      <c r="B7947">
        <v>9</v>
      </c>
      <c r="C7947" t="s">
        <v>84</v>
      </c>
      <c r="D7947" s="13">
        <v>588.5</v>
      </c>
      <c r="E7947" s="10">
        <v>5.1792315455571249E-3</v>
      </c>
      <c r="F7947" s="10">
        <v>4.5286640041067637E-5</v>
      </c>
      <c r="G7947" s="10">
        <v>1.5678114052612869E-5</v>
      </c>
      <c r="H7947" s="10">
        <v>1.9091888749204879E-3</v>
      </c>
      <c r="I7947" s="10">
        <v>9.3406191250362257E-6</v>
      </c>
      <c r="J7947" t="s">
        <v>67</v>
      </c>
    </row>
    <row r="7948" spans="1:10" x14ac:dyDescent="0.3">
      <c r="A7948" s="12" t="s">
        <v>39</v>
      </c>
      <c r="B7948">
        <v>9</v>
      </c>
      <c r="C7948" t="s">
        <v>84</v>
      </c>
      <c r="D7948" s="13">
        <v>583</v>
      </c>
      <c r="E7948" s="10">
        <v>5.5963686867260849E-3</v>
      </c>
      <c r="F7948" s="10">
        <v>5.0198712476204807E-5</v>
      </c>
      <c r="G7948" s="10">
        <v>1.5387984061396619E-5</v>
      </c>
      <c r="H7948" s="10">
        <v>2.0261895075135319E-3</v>
      </c>
      <c r="I7948" s="10">
        <v>1.0189804451159178E-5</v>
      </c>
      <c r="J7948" t="s">
        <v>67</v>
      </c>
    </row>
    <row r="7949" spans="1:10" x14ac:dyDescent="0.3">
      <c r="A7949" s="12" t="s">
        <v>39</v>
      </c>
      <c r="B7949">
        <v>9</v>
      </c>
      <c r="C7949" t="s">
        <v>84</v>
      </c>
      <c r="D7949" s="13">
        <v>577.5</v>
      </c>
      <c r="E7949" s="10">
        <v>5.4023175523047395E-3</v>
      </c>
      <c r="F7949" s="10">
        <v>4.652337350607656E-5</v>
      </c>
      <c r="G7949" s="10">
        <v>1.4719437193636143E-5</v>
      </c>
      <c r="H7949" s="10">
        <v>1.9178475788752037E-3</v>
      </c>
      <c r="I7949" s="10">
        <v>9.9912240161961009E-6</v>
      </c>
      <c r="J7949" t="s">
        <v>67</v>
      </c>
    </row>
    <row r="7950" spans="1:10" x14ac:dyDescent="0.3">
      <c r="A7950" s="12" t="s">
        <v>39</v>
      </c>
      <c r="B7950">
        <v>9</v>
      </c>
      <c r="C7950" t="s">
        <v>84</v>
      </c>
      <c r="D7950" s="13">
        <v>572</v>
      </c>
      <c r="E7950" s="10">
        <v>5.4494176140341714E-3</v>
      </c>
      <c r="F7950" s="10">
        <v>4.7341801200865241E-5</v>
      </c>
      <c r="G7950" s="10">
        <v>1.5467012282760735E-5</v>
      </c>
      <c r="H7950" s="10">
        <v>1.948062209227066E-3</v>
      </c>
      <c r="I7950" s="10">
        <v>9.8597887752645678E-6</v>
      </c>
      <c r="J7950" t="s">
        <v>67</v>
      </c>
    </row>
    <row r="7951" spans="1:10" x14ac:dyDescent="0.3">
      <c r="A7951" s="12" t="s">
        <v>39</v>
      </c>
      <c r="B7951">
        <v>9</v>
      </c>
      <c r="C7951" t="s">
        <v>84</v>
      </c>
      <c r="D7951" s="13">
        <v>566.5</v>
      </c>
      <c r="E7951" s="10">
        <v>6.0672056620247111E-3</v>
      </c>
      <c r="F7951" s="10">
        <v>4.7243227307740611E-5</v>
      </c>
      <c r="G7951" s="10">
        <v>2.1878838782899629E-5</v>
      </c>
      <c r="H7951" s="10">
        <v>1.8905643529688893E-3</v>
      </c>
      <c r="I7951" s="10">
        <v>8.3120785203716582E-6</v>
      </c>
      <c r="J7951" t="s">
        <v>67</v>
      </c>
    </row>
    <row r="7952" spans="1:10" x14ac:dyDescent="0.3">
      <c r="A7952" s="12" t="s">
        <v>39</v>
      </c>
      <c r="B7952">
        <v>9</v>
      </c>
      <c r="C7952" t="s">
        <v>84</v>
      </c>
      <c r="D7952" s="13">
        <v>561</v>
      </c>
      <c r="E7952" s="10">
        <v>5.8454844711773738E-3</v>
      </c>
      <c r="F7952" s="10">
        <v>3.7582045087423995E-5</v>
      </c>
      <c r="G7952" s="10">
        <v>2.5032957469504841E-5</v>
      </c>
      <c r="H7952" s="10">
        <v>1.9116877122602629E-3</v>
      </c>
      <c r="I7952" s="10">
        <v>7.4691721827383202E-6</v>
      </c>
      <c r="J7952" t="s">
        <v>67</v>
      </c>
    </row>
    <row r="7953" spans="1:10" x14ac:dyDescent="0.3">
      <c r="A7953" s="12" t="s">
        <v>39</v>
      </c>
      <c r="B7953">
        <v>9</v>
      </c>
      <c r="C7953" t="s">
        <v>84</v>
      </c>
      <c r="D7953" s="13">
        <v>555.5</v>
      </c>
      <c r="E7953" s="10">
        <v>6.0204262905745078E-3</v>
      </c>
      <c r="F7953" s="10">
        <v>3.3439300671382095E-5</v>
      </c>
      <c r="G7953" s="10">
        <v>2.506183658374623E-5</v>
      </c>
      <c r="H7953" s="10">
        <v>1.9228249182476056E-3</v>
      </c>
      <c r="I7953" s="10">
        <v>6.5199445649597835E-6</v>
      </c>
      <c r="J7953" t="s">
        <v>67</v>
      </c>
    </row>
    <row r="7954" spans="1:10" x14ac:dyDescent="0.3">
      <c r="A7954" s="12" t="s">
        <v>39</v>
      </c>
      <c r="B7954">
        <v>9</v>
      </c>
      <c r="C7954" t="s">
        <v>84</v>
      </c>
      <c r="D7954" s="13">
        <v>550</v>
      </c>
      <c r="E7954" s="10">
        <v>6.5037877089827072E-3</v>
      </c>
      <c r="F7954" s="10">
        <v>3.3439300671382095E-5</v>
      </c>
      <c r="G7954" s="10">
        <v>1.9577820457209241E-5</v>
      </c>
      <c r="H7954" s="10">
        <v>1.9541584735814693E-3</v>
      </c>
      <c r="I7954" s="10">
        <v>7.4777889463395316E-6</v>
      </c>
      <c r="J7954" t="s">
        <v>67</v>
      </c>
    </row>
    <row r="7955" spans="1:10" x14ac:dyDescent="0.3">
      <c r="A7955" s="12" t="s">
        <v>39</v>
      </c>
      <c r="B7955">
        <v>9</v>
      </c>
      <c r="C7955" t="s">
        <v>84</v>
      </c>
      <c r="D7955" s="13">
        <v>544.5</v>
      </c>
      <c r="E7955" s="10">
        <v>6.0673142377816363E-3</v>
      </c>
      <c r="F7955" s="10">
        <v>3.2972349404832651E-5</v>
      </c>
      <c r="G7955" s="10">
        <v>1.8762404290830822E-5</v>
      </c>
      <c r="H7955" s="10">
        <v>1.9188902781126715E-3</v>
      </c>
      <c r="I7955" s="10">
        <v>7.8580298908960819E-6</v>
      </c>
      <c r="J7955" t="s">
        <v>67</v>
      </c>
    </row>
    <row r="7956" spans="1:10" x14ac:dyDescent="0.3">
      <c r="A7956" s="12" t="s">
        <v>39</v>
      </c>
      <c r="B7956">
        <v>9</v>
      </c>
      <c r="C7956" t="s">
        <v>84</v>
      </c>
      <c r="D7956" s="13">
        <v>539</v>
      </c>
      <c r="E7956" s="10">
        <v>5.8895651309649275E-3</v>
      </c>
      <c r="F7956" s="10">
        <v>4.3094413368896083E-5</v>
      </c>
      <c r="G7956" s="10">
        <v>1.6857701998278387E-5</v>
      </c>
      <c r="H7956" s="10">
        <v>1.8405615292607308E-3</v>
      </c>
      <c r="I7956" s="10">
        <v>7.7279888276749766E-6</v>
      </c>
      <c r="J7956" t="s">
        <v>67</v>
      </c>
    </row>
    <row r="7957" spans="1:10" x14ac:dyDescent="0.3">
      <c r="A7957" s="12" t="s">
        <v>39</v>
      </c>
      <c r="B7957">
        <v>9</v>
      </c>
      <c r="C7957" t="s">
        <v>84</v>
      </c>
      <c r="D7957" s="13">
        <v>533.5</v>
      </c>
      <c r="E7957" s="10">
        <v>5.9062032442587092E-3</v>
      </c>
      <c r="F7957" s="10">
        <v>5.1604518159712263E-5</v>
      </c>
      <c r="G7957" s="10">
        <v>1.6857701998278387E-5</v>
      </c>
      <c r="H7957" s="10">
        <v>1.8512976405414151E-3</v>
      </c>
      <c r="I7957" s="10">
        <v>7.7279888276749766E-6</v>
      </c>
      <c r="J7957" t="s">
        <v>67</v>
      </c>
    </row>
    <row r="7958" spans="1:10" x14ac:dyDescent="0.3">
      <c r="A7958" s="12" t="s">
        <v>39</v>
      </c>
      <c r="B7958">
        <v>9</v>
      </c>
      <c r="C7958" t="s">
        <v>84</v>
      </c>
      <c r="D7958" s="13">
        <v>528</v>
      </c>
      <c r="E7958" s="10">
        <v>6.0949118721520187E-3</v>
      </c>
      <c r="F7958" s="10">
        <v>5.325332999572231E-5</v>
      </c>
      <c r="G7958" s="10">
        <v>1.3894527699596095E-5</v>
      </c>
      <c r="H7958" s="10">
        <v>1.9330356971962363E-3</v>
      </c>
      <c r="I7958" s="10">
        <v>7.860100973936729E-6</v>
      </c>
      <c r="J7958" t="s">
        <v>67</v>
      </c>
    </row>
    <row r="7959" spans="1:10" x14ac:dyDescent="0.3">
      <c r="A7959" s="12" t="s">
        <v>39</v>
      </c>
      <c r="B7959">
        <v>9</v>
      </c>
      <c r="C7959" t="s">
        <v>84</v>
      </c>
      <c r="D7959" s="13">
        <v>522.5</v>
      </c>
      <c r="E7959" s="10">
        <v>6.1735315566563151E-3</v>
      </c>
      <c r="F7959" s="10">
        <v>4.147744687179133E-5</v>
      </c>
      <c r="G7959" s="10">
        <v>1.0024012990449585E-5</v>
      </c>
      <c r="H7959" s="10">
        <v>2.0275505497566113E-3</v>
      </c>
      <c r="I7959" s="10">
        <v>7.9614902428392545E-6</v>
      </c>
      <c r="J7959" t="s">
        <v>67</v>
      </c>
    </row>
    <row r="7960" spans="1:10" x14ac:dyDescent="0.3">
      <c r="A7960" s="12" t="s">
        <v>39</v>
      </c>
      <c r="B7960">
        <v>9</v>
      </c>
      <c r="C7960" t="s">
        <v>84</v>
      </c>
      <c r="D7960" s="13">
        <v>517</v>
      </c>
      <c r="E7960" s="10">
        <v>6.3496866815620934E-3</v>
      </c>
      <c r="F7960" s="10">
        <v>4.5094016468605497E-5</v>
      </c>
      <c r="G7960" s="10">
        <v>1.0273583091123489E-5</v>
      </c>
      <c r="H7960" s="10">
        <v>2.0722317985796455E-3</v>
      </c>
      <c r="I7960" s="10">
        <v>8.053290862682549E-6</v>
      </c>
      <c r="J7960" t="s">
        <v>67</v>
      </c>
    </row>
    <row r="7961" spans="1:10" x14ac:dyDescent="0.3">
      <c r="A7961" s="12" t="s">
        <v>39</v>
      </c>
      <c r="B7961">
        <v>9</v>
      </c>
      <c r="C7961" t="s">
        <v>84</v>
      </c>
      <c r="D7961" s="13">
        <v>511.5</v>
      </c>
      <c r="E7961" s="10">
        <v>6.4212714049798154E-3</v>
      </c>
      <c r="F7961" s="10">
        <v>4.4466474492422862E-5</v>
      </c>
      <c r="G7961" s="10">
        <v>8.9153668022837288E-6</v>
      </c>
      <c r="H7961" s="10">
        <v>2.0634702523223236E-3</v>
      </c>
      <c r="I7961" s="10">
        <v>8.5363593209386793E-6</v>
      </c>
      <c r="J7961" t="s">
        <v>67</v>
      </c>
    </row>
    <row r="7962" spans="1:10" x14ac:dyDescent="0.3">
      <c r="A7962" s="12" t="s">
        <v>39</v>
      </c>
      <c r="B7962">
        <v>9</v>
      </c>
      <c r="C7962" t="s">
        <v>84</v>
      </c>
      <c r="D7962" s="13">
        <v>506</v>
      </c>
      <c r="E7962" s="10">
        <v>6.3654598650189857E-3</v>
      </c>
      <c r="F7962" s="10">
        <v>4.2046397098870859E-5</v>
      </c>
      <c r="G7962" s="10">
        <v>5.3516537258406003E-6</v>
      </c>
      <c r="H7962" s="10">
        <v>2.0025849680535453E-3</v>
      </c>
      <c r="I7962" s="10">
        <v>9.3231637415817054E-6</v>
      </c>
      <c r="J7962" t="s">
        <v>67</v>
      </c>
    </row>
    <row r="7963" spans="1:10" x14ac:dyDescent="0.3">
      <c r="A7963" s="12" t="s">
        <v>39</v>
      </c>
      <c r="B7963">
        <v>9</v>
      </c>
      <c r="C7963" t="s">
        <v>84</v>
      </c>
      <c r="D7963" s="13">
        <v>500.5</v>
      </c>
      <c r="E7963" s="10">
        <v>6.4118038802595647E-3</v>
      </c>
      <c r="F7963" s="10">
        <v>4.2046397098870859E-5</v>
      </c>
      <c r="G7963" s="10">
        <v>6.5938642974146591E-6</v>
      </c>
      <c r="H7963" s="10">
        <v>1.8940186061155071E-3</v>
      </c>
      <c r="I7963" s="10">
        <v>8.7293306175868244E-6</v>
      </c>
      <c r="J7963" t="s">
        <v>67</v>
      </c>
    </row>
    <row r="7964" spans="1:10" x14ac:dyDescent="0.3">
      <c r="A7964" s="12" t="s">
        <v>39</v>
      </c>
      <c r="B7964">
        <v>9</v>
      </c>
      <c r="C7964" t="s">
        <v>84</v>
      </c>
      <c r="D7964" s="13">
        <v>495</v>
      </c>
      <c r="E7964" s="10">
        <v>6.1079362701570647E-3</v>
      </c>
      <c r="F7964" s="10">
        <v>3.8891137745045734E-5</v>
      </c>
      <c r="G7964" s="10">
        <v>6.0990453964432416E-6</v>
      </c>
      <c r="H7964" s="10">
        <v>1.7178734606353198E-3</v>
      </c>
      <c r="I7964" s="10">
        <v>1.0086910958535325E-5</v>
      </c>
      <c r="J7964" t="s">
        <v>67</v>
      </c>
    </row>
    <row r="7965" spans="1:10" x14ac:dyDescent="0.3">
      <c r="A7965" s="12" t="s">
        <v>39</v>
      </c>
      <c r="B7965">
        <v>9</v>
      </c>
      <c r="C7965" t="s">
        <v>84</v>
      </c>
      <c r="D7965" s="13">
        <v>489.5</v>
      </c>
      <c r="E7965" s="10">
        <v>5.8335348637048728E-3</v>
      </c>
      <c r="F7965" s="10">
        <v>2.5618465398370776E-5</v>
      </c>
      <c r="G7965" s="10">
        <v>5.6197479141592919E-6</v>
      </c>
      <c r="H7965" s="10">
        <v>1.6801213467539998E-3</v>
      </c>
      <c r="I7965" s="10">
        <v>1.0702498015590135E-5</v>
      </c>
      <c r="J7965" t="s">
        <v>67</v>
      </c>
    </row>
    <row r="7966" spans="1:10" x14ac:dyDescent="0.3">
      <c r="A7966" s="12" t="s">
        <v>39</v>
      </c>
      <c r="B7966">
        <v>9</v>
      </c>
      <c r="C7966" t="s">
        <v>84</v>
      </c>
      <c r="D7966" s="13">
        <v>484</v>
      </c>
      <c r="E7966" s="10">
        <v>5.8157013305205271E-3</v>
      </c>
      <c r="F7966" s="10">
        <v>5.0514127967759136E-5</v>
      </c>
      <c r="G7966" s="10">
        <v>5.9428520038058459E-6</v>
      </c>
      <c r="H7966" s="10">
        <v>1.5918719970532678E-3</v>
      </c>
      <c r="I7966" s="10">
        <v>8.9105152876013736E-6</v>
      </c>
      <c r="J7966" t="s">
        <v>67</v>
      </c>
    </row>
    <row r="7967" spans="1:10" x14ac:dyDescent="0.3">
      <c r="A7967" s="12" t="s">
        <v>39</v>
      </c>
      <c r="B7967">
        <v>9</v>
      </c>
      <c r="C7967" t="s">
        <v>84</v>
      </c>
      <c r="D7967" s="13">
        <v>478.5</v>
      </c>
      <c r="E7967" s="10">
        <v>5.8643118496783612E-3</v>
      </c>
      <c r="F7967" s="10">
        <v>6.8655143709680738E-5</v>
      </c>
      <c r="G7967" s="10">
        <v>6.9517773901252055E-6</v>
      </c>
      <c r="H7967" s="10">
        <v>1.6855705871873007E-3</v>
      </c>
      <c r="I7967" s="10">
        <v>9.4349938394959324E-6</v>
      </c>
      <c r="J7967" t="s">
        <v>67</v>
      </c>
    </row>
    <row r="7968" spans="1:10" x14ac:dyDescent="0.3">
      <c r="A7968" s="12" t="s">
        <v>39</v>
      </c>
      <c r="B7968">
        <v>9</v>
      </c>
      <c r="C7968" t="s">
        <v>84</v>
      </c>
      <c r="D7968" s="13">
        <v>473</v>
      </c>
      <c r="E7968" s="10">
        <v>5.9966875749630907E-3</v>
      </c>
      <c r="F7968" s="10">
        <v>4.7217015684163446E-5</v>
      </c>
      <c r="G7968" s="10">
        <v>8.5191101273556203E-6</v>
      </c>
      <c r="H7968" s="10">
        <v>1.8135896483793086E-3</v>
      </c>
      <c r="I7968" s="10">
        <v>9.7603364929963083E-6</v>
      </c>
      <c r="J7968" t="s">
        <v>67</v>
      </c>
    </row>
    <row r="7969" spans="1:10" x14ac:dyDescent="0.3">
      <c r="A7969" s="12" t="s">
        <v>39</v>
      </c>
      <c r="B7969">
        <v>9</v>
      </c>
      <c r="C7969" t="s">
        <v>84</v>
      </c>
      <c r="D7969" s="13">
        <v>467.5</v>
      </c>
      <c r="E7969" s="10">
        <v>6.2117176294182843E-3</v>
      </c>
      <c r="F7969" s="10">
        <v>5.7125256594954234E-5</v>
      </c>
      <c r="G7969" s="10">
        <v>1.4382208203270524E-5</v>
      </c>
      <c r="H7969" s="10">
        <v>1.8544985783525308E-3</v>
      </c>
      <c r="I7969" s="10">
        <v>1.0012597114652538E-5</v>
      </c>
      <c r="J7969" t="s">
        <v>67</v>
      </c>
    </row>
    <row r="7970" spans="1:10" x14ac:dyDescent="0.3">
      <c r="A7970" s="12" t="s">
        <v>39</v>
      </c>
      <c r="B7970">
        <v>9</v>
      </c>
      <c r="C7970" t="s">
        <v>84</v>
      </c>
      <c r="D7970" s="13">
        <v>462</v>
      </c>
      <c r="E7970" s="10">
        <v>5.9203537535504345E-3</v>
      </c>
      <c r="F7970" s="10">
        <v>5.630445935651752E-5</v>
      </c>
      <c r="G7970" s="10">
        <v>1.9313968420674279E-5</v>
      </c>
      <c r="H7970" s="10">
        <v>1.9067109361180124E-3</v>
      </c>
      <c r="I7970" s="10">
        <v>1.0090892429846612E-5</v>
      </c>
      <c r="J7970" t="s">
        <v>67</v>
      </c>
    </row>
    <row r="7971" spans="1:10" x14ac:dyDescent="0.3">
      <c r="A7971" s="12" t="s">
        <v>39</v>
      </c>
      <c r="B7971">
        <v>9</v>
      </c>
      <c r="C7971" t="s">
        <v>84</v>
      </c>
      <c r="D7971" s="13">
        <v>456.5</v>
      </c>
      <c r="E7971" s="10">
        <v>5.7972990356410384E-3</v>
      </c>
      <c r="F7971" s="10">
        <v>5.0164538610387664E-5</v>
      </c>
      <c r="G7971" s="10">
        <v>2.0449309229665471E-5</v>
      </c>
      <c r="H7971" s="10">
        <v>1.8042166165820178E-3</v>
      </c>
      <c r="I7971" s="10">
        <v>1.0023076968160226E-5</v>
      </c>
      <c r="J7971" t="s">
        <v>67</v>
      </c>
    </row>
    <row r="7972" spans="1:10" x14ac:dyDescent="0.3">
      <c r="A7972" s="12" t="s">
        <v>39</v>
      </c>
      <c r="B7972">
        <v>9</v>
      </c>
      <c r="C7972" t="s">
        <v>84</v>
      </c>
      <c r="D7972" s="13">
        <v>451</v>
      </c>
      <c r="E7972" s="10">
        <v>5.6253990452356586E-3</v>
      </c>
      <c r="F7972" s="10">
        <v>5.0164538610387664E-5</v>
      </c>
      <c r="G7972" s="10">
        <v>2.2784951049821545E-5</v>
      </c>
      <c r="H7972" s="10">
        <v>1.6121429068795051E-3</v>
      </c>
      <c r="I7972" s="10">
        <v>8.6173484548839308E-6</v>
      </c>
      <c r="J7972" t="s">
        <v>67</v>
      </c>
    </row>
    <row r="7973" spans="1:10" x14ac:dyDescent="0.3">
      <c r="A7973" s="12" t="s">
        <v>39</v>
      </c>
      <c r="B7973">
        <v>9</v>
      </c>
      <c r="C7973" t="s">
        <v>84</v>
      </c>
      <c r="D7973" s="13">
        <v>445.5</v>
      </c>
      <c r="E7973" s="10">
        <v>5.7173953686889935E-3</v>
      </c>
      <c r="F7973" s="10">
        <v>5.0984916521852822E-5</v>
      </c>
      <c r="G7973" s="10">
        <v>2.315757025599556E-5</v>
      </c>
      <c r="H7973" s="10">
        <v>1.5776205524357745E-3</v>
      </c>
      <c r="I7973" s="10">
        <v>8.7582743464323751E-6</v>
      </c>
      <c r="J7973" t="s">
        <v>67</v>
      </c>
    </row>
    <row r="7974" spans="1:10" x14ac:dyDescent="0.3">
      <c r="A7974" s="12" t="s">
        <v>39</v>
      </c>
      <c r="B7974">
        <v>9</v>
      </c>
      <c r="C7974" t="s">
        <v>84</v>
      </c>
      <c r="D7974" s="13">
        <v>440</v>
      </c>
      <c r="E7974" s="10">
        <v>6.0407322635509901E-3</v>
      </c>
      <c r="F7974" s="10">
        <v>4.5189714571299779E-5</v>
      </c>
      <c r="G7974" s="10">
        <v>1.7834083741764149E-5</v>
      </c>
      <c r="H7974" s="10">
        <v>1.5923546212503312E-3</v>
      </c>
      <c r="I7974" s="10">
        <v>9.1368360581022391E-6</v>
      </c>
      <c r="J7974" t="s">
        <v>67</v>
      </c>
    </row>
    <row r="7975" spans="1:10" x14ac:dyDescent="0.3">
      <c r="A7975" s="12" t="s">
        <v>39</v>
      </c>
      <c r="B7975">
        <v>9</v>
      </c>
      <c r="C7975" t="s">
        <v>84</v>
      </c>
      <c r="D7975" s="13">
        <v>434.5</v>
      </c>
      <c r="E7975" s="10">
        <v>6.4370379309368619E-3</v>
      </c>
      <c r="F7975" s="10">
        <v>3.7721645054867851E-5</v>
      </c>
      <c r="G7975" s="10">
        <v>1.1870224562937407E-5</v>
      </c>
      <c r="H7975" s="10">
        <v>1.7284381557134164E-3</v>
      </c>
      <c r="I7975" s="10">
        <v>8.4388090540213465E-6</v>
      </c>
      <c r="J7975" t="s">
        <v>67</v>
      </c>
    </row>
    <row r="7976" spans="1:10" x14ac:dyDescent="0.3">
      <c r="A7976" s="12" t="s">
        <v>39</v>
      </c>
      <c r="B7976">
        <v>9</v>
      </c>
      <c r="C7976" t="s">
        <v>84</v>
      </c>
      <c r="D7976" s="13">
        <v>429</v>
      </c>
      <c r="E7976" s="10">
        <v>6.4370379309368619E-3</v>
      </c>
      <c r="F7976" s="10">
        <v>3.9205689664814564E-5</v>
      </c>
      <c r="G7976" s="10">
        <v>9.8017372153205788E-6</v>
      </c>
      <c r="H7976" s="10">
        <v>1.9281787936261446E-3</v>
      </c>
      <c r="I7976" s="10">
        <v>8.4388090540213465E-6</v>
      </c>
      <c r="J7976" t="s">
        <v>67</v>
      </c>
    </row>
    <row r="7977" spans="1:10" x14ac:dyDescent="0.3">
      <c r="A7977" s="12" t="s">
        <v>39</v>
      </c>
      <c r="B7977">
        <v>9</v>
      </c>
      <c r="C7977" t="s">
        <v>84</v>
      </c>
      <c r="D7977" s="13">
        <v>423.5</v>
      </c>
      <c r="E7977" s="10">
        <v>6.670281795203405E-3</v>
      </c>
      <c r="F7977" s="10">
        <v>4.0836852117961526E-5</v>
      </c>
      <c r="G7977" s="10">
        <v>7.971708372279092E-6</v>
      </c>
      <c r="H7977" s="10">
        <v>2.3017674923260932E-3</v>
      </c>
      <c r="I7977" s="10">
        <v>7.2225684264902632E-6</v>
      </c>
      <c r="J7977" t="s">
        <v>67</v>
      </c>
    </row>
    <row r="7978" spans="1:10" x14ac:dyDescent="0.3">
      <c r="A7978" s="12" t="s">
        <v>39</v>
      </c>
      <c r="B7978">
        <v>9</v>
      </c>
      <c r="C7978" t="s">
        <v>84</v>
      </c>
      <c r="D7978" s="13">
        <v>418</v>
      </c>
      <c r="E7978" s="10">
        <v>6.4593631107024803E-3</v>
      </c>
      <c r="F7978" s="10">
        <v>3.8533952525617042E-5</v>
      </c>
      <c r="G7978" s="10">
        <v>8.1600143778775623E-6</v>
      </c>
      <c r="H7978" s="10">
        <v>2.3498579809794083E-3</v>
      </c>
      <c r="I7978" s="10">
        <v>7.3734684831293088E-6</v>
      </c>
      <c r="J7978" t="s">
        <v>67</v>
      </c>
    </row>
    <row r="7979" spans="1:10" x14ac:dyDescent="0.3">
      <c r="A7979" s="12" t="s">
        <v>39</v>
      </c>
      <c r="B7979">
        <v>9</v>
      </c>
      <c r="C7979" t="s">
        <v>84</v>
      </c>
      <c r="D7979" s="13">
        <v>412.5</v>
      </c>
      <c r="E7979" s="10">
        <v>6.3685130991878438E-3</v>
      </c>
      <c r="F7979" s="10">
        <v>3.8533952525617042E-5</v>
      </c>
      <c r="G7979" s="10">
        <v>5.4857901410029322E-6</v>
      </c>
      <c r="H7979" s="10">
        <v>2.2587554349831136E-3</v>
      </c>
      <c r="I7979" s="10">
        <v>7.3956891071039815E-6</v>
      </c>
      <c r="J7979" t="s">
        <v>67</v>
      </c>
    </row>
    <row r="7980" spans="1:10" x14ac:dyDescent="0.3">
      <c r="A7980" s="12" t="s">
        <v>39</v>
      </c>
      <c r="B7980">
        <v>9</v>
      </c>
      <c r="C7980" t="s">
        <v>84</v>
      </c>
      <c r="D7980" s="13">
        <v>407</v>
      </c>
      <c r="E7980" s="10">
        <v>6.4712138802752398E-3</v>
      </c>
      <c r="F7980" s="10">
        <v>4.5794285274783087E-5</v>
      </c>
      <c r="G7980" s="10">
        <v>5.3642704813809874E-6</v>
      </c>
      <c r="H7980" s="10">
        <v>1.8761513557533399E-3</v>
      </c>
      <c r="I7980" s="10">
        <v>7.5838979432506915E-6</v>
      </c>
      <c r="J7980" t="s">
        <v>67</v>
      </c>
    </row>
    <row r="7981" spans="1:10" x14ac:dyDescent="0.3">
      <c r="A7981" s="12" t="s">
        <v>39</v>
      </c>
      <c r="B7981">
        <v>9</v>
      </c>
      <c r="C7981" t="s">
        <v>84</v>
      </c>
      <c r="D7981" s="13">
        <v>401.5</v>
      </c>
      <c r="E7981" s="10">
        <v>6.266605823565966E-3</v>
      </c>
      <c r="F7981" s="10">
        <v>3.4575146614365891E-5</v>
      </c>
      <c r="G7981" s="10">
        <v>6.9685447094157099E-6</v>
      </c>
      <c r="H7981" s="10">
        <v>1.82539307618027E-3</v>
      </c>
      <c r="I7981" s="10">
        <v>7.7242150741543929E-6</v>
      </c>
      <c r="J7981" t="s">
        <v>67</v>
      </c>
    </row>
    <row r="7982" spans="1:10" x14ac:dyDescent="0.3">
      <c r="A7982" s="12" t="s">
        <v>39</v>
      </c>
      <c r="B7982">
        <v>9</v>
      </c>
      <c r="C7982" t="s">
        <v>84</v>
      </c>
      <c r="D7982" s="13">
        <v>396</v>
      </c>
      <c r="E7982" s="10">
        <v>6.1523642857065066E-3</v>
      </c>
      <c r="F7982" s="10">
        <v>3.8190097003548591E-5</v>
      </c>
      <c r="G7982" s="10">
        <v>5.1624625837418853E-6</v>
      </c>
      <c r="H7982" s="10">
        <v>1.7039263130512001E-3</v>
      </c>
      <c r="I7982" s="10">
        <v>6.1937486335675538E-6</v>
      </c>
      <c r="J7982" t="s">
        <v>67</v>
      </c>
    </row>
    <row r="7983" spans="1:10" x14ac:dyDescent="0.3">
      <c r="A7983" s="12" t="s">
        <v>39</v>
      </c>
      <c r="B7983">
        <v>9</v>
      </c>
      <c r="C7983" t="s">
        <v>84</v>
      </c>
      <c r="D7983" s="13">
        <v>390.5</v>
      </c>
      <c r="E7983" s="10">
        <v>5.9756710597007445E-3</v>
      </c>
      <c r="F7983" s="10">
        <v>5.0180904514105939E-5</v>
      </c>
      <c r="G7983" s="10">
        <v>5.2737168853811286E-6</v>
      </c>
      <c r="H7983" s="10">
        <v>1.7320497096333343E-3</v>
      </c>
      <c r="I7983" s="10">
        <v>6.3272277954169192E-6</v>
      </c>
      <c r="J7983" t="s">
        <v>67</v>
      </c>
    </row>
    <row r="7984" spans="1:10" x14ac:dyDescent="0.3">
      <c r="A7984" s="12" t="s">
        <v>39</v>
      </c>
      <c r="B7984">
        <v>9</v>
      </c>
      <c r="C7984" t="s">
        <v>84</v>
      </c>
      <c r="D7984" s="13">
        <v>385</v>
      </c>
      <c r="E7984" s="10">
        <v>5.7507193984976156E-3</v>
      </c>
      <c r="F7984" s="10">
        <v>4.5436051393233314E-5</v>
      </c>
      <c r="G7984" s="10">
        <v>3.9860438829330747E-6</v>
      </c>
      <c r="H7984" s="10">
        <v>1.7522916425144937E-3</v>
      </c>
      <c r="I7984" s="10">
        <v>7.2253731396978107E-6</v>
      </c>
      <c r="J7984" t="s">
        <v>67</v>
      </c>
    </row>
    <row r="7985" spans="1:10" x14ac:dyDescent="0.3">
      <c r="A7985" s="12" t="s">
        <v>39</v>
      </c>
      <c r="B7985">
        <v>9</v>
      </c>
      <c r="C7985" t="s">
        <v>84</v>
      </c>
      <c r="D7985" s="13">
        <v>379.5</v>
      </c>
      <c r="E7985" s="10">
        <v>5.7108129253404119E-3</v>
      </c>
      <c r="F7985" s="10">
        <v>4.6501209543881745E-5</v>
      </c>
      <c r="G7985" s="10">
        <v>4.0663578382322788E-6</v>
      </c>
      <c r="H7985" s="10">
        <v>1.6762057329260181E-3</v>
      </c>
      <c r="I7985" s="10">
        <v>9.6450497277723014E-6</v>
      </c>
      <c r="J7985" t="s">
        <v>67</v>
      </c>
    </row>
    <row r="7986" spans="1:10" x14ac:dyDescent="0.3">
      <c r="A7986" s="12" t="s">
        <v>39</v>
      </c>
      <c r="B7986">
        <v>9</v>
      </c>
      <c r="C7986" t="s">
        <v>84</v>
      </c>
      <c r="D7986" s="13">
        <v>374</v>
      </c>
      <c r="E7986" s="10">
        <v>5.8335696505917951E-3</v>
      </c>
      <c r="F7986" s="10">
        <v>4.3983925377205339E-5</v>
      </c>
      <c r="G7986" s="10">
        <v>3.7636501279588503E-6</v>
      </c>
      <c r="H7986" s="10">
        <v>1.6347964393261022E-3</v>
      </c>
      <c r="I7986" s="10">
        <v>9.8523748030193599E-6</v>
      </c>
      <c r="J7986" t="s">
        <v>67</v>
      </c>
    </row>
    <row r="7987" spans="1:10" x14ac:dyDescent="0.3">
      <c r="A7987" s="12" t="s">
        <v>39</v>
      </c>
      <c r="B7987">
        <v>9</v>
      </c>
      <c r="C7987" t="s">
        <v>84</v>
      </c>
      <c r="D7987" s="13">
        <v>368.5</v>
      </c>
      <c r="E7987" s="10">
        <v>6.0513282329686313E-3</v>
      </c>
      <c r="F7987" s="10">
        <v>4.4019382829232379E-5</v>
      </c>
      <c r="G7987" s="10">
        <v>6.2538544815638291E-6</v>
      </c>
      <c r="H7987" s="10">
        <v>1.6093199229823519E-3</v>
      </c>
      <c r="I7987" s="10">
        <v>7.4701007330135744E-6</v>
      </c>
      <c r="J7987" t="s">
        <v>67</v>
      </c>
    </row>
    <row r="7988" spans="1:10" x14ac:dyDescent="0.3">
      <c r="A7988" s="12" t="s">
        <v>39</v>
      </c>
      <c r="B7988">
        <v>9</v>
      </c>
      <c r="C7988" t="s">
        <v>84</v>
      </c>
      <c r="D7988" s="13">
        <v>363</v>
      </c>
      <c r="E7988" s="10">
        <v>5.8311278689870214E-3</v>
      </c>
      <c r="F7988" s="10">
        <v>4.117138348710339E-5</v>
      </c>
      <c r="G7988" s="10">
        <v>5.944928084110688E-6</v>
      </c>
      <c r="H7988" s="10">
        <v>1.5312510475894924E-3</v>
      </c>
      <c r="I7988" s="10">
        <v>6.6890748203496855E-6</v>
      </c>
      <c r="J7988" t="s">
        <v>67</v>
      </c>
    </row>
    <row r="7989" spans="1:10" x14ac:dyDescent="0.3">
      <c r="A7989" s="12" t="s">
        <v>39</v>
      </c>
      <c r="B7989">
        <v>9</v>
      </c>
      <c r="C7989" t="s">
        <v>84</v>
      </c>
      <c r="D7989" s="13">
        <v>357.5</v>
      </c>
      <c r="E7989" s="10">
        <v>5.7782101542732979E-3</v>
      </c>
      <c r="F7989" s="10">
        <v>3.2430746984578318E-5</v>
      </c>
      <c r="G7989" s="10">
        <v>3.9016573750293085E-6</v>
      </c>
      <c r="H7989" s="10">
        <v>1.5266029679717901E-3</v>
      </c>
      <c r="I7989" s="10">
        <v>6.040786334519036E-6</v>
      </c>
      <c r="J7989" t="s">
        <v>67</v>
      </c>
    </row>
    <row r="7990" spans="1:10" x14ac:dyDescent="0.3">
      <c r="A7990" s="12" t="s">
        <v>39</v>
      </c>
      <c r="B7990">
        <v>9</v>
      </c>
      <c r="C7990" t="s">
        <v>84</v>
      </c>
      <c r="D7990" s="13">
        <v>352</v>
      </c>
      <c r="E7990" s="10">
        <v>5.834206635633974E-3</v>
      </c>
      <c r="F7990" s="10">
        <v>2.407756031398446E-5</v>
      </c>
      <c r="G7990" s="10">
        <v>3.9177239256033332E-6</v>
      </c>
      <c r="H7990" s="10">
        <v>1.6323282332663628E-3</v>
      </c>
      <c r="I7990" s="10">
        <v>6.0096525851391655E-6</v>
      </c>
      <c r="J7990" t="s">
        <v>67</v>
      </c>
    </row>
    <row r="7991" spans="1:10" x14ac:dyDescent="0.3">
      <c r="A7991" s="12" t="s">
        <v>39</v>
      </c>
      <c r="B7991">
        <v>9</v>
      </c>
      <c r="C7991" t="s">
        <v>84</v>
      </c>
      <c r="D7991" s="13">
        <v>346.5</v>
      </c>
      <c r="E7991" s="10">
        <v>5.7915650338445862E-3</v>
      </c>
      <c r="F7991" s="10">
        <v>2.3977458776320398E-5</v>
      </c>
      <c r="G7991" s="10">
        <v>3.901436137971112E-6</v>
      </c>
      <c r="H7991" s="10">
        <v>1.6594168286034603E-3</v>
      </c>
      <c r="I7991" s="10">
        <v>6.43086048661573E-6</v>
      </c>
      <c r="J7991" t="s">
        <v>67</v>
      </c>
    </row>
    <row r="7992" spans="1:10" x14ac:dyDescent="0.3">
      <c r="A7992" s="12" t="s">
        <v>39</v>
      </c>
      <c r="B7992">
        <v>9</v>
      </c>
      <c r="C7992" t="s">
        <v>84</v>
      </c>
      <c r="D7992" s="13">
        <v>341</v>
      </c>
      <c r="E7992" s="10">
        <v>5.8800917489386434E-3</v>
      </c>
      <c r="F7992" s="10">
        <v>2.3977458776320398E-5</v>
      </c>
      <c r="G7992" s="10">
        <v>3.2122064316103068E-6</v>
      </c>
      <c r="H7992" s="10">
        <v>1.6594168286034603E-3</v>
      </c>
      <c r="I7992" s="10">
        <v>5.6800777912558298E-6</v>
      </c>
      <c r="J7992" t="s">
        <v>67</v>
      </c>
    </row>
    <row r="7993" spans="1:10" x14ac:dyDescent="0.3">
      <c r="A7993" s="12" t="s">
        <v>39</v>
      </c>
      <c r="B7993">
        <v>9</v>
      </c>
      <c r="C7993" t="s">
        <v>84</v>
      </c>
      <c r="D7993" s="13">
        <v>335.5</v>
      </c>
      <c r="E7993" s="10">
        <v>5.9976691087352315E-3</v>
      </c>
      <c r="F7993" s="10">
        <v>2.4005862925988245E-5</v>
      </c>
      <c r="G7993" s="10">
        <v>6.0788051760925471E-6</v>
      </c>
      <c r="H7993" s="10">
        <v>1.6386142613296329E-3</v>
      </c>
      <c r="I7993" s="10">
        <v>4.9840889948009433E-6</v>
      </c>
      <c r="J7993" t="s">
        <v>67</v>
      </c>
    </row>
    <row r="7994" spans="1:10" x14ac:dyDescent="0.3">
      <c r="A7994" s="12" t="s">
        <v>39</v>
      </c>
      <c r="B7994">
        <v>9</v>
      </c>
      <c r="C7994" t="s">
        <v>84</v>
      </c>
      <c r="D7994" s="13">
        <v>330</v>
      </c>
      <c r="E7994" s="10">
        <v>6.4520921737189511E-3</v>
      </c>
      <c r="F7994" s="10">
        <v>2.8848704841647412E-5</v>
      </c>
      <c r="G7994" s="10">
        <v>1.0928618577115465E-5</v>
      </c>
      <c r="H7994" s="10">
        <v>1.6233626969473732E-3</v>
      </c>
      <c r="I7994" s="10">
        <v>5.6987131909728791E-6</v>
      </c>
      <c r="J7994" t="s">
        <v>67</v>
      </c>
    </row>
    <row r="7995" spans="1:10" x14ac:dyDescent="0.3">
      <c r="A7995" s="12" t="s">
        <v>39</v>
      </c>
      <c r="B7995">
        <v>9</v>
      </c>
      <c r="C7995" t="s">
        <v>84</v>
      </c>
      <c r="D7995" s="13">
        <v>324.5</v>
      </c>
      <c r="E7995" s="10">
        <v>6.8064258149049782E-3</v>
      </c>
      <c r="F7995" s="10">
        <v>2.7058383967873343E-5</v>
      </c>
      <c r="G7995" s="10">
        <v>1.3119002795099219E-5</v>
      </c>
      <c r="H7995" s="10">
        <v>1.7054202892473895E-3</v>
      </c>
      <c r="I7995" s="10">
        <v>5.3816111836364901E-6</v>
      </c>
      <c r="J7995" t="s">
        <v>67</v>
      </c>
    </row>
    <row r="7996" spans="1:10" x14ac:dyDescent="0.3">
      <c r="A7996" s="12" t="s">
        <v>39</v>
      </c>
      <c r="B7996">
        <v>9</v>
      </c>
      <c r="C7996" t="s">
        <v>84</v>
      </c>
      <c r="D7996" s="13">
        <v>319</v>
      </c>
      <c r="E7996" s="10">
        <v>6.8367623182785716E-3</v>
      </c>
      <c r="F7996" s="10">
        <v>2.713655021859915E-5</v>
      </c>
      <c r="G7996" s="10">
        <v>1.6222767078339211E-5</v>
      </c>
      <c r="H7996" s="10">
        <v>1.7103469068192468E-3</v>
      </c>
      <c r="I7996" s="10">
        <v>5.9077826226992023E-6</v>
      </c>
      <c r="J7996" t="s">
        <v>67</v>
      </c>
    </row>
    <row r="7997" spans="1:10" x14ac:dyDescent="0.3">
      <c r="A7997" s="12" t="s">
        <v>39</v>
      </c>
      <c r="B7997">
        <v>9</v>
      </c>
      <c r="C7997" t="s">
        <v>84</v>
      </c>
      <c r="D7997" s="13">
        <v>313.5</v>
      </c>
      <c r="E7997" s="10">
        <v>6.9834225743425514E-3</v>
      </c>
      <c r="F7997" s="10">
        <v>3.2801498928082991E-5</v>
      </c>
      <c r="G7997" s="10">
        <v>1.7969625371296638E-5</v>
      </c>
      <c r="H7997" s="10">
        <v>1.7262557385584662E-3</v>
      </c>
      <c r="I7997" s="10">
        <v>7.7502258834722055E-6</v>
      </c>
      <c r="J7997" t="s">
        <v>67</v>
      </c>
    </row>
    <row r="7998" spans="1:10" x14ac:dyDescent="0.3">
      <c r="A7998" s="12" t="s">
        <v>39</v>
      </c>
      <c r="B7998">
        <v>9</v>
      </c>
      <c r="C7998" t="s">
        <v>84</v>
      </c>
      <c r="D7998" s="13">
        <v>308</v>
      </c>
      <c r="E7998" s="10">
        <v>6.7813692117072912E-3</v>
      </c>
      <c r="F7998" s="10">
        <v>2.9343046054398041E-5</v>
      </c>
      <c r="G7998" s="10">
        <v>1.9256510784709529E-5</v>
      </c>
      <c r="H7998" s="10">
        <v>1.6506917582306657E-3</v>
      </c>
      <c r="I7998" s="10">
        <v>8.8162569267302165E-6</v>
      </c>
      <c r="J7998" t="s">
        <v>67</v>
      </c>
    </row>
    <row r="7999" spans="1:10" x14ac:dyDescent="0.3">
      <c r="A7999" s="12" t="s">
        <v>39</v>
      </c>
      <c r="B7999">
        <v>9</v>
      </c>
      <c r="C7999" t="s">
        <v>84</v>
      </c>
      <c r="D7999" s="13">
        <v>302.5</v>
      </c>
      <c r="E7999" s="10">
        <v>6.9322153443882152E-3</v>
      </c>
      <c r="F7999" s="10">
        <v>3.248704077479263E-5</v>
      </c>
      <c r="G7999" s="10">
        <v>2.0077103267030206E-5</v>
      </c>
      <c r="H7999" s="10">
        <v>1.5392688542057757E-3</v>
      </c>
      <c r="I7999" s="10">
        <v>8.8162569267302165E-6</v>
      </c>
      <c r="J7999" t="s">
        <v>67</v>
      </c>
    </row>
    <row r="8000" spans="1:10" x14ac:dyDescent="0.3">
      <c r="A8000" s="12" t="s">
        <v>39</v>
      </c>
      <c r="B8000">
        <v>9</v>
      </c>
      <c r="C8000" t="s">
        <v>84</v>
      </c>
      <c r="D8000" s="13">
        <v>297</v>
      </c>
      <c r="E8000" s="10">
        <v>6.6503918423318374E-3</v>
      </c>
      <c r="F8000" s="10">
        <v>4.3231301206292614E-5</v>
      </c>
      <c r="G8000" s="10">
        <v>1.8110333059686531E-5</v>
      </c>
      <c r="H8000" s="10">
        <v>1.5737886637106071E-3</v>
      </c>
      <c r="I8000" s="10">
        <v>8.646579756017599E-6</v>
      </c>
      <c r="J8000" t="s">
        <v>67</v>
      </c>
    </row>
    <row r="8001" spans="1:10" x14ac:dyDescent="0.3">
      <c r="A8001" s="12" t="s">
        <v>39</v>
      </c>
      <c r="B8001">
        <v>9</v>
      </c>
      <c r="C8001" t="s">
        <v>84</v>
      </c>
      <c r="D8001" s="13">
        <v>291.5</v>
      </c>
      <c r="E8001" s="10">
        <v>6.2668294234179429E-3</v>
      </c>
      <c r="F8001" s="10">
        <v>4.2208363168127129E-5</v>
      </c>
      <c r="G8001" s="10">
        <v>1.6915972166405032E-5</v>
      </c>
      <c r="H8001" s="10">
        <v>1.4015999183013869E-3</v>
      </c>
      <c r="I8001" s="10">
        <v>8.7629186038978111E-6</v>
      </c>
      <c r="J8001" t="s">
        <v>67</v>
      </c>
    </row>
    <row r="8002" spans="1:10" x14ac:dyDescent="0.3">
      <c r="A8002" s="12" t="s">
        <v>39</v>
      </c>
      <c r="B8002">
        <v>9</v>
      </c>
      <c r="C8002" t="s">
        <v>84</v>
      </c>
      <c r="D8002" s="13">
        <v>286</v>
      </c>
      <c r="E8002" s="10">
        <v>6.2668294234179429E-3</v>
      </c>
      <c r="F8002" s="10">
        <v>4.2208363168127129E-5</v>
      </c>
      <c r="G8002" s="10">
        <v>1.6520486099890904E-5</v>
      </c>
      <c r="H8002" s="10">
        <v>1.4274714511942235E-3</v>
      </c>
      <c r="I8002" s="10">
        <v>1.0061022650260803E-5</v>
      </c>
      <c r="J8002" t="s">
        <v>67</v>
      </c>
    </row>
    <row r="8003" spans="1:10" x14ac:dyDescent="0.3">
      <c r="A8003" s="12" t="s">
        <v>39</v>
      </c>
      <c r="B8003">
        <v>9</v>
      </c>
      <c r="C8003" t="s">
        <v>84</v>
      </c>
      <c r="D8003" s="13">
        <v>280.5</v>
      </c>
      <c r="E8003" s="10">
        <v>6.2182175474324395E-3</v>
      </c>
      <c r="F8003" s="10">
        <v>4.3869945528637302E-5</v>
      </c>
      <c r="G8003" s="10">
        <v>1.7170834661887755E-5</v>
      </c>
      <c r="H8003" s="10">
        <v>1.4836655607357006E-3</v>
      </c>
      <c r="I8003" s="10">
        <v>1.0457086759588559E-5</v>
      </c>
      <c r="J8003" t="s">
        <v>67</v>
      </c>
    </row>
    <row r="8004" spans="1:10" x14ac:dyDescent="0.3">
      <c r="A8004" s="12" t="s">
        <v>39</v>
      </c>
      <c r="B8004">
        <v>9</v>
      </c>
      <c r="C8004" t="s">
        <v>84</v>
      </c>
      <c r="D8004" s="13">
        <v>275</v>
      </c>
      <c r="E8004" s="10">
        <v>6.4189975669196623E-3</v>
      </c>
      <c r="F8004" s="10">
        <v>3.7285564100718888E-5</v>
      </c>
      <c r="G8004" s="10">
        <v>2.4101783240628207E-5</v>
      </c>
      <c r="H8004" s="10">
        <v>1.3830256509767918E-3</v>
      </c>
      <c r="I8004" s="10">
        <v>1.0148858598656247E-5</v>
      </c>
      <c r="J8004" t="s">
        <v>67</v>
      </c>
    </row>
    <row r="8005" spans="1:10" x14ac:dyDescent="0.3">
      <c r="A8005" s="12" t="s">
        <v>39</v>
      </c>
      <c r="B8005">
        <v>9</v>
      </c>
      <c r="C8005" t="s">
        <v>84</v>
      </c>
      <c r="D8005" s="13">
        <v>269.5</v>
      </c>
      <c r="E8005" s="10">
        <v>6.4234334505605221E-3</v>
      </c>
      <c r="F8005" s="10">
        <v>4.4531713609383829E-5</v>
      </c>
      <c r="G8005" s="10">
        <v>3.1094325391102976E-5</v>
      </c>
      <c r="H8005" s="10">
        <v>1.1992978123598018E-3</v>
      </c>
      <c r="I8005" s="10">
        <v>7.9652491825495731E-6</v>
      </c>
      <c r="J8005" t="s">
        <v>67</v>
      </c>
    </row>
    <row r="8006" spans="1:10" x14ac:dyDescent="0.3">
      <c r="A8006" s="12" t="s">
        <v>39</v>
      </c>
      <c r="B8006">
        <v>9</v>
      </c>
      <c r="C8006" t="s">
        <v>84</v>
      </c>
      <c r="D8006" s="13">
        <v>264</v>
      </c>
      <c r="E8006" s="10">
        <v>6.5397935052818714E-3</v>
      </c>
      <c r="F8006" s="10">
        <v>6.5493536153192431E-5</v>
      </c>
      <c r="G8006" s="10">
        <v>3.0702384130091774E-5</v>
      </c>
      <c r="H8006" s="10">
        <v>1.0997366434751499E-3</v>
      </c>
      <c r="I8006" s="10">
        <v>7.5894519945533591E-6</v>
      </c>
      <c r="J8006" t="s">
        <v>67</v>
      </c>
    </row>
    <row r="8007" spans="1:10" x14ac:dyDescent="0.3">
      <c r="A8007" s="12" t="s">
        <v>39</v>
      </c>
      <c r="B8007">
        <v>9</v>
      </c>
      <c r="C8007" t="s">
        <v>84</v>
      </c>
      <c r="D8007" s="13">
        <v>258.5</v>
      </c>
      <c r="E8007" s="10">
        <v>6.9607533909000607E-3</v>
      </c>
      <c r="F8007" s="10">
        <v>4.554210513941736E-5</v>
      </c>
      <c r="G8007" s="10">
        <v>3.0570238072822016E-5</v>
      </c>
      <c r="H8007" s="10">
        <v>1.0950032696480704E-3</v>
      </c>
      <c r="I8007" s="10">
        <v>8.753070956806888E-6</v>
      </c>
      <c r="J8007" t="s">
        <v>67</v>
      </c>
    </row>
    <row r="8008" spans="1:10" x14ac:dyDescent="0.3">
      <c r="A8008" s="12" t="s">
        <v>39</v>
      </c>
      <c r="B8008">
        <v>9</v>
      </c>
      <c r="C8008" t="s">
        <v>84</v>
      </c>
      <c r="D8008" s="13">
        <v>253</v>
      </c>
      <c r="E8008" s="10">
        <v>6.9040235796299764E-3</v>
      </c>
      <c r="F8008" s="10">
        <v>4.5170939134200293E-5</v>
      </c>
      <c r="G8008" s="10">
        <v>2.819398503641824E-5</v>
      </c>
      <c r="H8008" s="10">
        <v>1.128039267394058E-3</v>
      </c>
      <c r="I8008" s="10">
        <v>8.1029453650606764E-6</v>
      </c>
      <c r="J8008" t="s">
        <v>67</v>
      </c>
    </row>
    <row r="8009" spans="1:10" x14ac:dyDescent="0.3">
      <c r="A8009" s="12" t="s">
        <v>39</v>
      </c>
      <c r="B8009">
        <v>9</v>
      </c>
      <c r="C8009" t="s">
        <v>84</v>
      </c>
      <c r="D8009" s="13">
        <v>247.5</v>
      </c>
      <c r="E8009" s="10">
        <v>6.8894268877055503E-3</v>
      </c>
      <c r="F8009" s="10">
        <v>4.1619563535981587E-5</v>
      </c>
      <c r="G8009" s="10">
        <v>2.2495433370685052E-5</v>
      </c>
      <c r="H8009" s="10">
        <v>1.1847073412087834E-3</v>
      </c>
      <c r="I8009" s="10">
        <v>8.1029453650606764E-6</v>
      </c>
      <c r="J8009" t="s">
        <v>67</v>
      </c>
    </row>
    <row r="8010" spans="1:10" x14ac:dyDescent="0.3">
      <c r="A8010" s="12" t="s">
        <v>39</v>
      </c>
      <c r="B8010">
        <v>9</v>
      </c>
      <c r="C8010" t="s">
        <v>84</v>
      </c>
      <c r="D8010" s="13">
        <v>242</v>
      </c>
      <c r="E8010" s="10">
        <v>6.7527859164004111E-3</v>
      </c>
      <c r="F8010" s="10">
        <v>4.2078414791944037E-5</v>
      </c>
      <c r="G8010" s="10">
        <v>2.2743443128082787E-5</v>
      </c>
      <c r="H8010" s="10">
        <v>1.1977686134874229E-3</v>
      </c>
      <c r="I8010" s="10">
        <v>8.1922794748366926E-6</v>
      </c>
      <c r="J8010" t="s">
        <v>67</v>
      </c>
    </row>
    <row r="8011" spans="1:10" x14ac:dyDescent="0.3">
      <c r="A8011" s="12" t="s">
        <v>39</v>
      </c>
      <c r="B8011">
        <v>9</v>
      </c>
      <c r="C8011" t="s">
        <v>84</v>
      </c>
      <c r="D8011" s="13">
        <v>236.5</v>
      </c>
      <c r="E8011" s="10">
        <v>6.3948946573295024E-3</v>
      </c>
      <c r="F8011" s="10">
        <v>3.7282712752637536E-5</v>
      </c>
      <c r="G8011" s="10">
        <v>2.2055872521094117E-5</v>
      </c>
      <c r="H8011" s="10">
        <v>1.1894965587911654E-3</v>
      </c>
      <c r="I8011" s="10">
        <v>8.5425782154896456E-6</v>
      </c>
      <c r="J8011" t="s">
        <v>67</v>
      </c>
    </row>
    <row r="8012" spans="1:10" x14ac:dyDescent="0.3">
      <c r="A8012" s="12" t="s">
        <v>39</v>
      </c>
      <c r="B8012">
        <v>9</v>
      </c>
      <c r="C8012" t="s">
        <v>84</v>
      </c>
      <c r="D8012" s="13">
        <v>231</v>
      </c>
      <c r="E8012" s="10">
        <v>6.1847684560542788E-3</v>
      </c>
      <c r="F8012" s="10">
        <v>4.0913398198388677E-5</v>
      </c>
      <c r="G8012" s="10">
        <v>2.6375277989732129E-5</v>
      </c>
      <c r="H8012" s="10">
        <v>1.1632648590380356E-3</v>
      </c>
      <c r="I8012" s="10">
        <v>8.4328390461564821E-6</v>
      </c>
      <c r="J8012" t="s">
        <v>67</v>
      </c>
    </row>
    <row r="8013" spans="1:10" x14ac:dyDescent="0.3">
      <c r="A8013" s="12" t="s">
        <v>39</v>
      </c>
      <c r="B8013">
        <v>9</v>
      </c>
      <c r="C8013" t="s">
        <v>84</v>
      </c>
      <c r="D8013" s="13">
        <v>225.5</v>
      </c>
      <c r="E8013" s="10">
        <v>6.023365696507901E-3</v>
      </c>
      <c r="F8013" s="10">
        <v>4.1332358526736196E-5</v>
      </c>
      <c r="G8013" s="10">
        <v>2.6375277989732129E-5</v>
      </c>
      <c r="H8013" s="10">
        <v>1.1752553017833763E-3</v>
      </c>
      <c r="I8013" s="10">
        <v>9.4204304170932051E-6</v>
      </c>
      <c r="J8013" t="s">
        <v>67</v>
      </c>
    </row>
    <row r="8014" spans="1:10" x14ac:dyDescent="0.3">
      <c r="A8014" s="12" t="s">
        <v>39</v>
      </c>
      <c r="B8014">
        <v>9</v>
      </c>
      <c r="C8014" t="s">
        <v>84</v>
      </c>
      <c r="D8014" s="13">
        <v>220</v>
      </c>
      <c r="E8014" s="10">
        <v>6.2927336449326403E-3</v>
      </c>
      <c r="F8014" s="10">
        <v>4.2863250247436711E-5</v>
      </c>
      <c r="G8014" s="10">
        <v>2.4631568992131276E-5</v>
      </c>
      <c r="H8014" s="10">
        <v>1.2146815670219515E-3</v>
      </c>
      <c r="I8014" s="10">
        <v>9.5348348473496684E-6</v>
      </c>
      <c r="J8014" t="s">
        <v>67</v>
      </c>
    </row>
    <row r="8015" spans="1:10" x14ac:dyDescent="0.3">
      <c r="A8015" s="12" t="s">
        <v>39</v>
      </c>
      <c r="B8015">
        <v>9</v>
      </c>
      <c r="C8015" t="s">
        <v>84</v>
      </c>
      <c r="D8015" s="13">
        <v>214.5</v>
      </c>
      <c r="E8015" s="10">
        <v>6.1946147581919382E-3</v>
      </c>
      <c r="F8015" s="10">
        <v>4.7214939695392563E-5</v>
      </c>
      <c r="G8015" s="10">
        <v>2.0594478977835838E-5</v>
      </c>
      <c r="H8015" s="10">
        <v>1.1620459515850896E-3</v>
      </c>
      <c r="I8015" s="10">
        <v>8.5054064595194698E-6</v>
      </c>
      <c r="J8015" t="s">
        <v>67</v>
      </c>
    </row>
    <row r="8016" spans="1:10" x14ac:dyDescent="0.3">
      <c r="A8016" s="12" t="s">
        <v>39</v>
      </c>
      <c r="B8016">
        <v>9</v>
      </c>
      <c r="C8016" t="s">
        <v>84</v>
      </c>
      <c r="D8016" s="13">
        <v>209</v>
      </c>
      <c r="E8016" s="10">
        <v>6.0339209268557951E-3</v>
      </c>
      <c r="F8016" s="10">
        <v>5.3548072285092648E-5</v>
      </c>
      <c r="G8016" s="10">
        <v>1.8097578908949806E-5</v>
      </c>
      <c r="H8016" s="10">
        <v>1.0470469418270836E-3</v>
      </c>
      <c r="I8016" s="10">
        <v>8.687231812123994E-6</v>
      </c>
      <c r="J8016" t="s">
        <v>67</v>
      </c>
    </row>
    <row r="8017" spans="1:10" x14ac:dyDescent="0.3">
      <c r="A8017" s="12" t="s">
        <v>39</v>
      </c>
      <c r="B8017">
        <v>9</v>
      </c>
      <c r="C8017" t="s">
        <v>84</v>
      </c>
      <c r="D8017" s="13">
        <v>203.5</v>
      </c>
      <c r="E8017" s="10">
        <v>6.1684824518912339E-3</v>
      </c>
      <c r="F8017" s="10">
        <v>5.6045217484374269E-5</v>
      </c>
      <c r="G8017" s="10">
        <v>1.6641118946728242E-5</v>
      </c>
      <c r="H8017" s="10">
        <v>1.0194898948660328E-3</v>
      </c>
      <c r="I8017" s="10">
        <v>7.6696458876792971E-6</v>
      </c>
      <c r="J8017" t="s">
        <v>67</v>
      </c>
    </row>
    <row r="8018" spans="1:10" x14ac:dyDescent="0.3">
      <c r="A8018" s="12" t="s">
        <v>39</v>
      </c>
      <c r="B8018">
        <v>9</v>
      </c>
      <c r="C8018" t="s">
        <v>84</v>
      </c>
      <c r="D8018" s="13">
        <v>198</v>
      </c>
      <c r="E8018" s="10">
        <v>6.4038773147123054E-3</v>
      </c>
      <c r="F8018" s="10">
        <v>5.6045217484374269E-5</v>
      </c>
      <c r="G8018" s="10">
        <v>1.7355583331310653E-5</v>
      </c>
      <c r="H8018" s="10">
        <v>1.0014396760029581E-3</v>
      </c>
      <c r="I8018" s="10">
        <v>7.0996331224445384E-6</v>
      </c>
      <c r="J8018" t="s">
        <v>67</v>
      </c>
    </row>
    <row r="8019" spans="1:10" x14ac:dyDescent="0.3">
      <c r="A8019" s="12" t="s">
        <v>39</v>
      </c>
      <c r="B8019">
        <v>9</v>
      </c>
      <c r="C8019" t="s">
        <v>84</v>
      </c>
      <c r="D8019" s="13">
        <v>192.5</v>
      </c>
      <c r="E8019" s="10">
        <v>6.7943202460795521E-3</v>
      </c>
      <c r="F8019" s="10">
        <v>5.2676985116056304E-5</v>
      </c>
      <c r="G8019" s="10">
        <v>2.33445757392701E-5</v>
      </c>
      <c r="H8019" s="10">
        <v>9.9420173650057223E-4</v>
      </c>
      <c r="I8019" s="10">
        <v>7.5324961258613636E-6</v>
      </c>
      <c r="J8019" t="s">
        <v>67</v>
      </c>
    </row>
    <row r="8020" spans="1:10" x14ac:dyDescent="0.3">
      <c r="A8020" s="12" t="s">
        <v>39</v>
      </c>
      <c r="B8020">
        <v>9</v>
      </c>
      <c r="C8020" t="s">
        <v>84</v>
      </c>
      <c r="D8020" s="13">
        <v>187</v>
      </c>
      <c r="E8020" s="10">
        <v>7.2908416229950194E-3</v>
      </c>
      <c r="F8020" s="10">
        <v>5.5000375991717275E-5</v>
      </c>
      <c r="G8020" s="10">
        <v>2.9316113444224407E-5</v>
      </c>
      <c r="H8020" s="10">
        <v>1.0177965870194067E-3</v>
      </c>
      <c r="I8020" s="10">
        <v>7.0915448389741294E-6</v>
      </c>
      <c r="J8020" t="s">
        <v>67</v>
      </c>
    </row>
    <row r="8021" spans="1:10" x14ac:dyDescent="0.3">
      <c r="A8021" s="12" t="s">
        <v>39</v>
      </c>
      <c r="B8021">
        <v>9</v>
      </c>
      <c r="C8021" t="s">
        <v>84</v>
      </c>
      <c r="D8021" s="13">
        <v>181.5</v>
      </c>
      <c r="E8021" s="10">
        <v>8.0842140169059117E-3</v>
      </c>
      <c r="F8021" s="10">
        <v>6.0472835296657796E-5</v>
      </c>
      <c r="G8021" s="10">
        <v>3.4497055261803792E-5</v>
      </c>
      <c r="H8021" s="10">
        <v>1.0766891139222707E-3</v>
      </c>
      <c r="I8021" s="10">
        <v>8.0789727026337335E-6</v>
      </c>
      <c r="J8021" t="s">
        <v>67</v>
      </c>
    </row>
    <row r="8022" spans="1:10" x14ac:dyDescent="0.3">
      <c r="A8022" s="12" t="s">
        <v>39</v>
      </c>
      <c r="B8022">
        <v>9</v>
      </c>
      <c r="C8022" t="s">
        <v>84</v>
      </c>
      <c r="D8022" s="13">
        <v>176</v>
      </c>
      <c r="E8022" s="10">
        <v>7.9598772120148872E-3</v>
      </c>
      <c r="F8022" s="10">
        <v>7.0099202786520087E-5</v>
      </c>
      <c r="G8022" s="10">
        <v>3.3835067634807047E-5</v>
      </c>
      <c r="H8022" s="10">
        <v>1.0920200074914248E-3</v>
      </c>
      <c r="I8022" s="10">
        <v>7.4446671617661538E-6</v>
      </c>
      <c r="J8022" t="s">
        <v>67</v>
      </c>
    </row>
    <row r="8023" spans="1:10" x14ac:dyDescent="0.3">
      <c r="A8023" s="12" t="s">
        <v>39</v>
      </c>
      <c r="B8023">
        <v>9</v>
      </c>
      <c r="C8023" t="s">
        <v>84</v>
      </c>
      <c r="D8023" s="13">
        <v>170.5</v>
      </c>
      <c r="E8023" s="10">
        <v>7.8863029130941519E-3</v>
      </c>
      <c r="F8023" s="10">
        <v>7.6351129254288047E-5</v>
      </c>
      <c r="G8023" s="10">
        <v>3.3835067634807047E-5</v>
      </c>
      <c r="H8023" s="10">
        <v>1.1379605861765087E-3</v>
      </c>
      <c r="I8023" s="10">
        <v>8.1829048971194269E-6</v>
      </c>
      <c r="J8023" t="s">
        <v>67</v>
      </c>
    </row>
    <row r="8024" spans="1:10" x14ac:dyDescent="0.3">
      <c r="A8024" s="12" t="s">
        <v>39</v>
      </c>
      <c r="B8024">
        <v>9</v>
      </c>
      <c r="C8024" t="s">
        <v>84</v>
      </c>
      <c r="D8024" s="13">
        <v>165</v>
      </c>
      <c r="E8024" s="10">
        <v>6.9113871801013476E-3</v>
      </c>
      <c r="F8024" s="10">
        <v>7.2350572752898247E-5</v>
      </c>
      <c r="G8024" s="10">
        <v>2.7762047403077821E-5</v>
      </c>
      <c r="H8024" s="10">
        <v>1.1092746415162446E-3</v>
      </c>
      <c r="I8024" s="10">
        <v>8.1483876942504188E-6</v>
      </c>
      <c r="J8024" t="s">
        <v>67</v>
      </c>
    </row>
    <row r="8025" spans="1:10" x14ac:dyDescent="0.3">
      <c r="A8025" s="12" t="s">
        <v>39</v>
      </c>
      <c r="B8025">
        <v>9</v>
      </c>
      <c r="C8025" t="s">
        <v>84</v>
      </c>
      <c r="D8025" s="13">
        <v>159.5</v>
      </c>
      <c r="E8025" s="10">
        <v>6.1169038325166259E-3</v>
      </c>
      <c r="F8025" s="10">
        <v>6.7515669612554458E-5</v>
      </c>
      <c r="G8025" s="10">
        <v>2.40258230407787E-5</v>
      </c>
      <c r="H8025" s="10">
        <v>1.0351461965889611E-3</v>
      </c>
      <c r="I8025" s="10">
        <v>7.203852581191058E-6</v>
      </c>
      <c r="J8025" t="s">
        <v>67</v>
      </c>
    </row>
    <row r="8026" spans="1:10" x14ac:dyDescent="0.3">
      <c r="A8026" s="12" t="s">
        <v>39</v>
      </c>
      <c r="B8026">
        <v>9</v>
      </c>
      <c r="C8026" t="s">
        <v>84</v>
      </c>
      <c r="D8026" s="13">
        <v>154</v>
      </c>
      <c r="E8026" s="10">
        <v>6.167125150452874E-3</v>
      </c>
      <c r="F8026" s="10">
        <v>6.4183594556355096E-5</v>
      </c>
      <c r="G8026" s="10">
        <v>2.40258230407787E-5</v>
      </c>
      <c r="H8026" s="10">
        <v>1.0698689016493529E-3</v>
      </c>
      <c r="I8026" s="10">
        <v>7.6038631141033753E-6</v>
      </c>
      <c r="J8026" t="s">
        <v>67</v>
      </c>
    </row>
    <row r="8027" spans="1:10" x14ac:dyDescent="0.3">
      <c r="A8027" s="12" t="s">
        <v>39</v>
      </c>
      <c r="B8027">
        <v>9</v>
      </c>
      <c r="C8027" t="s">
        <v>84</v>
      </c>
      <c r="D8027" s="13">
        <v>148.5</v>
      </c>
      <c r="E8027" s="10">
        <v>6.167125150452874E-3</v>
      </c>
      <c r="F8027" s="10">
        <v>6.3859643714463677E-5</v>
      </c>
      <c r="G8027" s="10">
        <v>2.596793359442884E-5</v>
      </c>
      <c r="H8027" s="10">
        <v>1.1077247390448661E-3</v>
      </c>
      <c r="I8027" s="10">
        <v>7.1109251399635379E-6</v>
      </c>
      <c r="J8027" t="s">
        <v>67</v>
      </c>
    </row>
    <row r="8028" spans="1:10" x14ac:dyDescent="0.3">
      <c r="A8028" s="12" t="s">
        <v>39</v>
      </c>
      <c r="B8028">
        <v>9</v>
      </c>
      <c r="C8028" t="s">
        <v>84</v>
      </c>
      <c r="D8028" s="13">
        <v>143</v>
      </c>
      <c r="E8028" s="10">
        <v>6.1464028407484982E-3</v>
      </c>
      <c r="F8028" s="10">
        <v>6.3645067346645856E-5</v>
      </c>
      <c r="G8028" s="10">
        <v>2.8655066336357918E-5</v>
      </c>
      <c r="H8028" s="10">
        <v>1.1040026457599585E-3</v>
      </c>
      <c r="I8028" s="10">
        <v>6.1165715564551521E-6</v>
      </c>
      <c r="J8028" t="s">
        <v>67</v>
      </c>
    </row>
    <row r="8029" spans="1:10" x14ac:dyDescent="0.3">
      <c r="A8029" s="12" t="s">
        <v>39</v>
      </c>
      <c r="B8029">
        <v>9</v>
      </c>
      <c r="C8029" t="s">
        <v>84</v>
      </c>
      <c r="D8029" s="13">
        <v>137.5</v>
      </c>
      <c r="E8029" s="10">
        <v>6.2395382975433478E-3</v>
      </c>
      <c r="F8029" s="10">
        <v>6.4911379347800191E-5</v>
      </c>
      <c r="G8029" s="10">
        <v>3.3926681782060421E-5</v>
      </c>
      <c r="H8029" s="10">
        <v>1.0696864140218435E-3</v>
      </c>
      <c r="I8029" s="10">
        <v>7.0103712010274251E-6</v>
      </c>
      <c r="J8029" t="s">
        <v>67</v>
      </c>
    </row>
    <row r="8030" spans="1:10" x14ac:dyDescent="0.3">
      <c r="A8030" s="12" t="s">
        <v>39</v>
      </c>
      <c r="B8030">
        <v>9</v>
      </c>
      <c r="C8030" t="s">
        <v>84</v>
      </c>
      <c r="D8030" s="13">
        <v>132</v>
      </c>
      <c r="E8030" s="10">
        <v>6.090222138391322E-3</v>
      </c>
      <c r="F8030" s="10">
        <v>6.4197281329854549E-5</v>
      </c>
      <c r="G8030" s="10">
        <v>3.7178979398429892E-5</v>
      </c>
      <c r="H8030" s="10">
        <v>1.0575493518661652E-3</v>
      </c>
      <c r="I8030" s="10">
        <v>6.283254435824316E-6</v>
      </c>
      <c r="J8030" t="s">
        <v>67</v>
      </c>
    </row>
    <row r="8031" spans="1:10" x14ac:dyDescent="0.3">
      <c r="A8031" s="12" t="s">
        <v>39</v>
      </c>
      <c r="B8031">
        <v>9</v>
      </c>
      <c r="C8031" t="s">
        <v>84</v>
      </c>
      <c r="D8031" s="13">
        <v>126.5</v>
      </c>
      <c r="E8031" s="10">
        <v>6.11977008662014E-3</v>
      </c>
      <c r="F8031" s="10">
        <v>6.1386452514275615E-5</v>
      </c>
      <c r="G8031" s="10">
        <v>3.8217631872113426E-5</v>
      </c>
      <c r="H8031" s="10">
        <v>1.0598312018460193E-3</v>
      </c>
      <c r="I8031" s="10">
        <v>6.2816629203371628E-6</v>
      </c>
      <c r="J8031" t="s">
        <v>67</v>
      </c>
    </row>
    <row r="8032" spans="1:10" x14ac:dyDescent="0.3">
      <c r="A8032" s="12" t="s">
        <v>39</v>
      </c>
      <c r="B8032">
        <v>9</v>
      </c>
      <c r="C8032" t="s">
        <v>84</v>
      </c>
      <c r="D8032" s="13">
        <v>121</v>
      </c>
      <c r="E8032" s="10">
        <v>6.3633844691582103E-3</v>
      </c>
      <c r="F8032" s="10">
        <v>6.1887483202729347E-5</v>
      </c>
      <c r="G8032" s="10">
        <v>3.8529560736279393E-5</v>
      </c>
      <c r="H8032" s="10">
        <v>1.1200532237146496E-3</v>
      </c>
      <c r="I8032" s="10">
        <v>6.3329332864961917E-6</v>
      </c>
      <c r="J8032" t="s">
        <v>67</v>
      </c>
    </row>
    <row r="8033" spans="1:10" x14ac:dyDescent="0.3">
      <c r="A8033" s="12" t="s">
        <v>39</v>
      </c>
      <c r="B8033">
        <v>9</v>
      </c>
      <c r="C8033" t="s">
        <v>84</v>
      </c>
      <c r="D8033" s="13">
        <v>115.5</v>
      </c>
      <c r="E8033" s="10">
        <v>6.5024167092537187E-3</v>
      </c>
      <c r="F8033" s="10">
        <v>6.5359305722177699E-5</v>
      </c>
      <c r="G8033" s="10">
        <v>3.8407226712161814E-5</v>
      </c>
      <c r="H8033" s="10">
        <v>1.1234022969755519E-3</v>
      </c>
      <c r="I8033" s="10">
        <v>5.90452964668083E-6</v>
      </c>
      <c r="J8033" t="s">
        <v>67</v>
      </c>
    </row>
    <row r="8034" spans="1:10" x14ac:dyDescent="0.3">
      <c r="A8034" s="12" t="s">
        <v>39</v>
      </c>
      <c r="B8034">
        <v>9</v>
      </c>
      <c r="C8034" t="s">
        <v>84</v>
      </c>
      <c r="D8034" s="13">
        <v>110</v>
      </c>
      <c r="E8034" s="10">
        <v>6.8579809073271176E-3</v>
      </c>
      <c r="F8034" s="10">
        <v>7.5036145172829356E-5</v>
      </c>
      <c r="G8034" s="10">
        <v>3.4117555274469863E-5</v>
      </c>
      <c r="H8034" s="10">
        <v>1.1818026340421853E-3</v>
      </c>
      <c r="I8034" s="10">
        <v>6.6579195228411907E-6</v>
      </c>
      <c r="J8034" t="s">
        <v>67</v>
      </c>
    </row>
    <row r="8035" spans="1:10" x14ac:dyDescent="0.3">
      <c r="A8035" s="12" t="s">
        <v>39</v>
      </c>
      <c r="B8035">
        <v>9</v>
      </c>
      <c r="C8035" t="s">
        <v>84</v>
      </c>
      <c r="D8035" s="13">
        <v>104.5</v>
      </c>
      <c r="E8035" s="10">
        <v>6.8100723392743433E-3</v>
      </c>
      <c r="F8035" s="10">
        <v>8.3238525249668011E-5</v>
      </c>
      <c r="G8035" s="10">
        <v>3.4736054272032988E-5</v>
      </c>
      <c r="H8035" s="10">
        <v>1.1631408052789824E-3</v>
      </c>
      <c r="I8035" s="10">
        <v>7.2973085179022966E-6</v>
      </c>
      <c r="J8035" t="s">
        <v>67</v>
      </c>
    </row>
    <row r="8036" spans="1:10" x14ac:dyDescent="0.3">
      <c r="A8036" s="12" t="s">
        <v>39</v>
      </c>
      <c r="B8036">
        <v>9</v>
      </c>
      <c r="C8036" t="s">
        <v>84</v>
      </c>
      <c r="D8036" s="13">
        <v>99</v>
      </c>
      <c r="E8036" s="10">
        <v>6.7718837780836568E-3</v>
      </c>
      <c r="F8036" s="10">
        <v>8.9374291656552305E-5</v>
      </c>
      <c r="G8036" s="10">
        <v>3.7981240897941522E-5</v>
      </c>
      <c r="H8036" s="10">
        <v>1.2303104637391357E-3</v>
      </c>
      <c r="I8036" s="10">
        <v>7.8604733937591083E-6</v>
      </c>
      <c r="J8036" t="s">
        <v>67</v>
      </c>
    </row>
    <row r="8037" spans="1:10" x14ac:dyDescent="0.3">
      <c r="A8037" s="12" t="s">
        <v>39</v>
      </c>
      <c r="B8037">
        <v>9</v>
      </c>
      <c r="C8037" t="s">
        <v>84</v>
      </c>
      <c r="D8037" s="13">
        <v>93.5</v>
      </c>
      <c r="E8037" s="10">
        <v>6.5321797305843083E-3</v>
      </c>
      <c r="F8037" s="10">
        <v>1.0030004852017475E-4</v>
      </c>
      <c r="G8037" s="10">
        <v>3.8243700010051985E-5</v>
      </c>
      <c r="H8037" s="10">
        <v>1.1473288680758315E-3</v>
      </c>
      <c r="I8037" s="10">
        <v>7.7525698382621086E-6</v>
      </c>
      <c r="J8037" t="s">
        <v>67</v>
      </c>
    </row>
    <row r="8038" spans="1:10" x14ac:dyDescent="0.3">
      <c r="A8038" s="12" t="s">
        <v>39</v>
      </c>
      <c r="B8038">
        <v>9</v>
      </c>
      <c r="C8038" t="s">
        <v>84</v>
      </c>
      <c r="D8038" s="13">
        <v>88</v>
      </c>
      <c r="E8038" s="10">
        <v>6.476709908485279E-3</v>
      </c>
      <c r="F8038" s="10">
        <v>1.1293070480175868E-4</v>
      </c>
      <c r="G8038" s="10">
        <v>3.855997308193537E-5</v>
      </c>
      <c r="H8038" s="10">
        <v>1.2248225433579933E-3</v>
      </c>
      <c r="I8038" s="10">
        <v>8.1060371965278081E-6</v>
      </c>
      <c r="J8038" t="s">
        <v>67</v>
      </c>
    </row>
    <row r="8039" spans="1:10" x14ac:dyDescent="0.3">
      <c r="A8039" s="12" t="s">
        <v>39</v>
      </c>
      <c r="B8039">
        <v>9</v>
      </c>
      <c r="C8039" t="s">
        <v>84</v>
      </c>
      <c r="D8039" s="13">
        <v>82.5</v>
      </c>
      <c r="E8039" s="10">
        <v>6.3340884116853766E-3</v>
      </c>
      <c r="F8039" s="10">
        <v>1.2016233535540236E-4</v>
      </c>
      <c r="G8039" s="10">
        <v>3.855997308193537E-5</v>
      </c>
      <c r="H8039" s="10">
        <v>1.2503208839234588E-3</v>
      </c>
      <c r="I8039" s="10">
        <v>6.8828668424050473E-6</v>
      </c>
      <c r="J8039" t="s">
        <v>67</v>
      </c>
    </row>
    <row r="8040" spans="1:10" x14ac:dyDescent="0.3">
      <c r="A8040" s="12" t="s">
        <v>39</v>
      </c>
      <c r="B8040">
        <v>9</v>
      </c>
      <c r="C8040" t="s">
        <v>84</v>
      </c>
      <c r="D8040" s="13">
        <v>77</v>
      </c>
      <c r="E8040" s="10">
        <v>6.2660296898537828E-3</v>
      </c>
      <c r="F8040" s="10">
        <v>1.1487612626570026E-4</v>
      </c>
      <c r="G8040" s="10">
        <v>4.8314514042177062E-5</v>
      </c>
      <c r="H8040" s="10">
        <v>1.1953164800718539E-3</v>
      </c>
      <c r="I8040" s="10">
        <v>7.6320838466327897E-6</v>
      </c>
      <c r="J8040" t="s">
        <v>67</v>
      </c>
    </row>
    <row r="8041" spans="1:10" x14ac:dyDescent="0.3">
      <c r="A8041" s="12" t="s">
        <v>39</v>
      </c>
      <c r="B8041">
        <v>9</v>
      </c>
      <c r="C8041" t="s">
        <v>84</v>
      </c>
      <c r="D8041" s="13">
        <v>71.5</v>
      </c>
      <c r="E8041" s="10">
        <v>6.5616489946100131E-3</v>
      </c>
      <c r="F8041" s="10">
        <v>1.1830476629588259E-4</v>
      </c>
      <c r="G8041" s="10">
        <v>5.8679164482691795E-5</v>
      </c>
      <c r="H8041" s="10">
        <v>1.2309923865072075E-3</v>
      </c>
      <c r="I8041" s="10">
        <v>8.5375483355764937E-6</v>
      </c>
      <c r="J8041" t="s">
        <v>67</v>
      </c>
    </row>
    <row r="8042" spans="1:10" x14ac:dyDescent="0.3">
      <c r="A8042" s="12" t="s">
        <v>39</v>
      </c>
      <c r="B8042">
        <v>9</v>
      </c>
      <c r="C8042" t="s">
        <v>84</v>
      </c>
      <c r="D8042" s="13">
        <v>66</v>
      </c>
      <c r="E8042" s="10">
        <v>6.3216740021101656E-3</v>
      </c>
      <c r="F8042" s="10">
        <v>1.0232062604855867E-4</v>
      </c>
      <c r="G8042" s="10">
        <v>5.7585764861413346E-5</v>
      </c>
      <c r="H8042" s="10">
        <v>1.2796882559924475E-3</v>
      </c>
      <c r="I8042" s="10">
        <v>8.4420109329050378E-6</v>
      </c>
      <c r="J8042" t="s">
        <v>67</v>
      </c>
    </row>
    <row r="8043" spans="1:10" x14ac:dyDescent="0.3">
      <c r="A8043" s="12" t="s">
        <v>39</v>
      </c>
      <c r="B8043">
        <v>9</v>
      </c>
      <c r="C8043" t="s">
        <v>84</v>
      </c>
      <c r="D8043" s="13">
        <v>60.5</v>
      </c>
      <c r="E8043" s="10">
        <v>6.4499501646367655E-3</v>
      </c>
      <c r="F8043" s="10">
        <v>9.8870391480063367E-5</v>
      </c>
      <c r="G8043" s="10">
        <v>4.2900134980807631E-5</v>
      </c>
      <c r="H8043" s="10">
        <v>1.3655516537431052E-3</v>
      </c>
      <c r="I8043" s="10">
        <v>8.3962444979690482E-6</v>
      </c>
      <c r="J8043" t="s">
        <v>67</v>
      </c>
    </row>
    <row r="8044" spans="1:10" x14ac:dyDescent="0.3">
      <c r="A8044" s="12" t="s">
        <v>39</v>
      </c>
      <c r="B8044">
        <v>9</v>
      </c>
      <c r="C8044" t="s">
        <v>84</v>
      </c>
      <c r="D8044" s="13">
        <v>55</v>
      </c>
      <c r="E8044" s="10">
        <v>6.5314790434891192E-3</v>
      </c>
      <c r="F8044" s="10">
        <v>1.1625012387417392E-4</v>
      </c>
      <c r="G8044" s="10">
        <v>2.9497758417090081E-5</v>
      </c>
      <c r="H8044" s="10">
        <v>1.2982581983608335E-3</v>
      </c>
      <c r="I8044" s="10">
        <v>7.9784096454762797E-6</v>
      </c>
      <c r="J8044" t="s">
        <v>67</v>
      </c>
    </row>
    <row r="8045" spans="1:10" x14ac:dyDescent="0.3">
      <c r="A8045" s="12" t="s">
        <v>39</v>
      </c>
      <c r="B8045">
        <v>9</v>
      </c>
      <c r="C8045" t="s">
        <v>84</v>
      </c>
      <c r="D8045" s="13">
        <v>49.5</v>
      </c>
      <c r="E8045" s="10">
        <v>6.013829016607933E-3</v>
      </c>
      <c r="F8045" s="10">
        <v>9.0570025830228793E-5</v>
      </c>
      <c r="G8045" s="10">
        <v>2.7646936727461192E-5</v>
      </c>
      <c r="H8045" s="10">
        <v>1.2142733611030011E-3</v>
      </c>
      <c r="I8045" s="10">
        <v>7.2545070088031572E-6</v>
      </c>
      <c r="J8045" t="s">
        <v>67</v>
      </c>
    </row>
    <row r="8046" spans="1:10" x14ac:dyDescent="0.3">
      <c r="A8046" s="12" t="s">
        <v>39</v>
      </c>
      <c r="B8046">
        <v>9</v>
      </c>
      <c r="C8046" t="s">
        <v>84</v>
      </c>
      <c r="D8046" s="13">
        <v>44</v>
      </c>
      <c r="E8046" s="10">
        <v>5.7091123242446716E-3</v>
      </c>
      <c r="F8046" s="10">
        <v>8.4743998981761108E-5</v>
      </c>
      <c r="G8046" s="10">
        <v>2.7728830963235669E-5</v>
      </c>
      <c r="H8046" s="10">
        <v>9.8259141951584686E-4</v>
      </c>
      <c r="I8046" s="10">
        <v>6.5382374377699467E-6</v>
      </c>
      <c r="J8046" t="s">
        <v>67</v>
      </c>
    </row>
    <row r="8047" spans="1:10" x14ac:dyDescent="0.3">
      <c r="A8047" s="12" t="s">
        <v>39</v>
      </c>
      <c r="B8047">
        <v>9</v>
      </c>
      <c r="C8047" t="s">
        <v>84</v>
      </c>
      <c r="D8047" s="13">
        <v>38.5</v>
      </c>
      <c r="E8047" s="10">
        <v>5.8052479613190031E-3</v>
      </c>
      <c r="F8047" s="10">
        <v>7.8960662196073884E-5</v>
      </c>
      <c r="G8047" s="10">
        <v>3.073710255504583E-5</v>
      </c>
      <c r="H8047" s="10">
        <v>1.0196559490056431E-3</v>
      </c>
      <c r="I8047" s="10">
        <v>6.7121268348312894E-6</v>
      </c>
      <c r="J8047" t="s">
        <v>67</v>
      </c>
    </row>
    <row r="8048" spans="1:10" x14ac:dyDescent="0.3">
      <c r="A8048" s="12" t="s">
        <v>39</v>
      </c>
      <c r="B8048">
        <v>9</v>
      </c>
      <c r="C8048" t="s">
        <v>84</v>
      </c>
      <c r="D8048" s="13">
        <v>33</v>
      </c>
      <c r="E8048" s="10">
        <v>6.1915171528174025E-3</v>
      </c>
      <c r="F8048" s="10">
        <v>7.7896053172651423E-5</v>
      </c>
      <c r="G8048" s="10">
        <v>3.0972712951995036E-5</v>
      </c>
      <c r="H8048" s="10">
        <v>9.7651570181470028E-4</v>
      </c>
      <c r="I8048" s="10">
        <v>6.8252740897010138E-6</v>
      </c>
      <c r="J8048" t="s">
        <v>67</v>
      </c>
    </row>
    <row r="8049" spans="1:10" x14ac:dyDescent="0.3">
      <c r="A8049" s="12" t="s">
        <v>39</v>
      </c>
      <c r="B8049">
        <v>9</v>
      </c>
      <c r="C8049" t="s">
        <v>84</v>
      </c>
      <c r="D8049" s="13">
        <v>27.5</v>
      </c>
      <c r="E8049" s="10">
        <v>7.2280386818722722E-3</v>
      </c>
      <c r="F8049" s="10">
        <v>8.7246204125449167E-5</v>
      </c>
      <c r="G8049" s="10">
        <v>3.4222758033848716E-5</v>
      </c>
      <c r="H8049" s="10">
        <v>9.9927831280751268E-4</v>
      </c>
      <c r="I8049" s="10">
        <v>7.5638073690812282E-6</v>
      </c>
      <c r="J8049" t="s">
        <v>67</v>
      </c>
    </row>
    <row r="8050" spans="1:10" x14ac:dyDescent="0.3">
      <c r="A8050" s="12" t="s">
        <v>39</v>
      </c>
      <c r="B8050">
        <v>9</v>
      </c>
      <c r="C8050" t="s">
        <v>84</v>
      </c>
      <c r="D8050" s="13">
        <v>22</v>
      </c>
      <c r="E8050" s="10">
        <v>6.801237287462015E-3</v>
      </c>
      <c r="F8050" s="10">
        <v>8.6888196456191266E-5</v>
      </c>
      <c r="G8050" s="10">
        <v>2.6595435965891201E-5</v>
      </c>
      <c r="H8050" s="10">
        <v>9.60457959868673E-4</v>
      </c>
      <c r="I8050" s="10">
        <v>7.1217438827497238E-6</v>
      </c>
      <c r="J8050" t="s">
        <v>67</v>
      </c>
    </row>
    <row r="8051" spans="1:10" x14ac:dyDescent="0.3">
      <c r="A8051" s="12" t="s">
        <v>39</v>
      </c>
      <c r="B8051">
        <v>9</v>
      </c>
      <c r="C8051" t="s">
        <v>84</v>
      </c>
      <c r="D8051" s="13">
        <v>16.5</v>
      </c>
      <c r="E8051" s="10">
        <v>7.0309000862919715E-3</v>
      </c>
      <c r="F8051" s="10">
        <v>8.5230276809528365E-5</v>
      </c>
      <c r="G8051" s="10">
        <v>2.1843688242250287E-5</v>
      </c>
      <c r="H8051" s="10">
        <v>9.1105280416464999E-4</v>
      </c>
      <c r="I8051" s="10">
        <v>6.8094922620505745E-6</v>
      </c>
      <c r="J8051" t="s">
        <v>67</v>
      </c>
    </row>
    <row r="8052" spans="1:10" x14ac:dyDescent="0.3">
      <c r="A8052" s="12" t="s">
        <v>39</v>
      </c>
      <c r="B8052">
        <v>9</v>
      </c>
      <c r="C8052" t="s">
        <v>84</v>
      </c>
      <c r="D8052" s="13">
        <v>11</v>
      </c>
      <c r="E8052" s="10">
        <v>6.6473425165338215E-3</v>
      </c>
      <c r="F8052" s="10">
        <v>8.411819141761369E-5</v>
      </c>
      <c r="G8052" s="10">
        <v>2.1558671608383981E-5</v>
      </c>
      <c r="H8052" s="10">
        <v>8.9916537926470932E-4</v>
      </c>
      <c r="I8052" s="10">
        <v>6.5057343358252447E-6</v>
      </c>
      <c r="J8052" t="s">
        <v>67</v>
      </c>
    </row>
    <row r="8053" spans="1:10" x14ac:dyDescent="0.3">
      <c r="A8053" s="12" t="s">
        <v>39</v>
      </c>
      <c r="B8053">
        <v>9</v>
      </c>
      <c r="C8053" t="s">
        <v>84</v>
      </c>
      <c r="D8053" s="13">
        <v>5.5</v>
      </c>
      <c r="E8053" s="10">
        <v>6.1660344962306129E-3</v>
      </c>
      <c r="F8053" s="10">
        <v>7.3233338360129162E-5</v>
      </c>
      <c r="G8053" s="10">
        <v>2.7018984074946054E-5</v>
      </c>
      <c r="H8053" s="10">
        <v>8.877400031120469E-4</v>
      </c>
      <c r="I8053" s="10">
        <v>6.4230682727736651E-6</v>
      </c>
      <c r="J8053" t="s">
        <v>67</v>
      </c>
    </row>
    <row r="8054" spans="1:10" x14ac:dyDescent="0.3">
      <c r="A8054" s="17" t="s">
        <v>39</v>
      </c>
      <c r="B8054" s="18">
        <v>9</v>
      </c>
      <c r="C8054" s="18" t="s">
        <v>84</v>
      </c>
      <c r="D8054" s="19">
        <v>0</v>
      </c>
      <c r="E8054" s="20">
        <v>6.4140815355938343E-3</v>
      </c>
      <c r="F8054" s="20">
        <v>6.2102431679904505E-5</v>
      </c>
      <c r="G8054" s="20">
        <v>2.9997273796788218E-5</v>
      </c>
      <c r="H8054" s="20">
        <v>9.1510799663741937E-4</v>
      </c>
      <c r="I8054" s="20">
        <v>7.0666029448444553E-6</v>
      </c>
      <c r="J8054" s="18" t="s">
        <v>67</v>
      </c>
    </row>
    <row r="8055" spans="1:10" x14ac:dyDescent="0.3">
      <c r="A8055" s="14" t="s">
        <v>39</v>
      </c>
      <c r="B8055" s="11">
        <v>10</v>
      </c>
      <c r="C8055" s="11" t="s">
        <v>42</v>
      </c>
      <c r="D8055" s="15">
        <v>1738</v>
      </c>
      <c r="E8055" s="16">
        <v>3.2643269552821343E-3</v>
      </c>
      <c r="F8055" s="16">
        <v>-8.7520026780844695E-6</v>
      </c>
      <c r="G8055" s="16">
        <v>2.7130793998096769E-6</v>
      </c>
      <c r="H8055" s="16">
        <v>3.3388352472787019E-3</v>
      </c>
      <c r="I8055" s="16">
        <v>1.3481573641518806E-5</v>
      </c>
      <c r="J8055" s="11"/>
    </row>
    <row r="8056" spans="1:10" x14ac:dyDescent="0.3">
      <c r="A8056" s="12" t="s">
        <v>39</v>
      </c>
      <c r="B8056">
        <v>10</v>
      </c>
      <c r="C8056" t="s">
        <v>42</v>
      </c>
      <c r="D8056" s="13">
        <v>1732.5</v>
      </c>
      <c r="E8056" s="10">
        <v>4.5706527513603278E-3</v>
      </c>
      <c r="F8056" s="10">
        <v>3.9601017656101093E-6</v>
      </c>
      <c r="G8056" s="10">
        <v>4.9229885136986966E-6</v>
      </c>
      <c r="H8056" s="10">
        <v>3.5445690384906742E-3</v>
      </c>
      <c r="I8056" s="10">
        <v>1.2580836181244519E-5</v>
      </c>
    </row>
    <row r="8057" spans="1:10" x14ac:dyDescent="0.3">
      <c r="A8057" s="12" t="s">
        <v>39</v>
      </c>
      <c r="B8057">
        <v>10</v>
      </c>
      <c r="C8057" t="s">
        <v>42</v>
      </c>
      <c r="D8057" s="13">
        <v>1727</v>
      </c>
      <c r="E8057" s="10">
        <v>4.8365171708079687E-3</v>
      </c>
      <c r="F8057" s="10">
        <v>1.1440351710406251E-5</v>
      </c>
      <c r="G8057" s="10">
        <v>3.6550116270055274E-6</v>
      </c>
      <c r="H8057" s="10">
        <v>3.4143010360429792E-3</v>
      </c>
      <c r="I8057" s="10">
        <v>1.2552141039286117E-5</v>
      </c>
    </row>
    <row r="8058" spans="1:10" x14ac:dyDescent="0.3">
      <c r="A8058" s="12" t="s">
        <v>39</v>
      </c>
      <c r="B8058">
        <v>10</v>
      </c>
      <c r="C8058" t="s">
        <v>42</v>
      </c>
      <c r="D8058" s="13">
        <v>1721.5</v>
      </c>
      <c r="E8058" s="10">
        <v>4.8344236767507666E-3</v>
      </c>
      <c r="F8058" s="10">
        <v>1.4673182428560542E-5</v>
      </c>
      <c r="G8058" s="10">
        <v>2.8861718046364675E-6</v>
      </c>
      <c r="H8058" s="10">
        <v>3.4893899047723398E-3</v>
      </c>
      <c r="I8058" s="10">
        <v>1.3108883243201398E-5</v>
      </c>
    </row>
    <row r="8059" spans="1:10" x14ac:dyDescent="0.3">
      <c r="A8059" s="12" t="s">
        <v>39</v>
      </c>
      <c r="B8059">
        <v>10</v>
      </c>
      <c r="C8059" t="s">
        <v>42</v>
      </c>
      <c r="D8059" s="13">
        <v>1716</v>
      </c>
      <c r="E8059" s="10">
        <v>4.8761513926405906E-3</v>
      </c>
      <c r="F8059" s="10">
        <v>1.6769373986106103E-5</v>
      </c>
      <c r="G8059" s="10">
        <v>4.7237415375754051E-6</v>
      </c>
      <c r="H8059" s="10">
        <v>3.3857158067970902E-3</v>
      </c>
      <c r="I8059" s="10">
        <v>1.323672078554178E-5</v>
      </c>
    </row>
    <row r="8060" spans="1:10" x14ac:dyDescent="0.3">
      <c r="A8060" s="12" t="s">
        <v>39</v>
      </c>
      <c r="B8060">
        <v>10</v>
      </c>
      <c r="C8060" t="s">
        <v>42</v>
      </c>
      <c r="D8060" s="13">
        <v>1710.5</v>
      </c>
      <c r="E8060" s="10">
        <v>4.89555118930185E-3</v>
      </c>
      <c r="F8060" s="10">
        <v>1.728286945377911E-5</v>
      </c>
      <c r="G8060" s="10">
        <v>5.5571921880023445E-6</v>
      </c>
      <c r="H8060" s="10">
        <v>3.2768886230830443E-3</v>
      </c>
      <c r="I8060" s="10">
        <v>1.3642042781214385E-5</v>
      </c>
    </row>
    <row r="8061" spans="1:10" x14ac:dyDescent="0.3">
      <c r="A8061" s="12" t="s">
        <v>39</v>
      </c>
      <c r="B8061">
        <v>10</v>
      </c>
      <c r="C8061" t="s">
        <v>42</v>
      </c>
      <c r="D8061" s="13">
        <v>1705</v>
      </c>
      <c r="E8061" s="10">
        <v>5.0255554429723291E-3</v>
      </c>
      <c r="F8061" s="10">
        <v>2.0420885827380446E-5</v>
      </c>
      <c r="G8061" s="10">
        <v>5.7047667092295843E-6</v>
      </c>
      <c r="H8061" s="10">
        <v>3.3190142536384981E-3</v>
      </c>
      <c r="I8061" s="10">
        <v>1.3889555347736822E-5</v>
      </c>
    </row>
    <row r="8062" spans="1:10" x14ac:dyDescent="0.3">
      <c r="A8062" s="12" t="s">
        <v>39</v>
      </c>
      <c r="B8062">
        <v>10</v>
      </c>
      <c r="C8062" t="s">
        <v>42</v>
      </c>
      <c r="D8062" s="13">
        <v>1699.5</v>
      </c>
      <c r="E8062" s="10">
        <v>4.6157807797979058E-3</v>
      </c>
      <c r="F8062" s="10">
        <v>2.3208524398880899E-5</v>
      </c>
      <c r="G8062" s="10">
        <v>5.6695786879874526E-6</v>
      </c>
      <c r="H8062" s="10">
        <v>3.2360119716094526E-3</v>
      </c>
      <c r="I8062" s="10">
        <v>1.3249028428021001E-5</v>
      </c>
    </row>
    <row r="8063" spans="1:10" x14ac:dyDescent="0.3">
      <c r="A8063" s="12" t="s">
        <v>39</v>
      </c>
      <c r="B8063">
        <v>10</v>
      </c>
      <c r="C8063" t="s">
        <v>42</v>
      </c>
      <c r="D8063" s="13">
        <v>1694</v>
      </c>
      <c r="E8063" s="10">
        <v>4.7433458040276877E-3</v>
      </c>
      <c r="F8063" s="10">
        <v>2.7683073670816652E-5</v>
      </c>
      <c r="G8063" s="10">
        <v>3.9313814385107414E-6</v>
      </c>
      <c r="H8063" s="10">
        <v>3.2227585233167129E-3</v>
      </c>
      <c r="I8063" s="10">
        <v>1.295974462839449E-5</v>
      </c>
    </row>
    <row r="8064" spans="1:10" x14ac:dyDescent="0.3">
      <c r="A8064" s="12" t="s">
        <v>39</v>
      </c>
      <c r="B8064">
        <v>10</v>
      </c>
      <c r="C8064" t="s">
        <v>42</v>
      </c>
      <c r="D8064" s="13">
        <v>1688.5</v>
      </c>
      <c r="E8064" s="10">
        <v>4.6321502899961398E-3</v>
      </c>
      <c r="F8064" s="10">
        <v>2.9035754909445487E-5</v>
      </c>
      <c r="G8064" s="10">
        <v>3.8704020496508215E-6</v>
      </c>
      <c r="H8064" s="10">
        <v>3.1727705360738885E-3</v>
      </c>
      <c r="I8064" s="10">
        <v>1.3184338014676649E-5</v>
      </c>
    </row>
    <row r="8065" spans="1:9" x14ac:dyDescent="0.3">
      <c r="A8065" s="12" t="s">
        <v>39</v>
      </c>
      <c r="B8065">
        <v>10</v>
      </c>
      <c r="C8065" t="s">
        <v>42</v>
      </c>
      <c r="D8065" s="13">
        <v>1683</v>
      </c>
      <c r="E8065" s="10">
        <v>4.7070293610519355E-3</v>
      </c>
      <c r="F8065" s="10">
        <v>2.5262068645209955E-5</v>
      </c>
      <c r="G8065" s="10">
        <v>3.3612483102735504E-6</v>
      </c>
      <c r="H8065" s="10">
        <v>3.1859974040683295E-3</v>
      </c>
      <c r="I8065" s="10">
        <v>1.2630577053505012E-5</v>
      </c>
    </row>
    <row r="8066" spans="1:9" x14ac:dyDescent="0.3">
      <c r="A8066" s="12" t="s">
        <v>39</v>
      </c>
      <c r="B8066">
        <v>10</v>
      </c>
      <c r="C8066" t="s">
        <v>42</v>
      </c>
      <c r="D8066" s="13">
        <v>1677.5</v>
      </c>
      <c r="E8066" s="10">
        <v>4.9630556564010716E-3</v>
      </c>
      <c r="F8066" s="10">
        <v>2.5530469256334756E-5</v>
      </c>
      <c r="G8066" s="10">
        <v>3.5784463245021396E-6</v>
      </c>
      <c r="H8066" s="10">
        <v>3.2790631255306727E-3</v>
      </c>
      <c r="I8066" s="10">
        <v>1.2915641164577498E-5</v>
      </c>
    </row>
    <row r="8067" spans="1:9" x14ac:dyDescent="0.3">
      <c r="A8067" s="12" t="s">
        <v>39</v>
      </c>
      <c r="B8067">
        <v>10</v>
      </c>
      <c r="C8067" t="s">
        <v>42</v>
      </c>
      <c r="D8067" s="13">
        <v>1672</v>
      </c>
      <c r="E8067" s="10">
        <v>4.7066024986848892E-3</v>
      </c>
      <c r="F8067" s="10">
        <v>2.5688890958357088E-5</v>
      </c>
      <c r="G8067" s="10">
        <v>4.9628316130795486E-6</v>
      </c>
      <c r="H8067" s="10">
        <v>3.2957787866678299E-3</v>
      </c>
      <c r="I8067" s="10">
        <v>1.3739311156516311E-5</v>
      </c>
    </row>
    <row r="8068" spans="1:9" x14ac:dyDescent="0.3">
      <c r="A8068" s="12" t="s">
        <v>39</v>
      </c>
      <c r="B8068">
        <v>10</v>
      </c>
      <c r="C8068" t="s">
        <v>42</v>
      </c>
      <c r="D8068" s="13">
        <v>1666.5</v>
      </c>
      <c r="E8068" s="10">
        <v>4.5749322084264995E-3</v>
      </c>
      <c r="F8068" s="10">
        <v>2.0591211571188828E-5</v>
      </c>
      <c r="G8068" s="10">
        <v>4.6700284491748729E-6</v>
      </c>
      <c r="H8068" s="10">
        <v>3.1837733034711839E-3</v>
      </c>
      <c r="I8068" s="10">
        <v>1.3191078464446466E-5</v>
      </c>
    </row>
    <row r="8069" spans="1:9" x14ac:dyDescent="0.3">
      <c r="A8069" s="12" t="s">
        <v>39</v>
      </c>
      <c r="B8069">
        <v>10</v>
      </c>
      <c r="C8069" t="s">
        <v>42</v>
      </c>
      <c r="D8069" s="13">
        <v>1661</v>
      </c>
      <c r="E8069" s="10">
        <v>4.325661543989009E-3</v>
      </c>
      <c r="F8069" s="10">
        <v>2.3940504046596834E-5</v>
      </c>
      <c r="G8069" s="10">
        <v>4.6658255315360082E-6</v>
      </c>
      <c r="H8069" s="10">
        <v>3.155039324021335E-3</v>
      </c>
      <c r="I8069" s="10">
        <v>1.2778028287435284E-5</v>
      </c>
    </row>
    <row r="8070" spans="1:9" x14ac:dyDescent="0.3">
      <c r="A8070" s="12" t="s">
        <v>39</v>
      </c>
      <c r="B8070">
        <v>10</v>
      </c>
      <c r="C8070" t="s">
        <v>42</v>
      </c>
      <c r="D8070" s="13">
        <v>1655.5</v>
      </c>
      <c r="E8070" s="10">
        <v>4.1842994876963658E-3</v>
      </c>
      <c r="F8070" s="10">
        <v>2.8435546560777839E-5</v>
      </c>
      <c r="G8070" s="10">
        <v>4.6408097996536614E-6</v>
      </c>
      <c r="H8070" s="10">
        <v>2.9960661071343625E-3</v>
      </c>
      <c r="I8070" s="10">
        <v>1.270951913991937E-5</v>
      </c>
    </row>
    <row r="8071" spans="1:9" x14ac:dyDescent="0.3">
      <c r="A8071" s="12" t="s">
        <v>39</v>
      </c>
      <c r="B8071">
        <v>10</v>
      </c>
      <c r="C8071" t="s">
        <v>42</v>
      </c>
      <c r="D8071" s="13">
        <v>1650</v>
      </c>
      <c r="E8071" s="10">
        <v>4.1982037030118642E-3</v>
      </c>
      <c r="F8071" s="10">
        <v>2.6109162159687937E-5</v>
      </c>
      <c r="G8071" s="10">
        <v>4.4804604959754187E-6</v>
      </c>
      <c r="H8071" s="10">
        <v>2.9196771927770459E-3</v>
      </c>
      <c r="I8071" s="10">
        <v>1.2270379715519028E-5</v>
      </c>
    </row>
    <row r="8072" spans="1:9" x14ac:dyDescent="0.3">
      <c r="A8072" s="12" t="s">
        <v>39</v>
      </c>
      <c r="B8072">
        <v>10</v>
      </c>
      <c r="C8072" t="s">
        <v>42</v>
      </c>
      <c r="D8072" s="13">
        <v>1644.5</v>
      </c>
      <c r="E8072" s="10">
        <v>4.0394263752127433E-3</v>
      </c>
      <c r="F8072" s="10">
        <v>2.6109162159687937E-5</v>
      </c>
      <c r="G8072" s="10">
        <v>2.7516691351493927E-6</v>
      </c>
      <c r="H8072" s="10">
        <v>2.7785064298187332E-3</v>
      </c>
      <c r="I8072" s="10">
        <v>1.1474109555011717E-5</v>
      </c>
    </row>
    <row r="8073" spans="1:9" x14ac:dyDescent="0.3">
      <c r="A8073" s="12" t="s">
        <v>39</v>
      </c>
      <c r="B8073">
        <v>10</v>
      </c>
      <c r="C8073" t="s">
        <v>42</v>
      </c>
      <c r="D8073" s="13">
        <v>1639</v>
      </c>
      <c r="E8073" s="10">
        <v>4.1473277344776368E-3</v>
      </c>
      <c r="F8073" s="10">
        <v>1.7285524300150843E-5</v>
      </c>
      <c r="G8073" s="10">
        <v>2.0924626181585565E-6</v>
      </c>
      <c r="H8073" s="10">
        <v>2.8383904032608085E-3</v>
      </c>
      <c r="I8073" s="10">
        <v>1.2616330476720306E-5</v>
      </c>
    </row>
    <row r="8074" spans="1:9" x14ac:dyDescent="0.3">
      <c r="A8074" s="12" t="s">
        <v>39</v>
      </c>
      <c r="B8074">
        <v>10</v>
      </c>
      <c r="C8074" t="s">
        <v>42</v>
      </c>
      <c r="D8074" s="13">
        <v>1633.5</v>
      </c>
      <c r="E8074" s="10">
        <v>4.013937181716048E-3</v>
      </c>
      <c r="F8074" s="10">
        <v>1.2360778243080838E-5</v>
      </c>
      <c r="G8074" s="10">
        <v>1.4035547281580348E-6</v>
      </c>
      <c r="H8074" s="10">
        <v>2.8383904032608085E-3</v>
      </c>
      <c r="I8074" s="10">
        <v>1.2323918311724474E-5</v>
      </c>
    </row>
    <row r="8075" spans="1:9" x14ac:dyDescent="0.3">
      <c r="A8075" s="12" t="s">
        <v>39</v>
      </c>
      <c r="B8075">
        <v>10</v>
      </c>
      <c r="C8075" t="s">
        <v>42</v>
      </c>
      <c r="D8075" s="13">
        <v>1628</v>
      </c>
      <c r="E8075" s="10">
        <v>3.9381909871936205E-3</v>
      </c>
      <c r="F8075" s="10">
        <v>1.2332569136804903E-5</v>
      </c>
      <c r="G8075" s="10">
        <v>-7.5467602338681793E-8</v>
      </c>
      <c r="H8075" s="10">
        <v>2.7245196054526584E-3</v>
      </c>
      <c r="I8075" s="10">
        <v>1.0021871732035589E-5</v>
      </c>
    </row>
    <row r="8076" spans="1:9" x14ac:dyDescent="0.3">
      <c r="A8076" s="12" t="s">
        <v>39</v>
      </c>
      <c r="B8076">
        <v>10</v>
      </c>
      <c r="C8076" t="s">
        <v>42</v>
      </c>
      <c r="D8076" s="13">
        <v>1622.5</v>
      </c>
      <c r="E8076" s="10">
        <v>4.1360115144694707E-3</v>
      </c>
      <c r="F8076" s="10">
        <v>1.7748021780414559E-5</v>
      </c>
      <c r="G8076" s="10">
        <v>1.1725428915625201E-6</v>
      </c>
      <c r="H8076" s="10">
        <v>2.8124936777866945E-3</v>
      </c>
      <c r="I8076" s="10">
        <v>9.710396788101428E-6</v>
      </c>
    </row>
    <row r="8077" spans="1:9" x14ac:dyDescent="0.3">
      <c r="A8077" s="12" t="s">
        <v>39</v>
      </c>
      <c r="B8077">
        <v>10</v>
      </c>
      <c r="C8077" t="s">
        <v>42</v>
      </c>
      <c r="D8077" s="13">
        <v>1617</v>
      </c>
      <c r="E8077" s="10">
        <v>4.3368551918735081E-3</v>
      </c>
      <c r="F8077" s="10">
        <v>2.0823850829687758E-5</v>
      </c>
      <c r="G8077" s="10">
        <v>1.2517128184679583E-6</v>
      </c>
      <c r="H8077" s="10">
        <v>2.9099104877246683E-3</v>
      </c>
      <c r="I8077" s="10">
        <v>1.0173609429610174E-5</v>
      </c>
    </row>
    <row r="8078" spans="1:9" x14ac:dyDescent="0.3">
      <c r="A8078" s="12" t="s">
        <v>39</v>
      </c>
      <c r="B8078">
        <v>10</v>
      </c>
      <c r="C8078" t="s">
        <v>42</v>
      </c>
      <c r="D8078" s="13">
        <v>1611.5</v>
      </c>
      <c r="E8078" s="10">
        <v>4.2269419749155915E-3</v>
      </c>
      <c r="F8078" s="10">
        <v>2.0296091351245504E-5</v>
      </c>
      <c r="G8078" s="10">
        <v>1.4876661970704893E-6</v>
      </c>
      <c r="H8078" s="10">
        <v>2.8481675225695119E-3</v>
      </c>
      <c r="I8078" s="10">
        <v>9.9157695684644338E-6</v>
      </c>
    </row>
    <row r="8079" spans="1:9" x14ac:dyDescent="0.3">
      <c r="A8079" s="12" t="s">
        <v>39</v>
      </c>
      <c r="B8079">
        <v>10</v>
      </c>
      <c r="C8079" t="s">
        <v>42</v>
      </c>
      <c r="D8079" s="13">
        <v>1606</v>
      </c>
      <c r="E8079" s="10">
        <v>4.3262092955379345E-3</v>
      </c>
      <c r="F8079" s="10">
        <v>2.038533090845661E-5</v>
      </c>
      <c r="G8079" s="10">
        <v>1.4942072926147977E-6</v>
      </c>
      <c r="H8079" s="10">
        <v>2.860690584482197E-3</v>
      </c>
      <c r="I8079" s="10">
        <v>1.0419481716651165E-5</v>
      </c>
    </row>
    <row r="8080" spans="1:9" x14ac:dyDescent="0.3">
      <c r="A8080" s="12" t="s">
        <v>39</v>
      </c>
      <c r="B8080">
        <v>10</v>
      </c>
      <c r="C8080" t="s">
        <v>42</v>
      </c>
      <c r="D8080" s="13">
        <v>1600.5</v>
      </c>
      <c r="E8080" s="10">
        <v>4.1655040341475299E-3</v>
      </c>
      <c r="F8080" s="10">
        <v>1.368314385036142E-5</v>
      </c>
      <c r="G8080" s="10">
        <v>1.4387021246658547E-6</v>
      </c>
      <c r="H8080" s="10">
        <v>2.7544247991882573E-3</v>
      </c>
      <c r="I8080" s="10">
        <v>1.043069208713229E-5</v>
      </c>
    </row>
    <row r="8081" spans="1:9" x14ac:dyDescent="0.3">
      <c r="A8081" s="12" t="s">
        <v>39</v>
      </c>
      <c r="B8081">
        <v>10</v>
      </c>
      <c r="C8081" t="s">
        <v>42</v>
      </c>
      <c r="D8081" s="13">
        <v>1595</v>
      </c>
      <c r="E8081" s="10">
        <v>4.1562783530260531E-3</v>
      </c>
      <c r="F8081" s="10">
        <v>2.2797947740763116E-5</v>
      </c>
      <c r="G8081" s="10">
        <v>-3.4434400793962903E-8</v>
      </c>
      <c r="H8081" s="10">
        <v>2.7632705962731172E-3</v>
      </c>
      <c r="I8081" s="10">
        <v>1.0363480044363298E-5</v>
      </c>
    </row>
    <row r="8082" spans="1:9" x14ac:dyDescent="0.3">
      <c r="A8082" s="12" t="s">
        <v>39</v>
      </c>
      <c r="B8082">
        <v>10</v>
      </c>
      <c r="C8082" t="s">
        <v>42</v>
      </c>
      <c r="D8082" s="13">
        <v>1589.5</v>
      </c>
      <c r="E8082" s="10">
        <v>4.2155110214098486E-3</v>
      </c>
      <c r="F8082" s="10">
        <v>2.2889603152240657E-5</v>
      </c>
      <c r="G8082" s="10">
        <v>2.1584360916154814E-6</v>
      </c>
      <c r="H8082" s="10">
        <v>2.783598056638339E-3</v>
      </c>
      <c r="I8082" s="10">
        <v>1.0405144716929727E-5</v>
      </c>
    </row>
    <row r="8083" spans="1:9" x14ac:dyDescent="0.3">
      <c r="A8083" s="12" t="s">
        <v>39</v>
      </c>
      <c r="B8083">
        <v>10</v>
      </c>
      <c r="C8083" t="s">
        <v>42</v>
      </c>
      <c r="D8083" s="13">
        <v>1584</v>
      </c>
      <c r="E8083" s="10">
        <v>4.1266975015304685E-3</v>
      </c>
      <c r="F8083" s="10">
        <v>1.7676974598211468E-5</v>
      </c>
      <c r="G8083" s="10">
        <v>5.6173510447652024E-6</v>
      </c>
      <c r="H8083" s="10">
        <v>2.7766599578099931E-3</v>
      </c>
      <c r="I8083" s="10">
        <v>1.0325040971502963E-5</v>
      </c>
    </row>
    <row r="8084" spans="1:9" x14ac:dyDescent="0.3">
      <c r="A8084" s="12" t="s">
        <v>39</v>
      </c>
      <c r="B8084">
        <v>10</v>
      </c>
      <c r="C8084" t="s">
        <v>42</v>
      </c>
      <c r="D8084" s="13">
        <v>1578.5</v>
      </c>
      <c r="E8084" s="10">
        <v>4.2017459656192814E-3</v>
      </c>
      <c r="F8084" s="10">
        <v>2.4980676421221831E-5</v>
      </c>
      <c r="G8084" s="10">
        <v>4.5541661692949224E-6</v>
      </c>
      <c r="H8084" s="10">
        <v>2.8395750823195748E-3</v>
      </c>
      <c r="I8084" s="10">
        <v>1.0993591635528317E-5</v>
      </c>
    </row>
    <row r="8085" spans="1:9" x14ac:dyDescent="0.3">
      <c r="A8085" s="12" t="s">
        <v>39</v>
      </c>
      <c r="B8085">
        <v>10</v>
      </c>
      <c r="C8085" t="s">
        <v>42</v>
      </c>
      <c r="D8085" s="13">
        <v>1573</v>
      </c>
      <c r="E8085" s="10">
        <v>4.0786347149870811E-3</v>
      </c>
      <c r="F8085" s="10">
        <v>1.4568863416874826E-5</v>
      </c>
      <c r="G8085" s="10">
        <v>4.5298136613446413E-6</v>
      </c>
      <c r="H8085" s="10">
        <v>3.0183330458222564E-3</v>
      </c>
      <c r="I8085" s="10">
        <v>1.1048065863032994E-5</v>
      </c>
    </row>
    <row r="8086" spans="1:9" x14ac:dyDescent="0.3">
      <c r="A8086" s="12" t="s">
        <v>39</v>
      </c>
      <c r="B8086">
        <v>10</v>
      </c>
      <c r="C8086" t="s">
        <v>42</v>
      </c>
      <c r="D8086" s="13">
        <v>1567.5</v>
      </c>
      <c r="E8086" s="10">
        <v>3.9782053557887651E-3</v>
      </c>
      <c r="F8086" s="10">
        <v>2.408928614698757E-5</v>
      </c>
      <c r="G8086" s="10">
        <v>2.4402838529588125E-6</v>
      </c>
      <c r="H8086" s="10">
        <v>3.0816312109305738E-3</v>
      </c>
      <c r="I8086" s="10">
        <v>1.0924765501174956E-5</v>
      </c>
    </row>
    <row r="8087" spans="1:9" x14ac:dyDescent="0.3">
      <c r="A8087" s="12" t="s">
        <v>39</v>
      </c>
      <c r="B8087">
        <v>10</v>
      </c>
      <c r="C8087" t="s">
        <v>42</v>
      </c>
      <c r="D8087" s="13">
        <v>1562</v>
      </c>
      <c r="E8087" s="10">
        <v>3.9782053557887651E-3</v>
      </c>
      <c r="F8087" s="10">
        <v>2.408928614698757E-5</v>
      </c>
      <c r="G8087" s="10">
        <v>2.4402838529588125E-6</v>
      </c>
      <c r="H8087" s="10">
        <v>2.9392712931630227E-3</v>
      </c>
      <c r="I8087" s="10">
        <v>1.0797286139483481E-5</v>
      </c>
    </row>
    <row r="8088" spans="1:9" x14ac:dyDescent="0.3">
      <c r="A8088" s="12" t="s">
        <v>39</v>
      </c>
      <c r="B8088">
        <v>10</v>
      </c>
      <c r="C8088" t="s">
        <v>42</v>
      </c>
      <c r="D8088" s="13">
        <v>1556.5</v>
      </c>
      <c r="E8088" s="10">
        <v>4.1460087527942216E-3</v>
      </c>
      <c r="F8088" s="10">
        <v>2.9986645242684875E-5</v>
      </c>
      <c r="G8088" s="10">
        <v>4.4366847814090313E-6</v>
      </c>
      <c r="H8088" s="10">
        <v>3.1703494265786112E-3</v>
      </c>
      <c r="I8088" s="10">
        <v>1.1553032751310391E-5</v>
      </c>
    </row>
    <row r="8089" spans="1:9" x14ac:dyDescent="0.3">
      <c r="A8089" s="12" t="s">
        <v>39</v>
      </c>
      <c r="B8089">
        <v>10</v>
      </c>
      <c r="C8089" t="s">
        <v>42</v>
      </c>
      <c r="D8089" s="13">
        <v>1551</v>
      </c>
      <c r="E8089" s="10">
        <v>4.4598792298691506E-3</v>
      </c>
      <c r="F8089" s="10">
        <v>3.7842883109645776E-5</v>
      </c>
      <c r="G8089" s="10">
        <v>8.3027689369540957E-6</v>
      </c>
      <c r="H8089" s="10">
        <v>3.0385393816269026E-3</v>
      </c>
      <c r="I8089" s="10">
        <v>1.2726630414664679E-5</v>
      </c>
    </row>
    <row r="8090" spans="1:9" x14ac:dyDescent="0.3">
      <c r="A8090" s="12" t="s">
        <v>39</v>
      </c>
      <c r="B8090">
        <v>10</v>
      </c>
      <c r="C8090" t="s">
        <v>42</v>
      </c>
      <c r="D8090" s="13">
        <v>1545.5</v>
      </c>
      <c r="E8090" s="10">
        <v>4.6171651255748616E-3</v>
      </c>
      <c r="F8090" s="10">
        <v>3.9522352315505456E-5</v>
      </c>
      <c r="G8090" s="10">
        <v>8.6712462729060282E-6</v>
      </c>
      <c r="H8090" s="10">
        <v>2.9305215040447098E-3</v>
      </c>
      <c r="I8090" s="10">
        <v>1.3291438963047676E-5</v>
      </c>
    </row>
    <row r="8091" spans="1:9" x14ac:dyDescent="0.3">
      <c r="A8091" s="12" t="s">
        <v>39</v>
      </c>
      <c r="B8091">
        <v>10</v>
      </c>
      <c r="C8091" t="s">
        <v>42</v>
      </c>
      <c r="D8091" s="13">
        <v>1540</v>
      </c>
      <c r="E8091" s="10">
        <v>4.4542904731958355E-3</v>
      </c>
      <c r="F8091" s="10">
        <v>3.2113115564007246E-5</v>
      </c>
      <c r="G8091" s="10">
        <v>6.0994388493418839E-6</v>
      </c>
      <c r="H8091" s="10">
        <v>2.9005085298407312E-3</v>
      </c>
      <c r="I8091" s="10">
        <v>1.299170745522212E-5</v>
      </c>
    </row>
    <row r="8092" spans="1:9" x14ac:dyDescent="0.3">
      <c r="A8092" s="12" t="s">
        <v>39</v>
      </c>
      <c r="B8092">
        <v>10</v>
      </c>
      <c r="C8092" t="s">
        <v>42</v>
      </c>
      <c r="D8092" s="13">
        <v>1534.5</v>
      </c>
      <c r="E8092" s="10">
        <v>4.4542904731958355E-3</v>
      </c>
      <c r="F8092" s="10">
        <v>3.4967724138237721E-5</v>
      </c>
      <c r="G8092" s="10">
        <v>3.3997498612187193E-6</v>
      </c>
      <c r="H8092" s="10">
        <v>2.9005085298407312E-3</v>
      </c>
      <c r="I8092" s="10">
        <v>1.3285476954059463E-5</v>
      </c>
    </row>
    <row r="8093" spans="1:9" x14ac:dyDescent="0.3">
      <c r="A8093" s="12" t="s">
        <v>39</v>
      </c>
      <c r="B8093">
        <v>10</v>
      </c>
      <c r="C8093" t="s">
        <v>42</v>
      </c>
      <c r="D8093" s="13">
        <v>1529</v>
      </c>
      <c r="E8093" s="10">
        <v>4.1750550376313056E-3</v>
      </c>
      <c r="F8093" s="10">
        <v>3.006887896144521E-5</v>
      </c>
      <c r="G8093" s="10">
        <v>2.2057220034684619E-6</v>
      </c>
      <c r="H8093" s="10">
        <v>3.0117692947000917E-3</v>
      </c>
      <c r="I8093" s="10">
        <v>1.2640414594919999E-5</v>
      </c>
    </row>
    <row r="8094" spans="1:9" x14ac:dyDescent="0.3">
      <c r="A8094" s="12" t="s">
        <v>39</v>
      </c>
      <c r="B8094">
        <v>10</v>
      </c>
      <c r="C8094" t="s">
        <v>42</v>
      </c>
      <c r="D8094" s="13">
        <v>1523.5</v>
      </c>
      <c r="E8094" s="10">
        <v>3.9812588992299948E-3</v>
      </c>
      <c r="F8094" s="10">
        <v>2.9554425369554554E-5</v>
      </c>
      <c r="G8094" s="10">
        <v>2.6125321221732905E-6</v>
      </c>
      <c r="H8094" s="10">
        <v>3.0081161384194134E-3</v>
      </c>
      <c r="I8094" s="10">
        <v>1.3406489195939471E-5</v>
      </c>
    </row>
    <row r="8095" spans="1:9" x14ac:dyDescent="0.3">
      <c r="A8095" s="12" t="s">
        <v>39</v>
      </c>
      <c r="B8095">
        <v>10</v>
      </c>
      <c r="C8095" t="s">
        <v>42</v>
      </c>
      <c r="D8095" s="13">
        <v>1518</v>
      </c>
      <c r="E8095" s="10">
        <v>4.1670393121286467E-3</v>
      </c>
      <c r="F8095" s="10">
        <v>3.4112578331170573E-5</v>
      </c>
      <c r="G8095" s="10">
        <v>2.6074992697208481E-6</v>
      </c>
      <c r="H8095" s="10">
        <v>3.0023212222321698E-3</v>
      </c>
      <c r="I8095" s="10">
        <v>1.4232312570613073E-5</v>
      </c>
    </row>
    <row r="8096" spans="1:9" x14ac:dyDescent="0.3">
      <c r="A8096" s="12" t="s">
        <v>39</v>
      </c>
      <c r="B8096">
        <v>10</v>
      </c>
      <c r="C8096" t="s">
        <v>42</v>
      </c>
      <c r="D8096" s="13">
        <v>1512.5</v>
      </c>
      <c r="E8096" s="10">
        <v>4.2234247631630292E-3</v>
      </c>
      <c r="F8096" s="10">
        <v>2.7118616969812001E-5</v>
      </c>
      <c r="G8096" s="10">
        <v>3.8368872510220356E-6</v>
      </c>
      <c r="H8096" s="10">
        <v>2.7949986373568144E-3</v>
      </c>
      <c r="I8096" s="10">
        <v>1.3251863364219308E-5</v>
      </c>
    </row>
    <row r="8097" spans="1:9" x14ac:dyDescent="0.3">
      <c r="A8097" s="12" t="s">
        <v>39</v>
      </c>
      <c r="B8097">
        <v>10</v>
      </c>
      <c r="C8097" t="s">
        <v>42</v>
      </c>
      <c r="D8097" s="13">
        <v>1507</v>
      </c>
      <c r="E8097" s="10">
        <v>4.2758757061322527E-3</v>
      </c>
      <c r="F8097" s="10">
        <v>1.8339910375997645E-5</v>
      </c>
      <c r="G8097" s="10">
        <v>5.8848315795165286E-6</v>
      </c>
      <c r="H8097" s="10">
        <v>2.6196260031382543E-3</v>
      </c>
      <c r="I8097" s="10">
        <v>1.3234256220752108E-5</v>
      </c>
    </row>
    <row r="8098" spans="1:9" x14ac:dyDescent="0.3">
      <c r="A8098" s="12" t="s">
        <v>39</v>
      </c>
      <c r="B8098">
        <v>10</v>
      </c>
      <c r="C8098" t="s">
        <v>42</v>
      </c>
      <c r="D8098" s="13">
        <v>1501.5</v>
      </c>
      <c r="E8098" s="10">
        <v>4.3555977354522418E-3</v>
      </c>
      <c r="F8098" s="10">
        <v>1.6697496171014132E-5</v>
      </c>
      <c r="G8098" s="10">
        <v>5.9945519614847365E-6</v>
      </c>
      <c r="H8098" s="10">
        <v>2.5819445166566381E-3</v>
      </c>
      <c r="I8098" s="10">
        <v>1.2365277133162553E-5</v>
      </c>
    </row>
    <row r="8099" spans="1:9" x14ac:dyDescent="0.3">
      <c r="A8099" s="12" t="s">
        <v>39</v>
      </c>
      <c r="B8099">
        <v>10</v>
      </c>
      <c r="C8099" t="s">
        <v>42</v>
      </c>
      <c r="D8099" s="13">
        <v>1496</v>
      </c>
      <c r="E8099" s="10">
        <v>4.3980765103684687E-3</v>
      </c>
      <c r="F8099" s="10">
        <v>1.5741502657964189E-5</v>
      </c>
      <c r="G8099" s="10">
        <v>6.3302526889260269E-6</v>
      </c>
      <c r="H8099" s="10">
        <v>2.6014157159299006E-3</v>
      </c>
      <c r="I8099" s="10">
        <v>1.1156575656474511E-5</v>
      </c>
    </row>
    <row r="8100" spans="1:9" x14ac:dyDescent="0.3">
      <c r="A8100" s="12" t="s">
        <v>39</v>
      </c>
      <c r="B8100">
        <v>10</v>
      </c>
      <c r="C8100" t="s">
        <v>42</v>
      </c>
      <c r="D8100" s="13">
        <v>1490.5</v>
      </c>
      <c r="E8100" s="10">
        <v>4.3197098895571117E-3</v>
      </c>
      <c r="F8100" s="10">
        <v>1.1901278137577577E-5</v>
      </c>
      <c r="G8100" s="10">
        <v>3.971287425195236E-6</v>
      </c>
      <c r="H8100" s="10">
        <v>2.6290626584091633E-3</v>
      </c>
      <c r="I8100" s="10">
        <v>9.5976491097076634E-6</v>
      </c>
    </row>
    <row r="8101" spans="1:9" x14ac:dyDescent="0.3">
      <c r="A8101" s="12" t="s">
        <v>39</v>
      </c>
      <c r="B8101">
        <v>10</v>
      </c>
      <c r="C8101" t="s">
        <v>42</v>
      </c>
      <c r="D8101" s="13">
        <v>1485</v>
      </c>
      <c r="E8101" s="10">
        <v>4.397300789204246E-3</v>
      </c>
      <c r="F8101" s="10">
        <v>1.5448112124133825E-5</v>
      </c>
      <c r="G8101" s="10">
        <v>1.1521864047545926E-6</v>
      </c>
      <c r="H8101" s="10">
        <v>2.7418130091197779E-3</v>
      </c>
      <c r="I8101" s="10">
        <v>9.7700426842669211E-6</v>
      </c>
    </row>
    <row r="8102" spans="1:9" x14ac:dyDescent="0.3">
      <c r="A8102" s="12" t="s">
        <v>39</v>
      </c>
      <c r="B8102">
        <v>10</v>
      </c>
      <c r="C8102" t="s">
        <v>42</v>
      </c>
      <c r="D8102" s="13">
        <v>1479.5</v>
      </c>
      <c r="E8102" s="10">
        <v>4.6039861562448305E-3</v>
      </c>
      <c r="F8102" s="10">
        <v>1.8609423924927379E-5</v>
      </c>
      <c r="G8102" s="10">
        <v>3.8360063686919247E-6</v>
      </c>
      <c r="H8102" s="10">
        <v>2.8521732181720099E-3</v>
      </c>
      <c r="I8102" s="10">
        <v>9.9794642656083105E-6</v>
      </c>
    </row>
    <row r="8103" spans="1:9" x14ac:dyDescent="0.3">
      <c r="A8103" s="12" t="s">
        <v>39</v>
      </c>
      <c r="B8103">
        <v>10</v>
      </c>
      <c r="C8103" t="s">
        <v>42</v>
      </c>
      <c r="D8103" s="13">
        <v>1474</v>
      </c>
      <c r="E8103" s="10">
        <v>4.2968654713459072E-3</v>
      </c>
      <c r="F8103" s="10">
        <v>1.992074873833026E-5</v>
      </c>
      <c r="G8103" s="10">
        <v>3.6807804490942723E-6</v>
      </c>
      <c r="H8103" s="10">
        <v>2.9285134291486851E-3</v>
      </c>
      <c r="I8103" s="10">
        <v>1.2923944373786389E-5</v>
      </c>
    </row>
    <row r="8104" spans="1:9" x14ac:dyDescent="0.3">
      <c r="A8104" s="12" t="s">
        <v>39</v>
      </c>
      <c r="B8104">
        <v>10</v>
      </c>
      <c r="C8104" t="s">
        <v>42</v>
      </c>
      <c r="D8104" s="13">
        <v>1468.5</v>
      </c>
      <c r="E8104" s="10">
        <v>4.5199478625195062E-3</v>
      </c>
      <c r="F8104" s="10">
        <v>1.992074873833026E-5</v>
      </c>
      <c r="G8104" s="10">
        <v>7.5271376003880981E-6</v>
      </c>
      <c r="H8104" s="10">
        <v>2.9285134291486851E-3</v>
      </c>
      <c r="I8104" s="10">
        <v>1.2923944373786389E-5</v>
      </c>
    </row>
    <row r="8105" spans="1:9" x14ac:dyDescent="0.3">
      <c r="A8105" s="12" t="s">
        <v>39</v>
      </c>
      <c r="B8105">
        <v>10</v>
      </c>
      <c r="C8105" t="s">
        <v>42</v>
      </c>
      <c r="D8105" s="13">
        <v>1463</v>
      </c>
      <c r="E8105" s="10">
        <v>4.5492983044384079E-3</v>
      </c>
      <c r="F8105" s="10">
        <v>2.8863858359959961E-5</v>
      </c>
      <c r="G8105" s="10">
        <v>1.3635113618532154E-5</v>
      </c>
      <c r="H8105" s="10">
        <v>2.9837152643016817E-3</v>
      </c>
      <c r="I8105" s="10">
        <v>1.4357815352414395E-5</v>
      </c>
    </row>
    <row r="8106" spans="1:9" x14ac:dyDescent="0.3">
      <c r="A8106" s="12" t="s">
        <v>39</v>
      </c>
      <c r="B8106">
        <v>10</v>
      </c>
      <c r="C8106" t="s">
        <v>42</v>
      </c>
      <c r="D8106" s="13">
        <v>1457.5</v>
      </c>
      <c r="E8106" s="10">
        <v>4.2289414611166951E-3</v>
      </c>
      <c r="F8106" s="10">
        <v>3.4489010591347977E-5</v>
      </c>
      <c r="G8106" s="10">
        <v>1.4902098090197493E-5</v>
      </c>
      <c r="H8106" s="10">
        <v>2.8137403188161205E-3</v>
      </c>
      <c r="I8106" s="10">
        <v>1.2094817870731839E-5</v>
      </c>
    </row>
    <row r="8107" spans="1:9" x14ac:dyDescent="0.3">
      <c r="A8107" s="12" t="s">
        <v>39</v>
      </c>
      <c r="B8107">
        <v>10</v>
      </c>
      <c r="C8107" t="s">
        <v>42</v>
      </c>
      <c r="D8107" s="13">
        <v>1452</v>
      </c>
      <c r="E8107" s="10">
        <v>4.074855621559988E-3</v>
      </c>
      <c r="F8107" s="10">
        <v>3.5475634128413992E-5</v>
      </c>
      <c r="G8107" s="10">
        <v>1.4268302906691832E-5</v>
      </c>
      <c r="H8107" s="10">
        <v>2.6940702528356528E-3</v>
      </c>
      <c r="I8107" s="10">
        <v>1.1580418001300673E-5</v>
      </c>
    </row>
    <row r="8108" spans="1:9" x14ac:dyDescent="0.3">
      <c r="A8108" s="12" t="s">
        <v>39</v>
      </c>
      <c r="B8108">
        <v>10</v>
      </c>
      <c r="C8108" t="s">
        <v>42</v>
      </c>
      <c r="D8108" s="13">
        <v>1446.5</v>
      </c>
      <c r="E8108" s="10">
        <v>3.5551813124463576E-3</v>
      </c>
      <c r="F8108" s="10">
        <v>3.1721970844712595E-5</v>
      </c>
      <c r="G8108" s="10">
        <v>8.111850129970527E-6</v>
      </c>
      <c r="H8108" s="10">
        <v>2.3504902030448403E-3</v>
      </c>
      <c r="I8108" s="10">
        <v>1.0103544638663821E-5</v>
      </c>
    </row>
    <row r="8109" spans="1:9" x14ac:dyDescent="0.3">
      <c r="A8109" s="12" t="s">
        <v>39</v>
      </c>
      <c r="B8109">
        <v>10</v>
      </c>
      <c r="C8109" t="s">
        <v>42</v>
      </c>
      <c r="D8109" s="13">
        <v>1441</v>
      </c>
      <c r="E8109" s="10">
        <v>3.5716524660976598E-3</v>
      </c>
      <c r="F8109" s="10">
        <v>3.2535373151900451E-5</v>
      </c>
      <c r="G8109" s="10">
        <v>4.2675119213789021E-6</v>
      </c>
      <c r="H8109" s="10">
        <v>2.3041920975701521E-3</v>
      </c>
      <c r="I8109" s="10">
        <v>1.0425014347904335E-5</v>
      </c>
    </row>
    <row r="8110" spans="1:9" x14ac:dyDescent="0.3">
      <c r="A8110" s="12" t="s">
        <v>39</v>
      </c>
      <c r="B8110">
        <v>10</v>
      </c>
      <c r="C8110" t="s">
        <v>42</v>
      </c>
      <c r="D8110" s="13">
        <v>1435.5</v>
      </c>
      <c r="E8110" s="10">
        <v>4.1819538540685368E-3</v>
      </c>
      <c r="F8110" s="10">
        <v>3.5285048287572534E-5</v>
      </c>
      <c r="G8110" s="10">
        <v>4.2763826961731295E-6</v>
      </c>
      <c r="H8110" s="10">
        <v>2.4546615641340792E-3</v>
      </c>
      <c r="I8110" s="10">
        <v>1.0997963240891385E-5</v>
      </c>
    </row>
    <row r="8111" spans="1:9" x14ac:dyDescent="0.3">
      <c r="A8111" s="12" t="s">
        <v>39</v>
      </c>
      <c r="B8111">
        <v>10</v>
      </c>
      <c r="C8111" t="s">
        <v>42</v>
      </c>
      <c r="D8111" s="13">
        <v>1430</v>
      </c>
      <c r="E8111" s="10">
        <v>4.3713102291641458E-3</v>
      </c>
      <c r="F8111" s="10">
        <v>2.2896337140842908E-5</v>
      </c>
      <c r="G8111" s="10">
        <v>4.1799583738880542E-6</v>
      </c>
      <c r="H8111" s="10">
        <v>2.4935642477732309E-3</v>
      </c>
      <c r="I8111" s="10">
        <v>9.9917411818346703E-6</v>
      </c>
    </row>
    <row r="8112" spans="1:9" x14ac:dyDescent="0.3">
      <c r="A8112" s="12" t="s">
        <v>39</v>
      </c>
      <c r="B8112">
        <v>10</v>
      </c>
      <c r="C8112" t="s">
        <v>42</v>
      </c>
      <c r="D8112" s="13">
        <v>1424.5</v>
      </c>
      <c r="E8112" s="10">
        <v>4.6936763818221467E-3</v>
      </c>
      <c r="F8112" s="10">
        <v>1.2801483099101059E-5</v>
      </c>
      <c r="G8112" s="10">
        <v>4.3390278256464538E-6</v>
      </c>
      <c r="H8112" s="10">
        <v>2.5915098029127949E-3</v>
      </c>
      <c r="I8112" s="10">
        <v>1.1052215489513981E-5</v>
      </c>
    </row>
    <row r="8113" spans="1:9" x14ac:dyDescent="0.3">
      <c r="A8113" s="12" t="s">
        <v>39</v>
      </c>
      <c r="B8113">
        <v>10</v>
      </c>
      <c r="C8113" t="s">
        <v>42</v>
      </c>
      <c r="D8113" s="13">
        <v>1419</v>
      </c>
      <c r="E8113" s="10">
        <v>4.823910469060267E-3</v>
      </c>
      <c r="F8113" s="10">
        <v>1.330620714630102E-5</v>
      </c>
      <c r="G8113" s="10">
        <v>3.2214869281638471E-6</v>
      </c>
      <c r="H8113" s="10">
        <v>2.8757481663984137E-3</v>
      </c>
      <c r="I8113" s="10">
        <v>1.148797116635312E-5</v>
      </c>
    </row>
    <row r="8114" spans="1:9" x14ac:dyDescent="0.3">
      <c r="A8114" s="12" t="s">
        <v>39</v>
      </c>
      <c r="B8114">
        <v>10</v>
      </c>
      <c r="C8114" t="s">
        <v>42</v>
      </c>
      <c r="D8114" s="13">
        <v>1413.5</v>
      </c>
      <c r="E8114" s="10">
        <v>4.8698447668582513E-3</v>
      </c>
      <c r="F8114" s="10">
        <v>2.3325759819252388E-5</v>
      </c>
      <c r="G8114" s="10">
        <v>2.5015607645139668E-6</v>
      </c>
      <c r="H8114" s="10">
        <v>2.9271190737976747E-3</v>
      </c>
      <c r="I8114" s="10">
        <v>1.3061314669952629E-5</v>
      </c>
    </row>
    <row r="8115" spans="1:9" x14ac:dyDescent="0.3">
      <c r="A8115" s="12" t="s">
        <v>39</v>
      </c>
      <c r="B8115">
        <v>10</v>
      </c>
      <c r="C8115" t="s">
        <v>42</v>
      </c>
      <c r="D8115" s="13">
        <v>1408</v>
      </c>
      <c r="E8115" s="10">
        <v>4.9016710312063836E-3</v>
      </c>
      <c r="F8115" s="10">
        <v>2.3478202419308303E-5</v>
      </c>
      <c r="G8115" s="10">
        <v>2.5179094035334609E-6</v>
      </c>
      <c r="H8115" s="10">
        <v>3.0334576867016841E-3</v>
      </c>
      <c r="I8115" s="10">
        <v>1.5027508730075161E-5</v>
      </c>
    </row>
    <row r="8116" spans="1:9" x14ac:dyDescent="0.3">
      <c r="A8116" s="12" t="s">
        <v>39</v>
      </c>
      <c r="B8116">
        <v>10</v>
      </c>
      <c r="C8116" t="s">
        <v>42</v>
      </c>
      <c r="D8116" s="13">
        <v>1402.5</v>
      </c>
      <c r="E8116" s="10">
        <v>4.9673919844858937E-3</v>
      </c>
      <c r="F8116" s="10">
        <v>3.4226577955685501E-5</v>
      </c>
      <c r="G8116" s="10">
        <v>2.6019303687967718E-6</v>
      </c>
      <c r="H8116" s="10">
        <v>3.1754130818352592E-3</v>
      </c>
      <c r="I8116" s="10">
        <v>1.5755944564664712E-5</v>
      </c>
    </row>
    <row r="8117" spans="1:9" x14ac:dyDescent="0.3">
      <c r="A8117" s="12" t="s">
        <v>39</v>
      </c>
      <c r="B8117">
        <v>10</v>
      </c>
      <c r="C8117" t="s">
        <v>42</v>
      </c>
      <c r="D8117" s="13">
        <v>1397</v>
      </c>
      <c r="E8117" s="10">
        <v>4.6857059694164161E-3</v>
      </c>
      <c r="F8117" s="10">
        <v>2.0884496574666083E-5</v>
      </c>
      <c r="G8117" s="10">
        <v>2.9655368482023626E-6</v>
      </c>
      <c r="H8117" s="10">
        <v>3.1666213254509567E-3</v>
      </c>
      <c r="I8117" s="10">
        <v>1.538256666690115E-5</v>
      </c>
    </row>
    <row r="8118" spans="1:9" x14ac:dyDescent="0.3">
      <c r="A8118" s="12" t="s">
        <v>39</v>
      </c>
      <c r="B8118">
        <v>10</v>
      </c>
      <c r="C8118" t="s">
        <v>42</v>
      </c>
      <c r="D8118" s="13">
        <v>1391.5</v>
      </c>
      <c r="E8118" s="10">
        <v>4.5916906739322926E-3</v>
      </c>
      <c r="F8118" s="10">
        <v>9.2823226256727443E-6</v>
      </c>
      <c r="G8118" s="10">
        <v>5.2974147107951442E-6</v>
      </c>
      <c r="H8118" s="10">
        <v>3.2981639991783293E-3</v>
      </c>
      <c r="I8118" s="10">
        <v>1.4305206977599704E-5</v>
      </c>
    </row>
    <row r="8119" spans="1:9" x14ac:dyDescent="0.3">
      <c r="A8119" s="12" t="s">
        <v>39</v>
      </c>
      <c r="B8119">
        <v>10</v>
      </c>
      <c r="C8119" t="s">
        <v>42</v>
      </c>
      <c r="D8119" s="13">
        <v>1386</v>
      </c>
      <c r="E8119" s="10">
        <v>4.4681414977621623E-3</v>
      </c>
      <c r="F8119" s="10">
        <v>2.1336168495172998E-5</v>
      </c>
      <c r="G8119" s="10">
        <v>3.5289993159766148E-6</v>
      </c>
      <c r="H8119" s="10">
        <v>3.2094199016532454E-3</v>
      </c>
      <c r="I8119" s="10">
        <v>1.3172345509150934E-5</v>
      </c>
    </row>
    <row r="8120" spans="1:9" x14ac:dyDescent="0.3">
      <c r="A8120" s="12" t="s">
        <v>39</v>
      </c>
      <c r="B8120">
        <v>10</v>
      </c>
      <c r="C8120" t="s">
        <v>42</v>
      </c>
      <c r="D8120" s="13">
        <v>1380.5</v>
      </c>
      <c r="E8120" s="10">
        <v>4.4681414977621623E-3</v>
      </c>
      <c r="F8120" s="10">
        <v>8.0462561548580659E-6</v>
      </c>
      <c r="G8120" s="10">
        <v>5.9052935774300546E-6</v>
      </c>
      <c r="H8120" s="10">
        <v>3.1123158407501241E-3</v>
      </c>
      <c r="I8120" s="10">
        <v>1.1612997593140026E-5</v>
      </c>
    </row>
    <row r="8121" spans="1:9" x14ac:dyDescent="0.3">
      <c r="A8121" s="12" t="s">
        <v>39</v>
      </c>
      <c r="B8121">
        <v>10</v>
      </c>
      <c r="C8121" t="s">
        <v>42</v>
      </c>
      <c r="D8121" s="13">
        <v>1375</v>
      </c>
      <c r="E8121" s="10">
        <v>4.5889136078317962E-3</v>
      </c>
      <c r="F8121" s="10">
        <v>2.0891476440025219E-5</v>
      </c>
      <c r="G8121" s="10">
        <v>8.1335008859809851E-6</v>
      </c>
      <c r="H8121" s="10">
        <v>2.8700290103478928E-3</v>
      </c>
      <c r="I8121" s="10">
        <v>1.2787799396587272E-5</v>
      </c>
    </row>
    <row r="8122" spans="1:9" x14ac:dyDescent="0.3">
      <c r="A8122" s="12" t="s">
        <v>39</v>
      </c>
      <c r="B8122">
        <v>10</v>
      </c>
      <c r="C8122" t="s">
        <v>42</v>
      </c>
      <c r="D8122" s="13">
        <v>1369.5</v>
      </c>
      <c r="E8122" s="10">
        <v>4.5619445431123512E-3</v>
      </c>
      <c r="F8122" s="10">
        <v>3.9232193988203139E-5</v>
      </c>
      <c r="G8122" s="10">
        <v>6.1217584815416776E-6</v>
      </c>
      <c r="H8122" s="10">
        <v>2.8491980947489507E-3</v>
      </c>
      <c r="I8122" s="10">
        <v>1.0727628714771109E-5</v>
      </c>
    </row>
    <row r="8123" spans="1:9" x14ac:dyDescent="0.3">
      <c r="A8123" s="12" t="s">
        <v>39</v>
      </c>
      <c r="B8123">
        <v>10</v>
      </c>
      <c r="C8123" t="s">
        <v>42</v>
      </c>
      <c r="D8123" s="13">
        <v>1364</v>
      </c>
      <c r="E8123" s="10">
        <v>4.2940347365176806E-3</v>
      </c>
      <c r="F8123" s="10">
        <v>2.9652545366189044E-5</v>
      </c>
      <c r="G8123" s="10">
        <v>8.2861144563939915E-6</v>
      </c>
      <c r="H8123" s="10">
        <v>2.5793906106986752E-3</v>
      </c>
      <c r="I8123" s="10">
        <v>1.2705976235015489E-5</v>
      </c>
    </row>
    <row r="8124" spans="1:9" x14ac:dyDescent="0.3">
      <c r="A8124" s="12" t="s">
        <v>39</v>
      </c>
      <c r="B8124">
        <v>10</v>
      </c>
      <c r="C8124" t="s">
        <v>42</v>
      </c>
      <c r="D8124" s="13">
        <v>1358.5</v>
      </c>
      <c r="E8124" s="10">
        <v>4.2351110977153971E-3</v>
      </c>
      <c r="F8124" s="10">
        <v>3.4220778740743454E-5</v>
      </c>
      <c r="G8124" s="10">
        <v>6.8096295429435217E-6</v>
      </c>
      <c r="H8124" s="10">
        <v>2.6279509619197574E-3</v>
      </c>
      <c r="I8124" s="10">
        <v>1.3215408825021686E-5</v>
      </c>
    </row>
    <row r="8125" spans="1:9" x14ac:dyDescent="0.3">
      <c r="A8125" s="12" t="s">
        <v>39</v>
      </c>
      <c r="B8125">
        <v>10</v>
      </c>
      <c r="C8125" t="s">
        <v>42</v>
      </c>
      <c r="D8125" s="13">
        <v>1353</v>
      </c>
      <c r="E8125" s="10">
        <v>4.457758883705849E-3</v>
      </c>
      <c r="F8125" s="10">
        <v>2.9414915711786214E-5</v>
      </c>
      <c r="G8125" s="10">
        <v>7.6592046241574983E-6</v>
      </c>
      <c r="H8125" s="10">
        <v>2.7062056546712436E-3</v>
      </c>
      <c r="I8125" s="10">
        <v>1.1274055020573142E-5</v>
      </c>
    </row>
    <row r="8126" spans="1:9" x14ac:dyDescent="0.3">
      <c r="A8126" s="12" t="s">
        <v>39</v>
      </c>
      <c r="B8126">
        <v>10</v>
      </c>
      <c r="C8126" t="s">
        <v>42</v>
      </c>
      <c r="D8126" s="13">
        <v>1347.5</v>
      </c>
      <c r="E8126" s="10">
        <v>4.878726761507998E-3</v>
      </c>
      <c r="F8126" s="10">
        <v>3.0573026343363722E-5</v>
      </c>
      <c r="G8126" s="10">
        <v>1.0170411685807414E-5</v>
      </c>
      <c r="H8126" s="10">
        <v>2.630512265802438E-3</v>
      </c>
      <c r="I8126" s="10">
        <v>1.1449534211369997E-5</v>
      </c>
    </row>
    <row r="8127" spans="1:9" x14ac:dyDescent="0.3">
      <c r="A8127" s="12" t="s">
        <v>39</v>
      </c>
      <c r="B8127">
        <v>10</v>
      </c>
      <c r="C8127" t="s">
        <v>42</v>
      </c>
      <c r="D8127" s="13">
        <v>1342</v>
      </c>
      <c r="E8127" s="10">
        <v>5.1266171756992485E-3</v>
      </c>
      <c r="F8127" s="10">
        <v>3.0737689932430618E-5</v>
      </c>
      <c r="G8127" s="10">
        <v>6.774877237683091E-6</v>
      </c>
      <c r="H8127" s="10">
        <v>2.8127531481476281E-3</v>
      </c>
      <c r="I8127" s="10">
        <v>1.0888778155148333E-5</v>
      </c>
    </row>
    <row r="8128" spans="1:9" x14ac:dyDescent="0.3">
      <c r="A8128" s="12" t="s">
        <v>39</v>
      </c>
      <c r="B8128">
        <v>10</v>
      </c>
      <c r="C8128" t="s">
        <v>42</v>
      </c>
      <c r="D8128" s="13">
        <v>1336.5</v>
      </c>
      <c r="E8128" s="10">
        <v>4.9957912709212519E-3</v>
      </c>
      <c r="F8128" s="10">
        <v>3.2331002736247731E-5</v>
      </c>
      <c r="G8128" s="10">
        <v>9.2354700805133407E-6</v>
      </c>
      <c r="H8128" s="10">
        <v>2.5984695653747847E-3</v>
      </c>
      <c r="I8128" s="10">
        <v>1.0361504986636708E-5</v>
      </c>
    </row>
    <row r="8129" spans="1:9" x14ac:dyDescent="0.3">
      <c r="A8129" s="12" t="s">
        <v>39</v>
      </c>
      <c r="B8129">
        <v>10</v>
      </c>
      <c r="C8129" t="s">
        <v>42</v>
      </c>
      <c r="D8129" s="13">
        <v>1331</v>
      </c>
      <c r="E8129" s="10">
        <v>5.0654281593856985E-3</v>
      </c>
      <c r="F8129" s="10">
        <v>3.0642360375768353E-5</v>
      </c>
      <c r="G8129" s="10">
        <v>6.1524096403810039E-6</v>
      </c>
      <c r="H8129" s="10">
        <v>2.4064260586730401E-3</v>
      </c>
      <c r="I8129" s="10">
        <v>1.0542184657692657E-5</v>
      </c>
    </row>
    <row r="8130" spans="1:9" x14ac:dyDescent="0.3">
      <c r="A8130" s="12" t="s">
        <v>39</v>
      </c>
      <c r="B8130">
        <v>10</v>
      </c>
      <c r="C8130" t="s">
        <v>42</v>
      </c>
      <c r="D8130" s="13">
        <v>1325.5</v>
      </c>
      <c r="E8130" s="10">
        <v>4.7669045279603523E-3</v>
      </c>
      <c r="F8130" s="10">
        <v>1.7523994263439726E-5</v>
      </c>
      <c r="G8130" s="10">
        <v>3.2320052165727849E-6</v>
      </c>
      <c r="H8130" s="10">
        <v>2.3862319173139647E-3</v>
      </c>
      <c r="I8130" s="10">
        <v>1.0595152303374408E-5</v>
      </c>
    </row>
    <row r="8131" spans="1:9" x14ac:dyDescent="0.3">
      <c r="A8131" s="12" t="s">
        <v>39</v>
      </c>
      <c r="B8131">
        <v>10</v>
      </c>
      <c r="C8131" t="s">
        <v>42</v>
      </c>
      <c r="D8131" s="13">
        <v>1320</v>
      </c>
      <c r="E8131" s="10">
        <v>4.8646820280051316E-3</v>
      </c>
      <c r="F8131" s="10">
        <v>2.8704264288212783E-5</v>
      </c>
      <c r="G8131" s="10">
        <v>4.0399408840249686E-6</v>
      </c>
      <c r="H8131" s="10">
        <v>2.33166841986321E-3</v>
      </c>
      <c r="I8131" s="10">
        <v>1.1547337962742889E-5</v>
      </c>
    </row>
    <row r="8132" spans="1:9" x14ac:dyDescent="0.3">
      <c r="A8132" s="12" t="s">
        <v>39</v>
      </c>
      <c r="B8132">
        <v>10</v>
      </c>
      <c r="C8132" t="s">
        <v>42</v>
      </c>
      <c r="D8132" s="13">
        <v>1314.5</v>
      </c>
      <c r="E8132" s="10">
        <v>4.8151480256573504E-3</v>
      </c>
      <c r="F8132" s="10">
        <v>1.1972294546373226E-5</v>
      </c>
      <c r="G8132" s="10">
        <v>4.0399408840249686E-6</v>
      </c>
      <c r="H8132" s="10">
        <v>2.33166841986321E-3</v>
      </c>
      <c r="I8132" s="10">
        <v>1.1512356350788276E-5</v>
      </c>
    </row>
    <row r="8133" spans="1:9" x14ac:dyDescent="0.3">
      <c r="A8133" s="12" t="s">
        <v>39</v>
      </c>
      <c r="B8133">
        <v>10</v>
      </c>
      <c r="C8133" t="s">
        <v>42</v>
      </c>
      <c r="D8133" s="13">
        <v>1309</v>
      </c>
      <c r="E8133" s="10">
        <v>4.4254902888474033E-3</v>
      </c>
      <c r="F8133" s="10">
        <v>2.3176689242867298E-5</v>
      </c>
      <c r="G8133" s="10">
        <v>2.4360790450982765E-6</v>
      </c>
      <c r="H8133" s="10">
        <v>2.2419880080789597E-3</v>
      </c>
      <c r="I8133" s="10">
        <v>1.1089544977619508E-5</v>
      </c>
    </row>
    <row r="8134" spans="1:9" x14ac:dyDescent="0.3">
      <c r="A8134" s="12" t="s">
        <v>39</v>
      </c>
      <c r="B8134">
        <v>10</v>
      </c>
      <c r="C8134" t="s">
        <v>42</v>
      </c>
      <c r="D8134" s="13">
        <v>1303.5</v>
      </c>
      <c r="E8134" s="10">
        <v>4.4799145007776995E-3</v>
      </c>
      <c r="F8134" s="10">
        <v>3.4423247851329791E-5</v>
      </c>
      <c r="G8134" s="10">
        <v>2.4983896798129805E-6</v>
      </c>
      <c r="H8134" s="10">
        <v>2.4407550570458287E-3</v>
      </c>
      <c r="I8134" s="10">
        <v>1.07500882326549E-5</v>
      </c>
    </row>
    <row r="8135" spans="1:9" x14ac:dyDescent="0.3">
      <c r="A8135" s="12" t="s">
        <v>39</v>
      </c>
      <c r="B8135">
        <v>10</v>
      </c>
      <c r="C8135" t="s">
        <v>42</v>
      </c>
      <c r="D8135" s="13">
        <v>1298</v>
      </c>
      <c r="E8135" s="10">
        <v>4.4502076082348577E-3</v>
      </c>
      <c r="F8135" s="10">
        <v>2.817170026778187E-5</v>
      </c>
      <c r="G8135" s="10">
        <v>3.6346090332453062E-6</v>
      </c>
      <c r="H8135" s="10">
        <v>2.5116889673036146E-3</v>
      </c>
      <c r="I8135" s="10">
        <v>9.3139102552727619E-6</v>
      </c>
    </row>
    <row r="8136" spans="1:9" x14ac:dyDescent="0.3">
      <c r="A8136" s="12" t="s">
        <v>39</v>
      </c>
      <c r="B8136">
        <v>10</v>
      </c>
      <c r="C8136" t="s">
        <v>42</v>
      </c>
      <c r="D8136" s="13">
        <v>1292.5</v>
      </c>
      <c r="E8136" s="10">
        <v>4.3066303596616977E-3</v>
      </c>
      <c r="F8136" s="10">
        <v>2.9298110392426716E-5</v>
      </c>
      <c r="G8136" s="10">
        <v>2.4003371932914317E-6</v>
      </c>
      <c r="H8136" s="10">
        <v>2.63679194897345E-3</v>
      </c>
      <c r="I8136" s="10">
        <v>9.7307398745631188E-6</v>
      </c>
    </row>
    <row r="8137" spans="1:9" x14ac:dyDescent="0.3">
      <c r="A8137" s="12" t="s">
        <v>39</v>
      </c>
      <c r="B8137">
        <v>10</v>
      </c>
      <c r="C8137" t="s">
        <v>42</v>
      </c>
      <c r="D8137" s="13">
        <v>1287</v>
      </c>
      <c r="E8137" s="10">
        <v>4.4623462918112929E-3</v>
      </c>
      <c r="F8137" s="10">
        <v>2.3453035751444306E-5</v>
      </c>
      <c r="G8137" s="10">
        <v>4.3179662231671789E-6</v>
      </c>
      <c r="H8137" s="10">
        <v>2.8839422796416887E-3</v>
      </c>
      <c r="I8137" s="10">
        <v>1.132051091199783E-5</v>
      </c>
    </row>
    <row r="8138" spans="1:9" x14ac:dyDescent="0.3">
      <c r="A8138" s="12" t="s">
        <v>39</v>
      </c>
      <c r="B8138">
        <v>10</v>
      </c>
      <c r="C8138" t="s">
        <v>42</v>
      </c>
      <c r="D8138" s="13">
        <v>1281.5</v>
      </c>
      <c r="E8138" s="10">
        <v>4.3343023048905329E-3</v>
      </c>
      <c r="F8138" s="10">
        <v>2.4303876617762447E-5</v>
      </c>
      <c r="G8138" s="10">
        <v>4.4746155440051347E-6</v>
      </c>
      <c r="H8138" s="10">
        <v>2.9885673684202593E-3</v>
      </c>
      <c r="I8138" s="10">
        <v>1.2770860463755069E-5</v>
      </c>
    </row>
    <row r="8139" spans="1:9" x14ac:dyDescent="0.3">
      <c r="A8139" s="12" t="s">
        <v>39</v>
      </c>
      <c r="B8139">
        <v>10</v>
      </c>
      <c r="C8139" t="s">
        <v>42</v>
      </c>
      <c r="D8139" s="13">
        <v>1276</v>
      </c>
      <c r="E8139" s="10">
        <v>4.4296763723810475E-3</v>
      </c>
      <c r="F8139" s="10">
        <v>2.6401592416863023E-5</v>
      </c>
      <c r="G8139" s="10">
        <v>2.6817787432887128E-6</v>
      </c>
      <c r="H8139" s="10">
        <v>2.9665788782365895E-3</v>
      </c>
      <c r="I8139" s="10">
        <v>1.4499428706170108E-5</v>
      </c>
    </row>
    <row r="8140" spans="1:9" x14ac:dyDescent="0.3">
      <c r="A8140" s="12" t="s">
        <v>39</v>
      </c>
      <c r="B8140">
        <v>10</v>
      </c>
      <c r="C8140" t="s">
        <v>42</v>
      </c>
      <c r="D8140" s="13">
        <v>1270.5</v>
      </c>
      <c r="E8140" s="10">
        <v>4.6999228874357027E-3</v>
      </c>
      <c r="F8140" s="10">
        <v>3.4607048219255035E-5</v>
      </c>
      <c r="G8140" s="10">
        <v>1.2372803823687327E-6</v>
      </c>
      <c r="H8140" s="10">
        <v>2.8609744097835921E-3</v>
      </c>
      <c r="I8140" s="10">
        <v>1.4845485218995597E-5</v>
      </c>
    </row>
    <row r="8141" spans="1:9" x14ac:dyDescent="0.3">
      <c r="A8141" s="12" t="s">
        <v>39</v>
      </c>
      <c r="B8141">
        <v>10</v>
      </c>
      <c r="C8141" t="s">
        <v>42</v>
      </c>
      <c r="D8141" s="13">
        <v>1265</v>
      </c>
      <c r="E8141" s="10">
        <v>4.8116900301367043E-3</v>
      </c>
      <c r="F8141" s="10">
        <v>3.4246716934103979E-5</v>
      </c>
      <c r="G8141" s="10">
        <v>1.2243977225288489E-6</v>
      </c>
      <c r="H8141" s="10">
        <v>2.7009802601825417E-3</v>
      </c>
      <c r="I8141" s="10">
        <v>1.4763268044769392E-5</v>
      </c>
    </row>
    <row r="8142" spans="1:9" x14ac:dyDescent="0.3">
      <c r="A8142" s="12" t="s">
        <v>39</v>
      </c>
      <c r="B8142">
        <v>10</v>
      </c>
      <c r="C8142" t="s">
        <v>42</v>
      </c>
      <c r="D8142" s="13">
        <v>1259.5</v>
      </c>
      <c r="E8142" s="10">
        <v>4.529891558829627E-3</v>
      </c>
      <c r="F8142" s="10">
        <v>2.7508713592860818E-5</v>
      </c>
      <c r="G8142" s="10">
        <v>1.1526904005028097E-6</v>
      </c>
      <c r="H8142" s="10">
        <v>2.4589020947676536E-3</v>
      </c>
      <c r="I8142" s="10">
        <v>1.389865159182751E-5</v>
      </c>
    </row>
    <row r="8143" spans="1:9" x14ac:dyDescent="0.3">
      <c r="A8143" s="12" t="s">
        <v>39</v>
      </c>
      <c r="B8143">
        <v>10</v>
      </c>
      <c r="C8143" t="s">
        <v>42</v>
      </c>
      <c r="D8143" s="13">
        <v>1254</v>
      </c>
      <c r="E8143" s="10">
        <v>4.3420456203855599E-3</v>
      </c>
      <c r="F8143" s="10">
        <v>3.042092302923306E-5</v>
      </c>
      <c r="G8143" s="10">
        <v>2.3206150604911777E-6</v>
      </c>
      <c r="H8143" s="10">
        <v>2.4589020947676536E-3</v>
      </c>
      <c r="I8143" s="10">
        <v>1.2563661465020127E-5</v>
      </c>
    </row>
    <row r="8144" spans="1:9" x14ac:dyDescent="0.3">
      <c r="A8144" s="12" t="s">
        <v>39</v>
      </c>
      <c r="B8144">
        <v>10</v>
      </c>
      <c r="C8144" t="s">
        <v>42</v>
      </c>
      <c r="D8144" s="13">
        <v>1248.5</v>
      </c>
      <c r="E8144" s="10">
        <v>4.3420456203855599E-3</v>
      </c>
      <c r="F8144" s="10">
        <v>3.042092302923306E-5</v>
      </c>
      <c r="G8144" s="10">
        <v>7.3646347742032224E-7</v>
      </c>
      <c r="H8144" s="10">
        <v>2.4298206533479899E-3</v>
      </c>
      <c r="I8144" s="10">
        <v>1.0148012220235706E-5</v>
      </c>
    </row>
    <row r="8145" spans="1:9" x14ac:dyDescent="0.3">
      <c r="A8145" s="12" t="s">
        <v>39</v>
      </c>
      <c r="B8145">
        <v>10</v>
      </c>
      <c r="C8145" t="s">
        <v>42</v>
      </c>
      <c r="D8145" s="13">
        <v>1243</v>
      </c>
      <c r="E8145" s="10">
        <v>4.2211569902256465E-3</v>
      </c>
      <c r="F8145" s="10">
        <v>3.7068772129934871E-5</v>
      </c>
      <c r="G8145" s="10">
        <v>-2.4794275817944238E-7</v>
      </c>
      <c r="H8145" s="10">
        <v>2.3565414403154575E-3</v>
      </c>
      <c r="I8145" s="10">
        <v>8.3667218605030816E-6</v>
      </c>
    </row>
    <row r="8146" spans="1:9" x14ac:dyDescent="0.3">
      <c r="A8146" s="12" t="s">
        <v>39</v>
      </c>
      <c r="B8146">
        <v>10</v>
      </c>
      <c r="C8146" t="s">
        <v>42</v>
      </c>
      <c r="D8146" s="13">
        <v>1237.5</v>
      </c>
      <c r="E8146" s="10">
        <v>4.8438754832503018E-3</v>
      </c>
      <c r="F8146" s="10">
        <v>4.0087199536023817E-5</v>
      </c>
      <c r="G8146" s="10">
        <v>1.4187904992668927E-6</v>
      </c>
      <c r="H8146" s="10">
        <v>2.6041027941647523E-3</v>
      </c>
      <c r="I8146" s="10">
        <v>8.5146211134966557E-6</v>
      </c>
    </row>
    <row r="8147" spans="1:9" x14ac:dyDescent="0.3">
      <c r="A8147" s="12" t="s">
        <v>39</v>
      </c>
      <c r="B8147">
        <v>10</v>
      </c>
      <c r="C8147" t="s">
        <v>42</v>
      </c>
      <c r="D8147" s="13">
        <v>1232</v>
      </c>
      <c r="E8147" s="10">
        <v>5.0027794653353629E-3</v>
      </c>
      <c r="F8147" s="10">
        <v>3.2066866969029398E-5</v>
      </c>
      <c r="G8147" s="10">
        <v>-5.5464794966607498E-7</v>
      </c>
      <c r="H8147" s="10">
        <v>2.5110306299436311E-3</v>
      </c>
      <c r="I8147" s="10">
        <v>7.6309223494257735E-6</v>
      </c>
    </row>
    <row r="8148" spans="1:9" x14ac:dyDescent="0.3">
      <c r="A8148" s="12" t="s">
        <v>39</v>
      </c>
      <c r="B8148">
        <v>10</v>
      </c>
      <c r="C8148" t="s">
        <v>42</v>
      </c>
      <c r="D8148" s="13">
        <v>1226.5</v>
      </c>
      <c r="E8148" s="10">
        <v>5.0263092015067189E-3</v>
      </c>
      <c r="F8148" s="10">
        <v>2.672156424655823E-5</v>
      </c>
      <c r="G8148" s="10">
        <v>-2.0818580154711449E-6</v>
      </c>
      <c r="H8148" s="10">
        <v>2.5895515627253735E-3</v>
      </c>
      <c r="I8148" s="10">
        <v>7.6741480620473652E-6</v>
      </c>
    </row>
    <row r="8149" spans="1:9" x14ac:dyDescent="0.3">
      <c r="A8149" s="12" t="s">
        <v>39</v>
      </c>
      <c r="B8149">
        <v>10</v>
      </c>
      <c r="C8149" t="s">
        <v>42</v>
      </c>
      <c r="D8149" s="13">
        <v>1221</v>
      </c>
      <c r="E8149" s="10">
        <v>5.0263092015067189E-3</v>
      </c>
      <c r="F8149" s="10">
        <v>2.672156424655823E-5</v>
      </c>
      <c r="G8149" s="10">
        <v>-5.5824650284208535E-6</v>
      </c>
      <c r="H8149" s="10">
        <v>2.6996066264033951E-3</v>
      </c>
      <c r="I8149" s="10">
        <v>6.9620043235992319E-6</v>
      </c>
    </row>
    <row r="8150" spans="1:9" x14ac:dyDescent="0.3">
      <c r="A8150" s="12" t="s">
        <v>39</v>
      </c>
      <c r="B8150">
        <v>10</v>
      </c>
      <c r="C8150" t="s">
        <v>42</v>
      </c>
      <c r="D8150" s="13">
        <v>1215.5</v>
      </c>
      <c r="E8150" s="10">
        <v>5.0462386814659312E-3</v>
      </c>
      <c r="F8150" s="10">
        <v>2.672156424655823E-5</v>
      </c>
      <c r="G8150" s="10">
        <v>-5.5824650284208535E-6</v>
      </c>
      <c r="H8150" s="10">
        <v>2.6399707334975623E-3</v>
      </c>
      <c r="I8150" s="10">
        <v>8.2223115663094515E-6</v>
      </c>
    </row>
    <row r="8151" spans="1:9" x14ac:dyDescent="0.3">
      <c r="A8151" s="12" t="s">
        <v>39</v>
      </c>
      <c r="B8151">
        <v>10</v>
      </c>
      <c r="C8151" t="s">
        <v>42</v>
      </c>
      <c r="D8151" s="13">
        <v>1210</v>
      </c>
      <c r="E8151" s="10">
        <v>5.0897045694348513E-3</v>
      </c>
      <c r="F8151" s="10">
        <v>3.133561198808669E-5</v>
      </c>
      <c r="G8151" s="10">
        <v>-2.9956397362629977E-6</v>
      </c>
      <c r="H8151" s="10">
        <v>2.7806913513522139E-3</v>
      </c>
      <c r="I8151" s="10">
        <v>9.9707219828788073E-6</v>
      </c>
    </row>
    <row r="8152" spans="1:9" x14ac:dyDescent="0.3">
      <c r="A8152" s="12" t="s">
        <v>39</v>
      </c>
      <c r="B8152">
        <v>10</v>
      </c>
      <c r="C8152" t="s">
        <v>42</v>
      </c>
      <c r="D8152" s="13">
        <v>1204.5</v>
      </c>
      <c r="E8152" s="10">
        <v>5.5615036940473515E-3</v>
      </c>
      <c r="F8152" s="10">
        <v>4.3130448423214002E-5</v>
      </c>
      <c r="G8152" s="10">
        <v>2.4082270808658134E-6</v>
      </c>
      <c r="H8152" s="10">
        <v>2.8209520066535317E-3</v>
      </c>
      <c r="I8152" s="10">
        <v>1.0348633078681629E-5</v>
      </c>
    </row>
    <row r="8153" spans="1:9" x14ac:dyDescent="0.3">
      <c r="A8153" s="12" t="s">
        <v>39</v>
      </c>
      <c r="B8153">
        <v>10</v>
      </c>
      <c r="C8153" t="s">
        <v>42</v>
      </c>
      <c r="D8153" s="13">
        <v>1199</v>
      </c>
      <c r="E8153" s="10">
        <v>5.6914206723574197E-3</v>
      </c>
      <c r="F8153" s="10">
        <v>2.7688228020795049E-5</v>
      </c>
      <c r="G8153" s="10">
        <v>2.464483374602602E-6</v>
      </c>
      <c r="H8153" s="10">
        <v>2.8179202202493498E-3</v>
      </c>
      <c r="I8153" s="10">
        <v>1.1510415614248336E-5</v>
      </c>
    </row>
    <row r="8154" spans="1:9" x14ac:dyDescent="0.3">
      <c r="A8154" s="12" t="s">
        <v>39</v>
      </c>
      <c r="B8154">
        <v>10</v>
      </c>
      <c r="C8154" t="s">
        <v>42</v>
      </c>
      <c r="D8154" s="13">
        <v>1193.5</v>
      </c>
      <c r="E8154" s="10">
        <v>5.3362823862044993E-3</v>
      </c>
      <c r="F8154" s="10">
        <v>2.0504220343410546E-5</v>
      </c>
      <c r="G8154" s="10">
        <v>3.4156578808192463E-6</v>
      </c>
      <c r="H8154" s="10">
        <v>2.7663507436465821E-3</v>
      </c>
      <c r="I8154" s="10">
        <v>1.1624595147336121E-5</v>
      </c>
    </row>
    <row r="8155" spans="1:9" x14ac:dyDescent="0.3">
      <c r="A8155" s="12" t="s">
        <v>39</v>
      </c>
      <c r="B8155">
        <v>10</v>
      </c>
      <c r="C8155" t="s">
        <v>42</v>
      </c>
      <c r="D8155" s="13">
        <v>1188</v>
      </c>
      <c r="E8155" s="10">
        <v>4.9062808685954211E-3</v>
      </c>
      <c r="F8155" s="10">
        <v>1.3031517953435475E-5</v>
      </c>
      <c r="G8155" s="10">
        <v>3.2426735630922209E-6</v>
      </c>
      <c r="H8155" s="10">
        <v>2.6262502673457836E-3</v>
      </c>
      <c r="I8155" s="10">
        <v>9.9122572182128335E-6</v>
      </c>
    </row>
    <row r="8156" spans="1:9" x14ac:dyDescent="0.3">
      <c r="A8156" s="12" t="s">
        <v>39</v>
      </c>
      <c r="B8156">
        <v>10</v>
      </c>
      <c r="C8156" t="s">
        <v>42</v>
      </c>
      <c r="D8156" s="13">
        <v>1182.5</v>
      </c>
      <c r="E8156" s="10">
        <v>4.7022158553829295E-3</v>
      </c>
      <c r="F8156" s="10">
        <v>1.2489503145361934E-5</v>
      </c>
      <c r="G8156" s="10">
        <v>1.8447484973784742E-6</v>
      </c>
      <c r="H8156" s="10">
        <v>2.6288366323253863E-3</v>
      </c>
      <c r="I8156" s="10">
        <v>9.499980596801372E-6</v>
      </c>
    </row>
    <row r="8157" spans="1:9" x14ac:dyDescent="0.3">
      <c r="A8157" s="12" t="s">
        <v>39</v>
      </c>
      <c r="B8157">
        <v>10</v>
      </c>
      <c r="C8157" t="s">
        <v>42</v>
      </c>
      <c r="D8157" s="13">
        <v>1177</v>
      </c>
      <c r="E8157" s="10">
        <v>4.8940674627476694E-3</v>
      </c>
      <c r="F8157" s="10">
        <v>1.2489503145361934E-5</v>
      </c>
      <c r="G8157" s="10">
        <v>3.2194700604886263E-6</v>
      </c>
      <c r="H8157" s="10">
        <v>2.6666755580656573E-3</v>
      </c>
      <c r="I8157" s="10">
        <v>9.2900867261035893E-6</v>
      </c>
    </row>
    <row r="8158" spans="1:9" x14ac:dyDescent="0.3">
      <c r="A8158" s="12" t="s">
        <v>39</v>
      </c>
      <c r="B8158">
        <v>10</v>
      </c>
      <c r="C8158" t="s">
        <v>42</v>
      </c>
      <c r="D8158" s="13">
        <v>1171.5</v>
      </c>
      <c r="E8158" s="10">
        <v>5.1852926672452792E-3</v>
      </c>
      <c r="F8158" s="10">
        <v>1.9360270999432301E-5</v>
      </c>
      <c r="G8158" s="10">
        <v>6.0426843051304836E-6</v>
      </c>
      <c r="H8158" s="10">
        <v>3.009174436773867E-3</v>
      </c>
      <c r="I8158" s="10">
        <v>9.6951101807746767E-6</v>
      </c>
    </row>
    <row r="8159" spans="1:9" x14ac:dyDescent="0.3">
      <c r="A8159" s="12" t="s">
        <v>39</v>
      </c>
      <c r="B8159">
        <v>10</v>
      </c>
      <c r="C8159" t="s">
        <v>42</v>
      </c>
      <c r="D8159" s="13">
        <v>1166</v>
      </c>
      <c r="E8159" s="10">
        <v>5.3525140265267366E-3</v>
      </c>
      <c r="F8159" s="10">
        <v>2.6341111886245573E-5</v>
      </c>
      <c r="G8159" s="10">
        <v>5.0699883773675346E-6</v>
      </c>
      <c r="H8159" s="10">
        <v>2.998984118535481E-3</v>
      </c>
      <c r="I8159" s="10">
        <v>1.0733225824995077E-5</v>
      </c>
    </row>
    <row r="8160" spans="1:9" x14ac:dyDescent="0.3">
      <c r="A8160" s="12" t="s">
        <v>39</v>
      </c>
      <c r="B8160">
        <v>10</v>
      </c>
      <c r="C8160" t="s">
        <v>42</v>
      </c>
      <c r="D8160" s="13">
        <v>1160.5</v>
      </c>
      <c r="E8160" s="10">
        <v>5.6988295489453457E-3</v>
      </c>
      <c r="F8160" s="10">
        <v>2.2843333402743759E-5</v>
      </c>
      <c r="G8160" s="10">
        <v>5.2049896630692666E-6</v>
      </c>
      <c r="H8160" s="10">
        <v>2.8465766801765114E-3</v>
      </c>
      <c r="I8160" s="10">
        <v>1.1019025155930374E-5</v>
      </c>
    </row>
    <row r="8161" spans="1:9" x14ac:dyDescent="0.3">
      <c r="A8161" s="12" t="s">
        <v>39</v>
      </c>
      <c r="B8161">
        <v>10</v>
      </c>
      <c r="C8161" t="s">
        <v>42</v>
      </c>
      <c r="D8161" s="13">
        <v>1155</v>
      </c>
      <c r="E8161" s="10">
        <v>5.4183918421134795E-3</v>
      </c>
      <c r="F8161" s="10">
        <v>2.9864066898750676E-5</v>
      </c>
      <c r="G8161" s="10">
        <v>6.8663767228531664E-6</v>
      </c>
      <c r="H8161" s="10">
        <v>2.7610309350602062E-3</v>
      </c>
      <c r="I8161" s="10">
        <v>1.26010629547706E-5</v>
      </c>
    </row>
    <row r="8162" spans="1:9" x14ac:dyDescent="0.3">
      <c r="A8162" s="12" t="s">
        <v>39</v>
      </c>
      <c r="B8162">
        <v>10</v>
      </c>
      <c r="C8162" t="s">
        <v>42</v>
      </c>
      <c r="D8162" s="13">
        <v>1149.5</v>
      </c>
      <c r="E8162" s="10">
        <v>4.7474499137984986E-3</v>
      </c>
      <c r="F8162" s="10">
        <v>2.6125067993196554E-5</v>
      </c>
      <c r="G8162" s="10">
        <v>3.7556221183416144E-6</v>
      </c>
      <c r="H8162" s="10">
        <v>2.4153482228096834E-3</v>
      </c>
      <c r="I8162" s="10">
        <v>1.1125060909415767E-5</v>
      </c>
    </row>
    <row r="8163" spans="1:9" x14ac:dyDescent="0.3">
      <c r="A8163" s="12" t="s">
        <v>39</v>
      </c>
      <c r="B8163">
        <v>10</v>
      </c>
      <c r="C8163" t="s">
        <v>42</v>
      </c>
      <c r="D8163" s="13">
        <v>1144</v>
      </c>
      <c r="E8163" s="10">
        <v>4.3597056498342777E-3</v>
      </c>
      <c r="F8163" s="10">
        <v>2.7293826441623132E-5</v>
      </c>
      <c r="G8163" s="10">
        <v>4.4089628130532912E-6</v>
      </c>
      <c r="H8163" s="10">
        <v>2.2684563933992965E-3</v>
      </c>
      <c r="I8163" s="10">
        <v>1.2584758506266729E-5</v>
      </c>
    </row>
    <row r="8164" spans="1:9" x14ac:dyDescent="0.3">
      <c r="A8164" s="12" t="s">
        <v>39</v>
      </c>
      <c r="B8164">
        <v>10</v>
      </c>
      <c r="C8164" t="s">
        <v>42</v>
      </c>
      <c r="D8164" s="13">
        <v>1138.5</v>
      </c>
      <c r="E8164" s="10">
        <v>4.3426077090121156E-3</v>
      </c>
      <c r="F8164" s="10">
        <v>2.7293826441623132E-5</v>
      </c>
      <c r="G8164" s="10">
        <v>4.8571351273639884E-6</v>
      </c>
      <c r="H8164" s="10">
        <v>2.2395691370761459E-3</v>
      </c>
      <c r="I8164" s="10">
        <v>1.2584758506266729E-5</v>
      </c>
    </row>
    <row r="8165" spans="1:9" x14ac:dyDescent="0.3">
      <c r="A8165" s="12" t="s">
        <v>39</v>
      </c>
      <c r="B8165">
        <v>10</v>
      </c>
      <c r="C8165" t="s">
        <v>42</v>
      </c>
      <c r="D8165" s="13">
        <v>1133</v>
      </c>
      <c r="E8165" s="10">
        <v>4.4484917025944815E-3</v>
      </c>
      <c r="F8165" s="10">
        <v>2.7102476586057327E-5</v>
      </c>
      <c r="G8165" s="10">
        <v>3.1987237601451837E-6</v>
      </c>
      <c r="H8165" s="10">
        <v>2.2670275149494672E-3</v>
      </c>
      <c r="I8165" s="10">
        <v>1.3246006207404213E-5</v>
      </c>
    </row>
    <row r="8166" spans="1:9" x14ac:dyDescent="0.3">
      <c r="A8166" s="12" t="s">
        <v>39</v>
      </c>
      <c r="B8166">
        <v>10</v>
      </c>
      <c r="C8166" t="s">
        <v>42</v>
      </c>
      <c r="D8166" s="13">
        <v>1127.5</v>
      </c>
      <c r="E8166" s="10">
        <v>4.4911620738026141E-3</v>
      </c>
      <c r="F8166" s="10">
        <v>2.0144396797380759E-5</v>
      </c>
      <c r="G8166" s="10">
        <v>3.3076251427273106E-6</v>
      </c>
      <c r="H8166" s="10">
        <v>2.3442090564773027E-3</v>
      </c>
      <c r="I8166" s="10">
        <v>1.0525075686327258E-5</v>
      </c>
    </row>
    <row r="8167" spans="1:9" x14ac:dyDescent="0.3">
      <c r="A8167" s="12" t="s">
        <v>39</v>
      </c>
      <c r="B8167">
        <v>10</v>
      </c>
      <c r="C8167" t="s">
        <v>42</v>
      </c>
      <c r="D8167" s="13">
        <v>1122</v>
      </c>
      <c r="E8167" s="10">
        <v>4.4792039661979231E-3</v>
      </c>
      <c r="F8167" s="10">
        <v>1.5830545137974498E-5</v>
      </c>
      <c r="G8167" s="10">
        <v>3.4764887178855002E-6</v>
      </c>
      <c r="H8167" s="10">
        <v>2.6291938980689414E-3</v>
      </c>
      <c r="I8167" s="10">
        <v>9.2563807977971348E-6</v>
      </c>
    </row>
    <row r="8168" spans="1:9" x14ac:dyDescent="0.3">
      <c r="A8168" s="12" t="s">
        <v>39</v>
      </c>
      <c r="B8168">
        <v>10</v>
      </c>
      <c r="C8168" t="s">
        <v>42</v>
      </c>
      <c r="D8168" s="13">
        <v>1116.5</v>
      </c>
      <c r="E8168" s="10">
        <v>4.4792039661979231E-3</v>
      </c>
      <c r="F8168" s="10">
        <v>1.5683444450265357E-5</v>
      </c>
      <c r="G8168" s="10">
        <v>2.6461482619925846E-6</v>
      </c>
      <c r="H8168" s="10">
        <v>2.9053522624493348E-3</v>
      </c>
      <c r="I8168" s="10">
        <v>9.2563807977971348E-6</v>
      </c>
    </row>
    <row r="8169" spans="1:9" x14ac:dyDescent="0.3">
      <c r="A8169" s="12" t="s">
        <v>39</v>
      </c>
      <c r="B8169">
        <v>10</v>
      </c>
      <c r="C8169" t="s">
        <v>42</v>
      </c>
      <c r="D8169" s="13">
        <v>1111</v>
      </c>
      <c r="E8169" s="10">
        <v>4.5744263961743029E-3</v>
      </c>
      <c r="F8169" s="10">
        <v>1.8050365344802173E-5</v>
      </c>
      <c r="G8169" s="10">
        <v>1.3936624637724659E-6</v>
      </c>
      <c r="H8169" s="10">
        <v>3.2478116194258064E-3</v>
      </c>
      <c r="I8169" s="10">
        <v>8.3378079750227927E-6</v>
      </c>
    </row>
    <row r="8170" spans="1:9" x14ac:dyDescent="0.3">
      <c r="A8170" s="12" t="s">
        <v>39</v>
      </c>
      <c r="B8170">
        <v>10</v>
      </c>
      <c r="C8170" t="s">
        <v>42</v>
      </c>
      <c r="D8170" s="13">
        <v>1105.5</v>
      </c>
      <c r="E8170" s="10">
        <v>4.8299792639325233E-3</v>
      </c>
      <c r="F8170" s="10">
        <v>1.7196721909671513E-5</v>
      </c>
      <c r="G8170" s="10">
        <v>2.167405479472756E-6</v>
      </c>
      <c r="H8170" s="10">
        <v>3.4292524168942876E-3</v>
      </c>
      <c r="I8170" s="10">
        <v>8.5023218873423328E-6</v>
      </c>
    </row>
    <row r="8171" spans="1:9" x14ac:dyDescent="0.3">
      <c r="A8171" s="12" t="s">
        <v>39</v>
      </c>
      <c r="B8171">
        <v>10</v>
      </c>
      <c r="C8171" t="s">
        <v>42</v>
      </c>
      <c r="D8171" s="13">
        <v>1100</v>
      </c>
      <c r="E8171" s="10">
        <v>5.0975441871504027E-3</v>
      </c>
      <c r="F8171" s="10">
        <v>1.4622591887437008E-5</v>
      </c>
      <c r="G8171" s="10">
        <v>1.4785196763762581E-7</v>
      </c>
      <c r="H8171" s="10">
        <v>3.4292524168942876E-3</v>
      </c>
      <c r="I8171" s="10">
        <v>7.7132816055554829E-6</v>
      </c>
    </row>
    <row r="8172" spans="1:9" x14ac:dyDescent="0.3">
      <c r="A8172" s="12" t="s">
        <v>39</v>
      </c>
      <c r="B8172">
        <v>10</v>
      </c>
      <c r="C8172" t="s">
        <v>42</v>
      </c>
      <c r="D8172" s="13">
        <v>1094.5</v>
      </c>
      <c r="E8172" s="10">
        <v>5.3370757550900072E-3</v>
      </c>
      <c r="F8172" s="10">
        <v>1.4817912042771778E-5</v>
      </c>
      <c r="G8172" s="10">
        <v>2.1963564327772622E-6</v>
      </c>
      <c r="H8172" s="10">
        <v>3.4595428989486784E-3</v>
      </c>
      <c r="I8172" s="10">
        <v>8.0489188682050518E-6</v>
      </c>
    </row>
    <row r="8173" spans="1:9" x14ac:dyDescent="0.3">
      <c r="A8173" s="12" t="s">
        <v>39</v>
      </c>
      <c r="B8173">
        <v>10</v>
      </c>
      <c r="C8173" t="s">
        <v>42</v>
      </c>
      <c r="D8173" s="13">
        <v>1089</v>
      </c>
      <c r="E8173" s="10">
        <v>5.2891805861882586E-3</v>
      </c>
      <c r="F8173" s="10">
        <v>1.9333152281834941E-5</v>
      </c>
      <c r="G8173" s="10">
        <v>1.6661329988301034E-6</v>
      </c>
      <c r="H8173" s="10">
        <v>3.421796212486586E-3</v>
      </c>
      <c r="I8173" s="10">
        <v>8.1229407748254917E-6</v>
      </c>
    </row>
    <row r="8174" spans="1:9" x14ac:dyDescent="0.3">
      <c r="A8174" s="12" t="s">
        <v>39</v>
      </c>
      <c r="B8174">
        <v>10</v>
      </c>
      <c r="C8174" t="s">
        <v>42</v>
      </c>
      <c r="D8174" s="13">
        <v>1083.5</v>
      </c>
      <c r="E8174" s="10">
        <v>5.3989610441090201E-3</v>
      </c>
      <c r="F8174" s="10">
        <v>2.9633469543169434E-5</v>
      </c>
      <c r="G8174" s="10">
        <v>4.3736568517978987E-6</v>
      </c>
      <c r="H8174" s="10">
        <v>3.5208864627105018E-3</v>
      </c>
      <c r="I8174" s="10">
        <v>9.4407338024343429E-6</v>
      </c>
    </row>
    <row r="8175" spans="1:9" x14ac:dyDescent="0.3">
      <c r="A8175" s="12" t="s">
        <v>39</v>
      </c>
      <c r="B8175">
        <v>10</v>
      </c>
      <c r="C8175" t="s">
        <v>42</v>
      </c>
      <c r="D8175" s="13">
        <v>1078</v>
      </c>
      <c r="E8175" s="10">
        <v>5.0232197976245391E-3</v>
      </c>
      <c r="F8175" s="10">
        <v>3.7014598937626195E-5</v>
      </c>
      <c r="G8175" s="10">
        <v>1.0790335276721737E-5</v>
      </c>
      <c r="H8175" s="10">
        <v>3.3682335316745052E-3</v>
      </c>
      <c r="I8175" s="10">
        <v>1.0037122080010582E-5</v>
      </c>
    </row>
    <row r="8176" spans="1:9" x14ac:dyDescent="0.3">
      <c r="A8176" s="12" t="s">
        <v>39</v>
      </c>
      <c r="B8176">
        <v>10</v>
      </c>
      <c r="C8176" t="s">
        <v>42</v>
      </c>
      <c r="D8176" s="13">
        <v>1072.5</v>
      </c>
      <c r="E8176" s="10">
        <v>4.7991946344005569E-3</v>
      </c>
      <c r="F8176" s="10">
        <v>3.5363824752392791E-5</v>
      </c>
      <c r="G8176" s="10">
        <v>6.744863699567735E-6</v>
      </c>
      <c r="H8176" s="10">
        <v>3.0919370801357803E-3</v>
      </c>
      <c r="I8176" s="10">
        <v>9.8789804687367726E-6</v>
      </c>
    </row>
    <row r="8177" spans="1:9" x14ac:dyDescent="0.3">
      <c r="A8177" s="12" t="s">
        <v>39</v>
      </c>
      <c r="B8177">
        <v>10</v>
      </c>
      <c r="C8177" t="s">
        <v>42</v>
      </c>
      <c r="D8177" s="13">
        <v>1067</v>
      </c>
      <c r="E8177" s="10">
        <v>4.7179369269098933E-3</v>
      </c>
      <c r="F8177" s="10">
        <v>4.2511458517262211E-5</v>
      </c>
      <c r="G8177" s="10">
        <v>1.1067940180986147E-5</v>
      </c>
      <c r="H8177" s="10">
        <v>2.9663963659888066E-3</v>
      </c>
      <c r="I8177" s="10">
        <v>9.5369921191089854E-6</v>
      </c>
    </row>
    <row r="8178" spans="1:9" x14ac:dyDescent="0.3">
      <c r="A8178" s="12" t="s">
        <v>39</v>
      </c>
      <c r="B8178">
        <v>10</v>
      </c>
      <c r="C8178" t="s">
        <v>42</v>
      </c>
      <c r="D8178" s="13">
        <v>1061.5</v>
      </c>
      <c r="E8178" s="10">
        <v>4.5865704165638293E-3</v>
      </c>
      <c r="F8178" s="10">
        <v>3.0805039965831338E-5</v>
      </c>
      <c r="G8178" s="10">
        <v>1.4554281518518849E-5</v>
      </c>
      <c r="H8178" s="10">
        <v>2.7345318814307696E-3</v>
      </c>
      <c r="I8178" s="10">
        <v>9.2404235631667263E-6</v>
      </c>
    </row>
    <row r="8179" spans="1:9" x14ac:dyDescent="0.3">
      <c r="A8179" s="12" t="s">
        <v>39</v>
      </c>
      <c r="B8179">
        <v>10</v>
      </c>
      <c r="C8179" t="s">
        <v>42</v>
      </c>
      <c r="D8179" s="13">
        <v>1056</v>
      </c>
      <c r="E8179" s="10">
        <v>4.3066196829213647E-3</v>
      </c>
      <c r="F8179" s="10">
        <v>2.1145383482906303E-5</v>
      </c>
      <c r="G8179" s="10">
        <v>1.2588446473150743E-5</v>
      </c>
      <c r="H8179" s="10">
        <v>2.4585233614797435E-3</v>
      </c>
      <c r="I8179" s="10">
        <v>7.8387289989107133E-6</v>
      </c>
    </row>
    <row r="8180" spans="1:9" x14ac:dyDescent="0.3">
      <c r="A8180" s="12" t="s">
        <v>39</v>
      </c>
      <c r="B8180">
        <v>10</v>
      </c>
      <c r="C8180" t="s">
        <v>42</v>
      </c>
      <c r="D8180" s="13">
        <v>1050.5</v>
      </c>
      <c r="E8180" s="10">
        <v>4.3379285195744464E-3</v>
      </c>
      <c r="F8180" s="10">
        <v>2.4632900060626718E-5</v>
      </c>
      <c r="G8180" s="10">
        <v>1.2679963635882092E-5</v>
      </c>
      <c r="H8180" s="10">
        <v>2.4619359090234448E-3</v>
      </c>
      <c r="I8180" s="10">
        <v>7.5763176004472674E-6</v>
      </c>
    </row>
    <row r="8181" spans="1:9" x14ac:dyDescent="0.3">
      <c r="A8181" s="12" t="s">
        <v>39</v>
      </c>
      <c r="B8181">
        <v>10</v>
      </c>
      <c r="C8181" t="s">
        <v>42</v>
      </c>
      <c r="D8181" s="13">
        <v>1045</v>
      </c>
      <c r="E8181" s="10">
        <v>3.861358173738757E-3</v>
      </c>
      <c r="F8181" s="10">
        <v>2.2235937542274148E-5</v>
      </c>
      <c r="G8181" s="10">
        <v>1.0437474889358335E-5</v>
      </c>
      <c r="H8181" s="10">
        <v>2.2223714207986948E-3</v>
      </c>
      <c r="I8181" s="10">
        <v>6.5617230938784731E-6</v>
      </c>
    </row>
    <row r="8182" spans="1:9" x14ac:dyDescent="0.3">
      <c r="A8182" s="12" t="s">
        <v>39</v>
      </c>
      <c r="B8182">
        <v>10</v>
      </c>
      <c r="C8182" t="s">
        <v>42</v>
      </c>
      <c r="D8182" s="13">
        <v>1039.5</v>
      </c>
      <c r="E8182" s="10">
        <v>4.1298931728400712E-3</v>
      </c>
      <c r="F8182" s="10">
        <v>2.9370518662816775E-5</v>
      </c>
      <c r="G8182" s="10">
        <v>8.9832461381790358E-6</v>
      </c>
      <c r="H8182" s="10">
        <v>2.446570035383443E-3</v>
      </c>
      <c r="I8182" s="10">
        <v>7.3147047788201471E-6</v>
      </c>
    </row>
    <row r="8183" spans="1:9" x14ac:dyDescent="0.3">
      <c r="A8183" s="12" t="s">
        <v>39</v>
      </c>
      <c r="B8183">
        <v>10</v>
      </c>
      <c r="C8183" t="s">
        <v>42</v>
      </c>
      <c r="D8183" s="13">
        <v>1034</v>
      </c>
      <c r="E8183" s="10">
        <v>4.4592745264254502E-3</v>
      </c>
      <c r="F8183" s="10">
        <v>4.0775509239891075E-5</v>
      </c>
      <c r="G8183" s="10">
        <v>8.6938827567354343E-6</v>
      </c>
      <c r="H8183" s="10">
        <v>2.6039128300383171E-3</v>
      </c>
      <c r="I8183" s="10">
        <v>9.3845922486809329E-6</v>
      </c>
    </row>
    <row r="8184" spans="1:9" x14ac:dyDescent="0.3">
      <c r="A8184" s="12" t="s">
        <v>39</v>
      </c>
      <c r="B8184">
        <v>10</v>
      </c>
      <c r="C8184" t="s">
        <v>42</v>
      </c>
      <c r="D8184" s="13">
        <v>1028.5</v>
      </c>
      <c r="E8184" s="10">
        <v>4.7798659462606388E-3</v>
      </c>
      <c r="F8184" s="10">
        <v>4.0775509239891075E-5</v>
      </c>
      <c r="G8184" s="10">
        <v>9.5406393575699864E-6</v>
      </c>
      <c r="H8184" s="10">
        <v>2.2846707669360537E-3</v>
      </c>
      <c r="I8184" s="10">
        <v>9.3970633014724216E-6</v>
      </c>
    </row>
    <row r="8185" spans="1:9" x14ac:dyDescent="0.3">
      <c r="A8185" s="12" t="s">
        <v>39</v>
      </c>
      <c r="B8185">
        <v>10</v>
      </c>
      <c r="C8185" t="s">
        <v>42</v>
      </c>
      <c r="D8185" s="13">
        <v>1023</v>
      </c>
      <c r="E8185" s="10">
        <v>5.1553987841287483E-3</v>
      </c>
      <c r="F8185" s="10">
        <v>3.5460224123362877E-5</v>
      </c>
      <c r="G8185" s="10">
        <v>7.6161768426519804E-6</v>
      </c>
      <c r="H8185" s="10">
        <v>1.9963877716580726E-3</v>
      </c>
      <c r="I8185" s="10">
        <v>1.0350427551216351E-5</v>
      </c>
    </row>
    <row r="8186" spans="1:9" x14ac:dyDescent="0.3">
      <c r="A8186" s="12" t="s">
        <v>39</v>
      </c>
      <c r="B8186">
        <v>10</v>
      </c>
      <c r="C8186" t="s">
        <v>42</v>
      </c>
      <c r="D8186" s="13">
        <v>1017.5</v>
      </c>
      <c r="E8186" s="10">
        <v>5.3807350506779351E-3</v>
      </c>
      <c r="F8186" s="10">
        <v>2.2980578687243808E-5</v>
      </c>
      <c r="G8186" s="10">
        <v>8.5415884663711012E-6</v>
      </c>
      <c r="H8186" s="10">
        <v>2.0664564389854074E-3</v>
      </c>
      <c r="I8186" s="10">
        <v>1.1373759500245897E-5</v>
      </c>
    </row>
    <row r="8187" spans="1:9" x14ac:dyDescent="0.3">
      <c r="A8187" s="12" t="s">
        <v>39</v>
      </c>
      <c r="B8187">
        <v>10</v>
      </c>
      <c r="C8187" t="s">
        <v>42</v>
      </c>
      <c r="D8187" s="13">
        <v>1012</v>
      </c>
      <c r="E8187" s="10">
        <v>5.3807350506779351E-3</v>
      </c>
      <c r="F8187" s="10">
        <v>2.2980578687243808E-5</v>
      </c>
      <c r="G8187" s="10">
        <v>5.5945068137901323E-6</v>
      </c>
      <c r="H8187" s="10">
        <v>2.0664564389854074E-3</v>
      </c>
      <c r="I8187" s="10">
        <v>1.0596369283625255E-5</v>
      </c>
    </row>
    <row r="8188" spans="1:9" x14ac:dyDescent="0.3">
      <c r="A8188" s="12" t="s">
        <v>39</v>
      </c>
      <c r="B8188">
        <v>10</v>
      </c>
      <c r="C8188" t="s">
        <v>42</v>
      </c>
      <c r="D8188" s="13">
        <v>1006.5</v>
      </c>
      <c r="E8188" s="10">
        <v>5.2488861515555246E-3</v>
      </c>
      <c r="F8188" s="10">
        <v>2.6532363261032931E-5</v>
      </c>
      <c r="G8188" s="10">
        <v>5.6042536093051974E-6</v>
      </c>
      <c r="H8188" s="10">
        <v>2.1288155503566206E-3</v>
      </c>
      <c r="I8188" s="10">
        <v>1.0614830364833527E-5</v>
      </c>
    </row>
    <row r="8189" spans="1:9" x14ac:dyDescent="0.3">
      <c r="A8189" s="12" t="s">
        <v>39</v>
      </c>
      <c r="B8189">
        <v>10</v>
      </c>
      <c r="C8189" t="s">
        <v>42</v>
      </c>
      <c r="D8189" s="13">
        <v>1001</v>
      </c>
      <c r="E8189" s="10">
        <v>4.9475471709559569E-3</v>
      </c>
      <c r="F8189" s="10">
        <v>2.358801015510788E-5</v>
      </c>
      <c r="G8189" s="10">
        <v>3.3994911655053325E-6</v>
      </c>
      <c r="H8189" s="10">
        <v>2.2046134028743934E-3</v>
      </c>
      <c r="I8189" s="10">
        <v>1.1279175339649501E-5</v>
      </c>
    </row>
    <row r="8190" spans="1:9" x14ac:dyDescent="0.3">
      <c r="A8190" s="12" t="s">
        <v>39</v>
      </c>
      <c r="B8190">
        <v>10</v>
      </c>
      <c r="C8190" t="s">
        <v>42</v>
      </c>
      <c r="D8190" s="13">
        <v>995.5</v>
      </c>
      <c r="E8190" s="10">
        <v>4.9957970274297596E-3</v>
      </c>
      <c r="F8190" s="10">
        <v>2.9963753159033171E-5</v>
      </c>
      <c r="G8190" s="10">
        <v>1.1164942439830552E-6</v>
      </c>
      <c r="H8190" s="10">
        <v>2.2130368182549753E-3</v>
      </c>
      <c r="I8190" s="10">
        <v>1.1127182829533484E-5</v>
      </c>
    </row>
    <row r="8191" spans="1:9" x14ac:dyDescent="0.3">
      <c r="A8191" s="12" t="s">
        <v>39</v>
      </c>
      <c r="B8191">
        <v>10</v>
      </c>
      <c r="C8191" t="s">
        <v>42</v>
      </c>
      <c r="D8191" s="13">
        <v>990</v>
      </c>
      <c r="E8191" s="10">
        <v>4.9957970274297596E-3</v>
      </c>
      <c r="F8191" s="10">
        <v>3.1114223071686754E-5</v>
      </c>
      <c r="G8191" s="10">
        <v>5.5461719699413101E-6</v>
      </c>
      <c r="H8191" s="10">
        <v>2.3235577608693263E-3</v>
      </c>
      <c r="I8191" s="10">
        <v>1.1428540953746871E-5</v>
      </c>
    </row>
    <row r="8192" spans="1:9" x14ac:dyDescent="0.3">
      <c r="A8192" s="12" t="s">
        <v>39</v>
      </c>
      <c r="B8192">
        <v>10</v>
      </c>
      <c r="C8192" t="s">
        <v>42</v>
      </c>
      <c r="D8192" s="13">
        <v>984.5</v>
      </c>
      <c r="E8192" s="10">
        <v>4.6410131987274887E-3</v>
      </c>
      <c r="F8192" s="10">
        <v>2.6566683920798425E-5</v>
      </c>
      <c r="G8192" s="10">
        <v>3.2935472333984697E-6</v>
      </c>
      <c r="H8192" s="10">
        <v>2.4003205010374837E-3</v>
      </c>
      <c r="I8192" s="10">
        <v>1.1414430314287195E-5</v>
      </c>
    </row>
    <row r="8193" spans="1:9" x14ac:dyDescent="0.3">
      <c r="A8193" s="12" t="s">
        <v>39</v>
      </c>
      <c r="B8193">
        <v>10</v>
      </c>
      <c r="C8193" t="s">
        <v>42</v>
      </c>
      <c r="D8193" s="13">
        <v>979</v>
      </c>
      <c r="E8193" s="10">
        <v>4.854982599400968E-3</v>
      </c>
      <c r="F8193" s="10">
        <v>2.6249088898735394E-5</v>
      </c>
      <c r="G8193" s="10">
        <v>3.254174076802214E-6</v>
      </c>
      <c r="H8193" s="10">
        <v>2.5233346383027907E-3</v>
      </c>
      <c r="I8193" s="10">
        <v>1.255036726726587E-5</v>
      </c>
    </row>
    <row r="8194" spans="1:9" x14ac:dyDescent="0.3">
      <c r="A8194" s="12" t="s">
        <v>39</v>
      </c>
      <c r="B8194">
        <v>10</v>
      </c>
      <c r="C8194" t="s">
        <v>42</v>
      </c>
      <c r="D8194" s="13">
        <v>973.5</v>
      </c>
      <c r="E8194" s="10">
        <v>4.6430901305145721E-3</v>
      </c>
      <c r="F8194" s="10">
        <v>2.3095971470760845E-5</v>
      </c>
      <c r="G8194" s="10">
        <v>3.664869630086095E-6</v>
      </c>
      <c r="H8194" s="10">
        <v>2.5248531279269885E-3</v>
      </c>
      <c r="I8194" s="10">
        <v>1.10213770588579E-5</v>
      </c>
    </row>
    <row r="8195" spans="1:9" x14ac:dyDescent="0.3">
      <c r="A8195" s="12" t="s">
        <v>39</v>
      </c>
      <c r="B8195">
        <v>10</v>
      </c>
      <c r="C8195" t="s">
        <v>42</v>
      </c>
      <c r="D8195" s="13">
        <v>968</v>
      </c>
      <c r="E8195" s="10">
        <v>4.6552479932490147E-3</v>
      </c>
      <c r="F8195" s="10">
        <v>2.3354983187167748E-5</v>
      </c>
      <c r="G8195" s="10">
        <v>3.705969619081918E-6</v>
      </c>
      <c r="H8195" s="10">
        <v>2.4856670443803006E-3</v>
      </c>
      <c r="I8195" s="10">
        <v>1.2390753301239104E-5</v>
      </c>
    </row>
    <row r="8196" spans="1:9" x14ac:dyDescent="0.3">
      <c r="A8196" s="12" t="s">
        <v>39</v>
      </c>
      <c r="B8196">
        <v>10</v>
      </c>
      <c r="C8196" t="s">
        <v>42</v>
      </c>
      <c r="D8196" s="13">
        <v>962.5</v>
      </c>
      <c r="E8196" s="10">
        <v>4.9953117170407832E-3</v>
      </c>
      <c r="F8196" s="10">
        <v>2.108759556598562E-5</v>
      </c>
      <c r="G8196" s="10">
        <v>7.0913824680568191E-7</v>
      </c>
      <c r="H8196" s="10">
        <v>2.2980976549803129E-3</v>
      </c>
      <c r="I8196" s="10">
        <v>1.224019318859455E-5</v>
      </c>
    </row>
    <row r="8197" spans="1:9" x14ac:dyDescent="0.3">
      <c r="A8197" s="12" t="s">
        <v>39</v>
      </c>
      <c r="B8197">
        <v>10</v>
      </c>
      <c r="C8197" t="s">
        <v>42</v>
      </c>
      <c r="D8197" s="13">
        <v>957</v>
      </c>
      <c r="E8197" s="10">
        <v>4.6666124508864927E-3</v>
      </c>
      <c r="F8197" s="10">
        <v>2.575030817485404E-5</v>
      </c>
      <c r="G8197" s="10">
        <v>9.644602907913077E-7</v>
      </c>
      <c r="H8197" s="10">
        <v>2.0248310295482878E-3</v>
      </c>
      <c r="I8197" s="10">
        <v>1.1005299761535801E-5</v>
      </c>
    </row>
    <row r="8198" spans="1:9" x14ac:dyDescent="0.3">
      <c r="A8198" s="12" t="s">
        <v>39</v>
      </c>
      <c r="B8198">
        <v>10</v>
      </c>
      <c r="C8198" t="s">
        <v>42</v>
      </c>
      <c r="D8198" s="13">
        <v>951.5</v>
      </c>
      <c r="E8198" s="10">
        <v>4.7632860297882138E-3</v>
      </c>
      <c r="F8198" s="10">
        <v>2.3414513791910933E-5</v>
      </c>
      <c r="G8198" s="10">
        <v>-4.7087689027249033E-7</v>
      </c>
      <c r="H8198" s="10">
        <v>1.9725768517130141E-3</v>
      </c>
      <c r="I8198" s="10">
        <v>9.3140510144954193E-6</v>
      </c>
    </row>
    <row r="8199" spans="1:9" x14ac:dyDescent="0.3">
      <c r="A8199" s="12" t="s">
        <v>39</v>
      </c>
      <c r="B8199">
        <v>10</v>
      </c>
      <c r="C8199" t="s">
        <v>42</v>
      </c>
      <c r="D8199" s="13">
        <v>946</v>
      </c>
      <c r="E8199" s="10">
        <v>4.5177808333940464E-3</v>
      </c>
      <c r="F8199" s="10">
        <v>1.2382690813951193E-5</v>
      </c>
      <c r="G8199" s="10">
        <v>-6.9171552225806887E-7</v>
      </c>
      <c r="H8199" s="10">
        <v>1.9223605655065814E-3</v>
      </c>
      <c r="I8199" s="10">
        <v>6.3782023844273107E-6</v>
      </c>
    </row>
    <row r="8200" spans="1:9" x14ac:dyDescent="0.3">
      <c r="A8200" s="12" t="s">
        <v>39</v>
      </c>
      <c r="B8200">
        <v>10</v>
      </c>
      <c r="C8200" t="s">
        <v>42</v>
      </c>
      <c r="D8200" s="13">
        <v>940.5</v>
      </c>
      <c r="E8200" s="10">
        <v>4.6408826027368004E-3</v>
      </c>
      <c r="F8200" s="10">
        <v>8.2577168795739331E-6</v>
      </c>
      <c r="G8200" s="10">
        <v>-1.3622860412595757E-6</v>
      </c>
      <c r="H8200" s="10">
        <v>1.984408026939955E-3</v>
      </c>
      <c r="I8200" s="10">
        <v>6.0638239362429814E-6</v>
      </c>
    </row>
    <row r="8201" spans="1:9" x14ac:dyDescent="0.3">
      <c r="A8201" s="12" t="s">
        <v>39</v>
      </c>
      <c r="B8201">
        <v>10</v>
      </c>
      <c r="C8201" t="s">
        <v>42</v>
      </c>
      <c r="D8201" s="13">
        <v>935</v>
      </c>
      <c r="E8201" s="10">
        <v>4.7870366932303496E-3</v>
      </c>
      <c r="F8201" s="10">
        <v>8.5238337793800885E-6</v>
      </c>
      <c r="G8201" s="10">
        <v>-1.4061876841998824E-6</v>
      </c>
      <c r="H8201" s="10">
        <v>1.9360668221162088E-3</v>
      </c>
      <c r="I8201" s="10">
        <v>6.259239454892563E-6</v>
      </c>
    </row>
    <row r="8202" spans="1:9" x14ac:dyDescent="0.3">
      <c r="A8202" s="12" t="s">
        <v>39</v>
      </c>
      <c r="B8202">
        <v>10</v>
      </c>
      <c r="C8202" t="s">
        <v>42</v>
      </c>
      <c r="D8202" s="13">
        <v>929.5</v>
      </c>
      <c r="E8202" s="10">
        <v>4.9198045949556835E-3</v>
      </c>
      <c r="F8202" s="10">
        <v>1.3500603605457113E-5</v>
      </c>
      <c r="G8202" s="10">
        <v>-1.4920002301193328E-7</v>
      </c>
      <c r="H8202" s="10">
        <v>1.9485870744384254E-3</v>
      </c>
      <c r="I8202" s="10">
        <v>6.6475507589131227E-6</v>
      </c>
    </row>
    <row r="8203" spans="1:9" x14ac:dyDescent="0.3">
      <c r="A8203" s="12" t="s">
        <v>39</v>
      </c>
      <c r="B8203">
        <v>10</v>
      </c>
      <c r="C8203" t="s">
        <v>42</v>
      </c>
      <c r="D8203" s="13">
        <v>924</v>
      </c>
      <c r="E8203" s="10">
        <v>5.3624004309651332E-3</v>
      </c>
      <c r="F8203" s="10">
        <v>1.5955325118742243E-5</v>
      </c>
      <c r="G8203" s="10">
        <v>-1.3478643984036611E-7</v>
      </c>
      <c r="H8203" s="10">
        <v>2.0750299350042879E-3</v>
      </c>
      <c r="I8203" s="10">
        <v>7.3792096375249789E-6</v>
      </c>
    </row>
    <row r="8204" spans="1:9" x14ac:dyDescent="0.3">
      <c r="A8204" s="12" t="s">
        <v>39</v>
      </c>
      <c r="B8204">
        <v>10</v>
      </c>
      <c r="C8204" t="s">
        <v>42</v>
      </c>
      <c r="D8204" s="13">
        <v>918.5</v>
      </c>
      <c r="E8204" s="10">
        <v>5.1798652892785018E-3</v>
      </c>
      <c r="F8204" s="10">
        <v>2.3144214219028198E-5</v>
      </c>
      <c r="G8204" s="10">
        <v>-1.3561432311823364E-7</v>
      </c>
      <c r="H8204" s="10">
        <v>2.0619494288936051E-3</v>
      </c>
      <c r="I8204" s="10">
        <v>7.4245341098533601E-6</v>
      </c>
    </row>
    <row r="8205" spans="1:9" x14ac:dyDescent="0.3">
      <c r="A8205" s="12" t="s">
        <v>39</v>
      </c>
      <c r="B8205">
        <v>10</v>
      </c>
      <c r="C8205" t="s">
        <v>42</v>
      </c>
      <c r="D8205" s="13">
        <v>913</v>
      </c>
      <c r="E8205" s="10">
        <v>5.2466258018223763E-3</v>
      </c>
      <c r="F8205" s="10">
        <v>1.6053325680774972E-5</v>
      </c>
      <c r="G8205" s="10">
        <v>2.0046964990484106E-6</v>
      </c>
      <c r="H8205" s="10">
        <v>2.1937600066554461E-3</v>
      </c>
      <c r="I8205" s="10">
        <v>7.5483667133785681E-6</v>
      </c>
    </row>
    <row r="8206" spans="1:9" x14ac:dyDescent="0.3">
      <c r="A8206" s="12" t="s">
        <v>39</v>
      </c>
      <c r="B8206">
        <v>10</v>
      </c>
      <c r="C8206" t="s">
        <v>42</v>
      </c>
      <c r="D8206" s="13">
        <v>907.5</v>
      </c>
      <c r="E8206" s="10">
        <v>4.9004443595146623E-3</v>
      </c>
      <c r="F8206" s="10">
        <v>2.3138845932884459E-5</v>
      </c>
      <c r="G8206" s="10">
        <v>1.8266531771865581E-6</v>
      </c>
      <c r="H8206" s="10">
        <v>2.1476807077277136E-3</v>
      </c>
      <c r="I8206" s="10">
        <v>8.7311514769692853E-6</v>
      </c>
    </row>
    <row r="8207" spans="1:9" x14ac:dyDescent="0.3">
      <c r="A8207" s="12" t="s">
        <v>39</v>
      </c>
      <c r="B8207">
        <v>10</v>
      </c>
      <c r="C8207" t="s">
        <v>42</v>
      </c>
      <c r="D8207" s="13">
        <v>902</v>
      </c>
      <c r="E8207" s="10">
        <v>4.7698759785677709E-3</v>
      </c>
      <c r="F8207" s="10">
        <v>2.4319190233882912E-5</v>
      </c>
      <c r="G8207" s="10">
        <v>5.0820766266276698E-6</v>
      </c>
      <c r="H8207" s="10">
        <v>2.1687828637068684E-3</v>
      </c>
      <c r="I8207" s="10">
        <v>1.0424109865701284E-5</v>
      </c>
    </row>
    <row r="8208" spans="1:9" x14ac:dyDescent="0.3">
      <c r="A8208" s="12" t="s">
        <v>39</v>
      </c>
      <c r="B8208">
        <v>10</v>
      </c>
      <c r="C8208" t="s">
        <v>42</v>
      </c>
      <c r="D8208" s="13">
        <v>896.5</v>
      </c>
      <c r="E8208" s="10">
        <v>4.4856254498752976E-3</v>
      </c>
      <c r="F8208" s="10">
        <v>1.5462261614613022E-5</v>
      </c>
      <c r="G8208" s="10">
        <v>5.2750810404071124E-6</v>
      </c>
      <c r="H8208" s="10">
        <v>2.0917226775077789E-3</v>
      </c>
      <c r="I8208" s="10">
        <v>1.1426072295061063E-5</v>
      </c>
    </row>
    <row r="8209" spans="1:9" x14ac:dyDescent="0.3">
      <c r="A8209" s="12" t="s">
        <v>39</v>
      </c>
      <c r="B8209">
        <v>10</v>
      </c>
      <c r="C8209" t="s">
        <v>42</v>
      </c>
      <c r="D8209" s="13">
        <v>891</v>
      </c>
      <c r="E8209" s="10">
        <v>4.8627955409471808E-3</v>
      </c>
      <c r="F8209" s="10">
        <v>1.6197709191355358E-5</v>
      </c>
      <c r="G8209" s="10">
        <v>4.7751383955994239E-6</v>
      </c>
      <c r="H8209" s="10">
        <v>2.3287392685760692E-3</v>
      </c>
      <c r="I8209" s="10">
        <v>1.3584040903101104E-5</v>
      </c>
    </row>
    <row r="8210" spans="1:9" x14ac:dyDescent="0.3">
      <c r="A8210" s="12" t="s">
        <v>39</v>
      </c>
      <c r="B8210">
        <v>10</v>
      </c>
      <c r="C8210" t="s">
        <v>42</v>
      </c>
      <c r="D8210" s="13">
        <v>885.5</v>
      </c>
      <c r="E8210" s="10">
        <v>5.0253994418304835E-3</v>
      </c>
      <c r="F8210" s="10">
        <v>1.6197709191355358E-5</v>
      </c>
      <c r="G8210" s="10">
        <v>1.3326610829106068E-6</v>
      </c>
      <c r="H8210" s="10">
        <v>2.3431163521859034E-3</v>
      </c>
      <c r="I8210" s="10">
        <v>1.3584040903101104E-5</v>
      </c>
    </row>
    <row r="8211" spans="1:9" x14ac:dyDescent="0.3">
      <c r="A8211" s="12" t="s">
        <v>39</v>
      </c>
      <c r="B8211">
        <v>10</v>
      </c>
      <c r="C8211" t="s">
        <v>42</v>
      </c>
      <c r="D8211" s="13">
        <v>880</v>
      </c>
      <c r="E8211" s="10">
        <v>4.9409609204978831E-3</v>
      </c>
      <c r="F8211" s="10">
        <v>1.6386490673172302E-5</v>
      </c>
      <c r="G8211" s="10">
        <v>-1.358072479999199E-6</v>
      </c>
      <c r="H8211" s="10">
        <v>2.3600459496571518E-3</v>
      </c>
      <c r="I8211" s="10">
        <v>1.0431490556200449E-5</v>
      </c>
    </row>
    <row r="8212" spans="1:9" x14ac:dyDescent="0.3">
      <c r="A8212" s="12" t="s">
        <v>39</v>
      </c>
      <c r="B8212">
        <v>10</v>
      </c>
      <c r="C8212" t="s">
        <v>42</v>
      </c>
      <c r="D8212" s="13">
        <v>874.5</v>
      </c>
      <c r="E8212" s="10">
        <v>5.0447610893794405E-3</v>
      </c>
      <c r="F8212" s="10">
        <v>1.9345011440889623E-5</v>
      </c>
      <c r="G8212" s="10">
        <v>-1.3866029936068855E-6</v>
      </c>
      <c r="H8212" s="10">
        <v>2.6089849982826284E-3</v>
      </c>
      <c r="I8212" s="10">
        <v>7.4548803898732337E-6</v>
      </c>
    </row>
    <row r="8213" spans="1:9" x14ac:dyDescent="0.3">
      <c r="A8213" s="12" t="s">
        <v>39</v>
      </c>
      <c r="B8213">
        <v>10</v>
      </c>
      <c r="C8213" t="s">
        <v>42</v>
      </c>
      <c r="D8213" s="13">
        <v>869</v>
      </c>
      <c r="E8213" s="10">
        <v>5.1633853554589786E-3</v>
      </c>
      <c r="F8213" s="10">
        <v>3.5085427853597902E-5</v>
      </c>
      <c r="G8213" s="10">
        <v>1.0945085576747391E-6</v>
      </c>
      <c r="H8213" s="10">
        <v>2.4620375682234126E-3</v>
      </c>
      <c r="I8213" s="10">
        <v>7.6142543473350191E-6</v>
      </c>
    </row>
    <row r="8214" spans="1:9" x14ac:dyDescent="0.3">
      <c r="A8214" s="12" t="s">
        <v>39</v>
      </c>
      <c r="B8214">
        <v>10</v>
      </c>
      <c r="C8214" t="s">
        <v>42</v>
      </c>
      <c r="D8214" s="13">
        <v>863.5</v>
      </c>
      <c r="E8214" s="10">
        <v>5.1404730310266183E-3</v>
      </c>
      <c r="F8214" s="10">
        <v>3.1423082014522974E-5</v>
      </c>
      <c r="G8214" s="10">
        <v>3.2637119639418579E-6</v>
      </c>
      <c r="H8214" s="10">
        <v>2.632682346289621E-3</v>
      </c>
      <c r="I8214" s="10">
        <v>7.5005276667720466E-6</v>
      </c>
    </row>
    <row r="8215" spans="1:9" x14ac:dyDescent="0.3">
      <c r="A8215" s="12" t="s">
        <v>39</v>
      </c>
      <c r="B8215">
        <v>10</v>
      </c>
      <c r="C8215" t="s">
        <v>42</v>
      </c>
      <c r="D8215" s="13">
        <v>858</v>
      </c>
      <c r="E8215" s="10">
        <v>5.1567465312903644E-3</v>
      </c>
      <c r="F8215" s="10">
        <v>3.5102694833745659E-5</v>
      </c>
      <c r="G8215" s="10">
        <v>3.2270636645030049E-6</v>
      </c>
      <c r="H8215" s="10">
        <v>2.6031198934689764E-3</v>
      </c>
      <c r="I8215" s="10">
        <v>7.5201240670737465E-6</v>
      </c>
    </row>
    <row r="8216" spans="1:9" x14ac:dyDescent="0.3">
      <c r="A8216" s="12" t="s">
        <v>39</v>
      </c>
      <c r="B8216">
        <v>10</v>
      </c>
      <c r="C8216" t="s">
        <v>42</v>
      </c>
      <c r="D8216" s="13">
        <v>852.5</v>
      </c>
      <c r="E8216" s="10">
        <v>5.316478001461648E-3</v>
      </c>
      <c r="F8216" s="10">
        <v>2.1745611135663447E-5</v>
      </c>
      <c r="G8216" s="10">
        <v>2.2211073112184275E-6</v>
      </c>
      <c r="H8216" s="10">
        <v>2.3059241116817446E-3</v>
      </c>
      <c r="I8216" s="10">
        <v>8.9211775799742576E-6</v>
      </c>
    </row>
    <row r="8217" spans="1:9" x14ac:dyDescent="0.3">
      <c r="A8217" s="12" t="s">
        <v>39</v>
      </c>
      <c r="B8217">
        <v>10</v>
      </c>
      <c r="C8217" t="s">
        <v>42</v>
      </c>
      <c r="D8217" s="13">
        <v>847</v>
      </c>
      <c r="E8217" s="10">
        <v>5.287767226003613E-3</v>
      </c>
      <c r="F8217" s="10">
        <v>2.2442898725609158E-5</v>
      </c>
      <c r="G8217" s="10">
        <v>2.1769106223705012E-6</v>
      </c>
      <c r="H8217" s="10">
        <v>2.1762233048414968E-3</v>
      </c>
      <c r="I8217" s="10">
        <v>9.2072411159866332E-6</v>
      </c>
    </row>
    <row r="8218" spans="1:9" x14ac:dyDescent="0.3">
      <c r="A8218" s="12" t="s">
        <v>39</v>
      </c>
      <c r="B8218">
        <v>10</v>
      </c>
      <c r="C8218" t="s">
        <v>42</v>
      </c>
      <c r="D8218" s="13">
        <v>841.5</v>
      </c>
      <c r="E8218" s="10">
        <v>5.7507634303999742E-3</v>
      </c>
      <c r="F8218" s="10">
        <v>2.168802279925271E-5</v>
      </c>
      <c r="G8218" s="10">
        <v>2.3579825449884399E-6</v>
      </c>
      <c r="H8218" s="10">
        <v>2.3572380574933618E-3</v>
      </c>
      <c r="I8218" s="10">
        <v>1.0961592036775338E-5</v>
      </c>
    </row>
    <row r="8219" spans="1:9" x14ac:dyDescent="0.3">
      <c r="A8219" s="12" t="s">
        <v>39</v>
      </c>
      <c r="B8219">
        <v>10</v>
      </c>
      <c r="C8219" t="s">
        <v>42</v>
      </c>
      <c r="D8219" s="13">
        <v>836</v>
      </c>
      <c r="E8219" s="10">
        <v>5.6172761653371E-3</v>
      </c>
      <c r="F8219" s="10">
        <v>1.7755437492259117E-5</v>
      </c>
      <c r="G8219" s="10">
        <v>2.0037590812945658E-6</v>
      </c>
      <c r="H8219" s="10">
        <v>2.4250637560968621E-3</v>
      </c>
      <c r="I8219" s="10">
        <v>1.0394505160851207E-5</v>
      </c>
    </row>
    <row r="8220" spans="1:9" x14ac:dyDescent="0.3">
      <c r="A8220" s="12" t="s">
        <v>39</v>
      </c>
      <c r="B8220">
        <v>10</v>
      </c>
      <c r="C8220" t="s">
        <v>42</v>
      </c>
      <c r="D8220" s="13">
        <v>830.5</v>
      </c>
      <c r="E8220" s="10">
        <v>5.017375353184559E-3</v>
      </c>
      <c r="F8220" s="10">
        <v>1.9250670305730166E-5</v>
      </c>
      <c r="G8220" s="10">
        <v>1.1574927633858248E-6</v>
      </c>
      <c r="H8220" s="10">
        <v>2.3097068019048042E-3</v>
      </c>
      <c r="I8220" s="10">
        <v>8.4285457939359031E-6</v>
      </c>
    </row>
    <row r="8221" spans="1:9" x14ac:dyDescent="0.3">
      <c r="A8221" s="12" t="s">
        <v>39</v>
      </c>
      <c r="B8221">
        <v>10</v>
      </c>
      <c r="C8221" t="s">
        <v>42</v>
      </c>
      <c r="D8221" s="13">
        <v>825</v>
      </c>
      <c r="E8221" s="10">
        <v>5.3435646967867076E-3</v>
      </c>
      <c r="F8221" s="10">
        <v>1.4824673531120273E-5</v>
      </c>
      <c r="G8221" s="10">
        <v>9.1631791394457206E-7</v>
      </c>
      <c r="H8221" s="10">
        <v>2.2925238726225548E-3</v>
      </c>
      <c r="I8221" s="10">
        <v>9.7370160928298666E-6</v>
      </c>
    </row>
    <row r="8222" spans="1:9" x14ac:dyDescent="0.3">
      <c r="A8222" s="12" t="s">
        <v>39</v>
      </c>
      <c r="B8222">
        <v>10</v>
      </c>
      <c r="C8222" t="s">
        <v>42</v>
      </c>
      <c r="D8222" s="13">
        <v>819.5</v>
      </c>
      <c r="E8222" s="10">
        <v>5.2456063708688329E-3</v>
      </c>
      <c r="F8222" s="10">
        <v>1.4951022357989159E-5</v>
      </c>
      <c r="G8222" s="10">
        <v>9.1397227604429344E-7</v>
      </c>
      <c r="H8222" s="10">
        <v>2.3752801048683063E-3</v>
      </c>
      <c r="I8222" s="10">
        <v>7.8231969461387623E-6</v>
      </c>
    </row>
    <row r="8223" spans="1:9" x14ac:dyDescent="0.3">
      <c r="A8223" s="12" t="s">
        <v>39</v>
      </c>
      <c r="B8223">
        <v>10</v>
      </c>
      <c r="C8223" t="s">
        <v>42</v>
      </c>
      <c r="D8223" s="13">
        <v>814</v>
      </c>
      <c r="E8223" s="10">
        <v>5.5066193154201751E-3</v>
      </c>
      <c r="F8223" s="10">
        <v>1.5148253164630801E-5</v>
      </c>
      <c r="G8223" s="10">
        <v>7.6214370983045209E-7</v>
      </c>
      <c r="H8223" s="10">
        <v>2.7625255158018037E-3</v>
      </c>
      <c r="I8223" s="10">
        <v>7.1269770631615775E-6</v>
      </c>
    </row>
    <row r="8224" spans="1:9" x14ac:dyDescent="0.3">
      <c r="A8224" s="12" t="s">
        <v>39</v>
      </c>
      <c r="B8224">
        <v>10</v>
      </c>
      <c r="C8224" t="s">
        <v>42</v>
      </c>
      <c r="D8224" s="13">
        <v>808.5</v>
      </c>
      <c r="E8224" s="10">
        <v>5.8765694322462187E-3</v>
      </c>
      <c r="F8224" s="10">
        <v>2.8133158173071378E-5</v>
      </c>
      <c r="G8224" s="10">
        <v>4.5461730597539427E-6</v>
      </c>
      <c r="H8224" s="10">
        <v>2.676855980006262E-3</v>
      </c>
      <c r="I8224" s="10">
        <v>5.6637366492149083E-6</v>
      </c>
    </row>
    <row r="8225" spans="1:9" x14ac:dyDescent="0.3">
      <c r="A8225" s="12" t="s">
        <v>39</v>
      </c>
      <c r="B8225">
        <v>10</v>
      </c>
      <c r="C8225" t="s">
        <v>42</v>
      </c>
      <c r="D8225" s="13">
        <v>803</v>
      </c>
      <c r="E8225" s="10">
        <v>6.150942326486347E-3</v>
      </c>
      <c r="F8225" s="10">
        <v>3.7320300528930797E-5</v>
      </c>
      <c r="G8225" s="10">
        <v>5.9024441733854445E-6</v>
      </c>
      <c r="H8225" s="10">
        <v>2.4522282357971343E-3</v>
      </c>
      <c r="I8225" s="10">
        <v>4.6564021545533531E-6</v>
      </c>
    </row>
    <row r="8226" spans="1:9" x14ac:dyDescent="0.3">
      <c r="A8226" s="12" t="s">
        <v>39</v>
      </c>
      <c r="B8226">
        <v>10</v>
      </c>
      <c r="C8226" t="s">
        <v>42</v>
      </c>
      <c r="D8226" s="13">
        <v>797.5</v>
      </c>
      <c r="E8226" s="10">
        <v>6.150942326486347E-3</v>
      </c>
      <c r="F8226" s="10">
        <v>3.7320300528930797E-5</v>
      </c>
      <c r="G8226" s="10">
        <v>2.1376502843844932E-6</v>
      </c>
      <c r="H8226" s="10">
        <v>1.6745259517164058E-3</v>
      </c>
      <c r="I8226" s="10">
        <v>5.8663127193341555E-6</v>
      </c>
    </row>
    <row r="8227" spans="1:9" x14ac:dyDescent="0.3">
      <c r="A8227" s="12" t="s">
        <v>39</v>
      </c>
      <c r="B8227">
        <v>10</v>
      </c>
      <c r="C8227" t="s">
        <v>42</v>
      </c>
      <c r="D8227" s="13">
        <v>792</v>
      </c>
      <c r="E8227" s="10">
        <v>6.1350194013346827E-3</v>
      </c>
      <c r="F8227" s="10">
        <v>3.7415833401983601E-5</v>
      </c>
      <c r="G8227" s="10">
        <v>5.2918634627553585E-6</v>
      </c>
      <c r="H8227" s="10">
        <v>1.7352874188683609E-3</v>
      </c>
      <c r="I8227" s="10">
        <v>8.107297368568897E-6</v>
      </c>
    </row>
    <row r="8228" spans="1:9" x14ac:dyDescent="0.3">
      <c r="A8228" s="12" t="s">
        <v>39</v>
      </c>
      <c r="B8228">
        <v>10</v>
      </c>
      <c r="C8228" t="s">
        <v>42</v>
      </c>
      <c r="D8228" s="13">
        <v>786.5</v>
      </c>
      <c r="E8228" s="10">
        <v>5.9456349828065609E-3</v>
      </c>
      <c r="F8228" s="10">
        <v>3.4040284268822355E-5</v>
      </c>
      <c r="G8228" s="10">
        <v>1.1725924123810583E-6</v>
      </c>
      <c r="H8228" s="10">
        <v>1.7930331849465499E-3</v>
      </c>
      <c r="I8228" s="10">
        <v>9.5260067583101488E-6</v>
      </c>
    </row>
    <row r="8229" spans="1:9" x14ac:dyDescent="0.3">
      <c r="A8229" s="12" t="s">
        <v>39</v>
      </c>
      <c r="B8229">
        <v>10</v>
      </c>
      <c r="C8229" t="s">
        <v>42</v>
      </c>
      <c r="D8229" s="13">
        <v>781</v>
      </c>
      <c r="E8229" s="10">
        <v>5.7302871284196115E-3</v>
      </c>
      <c r="F8229" s="10">
        <v>2.9719563609282445E-5</v>
      </c>
      <c r="G8229" s="10">
        <v>-1.1109284055179988E-6</v>
      </c>
      <c r="H8229" s="10">
        <v>1.905809408639347E-3</v>
      </c>
      <c r="I8229" s="10">
        <v>9.1809796716810724E-6</v>
      </c>
    </row>
    <row r="8230" spans="1:9" x14ac:dyDescent="0.3">
      <c r="A8230" s="12" t="s">
        <v>39</v>
      </c>
      <c r="B8230">
        <v>10</v>
      </c>
      <c r="C8230" t="s">
        <v>42</v>
      </c>
      <c r="D8230" s="13">
        <v>775.5</v>
      </c>
      <c r="E8230" s="10">
        <v>5.4030389526040093E-3</v>
      </c>
      <c r="F8230" s="10">
        <v>3.5842033756314747E-5</v>
      </c>
      <c r="G8230" s="10">
        <v>1.210428856051281E-6</v>
      </c>
      <c r="H8230" s="10">
        <v>1.7522479979464598E-3</v>
      </c>
      <c r="I8230" s="10">
        <v>8.4412182959973277E-6</v>
      </c>
    </row>
    <row r="8231" spans="1:9" x14ac:dyDescent="0.3">
      <c r="A8231" s="12" t="s">
        <v>39</v>
      </c>
      <c r="B8231">
        <v>10</v>
      </c>
      <c r="C8231" t="s">
        <v>42</v>
      </c>
      <c r="D8231" s="13">
        <v>770</v>
      </c>
      <c r="E8231" s="10">
        <v>5.1288850666489664E-3</v>
      </c>
      <c r="F8231" s="10">
        <v>3.387901721714113E-5</v>
      </c>
      <c r="G8231" s="10">
        <v>1.169577174719467E-6</v>
      </c>
      <c r="H8231" s="10">
        <v>1.6258562237320296E-3</v>
      </c>
      <c r="I8231" s="10">
        <v>9.0045738269792962E-6</v>
      </c>
    </row>
    <row r="8232" spans="1:9" x14ac:dyDescent="0.3">
      <c r="A8232" s="12" t="s">
        <v>39</v>
      </c>
      <c r="B8232">
        <v>10</v>
      </c>
      <c r="C8232" t="s">
        <v>42</v>
      </c>
      <c r="D8232" s="13">
        <v>764.5</v>
      </c>
      <c r="E8232" s="10">
        <v>4.6271414985418723E-3</v>
      </c>
      <c r="F8232" s="10">
        <v>2.554896566094322E-5</v>
      </c>
      <c r="G8232" s="10">
        <v>5.7174797823729652E-6</v>
      </c>
      <c r="H8232" s="10">
        <v>1.4027986308124808E-3</v>
      </c>
      <c r="I8232" s="10">
        <v>9.3018208714538805E-6</v>
      </c>
    </row>
    <row r="8233" spans="1:9" x14ac:dyDescent="0.3">
      <c r="A8233" s="12" t="s">
        <v>39</v>
      </c>
      <c r="B8233">
        <v>10</v>
      </c>
      <c r="C8233" t="s">
        <v>42</v>
      </c>
      <c r="D8233" s="13">
        <v>759</v>
      </c>
      <c r="E8233" s="10">
        <v>4.5792763187193627E-3</v>
      </c>
      <c r="F8233" s="10">
        <v>2.7285953232620917E-5</v>
      </c>
      <c r="G8233" s="10">
        <v>7.2244588768932627E-6</v>
      </c>
      <c r="H8233" s="10">
        <v>1.4321121083182794E-3</v>
      </c>
      <c r="I8233" s="10">
        <v>9.4961956811301658E-6</v>
      </c>
    </row>
    <row r="8234" spans="1:9" x14ac:dyDescent="0.3">
      <c r="A8234" s="12" t="s">
        <v>39</v>
      </c>
      <c r="B8234">
        <v>10</v>
      </c>
      <c r="C8234" t="s">
        <v>42</v>
      </c>
      <c r="D8234" s="13">
        <v>753.5</v>
      </c>
      <c r="E8234" s="10">
        <v>4.8725050211724684E-3</v>
      </c>
      <c r="F8234" s="10">
        <v>1.7870204689645601E-5</v>
      </c>
      <c r="G8234" s="10">
        <v>7.6870688080165434E-6</v>
      </c>
      <c r="H8234" s="10">
        <v>1.4149475721739022E-3</v>
      </c>
      <c r="I8234" s="10">
        <v>8.8881474517955248E-6</v>
      </c>
    </row>
    <row r="8235" spans="1:9" x14ac:dyDescent="0.3">
      <c r="A8235" s="12" t="s">
        <v>39</v>
      </c>
      <c r="B8235">
        <v>10</v>
      </c>
      <c r="C8235" t="s">
        <v>42</v>
      </c>
      <c r="D8235" s="13">
        <v>748</v>
      </c>
      <c r="E8235" s="10">
        <v>5.3953063690136945E-3</v>
      </c>
      <c r="F8235" s="10">
        <v>1.8664560607610372E-5</v>
      </c>
      <c r="G8235" s="10">
        <v>1.1719644816960617E-5</v>
      </c>
      <c r="H8235" s="10">
        <v>1.561230966166406E-3</v>
      </c>
      <c r="I8235" s="10">
        <v>8.4426786350968432E-6</v>
      </c>
    </row>
    <row r="8236" spans="1:9" x14ac:dyDescent="0.3">
      <c r="A8236" s="12" t="s">
        <v>39</v>
      </c>
      <c r="B8236">
        <v>10</v>
      </c>
      <c r="C8236" t="s">
        <v>42</v>
      </c>
      <c r="D8236" s="13">
        <v>742.5</v>
      </c>
      <c r="E8236" s="10">
        <v>5.9469792514719819E-3</v>
      </c>
      <c r="F8236" s="10">
        <v>2.1665784704472679E-5</v>
      </c>
      <c r="G8236" s="10">
        <v>1.5146837956335092E-5</v>
      </c>
      <c r="H8236" s="10">
        <v>1.6844902234195902E-3</v>
      </c>
      <c r="I8236" s="10">
        <v>8.3376802986925114E-6</v>
      </c>
    </row>
    <row r="8237" spans="1:9" x14ac:dyDescent="0.3">
      <c r="A8237" s="12" t="s">
        <v>39</v>
      </c>
      <c r="B8237">
        <v>10</v>
      </c>
      <c r="C8237" t="s">
        <v>42</v>
      </c>
      <c r="D8237" s="13">
        <v>737</v>
      </c>
      <c r="E8237" s="10">
        <v>5.8586073982333205E-3</v>
      </c>
      <c r="F8237" s="10">
        <v>1.9024987445266263E-5</v>
      </c>
      <c r="G8237" s="10">
        <v>1.4921756602540944E-5</v>
      </c>
      <c r="H8237" s="10">
        <v>1.6594587719025618E-3</v>
      </c>
      <c r="I8237" s="10">
        <v>8.462275032294307E-6</v>
      </c>
    </row>
    <row r="8238" spans="1:9" x14ac:dyDescent="0.3">
      <c r="A8238" s="12" t="s">
        <v>39</v>
      </c>
      <c r="B8238">
        <v>10</v>
      </c>
      <c r="C8238" t="s">
        <v>42</v>
      </c>
      <c r="D8238" s="13">
        <v>731.5</v>
      </c>
      <c r="E8238" s="10">
        <v>5.4752243641084247E-3</v>
      </c>
      <c r="F8238" s="10">
        <v>3.0197877511270484E-5</v>
      </c>
      <c r="G8238" s="10">
        <v>1.4565408311912373E-5</v>
      </c>
      <c r="H8238" s="10">
        <v>1.7121315154603771E-3</v>
      </c>
      <c r="I8238" s="10">
        <v>9.069700655761548E-6</v>
      </c>
    </row>
    <row r="8239" spans="1:9" x14ac:dyDescent="0.3">
      <c r="A8239" s="12" t="s">
        <v>39</v>
      </c>
      <c r="B8239">
        <v>10</v>
      </c>
      <c r="C8239" t="s">
        <v>42</v>
      </c>
      <c r="D8239" s="13">
        <v>726</v>
      </c>
      <c r="E8239" s="10">
        <v>5.3688989367712452E-3</v>
      </c>
      <c r="F8239" s="10">
        <v>4.7432033141065781E-5</v>
      </c>
      <c r="G8239" s="10">
        <v>1.3514788783777784E-5</v>
      </c>
      <c r="H8239" s="10">
        <v>1.7888559665236662E-3</v>
      </c>
      <c r="I8239" s="10">
        <v>8.9638642276658312E-6</v>
      </c>
    </row>
    <row r="8240" spans="1:9" x14ac:dyDescent="0.3">
      <c r="A8240" s="12" t="s">
        <v>39</v>
      </c>
      <c r="B8240">
        <v>10</v>
      </c>
      <c r="C8240" t="s">
        <v>42</v>
      </c>
      <c r="D8240" s="13">
        <v>720.5</v>
      </c>
      <c r="E8240" s="10">
        <v>5.0736538453106965E-3</v>
      </c>
      <c r="F8240" s="10">
        <v>3.6306697090103463E-5</v>
      </c>
      <c r="G8240" s="10">
        <v>1.1998630844412393E-5</v>
      </c>
      <c r="H8240" s="10">
        <v>1.8781559113771422E-3</v>
      </c>
      <c r="I8240" s="10">
        <v>1.0067420209831255E-5</v>
      </c>
    </row>
    <row r="8241" spans="1:9" x14ac:dyDescent="0.3">
      <c r="A8241" s="12" t="s">
        <v>39</v>
      </c>
      <c r="B8241">
        <v>10</v>
      </c>
      <c r="C8241" t="s">
        <v>42</v>
      </c>
      <c r="D8241" s="13">
        <v>715</v>
      </c>
      <c r="E8241" s="10">
        <v>4.6017077585974852E-3</v>
      </c>
      <c r="F8241" s="10">
        <v>3.6488094036042374E-5</v>
      </c>
      <c r="G8241" s="10">
        <v>8.6110372588721242E-6</v>
      </c>
      <c r="H8241" s="10">
        <v>1.7970607975529818E-3</v>
      </c>
      <c r="I8241" s="10">
        <v>8.6793531307506807E-6</v>
      </c>
    </row>
    <row r="8242" spans="1:9" x14ac:dyDescent="0.3">
      <c r="A8242" s="12" t="s">
        <v>39</v>
      </c>
      <c r="B8242">
        <v>10</v>
      </c>
      <c r="C8242" t="s">
        <v>42</v>
      </c>
      <c r="D8242" s="13">
        <v>709.5</v>
      </c>
      <c r="E8242" s="10">
        <v>4.5267741772632266E-3</v>
      </c>
      <c r="F8242" s="10">
        <v>2.6286186606621874E-5</v>
      </c>
      <c r="G8242" s="10">
        <v>4.6322350559281331E-6</v>
      </c>
      <c r="H8242" s="10">
        <v>1.824654758366495E-3</v>
      </c>
      <c r="I8242" s="10">
        <v>8.4597763514810624E-6</v>
      </c>
    </row>
    <row r="8243" spans="1:9" x14ac:dyDescent="0.3">
      <c r="A8243" s="12" t="s">
        <v>39</v>
      </c>
      <c r="B8243">
        <v>10</v>
      </c>
      <c r="C8243" t="s">
        <v>42</v>
      </c>
      <c r="D8243" s="13">
        <v>704</v>
      </c>
      <c r="E8243" s="10">
        <v>4.9533689426074319E-3</v>
      </c>
      <c r="F8243" s="10">
        <v>2.7309579460352987E-5</v>
      </c>
      <c r="G8243" s="10">
        <v>4.05600399472347E-6</v>
      </c>
      <c r="H8243" s="10">
        <v>2.0657877103320409E-3</v>
      </c>
      <c r="I8243" s="10">
        <v>1.0036755287659725E-5</v>
      </c>
    </row>
    <row r="8244" spans="1:9" x14ac:dyDescent="0.3">
      <c r="A8244" s="12" t="s">
        <v>39</v>
      </c>
      <c r="B8244">
        <v>10</v>
      </c>
      <c r="C8244" t="s">
        <v>42</v>
      </c>
      <c r="D8244" s="13">
        <v>698.5</v>
      </c>
      <c r="E8244" s="10">
        <v>4.727597094584297E-3</v>
      </c>
      <c r="F8244" s="10">
        <v>2.6394689081155822E-5</v>
      </c>
      <c r="G8244" s="10">
        <v>3.1967206883779032E-6</v>
      </c>
      <c r="H8244" s="10">
        <v>2.0551268584403466E-3</v>
      </c>
      <c r="I8244" s="10">
        <v>8.9468934838830259E-6</v>
      </c>
    </row>
    <row r="8245" spans="1:9" x14ac:dyDescent="0.3">
      <c r="A8245" s="12" t="s">
        <v>39</v>
      </c>
      <c r="B8245">
        <v>10</v>
      </c>
      <c r="C8245" t="s">
        <v>42</v>
      </c>
      <c r="D8245" s="13">
        <v>693</v>
      </c>
      <c r="E8245" s="10">
        <v>4.8737288391793171E-3</v>
      </c>
      <c r="F8245" s="10">
        <v>3.1713948263027473E-5</v>
      </c>
      <c r="G8245" s="10">
        <v>3.2825020695381655E-6</v>
      </c>
      <c r="H8245" s="10">
        <v>2.0149491887742972E-3</v>
      </c>
      <c r="I8245" s="10">
        <v>8.578842189346558E-6</v>
      </c>
    </row>
    <row r="8246" spans="1:9" x14ac:dyDescent="0.3">
      <c r="A8246" s="12" t="s">
        <v>39</v>
      </c>
      <c r="B8246">
        <v>10</v>
      </c>
      <c r="C8246" t="s">
        <v>42</v>
      </c>
      <c r="D8246" s="13">
        <v>687.5</v>
      </c>
      <c r="E8246" s="10">
        <v>4.9401276129869545E-3</v>
      </c>
      <c r="F8246" s="10">
        <v>2.8409441875530109E-5</v>
      </c>
      <c r="G8246" s="10">
        <v>4.458698865501478E-6</v>
      </c>
      <c r="H8246" s="10">
        <v>1.9804900832281341E-3</v>
      </c>
      <c r="I8246" s="10">
        <v>9.172864283583305E-6</v>
      </c>
    </row>
    <row r="8247" spans="1:9" x14ac:dyDescent="0.3">
      <c r="A8247" s="12" t="s">
        <v>39</v>
      </c>
      <c r="B8247">
        <v>10</v>
      </c>
      <c r="C8247" t="s">
        <v>42</v>
      </c>
      <c r="D8247" s="13">
        <v>682</v>
      </c>
      <c r="E8247" s="10">
        <v>4.995763598549763E-3</v>
      </c>
      <c r="F8247" s="10">
        <v>2.4414224943058233E-5</v>
      </c>
      <c r="G8247" s="10">
        <v>4.458698865501478E-6</v>
      </c>
      <c r="H8247" s="10">
        <v>1.9804900832281341E-3</v>
      </c>
      <c r="I8247" s="10">
        <v>1.0197869402227335E-5</v>
      </c>
    </row>
    <row r="8248" spans="1:9" x14ac:dyDescent="0.3">
      <c r="A8248" s="12" t="s">
        <v>39</v>
      </c>
      <c r="B8248">
        <v>10</v>
      </c>
      <c r="C8248" t="s">
        <v>42</v>
      </c>
      <c r="D8248" s="13">
        <v>676.5</v>
      </c>
      <c r="E8248" s="10">
        <v>5.3612827360795352E-3</v>
      </c>
      <c r="F8248" s="10">
        <v>2.6339091161234567E-5</v>
      </c>
      <c r="G8248" s="10">
        <v>3.5091160160279742E-6</v>
      </c>
      <c r="H8248" s="10">
        <v>2.0517788342060937E-3</v>
      </c>
      <c r="I8248" s="10">
        <v>1.1398482199956915E-5</v>
      </c>
    </row>
    <row r="8249" spans="1:9" x14ac:dyDescent="0.3">
      <c r="A8249" s="12" t="s">
        <v>39</v>
      </c>
      <c r="B8249">
        <v>10</v>
      </c>
      <c r="C8249" t="s">
        <v>42</v>
      </c>
      <c r="D8249" s="13">
        <v>671</v>
      </c>
      <c r="E8249" s="10">
        <v>5.4925383247244677E-3</v>
      </c>
      <c r="F8249" s="10">
        <v>2.3685091814723377E-5</v>
      </c>
      <c r="G8249" s="10">
        <v>3.5091160160279742E-6</v>
      </c>
      <c r="H8249" s="10">
        <v>2.1477442050987275E-3</v>
      </c>
      <c r="I8249" s="10">
        <v>1.1398482199956915E-5</v>
      </c>
    </row>
    <row r="8250" spans="1:9" x14ac:dyDescent="0.3">
      <c r="A8250" s="12" t="s">
        <v>39</v>
      </c>
      <c r="B8250">
        <v>10</v>
      </c>
      <c r="C8250" t="s">
        <v>42</v>
      </c>
      <c r="D8250" s="13">
        <v>665.5</v>
      </c>
      <c r="E8250" s="10">
        <v>5.8097680510079052E-3</v>
      </c>
      <c r="F8250" s="10">
        <v>2.3740306476753948E-5</v>
      </c>
      <c r="G8250" s="10">
        <v>4.1243654052803097E-7</v>
      </c>
      <c r="H8250" s="10">
        <v>2.2315248440109405E-3</v>
      </c>
      <c r="I8250" s="10">
        <v>9.4923302879730613E-6</v>
      </c>
    </row>
    <row r="8251" spans="1:9" x14ac:dyDescent="0.3">
      <c r="A8251" s="12" t="s">
        <v>39</v>
      </c>
      <c r="B8251">
        <v>10</v>
      </c>
      <c r="C8251" t="s">
        <v>42</v>
      </c>
      <c r="D8251" s="13">
        <v>660</v>
      </c>
      <c r="E8251" s="10">
        <v>5.8155482639664514E-3</v>
      </c>
      <c r="F8251" s="10">
        <v>3.1269221931265027E-5</v>
      </c>
      <c r="G8251" s="10">
        <v>2.1969537165327347E-6</v>
      </c>
      <c r="H8251" s="10">
        <v>2.2946449095562109E-3</v>
      </c>
      <c r="I8251" s="10">
        <v>7.8576408197139038E-6</v>
      </c>
    </row>
    <row r="8252" spans="1:9" x14ac:dyDescent="0.3">
      <c r="A8252" s="12" t="s">
        <v>39</v>
      </c>
      <c r="B8252">
        <v>10</v>
      </c>
      <c r="C8252" t="s">
        <v>42</v>
      </c>
      <c r="D8252" s="13">
        <v>654.5</v>
      </c>
      <c r="E8252" s="10">
        <v>5.8142568405962986E-3</v>
      </c>
      <c r="F8252" s="10">
        <v>4.4998326220742529E-5</v>
      </c>
      <c r="G8252" s="10">
        <v>5.4066727458731901E-6</v>
      </c>
      <c r="H8252" s="10">
        <v>2.3509020385542676E-3</v>
      </c>
      <c r="I8252" s="10">
        <v>8.2779915584941957E-6</v>
      </c>
    </row>
    <row r="8253" spans="1:9" x14ac:dyDescent="0.3">
      <c r="A8253" s="12" t="s">
        <v>39</v>
      </c>
      <c r="B8253">
        <v>10</v>
      </c>
      <c r="C8253" t="s">
        <v>42</v>
      </c>
      <c r="D8253" s="13">
        <v>649</v>
      </c>
      <c r="E8253" s="10">
        <v>6.0484427785698174E-3</v>
      </c>
      <c r="F8253" s="10">
        <v>5.7372281168457853E-5</v>
      </c>
      <c r="G8253" s="10">
        <v>5.4066727458731901E-6</v>
      </c>
      <c r="H8253" s="10">
        <v>2.4173987621566541E-3</v>
      </c>
      <c r="I8253" s="10">
        <v>9.0028611741352743E-6</v>
      </c>
    </row>
    <row r="8254" spans="1:9" x14ac:dyDescent="0.3">
      <c r="A8254" s="12" t="s">
        <v>39</v>
      </c>
      <c r="B8254">
        <v>10</v>
      </c>
      <c r="C8254" t="s">
        <v>42</v>
      </c>
      <c r="D8254" s="13">
        <v>643.5</v>
      </c>
      <c r="E8254" s="10">
        <v>5.6299515238225134E-3</v>
      </c>
      <c r="F8254" s="10">
        <v>5.030182263631795E-5</v>
      </c>
      <c r="G8254" s="10">
        <v>6.5338837480361854E-6</v>
      </c>
      <c r="H8254" s="10">
        <v>2.232459333223284E-3</v>
      </c>
      <c r="I8254" s="10">
        <v>9.8497114865268531E-6</v>
      </c>
    </row>
    <row r="8255" spans="1:9" x14ac:dyDescent="0.3">
      <c r="A8255" s="12" t="s">
        <v>39</v>
      </c>
      <c r="B8255">
        <v>10</v>
      </c>
      <c r="C8255" t="s">
        <v>42</v>
      </c>
      <c r="D8255" s="13">
        <v>638</v>
      </c>
      <c r="E8255" s="10">
        <v>5.4498128884857061E-3</v>
      </c>
      <c r="F8255" s="10">
        <v>4.9169504168007543E-5</v>
      </c>
      <c r="G8255" s="10">
        <v>6.1987711629481781E-6</v>
      </c>
      <c r="H8255" s="10">
        <v>2.0835292811579031E-3</v>
      </c>
      <c r="I8255" s="10">
        <v>9.3445353300620046E-6</v>
      </c>
    </row>
    <row r="8256" spans="1:9" x14ac:dyDescent="0.3">
      <c r="A8256" s="12" t="s">
        <v>39</v>
      </c>
      <c r="B8256">
        <v>10</v>
      </c>
      <c r="C8256" t="s">
        <v>42</v>
      </c>
      <c r="D8256" s="13">
        <v>632.5</v>
      </c>
      <c r="E8256" s="10">
        <v>5.4969300134825204E-3</v>
      </c>
      <c r="F8256" s="10">
        <v>3.9249481565671308E-5</v>
      </c>
      <c r="G8256" s="10">
        <v>5.0045792543602319E-6</v>
      </c>
      <c r="H8256" s="10">
        <v>2.0246717378520416E-3</v>
      </c>
      <c r="I8256" s="10">
        <v>7.8365051629952401E-6</v>
      </c>
    </row>
    <row r="8257" spans="1:9" x14ac:dyDescent="0.3">
      <c r="A8257" s="12" t="s">
        <v>39</v>
      </c>
      <c r="B8257">
        <v>10</v>
      </c>
      <c r="C8257" t="s">
        <v>42</v>
      </c>
      <c r="D8257" s="13">
        <v>627</v>
      </c>
      <c r="E8257" s="10">
        <v>5.7580075721577664E-3</v>
      </c>
      <c r="F8257" s="10">
        <v>3.847370689214044E-5</v>
      </c>
      <c r="G8257" s="10">
        <v>7.79507655006157E-6</v>
      </c>
      <c r="H8257" s="10">
        <v>2.1194192742190186E-3</v>
      </c>
      <c r="I8257" s="10">
        <v>7.90046671022899E-6</v>
      </c>
    </row>
    <row r="8258" spans="1:9" x14ac:dyDescent="0.3">
      <c r="A8258" s="12" t="s">
        <v>39</v>
      </c>
      <c r="B8258">
        <v>10</v>
      </c>
      <c r="C8258" t="s">
        <v>42</v>
      </c>
      <c r="D8258" s="13">
        <v>621.5</v>
      </c>
      <c r="E8258" s="10">
        <v>5.7165738984491996E-3</v>
      </c>
      <c r="F8258" s="10">
        <v>3.8618178143379478E-5</v>
      </c>
      <c r="G8258" s="10">
        <v>3.6372570494626098E-6</v>
      </c>
      <c r="H8258" s="10">
        <v>2.0856205765818086E-3</v>
      </c>
      <c r="I8258" s="10">
        <v>7.1967177105960183E-6</v>
      </c>
    </row>
    <row r="8259" spans="1:9" x14ac:dyDescent="0.3">
      <c r="A8259" s="12" t="s">
        <v>39</v>
      </c>
      <c r="B8259">
        <v>10</v>
      </c>
      <c r="C8259" t="s">
        <v>42</v>
      </c>
      <c r="D8259" s="13">
        <v>616</v>
      </c>
      <c r="E8259" s="10">
        <v>5.7693692555819348E-3</v>
      </c>
      <c r="F8259" s="10">
        <v>3.0214291698697724E-5</v>
      </c>
      <c r="G8259" s="10">
        <v>4.3341460071265148E-6</v>
      </c>
      <c r="H8259" s="10">
        <v>2.0348541294001807E-3</v>
      </c>
      <c r="I8259" s="10">
        <v>6.9517717890949695E-6</v>
      </c>
    </row>
    <row r="8260" spans="1:9" x14ac:dyDescent="0.3">
      <c r="A8260" s="12" t="s">
        <v>39</v>
      </c>
      <c r="B8260">
        <v>10</v>
      </c>
      <c r="C8260" t="s">
        <v>42</v>
      </c>
      <c r="D8260" s="13">
        <v>610.5</v>
      </c>
      <c r="E8260" s="10">
        <v>5.8222557630479609E-3</v>
      </c>
      <c r="F8260" s="10">
        <v>1.7053486819724053E-5</v>
      </c>
      <c r="G8260" s="10">
        <v>4.9322461181243908E-6</v>
      </c>
      <c r="H8260" s="10">
        <v>1.9286118563851843E-3</v>
      </c>
      <c r="I8260" s="10">
        <v>6.731132420228998E-6</v>
      </c>
    </row>
    <row r="8261" spans="1:9" x14ac:dyDescent="0.3">
      <c r="A8261" s="12" t="s">
        <v>39</v>
      </c>
      <c r="B8261">
        <v>10</v>
      </c>
      <c r="C8261" t="s">
        <v>42</v>
      </c>
      <c r="D8261" s="13">
        <v>605</v>
      </c>
      <c r="E8261" s="10">
        <v>5.8222557630479609E-3</v>
      </c>
      <c r="F8261" s="10">
        <v>2.2271939338665327E-5</v>
      </c>
      <c r="G8261" s="10">
        <v>3.4041635927669244E-6</v>
      </c>
      <c r="H8261" s="10">
        <v>1.9286118563851843E-3</v>
      </c>
      <c r="I8261" s="10">
        <v>6.731132420228998E-6</v>
      </c>
    </row>
    <row r="8262" spans="1:9" x14ac:dyDescent="0.3">
      <c r="A8262" s="12" t="s">
        <v>39</v>
      </c>
      <c r="B8262">
        <v>10</v>
      </c>
      <c r="C8262" t="s">
        <v>42</v>
      </c>
      <c r="D8262" s="13">
        <v>599.5</v>
      </c>
      <c r="E8262" s="10">
        <v>6.0622747599112349E-3</v>
      </c>
      <c r="F8262" s="10">
        <v>1.0885051501766969E-5</v>
      </c>
      <c r="G8262" s="10">
        <v>4.6634997108611118E-6</v>
      </c>
      <c r="H8262" s="10">
        <v>1.6876032225017256E-3</v>
      </c>
      <c r="I8262" s="10">
        <v>6.2177925761467529E-6</v>
      </c>
    </row>
    <row r="8263" spans="1:9" x14ac:dyDescent="0.3">
      <c r="A8263" s="12" t="s">
        <v>39</v>
      </c>
      <c r="B8263">
        <v>10</v>
      </c>
      <c r="C8263" t="s">
        <v>42</v>
      </c>
      <c r="D8263" s="13">
        <v>594</v>
      </c>
      <c r="E8263" s="10">
        <v>5.603748032524696E-3</v>
      </c>
      <c r="F8263" s="10">
        <v>1.0955133335965593E-5</v>
      </c>
      <c r="G8263" s="10">
        <v>2.9752305214158533E-6</v>
      </c>
      <c r="H8263" s="10">
        <v>1.7353513483831927E-3</v>
      </c>
      <c r="I8263" s="10">
        <v>5.5504535190912086E-6</v>
      </c>
    </row>
    <row r="8264" spans="1:9" x14ac:dyDescent="0.3">
      <c r="A8264" s="12" t="s">
        <v>39</v>
      </c>
      <c r="B8264">
        <v>10</v>
      </c>
      <c r="C8264" t="s">
        <v>42</v>
      </c>
      <c r="D8264" s="13">
        <v>588.5</v>
      </c>
      <c r="E8264" s="10">
        <v>5.8961202917398037E-3</v>
      </c>
      <c r="F8264" s="10">
        <v>1.2412732983433785E-5</v>
      </c>
      <c r="G8264" s="10">
        <v>2.7176128772186214E-6</v>
      </c>
      <c r="H8264" s="10">
        <v>1.7353513483831927E-3</v>
      </c>
      <c r="I8264" s="10">
        <v>4.9674746646375751E-6</v>
      </c>
    </row>
    <row r="8265" spans="1:9" x14ac:dyDescent="0.3">
      <c r="A8265" s="12" t="s">
        <v>39</v>
      </c>
      <c r="B8265">
        <v>10</v>
      </c>
      <c r="C8265" t="s">
        <v>42</v>
      </c>
      <c r="D8265" s="13">
        <v>583</v>
      </c>
      <c r="E8265" s="10">
        <v>5.9546166746271435E-3</v>
      </c>
      <c r="F8265" s="10">
        <v>1.0164352559819968E-5</v>
      </c>
      <c r="G8265" s="10">
        <v>2.865853060342521E-6</v>
      </c>
      <c r="H8265" s="10">
        <v>1.7078311132760922E-3</v>
      </c>
      <c r="I8265" s="10">
        <v>5.2384401726840572E-6</v>
      </c>
    </row>
    <row r="8266" spans="1:9" x14ac:dyDescent="0.3">
      <c r="A8266" s="12" t="s">
        <v>39</v>
      </c>
      <c r="B8266">
        <v>10</v>
      </c>
      <c r="C8266" t="s">
        <v>42</v>
      </c>
      <c r="D8266" s="13">
        <v>577.5</v>
      </c>
      <c r="E8266" s="10">
        <v>5.6658042630646863E-3</v>
      </c>
      <c r="F8266" s="10">
        <v>1.1484960595372703E-5</v>
      </c>
      <c r="G8266" s="10">
        <v>2.8490458172577117E-6</v>
      </c>
      <c r="H8266" s="10">
        <v>1.6969461738809489E-3</v>
      </c>
      <c r="I8266" s="10">
        <v>6.2105498102747912E-6</v>
      </c>
    </row>
    <row r="8267" spans="1:9" x14ac:dyDescent="0.3">
      <c r="A8267" s="12" t="s">
        <v>39</v>
      </c>
      <c r="B8267">
        <v>10</v>
      </c>
      <c r="C8267" t="s">
        <v>42</v>
      </c>
      <c r="D8267" s="13">
        <v>572</v>
      </c>
      <c r="E8267" s="10">
        <v>5.9444194964635589E-3</v>
      </c>
      <c r="F8267" s="10">
        <v>9.6519918829416983E-6</v>
      </c>
      <c r="G8267" s="10">
        <v>3.76299978246701E-6</v>
      </c>
      <c r="H8267" s="10">
        <v>1.6603438612687843E-3</v>
      </c>
      <c r="I8267" s="10">
        <v>6.357501329284314E-6</v>
      </c>
    </row>
    <row r="8268" spans="1:9" x14ac:dyDescent="0.3">
      <c r="A8268" s="12" t="s">
        <v>39</v>
      </c>
      <c r="B8268">
        <v>10</v>
      </c>
      <c r="C8268" t="s">
        <v>42</v>
      </c>
      <c r="D8268" s="13">
        <v>566.5</v>
      </c>
      <c r="E8268" s="10">
        <v>5.8442497271178435E-3</v>
      </c>
      <c r="F8268" s="10">
        <v>9.3996437135683051E-6</v>
      </c>
      <c r="G8268" s="10">
        <v>3.1139259581503347E-6</v>
      </c>
      <c r="H8268" s="10">
        <v>1.6075862920742821E-3</v>
      </c>
      <c r="I8268" s="10">
        <v>6.1912865373853323E-6</v>
      </c>
    </row>
    <row r="8269" spans="1:9" x14ac:dyDescent="0.3">
      <c r="A8269" s="12" t="s">
        <v>39</v>
      </c>
      <c r="B8269">
        <v>10</v>
      </c>
      <c r="C8269" t="s">
        <v>42</v>
      </c>
      <c r="D8269" s="13">
        <v>561</v>
      </c>
      <c r="E8269" s="10">
        <v>5.7470280192203193E-3</v>
      </c>
      <c r="F8269" s="10">
        <v>1.3166117488190122E-5</v>
      </c>
      <c r="G8269" s="10">
        <v>4.7261852702902832E-6</v>
      </c>
      <c r="H8269" s="10">
        <v>1.5037303468591547E-3</v>
      </c>
      <c r="I8269" s="10">
        <v>5.7913068171003476E-6</v>
      </c>
    </row>
    <row r="8270" spans="1:9" x14ac:dyDescent="0.3">
      <c r="A8270" s="12" t="s">
        <v>39</v>
      </c>
      <c r="B8270">
        <v>10</v>
      </c>
      <c r="C8270" t="s">
        <v>42</v>
      </c>
      <c r="D8270" s="13">
        <v>555.5</v>
      </c>
      <c r="E8270" s="10">
        <v>5.8282406636949464E-3</v>
      </c>
      <c r="F8270" s="10">
        <v>1.8554013666164424E-5</v>
      </c>
      <c r="G8270" s="10">
        <v>5.99181638710891E-6</v>
      </c>
      <c r="H8270" s="10">
        <v>1.4283755891799778E-3</v>
      </c>
      <c r="I8270" s="10">
        <v>5.2162662589953176E-6</v>
      </c>
    </row>
    <row r="8271" spans="1:9" x14ac:dyDescent="0.3">
      <c r="A8271" s="12" t="s">
        <v>39</v>
      </c>
      <c r="B8271">
        <v>10</v>
      </c>
      <c r="C8271" t="s">
        <v>42</v>
      </c>
      <c r="D8271" s="13">
        <v>550</v>
      </c>
      <c r="E8271" s="10">
        <v>5.7601164427212668E-3</v>
      </c>
      <c r="F8271" s="10">
        <v>2.1064765327499647E-5</v>
      </c>
      <c r="G8271" s="10">
        <v>1.0517575753420974E-5</v>
      </c>
      <c r="H8271" s="10">
        <v>1.305651404734622E-3</v>
      </c>
      <c r="I8271" s="10">
        <v>4.9633971745086262E-6</v>
      </c>
    </row>
    <row r="8272" spans="1:9" x14ac:dyDescent="0.3">
      <c r="A8272" s="12" t="s">
        <v>39</v>
      </c>
      <c r="B8272">
        <v>10</v>
      </c>
      <c r="C8272" t="s">
        <v>42</v>
      </c>
      <c r="D8272" s="13">
        <v>544.5</v>
      </c>
      <c r="E8272" s="10">
        <v>5.9775247330239407E-3</v>
      </c>
      <c r="F8272" s="10">
        <v>2.1464695392137068E-5</v>
      </c>
      <c r="G8272" s="10">
        <v>1.2350517059129399E-5</v>
      </c>
      <c r="H8272" s="10">
        <v>1.2195090507355535E-3</v>
      </c>
      <c r="I8272" s="10">
        <v>5.5776172937881588E-6</v>
      </c>
    </row>
    <row r="8273" spans="1:9" x14ac:dyDescent="0.3">
      <c r="A8273" s="12" t="s">
        <v>39</v>
      </c>
      <c r="B8273">
        <v>10</v>
      </c>
      <c r="C8273" t="s">
        <v>42</v>
      </c>
      <c r="D8273" s="13">
        <v>539</v>
      </c>
      <c r="E8273" s="10">
        <v>6.169980912433707E-3</v>
      </c>
      <c r="F8273" s="10">
        <v>1.9811904297410683E-5</v>
      </c>
      <c r="G8273" s="10">
        <v>1.4695228871438073E-5</v>
      </c>
      <c r="H8273" s="10">
        <v>1.181712546457891E-3</v>
      </c>
      <c r="I8273" s="10">
        <v>5.2204696153643866E-6</v>
      </c>
    </row>
    <row r="8274" spans="1:9" x14ac:dyDescent="0.3">
      <c r="A8274" s="12" t="s">
        <v>39</v>
      </c>
      <c r="B8274">
        <v>10</v>
      </c>
      <c r="C8274" t="s">
        <v>42</v>
      </c>
      <c r="D8274" s="13">
        <v>533.5</v>
      </c>
      <c r="E8274" s="10">
        <v>6.4900916400690073E-3</v>
      </c>
      <c r="F8274" s="10">
        <v>2.0375970655402216E-5</v>
      </c>
      <c r="G8274" s="10">
        <v>1.8141234475529458E-5</v>
      </c>
      <c r="H8274" s="10">
        <v>1.1989212148883141E-3</v>
      </c>
      <c r="I8274" s="10">
        <v>4.5033510830233286E-6</v>
      </c>
    </row>
    <row r="8275" spans="1:9" x14ac:dyDescent="0.3">
      <c r="A8275" s="12" t="s">
        <v>39</v>
      </c>
      <c r="B8275">
        <v>10</v>
      </c>
      <c r="C8275" t="s">
        <v>42</v>
      </c>
      <c r="D8275" s="13">
        <v>528</v>
      </c>
      <c r="E8275" s="10">
        <v>6.1065420766175842E-3</v>
      </c>
      <c r="F8275" s="10">
        <v>1.7421417685937576E-5</v>
      </c>
      <c r="G8275" s="10">
        <v>2.0819440149136876E-5</v>
      </c>
      <c r="H8275" s="10">
        <v>1.1882331191580867E-3</v>
      </c>
      <c r="I8275" s="10">
        <v>5.0558951612641115E-6</v>
      </c>
    </row>
    <row r="8276" spans="1:9" x14ac:dyDescent="0.3">
      <c r="A8276" s="12" t="s">
        <v>39</v>
      </c>
      <c r="B8276">
        <v>10</v>
      </c>
      <c r="C8276" t="s">
        <v>42</v>
      </c>
      <c r="D8276" s="13">
        <v>522.5</v>
      </c>
      <c r="E8276" s="10">
        <v>6.3544800958084697E-3</v>
      </c>
      <c r="F8276" s="10">
        <v>2.5455266617860984E-5</v>
      </c>
      <c r="G8276" s="10">
        <v>2.2656028593789254E-5</v>
      </c>
      <c r="H8276" s="10">
        <v>1.3026714678457849E-3</v>
      </c>
      <c r="I8276" s="10">
        <v>5.1734215958934986E-6</v>
      </c>
    </row>
    <row r="8277" spans="1:9" x14ac:dyDescent="0.3">
      <c r="A8277" s="12" t="s">
        <v>39</v>
      </c>
      <c r="B8277">
        <v>10</v>
      </c>
      <c r="C8277" t="s">
        <v>42</v>
      </c>
      <c r="D8277" s="13">
        <v>517</v>
      </c>
      <c r="E8277" s="10">
        <v>6.2145946775722747E-3</v>
      </c>
      <c r="F8277" s="10">
        <v>2.9251888620862869E-5</v>
      </c>
      <c r="G8277" s="10">
        <v>1.7216804060535451E-5</v>
      </c>
      <c r="H8277" s="10">
        <v>1.2769382680854571E-3</v>
      </c>
      <c r="I8277" s="10">
        <v>6.0655466243699682E-6</v>
      </c>
    </row>
    <row r="8278" spans="1:9" x14ac:dyDescent="0.3">
      <c r="A8278" s="12" t="s">
        <v>39</v>
      </c>
      <c r="B8278">
        <v>10</v>
      </c>
      <c r="C8278" t="s">
        <v>42</v>
      </c>
      <c r="D8278" s="13">
        <v>511.5</v>
      </c>
      <c r="E8278" s="10">
        <v>6.0014255490466245E-3</v>
      </c>
      <c r="F8278" s="10">
        <v>2.82485086856368E-5</v>
      </c>
      <c r="G8278" s="10">
        <v>1.0149668594671832E-5</v>
      </c>
      <c r="H8278" s="10">
        <v>1.2331375325731022E-3</v>
      </c>
      <c r="I8278" s="10">
        <v>5.8574900486748732E-6</v>
      </c>
    </row>
    <row r="8279" spans="1:9" x14ac:dyDescent="0.3">
      <c r="A8279" s="12" t="s">
        <v>39</v>
      </c>
      <c r="B8279">
        <v>10</v>
      </c>
      <c r="C8279" t="s">
        <v>42</v>
      </c>
      <c r="D8279" s="13">
        <v>506</v>
      </c>
      <c r="E8279" s="10">
        <v>5.9747492938320608E-3</v>
      </c>
      <c r="F8279" s="10">
        <v>4.0684598490166977E-5</v>
      </c>
      <c r="G8279" s="10">
        <v>7.6336294284670121E-6</v>
      </c>
      <c r="H8279" s="10">
        <v>1.2447266244248847E-3</v>
      </c>
      <c r="I8279" s="10">
        <v>6.2003808481036683E-6</v>
      </c>
    </row>
    <row r="8280" spans="1:9" x14ac:dyDescent="0.3">
      <c r="A8280" s="12" t="s">
        <v>39</v>
      </c>
      <c r="B8280">
        <v>10</v>
      </c>
      <c r="C8280" t="s">
        <v>42</v>
      </c>
      <c r="D8280" s="13">
        <v>500.5</v>
      </c>
      <c r="E8280" s="10">
        <v>5.9297035931942218E-3</v>
      </c>
      <c r="F8280" s="10">
        <v>3.7584384594512126E-5</v>
      </c>
      <c r="G8280" s="10">
        <v>8.9592419026861724E-6</v>
      </c>
      <c r="H8280" s="10">
        <v>1.2203432161040065E-3</v>
      </c>
      <c r="I8280" s="10">
        <v>7.6237078519726447E-6</v>
      </c>
    </row>
    <row r="8281" spans="1:9" x14ac:dyDescent="0.3">
      <c r="A8281" s="12" t="s">
        <v>39</v>
      </c>
      <c r="B8281">
        <v>10</v>
      </c>
      <c r="C8281" t="s">
        <v>42</v>
      </c>
      <c r="D8281" s="13">
        <v>495</v>
      </c>
      <c r="E8281" s="10">
        <v>6.2583092900594913E-3</v>
      </c>
      <c r="F8281" s="10">
        <v>4.702667748335315E-5</v>
      </c>
      <c r="G8281" s="10">
        <v>9.3867059630093402E-6</v>
      </c>
      <c r="H8281" s="10">
        <v>1.289652697256307E-3</v>
      </c>
      <c r="I8281" s="10">
        <v>7.287534066712169E-6</v>
      </c>
    </row>
    <row r="8282" spans="1:9" x14ac:dyDescent="0.3">
      <c r="A8282" s="12" t="s">
        <v>39</v>
      </c>
      <c r="B8282">
        <v>10</v>
      </c>
      <c r="C8282" t="s">
        <v>42</v>
      </c>
      <c r="D8282" s="13">
        <v>489.5</v>
      </c>
      <c r="E8282" s="10">
        <v>5.8774040764012154E-3</v>
      </c>
      <c r="F8282" s="10">
        <v>3.619181792275972E-5</v>
      </c>
      <c r="G8282" s="10">
        <v>9.7911882174770857E-6</v>
      </c>
      <c r="H8282" s="10">
        <v>1.2427131573493596E-3</v>
      </c>
      <c r="I8282" s="10">
        <v>8.2360935332449687E-6</v>
      </c>
    </row>
    <row r="8283" spans="1:9" x14ac:dyDescent="0.3">
      <c r="A8283" s="12" t="s">
        <v>39</v>
      </c>
      <c r="B8283">
        <v>10</v>
      </c>
      <c r="C8283" t="s">
        <v>42</v>
      </c>
      <c r="D8283" s="13">
        <v>484</v>
      </c>
      <c r="E8283" s="10">
        <v>6.1113957456406269E-3</v>
      </c>
      <c r="F8283" s="10">
        <v>2.5552031436966764E-5</v>
      </c>
      <c r="G8283" s="10">
        <v>1.3783726015620566E-5</v>
      </c>
      <c r="H8283" s="10">
        <v>1.2226822520617529E-3</v>
      </c>
      <c r="I8283" s="10">
        <v>9.1239503545832359E-6</v>
      </c>
    </row>
    <row r="8284" spans="1:9" x14ac:dyDescent="0.3">
      <c r="A8284" s="12" t="s">
        <v>39</v>
      </c>
      <c r="B8284">
        <v>10</v>
      </c>
      <c r="C8284" t="s">
        <v>42</v>
      </c>
      <c r="D8284" s="13">
        <v>478.5</v>
      </c>
      <c r="E8284" s="10">
        <v>6.0625329940400437E-3</v>
      </c>
      <c r="F8284" s="10">
        <v>2.5552031436966764E-5</v>
      </c>
      <c r="G8284" s="10">
        <v>1.7365311880942181E-5</v>
      </c>
      <c r="H8284" s="10">
        <v>1.2852297912803439E-3</v>
      </c>
      <c r="I8284" s="10">
        <v>8.5639895310025266E-6</v>
      </c>
    </row>
    <row r="8285" spans="1:9" x14ac:dyDescent="0.3">
      <c r="A8285" s="12" t="s">
        <v>39</v>
      </c>
      <c r="B8285">
        <v>10</v>
      </c>
      <c r="C8285" t="s">
        <v>42</v>
      </c>
      <c r="D8285" s="13">
        <v>473</v>
      </c>
      <c r="E8285" s="10">
        <v>5.8141190764387056E-3</v>
      </c>
      <c r="F8285" s="10">
        <v>2.5105815751177593E-5</v>
      </c>
      <c r="G8285" s="10">
        <v>1.8407803602637659E-5</v>
      </c>
      <c r="H8285" s="10">
        <v>1.2627857952275231E-3</v>
      </c>
      <c r="I8285" s="10">
        <v>6.7596702881351437E-6</v>
      </c>
    </row>
    <row r="8286" spans="1:9" x14ac:dyDescent="0.3">
      <c r="A8286" s="12" t="s">
        <v>39</v>
      </c>
      <c r="B8286">
        <v>10</v>
      </c>
      <c r="C8286" t="s">
        <v>42</v>
      </c>
      <c r="D8286" s="13">
        <v>467.5</v>
      </c>
      <c r="E8286" s="10">
        <v>5.5654108912112678E-3</v>
      </c>
      <c r="F8286" s="10">
        <v>2.4313044462002692E-5</v>
      </c>
      <c r="G8286" s="10">
        <v>1.7519727293025259E-5</v>
      </c>
      <c r="H8286" s="10">
        <v>1.2798881762515033E-3</v>
      </c>
      <c r="I8286" s="10">
        <v>4.8180185951864117E-6</v>
      </c>
    </row>
    <row r="8287" spans="1:9" x14ac:dyDescent="0.3">
      <c r="A8287" s="12" t="s">
        <v>39</v>
      </c>
      <c r="B8287">
        <v>10</v>
      </c>
      <c r="C8287" t="s">
        <v>42</v>
      </c>
      <c r="D8287" s="13">
        <v>462</v>
      </c>
      <c r="E8287" s="10">
        <v>5.5654108912112678E-3</v>
      </c>
      <c r="F8287" s="10">
        <v>3.9375858020750087E-5</v>
      </c>
      <c r="G8287" s="10">
        <v>1.4092787289421396E-5</v>
      </c>
      <c r="H8287" s="10">
        <v>1.3351795293831867E-3</v>
      </c>
      <c r="I8287" s="10">
        <v>4.8180185951864117E-6</v>
      </c>
    </row>
    <row r="8288" spans="1:9" x14ac:dyDescent="0.3">
      <c r="A8288" s="12" t="s">
        <v>39</v>
      </c>
      <c r="B8288">
        <v>10</v>
      </c>
      <c r="C8288" t="s">
        <v>42</v>
      </c>
      <c r="D8288" s="13">
        <v>456.5</v>
      </c>
      <c r="E8288" s="10">
        <v>5.259365537532903E-3</v>
      </c>
      <c r="F8288" s="10">
        <v>4.4301176183418056E-5</v>
      </c>
      <c r="G8288" s="10">
        <v>1.0592862183889658E-5</v>
      </c>
      <c r="H8288" s="10">
        <v>1.3435616876607992E-3</v>
      </c>
      <c r="I8288" s="10">
        <v>6.1839200988861287E-6</v>
      </c>
    </row>
    <row r="8289" spans="1:9" x14ac:dyDescent="0.3">
      <c r="A8289" s="12" t="s">
        <v>39</v>
      </c>
      <c r="B8289">
        <v>10</v>
      </c>
      <c r="C8289" t="s">
        <v>42</v>
      </c>
      <c r="D8289" s="13">
        <v>451</v>
      </c>
      <c r="E8289" s="10">
        <v>5.0789860172474081E-3</v>
      </c>
      <c r="F8289" s="10">
        <v>4.1728932820319121E-5</v>
      </c>
      <c r="G8289" s="10">
        <v>9.835885581842416E-6</v>
      </c>
      <c r="H8289" s="10">
        <v>1.349633907912868E-3</v>
      </c>
      <c r="I8289" s="10">
        <v>8.3820373264735181E-6</v>
      </c>
    </row>
    <row r="8290" spans="1:9" x14ac:dyDescent="0.3">
      <c r="A8290" s="12" t="s">
        <v>39</v>
      </c>
      <c r="B8290">
        <v>10</v>
      </c>
      <c r="C8290" t="s">
        <v>42</v>
      </c>
      <c r="D8290" s="13">
        <v>445.5</v>
      </c>
      <c r="E8290" s="10">
        <v>5.0789860172474081E-3</v>
      </c>
      <c r="F8290" s="10">
        <v>5.0263745299687183E-5</v>
      </c>
      <c r="G8290" s="10">
        <v>9.0956798285252224E-6</v>
      </c>
      <c r="H8290" s="10">
        <v>1.349633907912868E-3</v>
      </c>
      <c r="I8290" s="10">
        <v>9.2260317504583613E-6</v>
      </c>
    </row>
    <row r="8291" spans="1:9" x14ac:dyDescent="0.3">
      <c r="A8291" s="12" t="s">
        <v>39</v>
      </c>
      <c r="B8291">
        <v>10</v>
      </c>
      <c r="C8291" t="s">
        <v>42</v>
      </c>
      <c r="D8291" s="13">
        <v>440</v>
      </c>
      <c r="E8291" s="10">
        <v>5.2028796266771586E-3</v>
      </c>
      <c r="F8291" s="10">
        <v>4.7500349909832753E-5</v>
      </c>
      <c r="G8291" s="10">
        <v>8.8274947432342163E-6</v>
      </c>
      <c r="H8291" s="10">
        <v>1.3295774061605756E-3</v>
      </c>
      <c r="I8291" s="10">
        <v>9.1777642784163623E-6</v>
      </c>
    </row>
    <row r="8292" spans="1:9" x14ac:dyDescent="0.3">
      <c r="A8292" s="12" t="s">
        <v>39</v>
      </c>
      <c r="B8292">
        <v>10</v>
      </c>
      <c r="C8292" t="s">
        <v>42</v>
      </c>
      <c r="D8292" s="13">
        <v>434.5</v>
      </c>
      <c r="E8292" s="10">
        <v>5.374560451949977E-3</v>
      </c>
      <c r="F8292" s="10">
        <v>5.4273564189066146E-5</v>
      </c>
      <c r="G8292" s="10">
        <v>1.4155763372967687E-5</v>
      </c>
      <c r="H8292" s="10">
        <v>1.2904083204082525E-3</v>
      </c>
      <c r="I8292" s="10">
        <v>8.9073891694755569E-6</v>
      </c>
    </row>
    <row r="8293" spans="1:9" x14ac:dyDescent="0.3">
      <c r="A8293" s="12" t="s">
        <v>39</v>
      </c>
      <c r="B8293">
        <v>10</v>
      </c>
      <c r="C8293" t="s">
        <v>42</v>
      </c>
      <c r="D8293" s="13">
        <v>429</v>
      </c>
      <c r="E8293" s="10">
        <v>5.2941410852865014E-3</v>
      </c>
      <c r="F8293" s="10">
        <v>5.6567770879168519E-5</v>
      </c>
      <c r="G8293" s="10">
        <v>2.1674012480504771E-5</v>
      </c>
      <c r="H8293" s="10">
        <v>1.2581011869008982E-3</v>
      </c>
      <c r="I8293" s="10">
        <v>7.6701527175524893E-6</v>
      </c>
    </row>
    <row r="8294" spans="1:9" x14ac:dyDescent="0.3">
      <c r="A8294" s="12" t="s">
        <v>39</v>
      </c>
      <c r="B8294">
        <v>10</v>
      </c>
      <c r="C8294" t="s">
        <v>42</v>
      </c>
      <c r="D8294" s="13">
        <v>423.5</v>
      </c>
      <c r="E8294" s="10">
        <v>5.3944561742959949E-3</v>
      </c>
      <c r="F8294" s="10">
        <v>5.1392716398988484E-5</v>
      </c>
      <c r="G8294" s="10">
        <v>2.172865091669474E-5</v>
      </c>
      <c r="H8294" s="10">
        <v>1.1125684094626877E-3</v>
      </c>
      <c r="I8294" s="10">
        <v>6.2132614231434109E-6</v>
      </c>
    </row>
    <row r="8295" spans="1:9" x14ac:dyDescent="0.3">
      <c r="A8295" s="12" t="s">
        <v>39</v>
      </c>
      <c r="B8295">
        <v>10</v>
      </c>
      <c r="C8295" t="s">
        <v>42</v>
      </c>
      <c r="D8295" s="13">
        <v>418</v>
      </c>
      <c r="E8295" s="10">
        <v>5.2946838721374644E-3</v>
      </c>
      <c r="F8295" s="10">
        <v>5.4757067973023685E-5</v>
      </c>
      <c r="G8295" s="10">
        <v>2.4857700561185468E-5</v>
      </c>
      <c r="H8295" s="10">
        <v>9.7420076170299467E-4</v>
      </c>
      <c r="I8295" s="10">
        <v>5.8205015149241254E-6</v>
      </c>
    </row>
    <row r="8296" spans="1:9" x14ac:dyDescent="0.3">
      <c r="A8296" s="12" t="s">
        <v>39</v>
      </c>
      <c r="B8296">
        <v>10</v>
      </c>
      <c r="C8296" t="s">
        <v>42</v>
      </c>
      <c r="D8296" s="13">
        <v>412.5</v>
      </c>
      <c r="E8296" s="10">
        <v>5.5467275947109476E-3</v>
      </c>
      <c r="F8296" s="10">
        <v>5.3391389129875374E-5</v>
      </c>
      <c r="G8296" s="10">
        <v>2.8159002246482029E-5</v>
      </c>
      <c r="H8296" s="10">
        <v>8.7239507279531522E-4</v>
      </c>
      <c r="I8296" s="10">
        <v>5.7330089170829483E-6</v>
      </c>
    </row>
    <row r="8297" spans="1:9" x14ac:dyDescent="0.3">
      <c r="A8297" s="12" t="s">
        <v>39</v>
      </c>
      <c r="B8297">
        <v>10</v>
      </c>
      <c r="C8297" t="s">
        <v>42</v>
      </c>
      <c r="D8297" s="13">
        <v>407</v>
      </c>
      <c r="E8297" s="10">
        <v>5.6695804717650884E-3</v>
      </c>
      <c r="F8297" s="10">
        <v>5.4885308682435556E-5</v>
      </c>
      <c r="G8297" s="10">
        <v>2.5920399317955288E-5</v>
      </c>
      <c r="H8297" s="10">
        <v>8.6973624504939947E-4</v>
      </c>
      <c r="I8297" s="10">
        <v>6.0075658731240828E-6</v>
      </c>
    </row>
    <row r="8298" spans="1:9" x14ac:dyDescent="0.3">
      <c r="A8298" s="12" t="s">
        <v>39</v>
      </c>
      <c r="B8298">
        <v>10</v>
      </c>
      <c r="C8298" t="s">
        <v>42</v>
      </c>
      <c r="D8298" s="13">
        <v>401.5</v>
      </c>
      <c r="E8298" s="10">
        <v>5.6695804717650884E-3</v>
      </c>
      <c r="F8298" s="10">
        <v>5.2972640060771176E-5</v>
      </c>
      <c r="G8298" s="10">
        <v>2.6618664566190776E-5</v>
      </c>
      <c r="H8298" s="10">
        <v>8.6973624504939947E-4</v>
      </c>
      <c r="I8298" s="10">
        <v>6.1939742746255889E-6</v>
      </c>
    </row>
    <row r="8299" spans="1:9" x14ac:dyDescent="0.3">
      <c r="A8299" s="12" t="s">
        <v>39</v>
      </c>
      <c r="B8299">
        <v>10</v>
      </c>
      <c r="C8299" t="s">
        <v>42</v>
      </c>
      <c r="D8299" s="13">
        <v>396</v>
      </c>
      <c r="E8299" s="10">
        <v>6.0966220917410448E-3</v>
      </c>
      <c r="F8299" s="10">
        <v>5.4868171411631847E-5</v>
      </c>
      <c r="G8299" s="10">
        <v>2.5016434514274071E-5</v>
      </c>
      <c r="H8299" s="10">
        <v>9.5748397613343707E-4</v>
      </c>
      <c r="I8299" s="10">
        <v>6.8419916563716019E-6</v>
      </c>
    </row>
    <row r="8300" spans="1:9" x14ac:dyDescent="0.3">
      <c r="A8300" s="12" t="s">
        <v>39</v>
      </c>
      <c r="B8300">
        <v>10</v>
      </c>
      <c r="C8300" t="s">
        <v>42</v>
      </c>
      <c r="D8300" s="13">
        <v>390.5</v>
      </c>
      <c r="E8300" s="10">
        <v>6.9100210707197908E-3</v>
      </c>
      <c r="F8300" s="10">
        <v>5.4231272256477572E-5</v>
      </c>
      <c r="G8300" s="10">
        <v>2.580962629467238E-5</v>
      </c>
      <c r="H8300" s="10">
        <v>1.0600165485191194E-3</v>
      </c>
      <c r="I8300" s="10">
        <v>7.2083299620462016E-6</v>
      </c>
    </row>
    <row r="8301" spans="1:9" x14ac:dyDescent="0.3">
      <c r="A8301" s="12" t="s">
        <v>39</v>
      </c>
      <c r="B8301">
        <v>10</v>
      </c>
      <c r="C8301" t="s">
        <v>42</v>
      </c>
      <c r="D8301" s="13">
        <v>385</v>
      </c>
      <c r="E8301" s="10">
        <v>6.8716013288741915E-3</v>
      </c>
      <c r="F8301" s="10">
        <v>4.8919338897423508E-5</v>
      </c>
      <c r="G8301" s="10">
        <v>2.7225538296479668E-5</v>
      </c>
      <c r="H8301" s="10">
        <v>1.0541228527214703E-3</v>
      </c>
      <c r="I8301" s="10">
        <v>7.3168214093044669E-6</v>
      </c>
    </row>
    <row r="8302" spans="1:9" x14ac:dyDescent="0.3">
      <c r="A8302" s="12" t="s">
        <v>39</v>
      </c>
      <c r="B8302">
        <v>10</v>
      </c>
      <c r="C8302" t="s">
        <v>42</v>
      </c>
      <c r="D8302" s="13">
        <v>379.5</v>
      </c>
      <c r="E8302" s="10">
        <v>6.1028387864885038E-3</v>
      </c>
      <c r="F8302" s="10">
        <v>4.7170489932993667E-5</v>
      </c>
      <c r="G8302" s="10">
        <v>2.5901236419418901E-5</v>
      </c>
      <c r="H8302" s="10">
        <v>1.0685658462049556E-3</v>
      </c>
      <c r="I8302" s="10">
        <v>7.7130075095861304E-6</v>
      </c>
    </row>
    <row r="8303" spans="1:9" x14ac:dyDescent="0.3">
      <c r="A8303" s="12" t="s">
        <v>39</v>
      </c>
      <c r="B8303">
        <v>10</v>
      </c>
      <c r="C8303" t="s">
        <v>42</v>
      </c>
      <c r="D8303" s="13">
        <v>374</v>
      </c>
      <c r="E8303" s="10">
        <v>5.8400513388298511E-3</v>
      </c>
      <c r="F8303" s="10">
        <v>3.6535540358743016E-5</v>
      </c>
      <c r="G8303" s="10">
        <v>2.6861858456397435E-5</v>
      </c>
      <c r="H8303" s="10">
        <v>1.0518160354230357E-3</v>
      </c>
      <c r="I8303" s="10">
        <v>7.7130075095861304E-6</v>
      </c>
    </row>
    <row r="8304" spans="1:9" x14ac:dyDescent="0.3">
      <c r="A8304" s="12" t="s">
        <v>39</v>
      </c>
      <c r="B8304">
        <v>10</v>
      </c>
      <c r="C8304" t="s">
        <v>42</v>
      </c>
      <c r="D8304" s="13">
        <v>368.5</v>
      </c>
      <c r="E8304" s="10">
        <v>5.9742284555702116E-3</v>
      </c>
      <c r="F8304" s="10">
        <v>3.4380701260189518E-5</v>
      </c>
      <c r="G8304" s="10">
        <v>2.7575053127388396E-5</v>
      </c>
      <c r="H8304" s="10">
        <v>1.0193696639081552E-3</v>
      </c>
      <c r="I8304" s="10">
        <v>8.194714876261545E-6</v>
      </c>
    </row>
    <row r="8305" spans="1:9" x14ac:dyDescent="0.3">
      <c r="A8305" s="12" t="s">
        <v>39</v>
      </c>
      <c r="B8305">
        <v>10</v>
      </c>
      <c r="C8305" t="s">
        <v>42</v>
      </c>
      <c r="D8305" s="13">
        <v>363</v>
      </c>
      <c r="E8305" s="10">
        <v>5.9109939212994679E-3</v>
      </c>
      <c r="F8305" s="10">
        <v>4.0112892090130192E-5</v>
      </c>
      <c r="G8305" s="10">
        <v>2.5965556519341023E-5</v>
      </c>
      <c r="H8305" s="10">
        <v>9.6094219192799379E-4</v>
      </c>
      <c r="I8305" s="10">
        <v>6.9967205668414566E-6</v>
      </c>
    </row>
    <row r="8306" spans="1:9" x14ac:dyDescent="0.3">
      <c r="A8306" s="12" t="s">
        <v>39</v>
      </c>
      <c r="B8306">
        <v>10</v>
      </c>
      <c r="C8306" t="s">
        <v>42</v>
      </c>
      <c r="D8306" s="13">
        <v>357.5</v>
      </c>
      <c r="E8306" s="10">
        <v>5.9109939212994679E-3</v>
      </c>
      <c r="F8306" s="10">
        <v>3.3518754056386837E-5</v>
      </c>
      <c r="G8306" s="10">
        <v>3.0232892110949351E-5</v>
      </c>
      <c r="H8306" s="10">
        <v>9.5738670026106025E-4</v>
      </c>
      <c r="I8306" s="10">
        <v>6.5609079575700406E-6</v>
      </c>
    </row>
    <row r="8307" spans="1:9" x14ac:dyDescent="0.3">
      <c r="A8307" s="12" t="s">
        <v>39</v>
      </c>
      <c r="B8307">
        <v>10</v>
      </c>
      <c r="C8307" t="s">
        <v>42</v>
      </c>
      <c r="D8307" s="13">
        <v>352</v>
      </c>
      <c r="E8307" s="10">
        <v>6.1752363619672901E-3</v>
      </c>
      <c r="F8307" s="10">
        <v>4.5837114916906261E-5</v>
      </c>
      <c r="G8307" s="10">
        <v>3.1649395942321432E-5</v>
      </c>
      <c r="H8307" s="10">
        <v>9.792444322586863E-4</v>
      </c>
      <c r="I8307" s="10">
        <v>7.0486853847953761E-6</v>
      </c>
    </row>
    <row r="8308" spans="1:9" x14ac:dyDescent="0.3">
      <c r="A8308" s="12" t="s">
        <v>39</v>
      </c>
      <c r="B8308">
        <v>10</v>
      </c>
      <c r="C8308" t="s">
        <v>42</v>
      </c>
      <c r="D8308" s="13">
        <v>346.5</v>
      </c>
      <c r="E8308" s="10">
        <v>6.385677133120899E-3</v>
      </c>
      <c r="F8308" s="10">
        <v>4.7228624001745534E-5</v>
      </c>
      <c r="G8308" s="10">
        <v>3.067924210441257E-5</v>
      </c>
      <c r="H8308" s="10">
        <v>1.0078017838746945E-3</v>
      </c>
      <c r="I8308" s="10">
        <v>7.1659358793224651E-6</v>
      </c>
    </row>
    <row r="8309" spans="1:9" x14ac:dyDescent="0.3">
      <c r="A8309" s="12" t="s">
        <v>39</v>
      </c>
      <c r="B8309">
        <v>10</v>
      </c>
      <c r="C8309" t="s">
        <v>42</v>
      </c>
      <c r="D8309" s="13">
        <v>341</v>
      </c>
      <c r="E8309" s="10">
        <v>6.0348467284795787E-3</v>
      </c>
      <c r="F8309" s="10">
        <v>3.9560232327068358E-5</v>
      </c>
      <c r="G8309" s="10">
        <v>2.4109150480192484E-5</v>
      </c>
      <c r="H8309" s="10">
        <v>1.0914788089824475E-3</v>
      </c>
      <c r="I8309" s="10">
        <v>7.4099342132766997E-6</v>
      </c>
    </row>
    <row r="8310" spans="1:9" x14ac:dyDescent="0.3">
      <c r="A8310" s="12" t="s">
        <v>39</v>
      </c>
      <c r="B8310">
        <v>10</v>
      </c>
      <c r="C8310" t="s">
        <v>42</v>
      </c>
      <c r="D8310" s="13">
        <v>335.5</v>
      </c>
      <c r="E8310" s="10">
        <v>6.3075431718295199E-3</v>
      </c>
      <c r="F8310" s="10">
        <v>4.6245102453984094E-5</v>
      </c>
      <c r="G8310" s="10">
        <v>2.1480408912877928E-5</v>
      </c>
      <c r="H8310" s="10">
        <v>1.2023826677906879E-3</v>
      </c>
      <c r="I8310" s="10">
        <v>8.4506931843752145E-6</v>
      </c>
    </row>
    <row r="8311" spans="1:9" x14ac:dyDescent="0.3">
      <c r="A8311" s="12" t="s">
        <v>39</v>
      </c>
      <c r="B8311">
        <v>10</v>
      </c>
      <c r="C8311" t="s">
        <v>42</v>
      </c>
      <c r="D8311" s="13">
        <v>330</v>
      </c>
      <c r="E8311" s="10">
        <v>5.9756081297602359E-3</v>
      </c>
      <c r="F8311" s="10">
        <v>4.1347839393007354E-5</v>
      </c>
      <c r="G8311" s="10">
        <v>1.8252477938264764E-5</v>
      </c>
      <c r="H8311" s="10">
        <v>1.2096914472470792E-3</v>
      </c>
      <c r="I8311" s="10">
        <v>1.0181253286460793E-5</v>
      </c>
    </row>
    <row r="8312" spans="1:9" x14ac:dyDescent="0.3">
      <c r="A8312" s="12" t="s">
        <v>39</v>
      </c>
      <c r="B8312">
        <v>10</v>
      </c>
      <c r="C8312" t="s">
        <v>42</v>
      </c>
      <c r="D8312" s="13">
        <v>324.5</v>
      </c>
      <c r="E8312" s="10">
        <v>6.1764357115933911E-3</v>
      </c>
      <c r="F8312" s="10">
        <v>3.5040432443611326E-5</v>
      </c>
      <c r="G8312" s="10">
        <v>2.0273768309695152E-5</v>
      </c>
      <c r="H8312" s="10">
        <v>1.5320841848218399E-3</v>
      </c>
      <c r="I8312" s="10">
        <v>1.0550957788024294E-5</v>
      </c>
    </row>
    <row r="8313" spans="1:9" x14ac:dyDescent="0.3">
      <c r="A8313" s="12" t="s">
        <v>39</v>
      </c>
      <c r="B8313">
        <v>10</v>
      </c>
      <c r="C8313" t="s">
        <v>42</v>
      </c>
      <c r="D8313" s="13">
        <v>319</v>
      </c>
      <c r="E8313" s="10">
        <v>6.1764357115933911E-3</v>
      </c>
      <c r="F8313" s="10">
        <v>4.0135719064958219E-5</v>
      </c>
      <c r="G8313" s="10">
        <v>2.2186478520159299E-5</v>
      </c>
      <c r="H8313" s="10">
        <v>1.8258451233075039E-3</v>
      </c>
      <c r="I8313" s="10">
        <v>1.2796382573064317E-5</v>
      </c>
    </row>
    <row r="8314" spans="1:9" x14ac:dyDescent="0.3">
      <c r="A8314" s="12" t="s">
        <v>39</v>
      </c>
      <c r="B8314">
        <v>10</v>
      </c>
      <c r="C8314" t="s">
        <v>42</v>
      </c>
      <c r="D8314" s="13">
        <v>313.5</v>
      </c>
      <c r="E8314" s="10">
        <v>6.5848450108048507E-3</v>
      </c>
      <c r="F8314" s="10">
        <v>3.809591219426034E-5</v>
      </c>
      <c r="G8314" s="10">
        <v>2.688327954828668E-5</v>
      </c>
      <c r="H8314" s="10">
        <v>1.9552627092590306E-3</v>
      </c>
      <c r="I8314" s="10">
        <v>1.5496404497962942E-5</v>
      </c>
    </row>
    <row r="8315" spans="1:9" x14ac:dyDescent="0.3">
      <c r="A8315" s="12" t="s">
        <v>39</v>
      </c>
      <c r="B8315">
        <v>10</v>
      </c>
      <c r="C8315" t="s">
        <v>42</v>
      </c>
      <c r="D8315" s="13">
        <v>308</v>
      </c>
      <c r="E8315" s="10">
        <v>6.8559348058594939E-3</v>
      </c>
      <c r="F8315" s="10">
        <v>3.8866520854267577E-5</v>
      </c>
      <c r="G8315" s="10">
        <v>2.8657531970111936E-5</v>
      </c>
      <c r="H8315" s="10">
        <v>1.8798421220666678E-3</v>
      </c>
      <c r="I8315" s="10">
        <v>1.8793580163345321E-5</v>
      </c>
    </row>
    <row r="8316" spans="1:9" x14ac:dyDescent="0.3">
      <c r="A8316" s="12" t="s">
        <v>39</v>
      </c>
      <c r="B8316">
        <v>10</v>
      </c>
      <c r="C8316" t="s">
        <v>42</v>
      </c>
      <c r="D8316" s="13">
        <v>302.5</v>
      </c>
      <c r="E8316" s="10">
        <v>6.9104326151834209E-3</v>
      </c>
      <c r="F8316" s="10">
        <v>3.9175470735294755E-5</v>
      </c>
      <c r="G8316" s="10">
        <v>2.888533062299101E-5</v>
      </c>
      <c r="H8316" s="10">
        <v>1.9493606531263369E-3</v>
      </c>
      <c r="I8316" s="10">
        <v>2.2029046865468885E-5</v>
      </c>
    </row>
    <row r="8317" spans="1:9" x14ac:dyDescent="0.3">
      <c r="A8317" s="12" t="s">
        <v>39</v>
      </c>
      <c r="B8317">
        <v>10</v>
      </c>
      <c r="C8317" t="s">
        <v>42</v>
      </c>
      <c r="D8317" s="13">
        <v>297</v>
      </c>
      <c r="E8317" s="10">
        <v>6.9399516575858484E-3</v>
      </c>
      <c r="F8317" s="10">
        <v>3.3280835916308876E-5</v>
      </c>
      <c r="G8317" s="10">
        <v>3.4058653441164864E-5</v>
      </c>
      <c r="H8317" s="10">
        <v>2.0366253230268863E-3</v>
      </c>
      <c r="I8317" s="10">
        <v>2.368355094956607E-5</v>
      </c>
    </row>
    <row r="8318" spans="1:9" x14ac:dyDescent="0.3">
      <c r="A8318" s="12" t="s">
        <v>39</v>
      </c>
      <c r="B8318">
        <v>10</v>
      </c>
      <c r="C8318" t="s">
        <v>42</v>
      </c>
      <c r="D8318" s="13">
        <v>291.5</v>
      </c>
      <c r="E8318" s="10">
        <v>6.7784877701785613E-3</v>
      </c>
      <c r="F8318" s="10">
        <v>3.1216470459649367E-5</v>
      </c>
      <c r="G8318" s="10">
        <v>4.0308629072762185E-5</v>
      </c>
      <c r="H8318" s="10">
        <v>2.0366253230268863E-3</v>
      </c>
      <c r="I8318" s="10">
        <v>2.4809148222302422E-5</v>
      </c>
    </row>
    <row r="8319" spans="1:9" x14ac:dyDescent="0.3">
      <c r="A8319" s="12" t="s">
        <v>39</v>
      </c>
      <c r="B8319">
        <v>10</v>
      </c>
      <c r="C8319" t="s">
        <v>42</v>
      </c>
      <c r="D8319" s="13">
        <v>286</v>
      </c>
      <c r="E8319" s="10">
        <v>6.8685236059419161E-3</v>
      </c>
      <c r="F8319" s="10">
        <v>3.2906574414046872E-5</v>
      </c>
      <c r="G8319" s="10">
        <v>5.0506214199469841E-5</v>
      </c>
      <c r="H8319" s="10">
        <v>2.0636769707265781E-3</v>
      </c>
      <c r="I8319" s="10">
        <v>2.4719874699584988E-5</v>
      </c>
    </row>
    <row r="8320" spans="1:9" x14ac:dyDescent="0.3">
      <c r="A8320" s="12" t="s">
        <v>39</v>
      </c>
      <c r="B8320">
        <v>10</v>
      </c>
      <c r="C8320" t="s">
        <v>42</v>
      </c>
      <c r="D8320" s="13">
        <v>280.5</v>
      </c>
      <c r="E8320" s="10">
        <v>6.9838726434283587E-3</v>
      </c>
      <c r="F8320" s="10">
        <v>3.8646829878810903E-5</v>
      </c>
      <c r="G8320" s="10">
        <v>4.3217370945556406E-5</v>
      </c>
      <c r="H8320" s="10">
        <v>1.9566816059616143E-3</v>
      </c>
      <c r="I8320" s="10">
        <v>2.4799793339975044E-5</v>
      </c>
    </row>
    <row r="8321" spans="1:9" x14ac:dyDescent="0.3">
      <c r="A8321" s="12" t="s">
        <v>39</v>
      </c>
      <c r="B8321">
        <v>10</v>
      </c>
      <c r="C8321" t="s">
        <v>42</v>
      </c>
      <c r="D8321" s="13">
        <v>275</v>
      </c>
      <c r="E8321" s="10">
        <v>6.8905961125093557E-3</v>
      </c>
      <c r="F8321" s="10">
        <v>4.3197213185643583E-5</v>
      </c>
      <c r="G8321" s="10">
        <v>4.2944820123232009E-5</v>
      </c>
      <c r="H8321" s="10">
        <v>1.9366004642968225E-3</v>
      </c>
      <c r="I8321" s="10">
        <v>2.4643393172162888E-5</v>
      </c>
    </row>
    <row r="8322" spans="1:9" x14ac:dyDescent="0.3">
      <c r="A8322" s="12" t="s">
        <v>39</v>
      </c>
      <c r="B8322">
        <v>10</v>
      </c>
      <c r="C8322" t="s">
        <v>42</v>
      </c>
      <c r="D8322" s="13">
        <v>269.5</v>
      </c>
      <c r="E8322" s="10">
        <v>6.7948551551672244E-3</v>
      </c>
      <c r="F8322" s="10">
        <v>4.5465426055491742E-5</v>
      </c>
      <c r="G8322" s="10">
        <v>3.4490724208823854E-5</v>
      </c>
      <c r="H8322" s="10">
        <v>1.8758999459105113E-3</v>
      </c>
      <c r="I8322" s="10">
        <v>2.4643393172162888E-5</v>
      </c>
    </row>
    <row r="8323" spans="1:9" x14ac:dyDescent="0.3">
      <c r="A8323" s="12" t="s">
        <v>39</v>
      </c>
      <c r="B8323">
        <v>10</v>
      </c>
      <c r="C8323" t="s">
        <v>42</v>
      </c>
      <c r="D8323" s="13">
        <v>264</v>
      </c>
      <c r="E8323" s="10">
        <v>6.1986158516889409E-3</v>
      </c>
      <c r="F8323" s="10">
        <v>4.0641976591956594E-5</v>
      </c>
      <c r="G8323" s="10">
        <v>2.3450895063828865E-5</v>
      </c>
      <c r="H8323" s="10">
        <v>1.7642452850417979E-3</v>
      </c>
      <c r="I8323" s="10">
        <v>2.2605452033256649E-5</v>
      </c>
    </row>
    <row r="8324" spans="1:9" x14ac:dyDescent="0.3">
      <c r="A8324" s="12" t="s">
        <v>39</v>
      </c>
      <c r="B8324">
        <v>10</v>
      </c>
      <c r="C8324" t="s">
        <v>42</v>
      </c>
      <c r="D8324" s="13">
        <v>258.5</v>
      </c>
      <c r="E8324" s="10">
        <v>6.148942627080556E-3</v>
      </c>
      <c r="F8324" s="10">
        <v>4.0316288070505314E-5</v>
      </c>
      <c r="G8324" s="10">
        <v>1.3520692263825068E-5</v>
      </c>
      <c r="H8324" s="10">
        <v>1.8407627763376419E-3</v>
      </c>
      <c r="I8324" s="10">
        <v>1.9164200913843286E-5</v>
      </c>
    </row>
    <row r="8325" spans="1:9" x14ac:dyDescent="0.3">
      <c r="A8325" s="12" t="s">
        <v>39</v>
      </c>
      <c r="B8325">
        <v>10</v>
      </c>
      <c r="C8325" t="s">
        <v>42</v>
      </c>
      <c r="D8325" s="13">
        <v>253</v>
      </c>
      <c r="E8325" s="10">
        <v>5.9434490248771628E-3</v>
      </c>
      <c r="F8325" s="10">
        <v>3.7188997483925126E-5</v>
      </c>
      <c r="G8325" s="10">
        <v>9.2208457671651007E-6</v>
      </c>
      <c r="H8325" s="10">
        <v>1.7974479538543388E-3</v>
      </c>
      <c r="I8325" s="10">
        <v>1.5988137226184785E-5</v>
      </c>
    </row>
    <row r="8326" spans="1:9" x14ac:dyDescent="0.3">
      <c r="A8326" s="12" t="s">
        <v>39</v>
      </c>
      <c r="B8326">
        <v>10</v>
      </c>
      <c r="C8326" t="s">
        <v>42</v>
      </c>
      <c r="D8326" s="13">
        <v>247.5</v>
      </c>
      <c r="E8326" s="10">
        <v>6.2801695050009867E-3</v>
      </c>
      <c r="F8326" s="10">
        <v>3.6906528557286205E-5</v>
      </c>
      <c r="G8326" s="10">
        <v>7.6947907209901356E-6</v>
      </c>
      <c r="H8326" s="10">
        <v>1.8571012693859527E-3</v>
      </c>
      <c r="I8326" s="10">
        <v>1.4701061785439073E-5</v>
      </c>
    </row>
    <row r="8327" spans="1:9" x14ac:dyDescent="0.3">
      <c r="A8327" s="12" t="s">
        <v>39</v>
      </c>
      <c r="B8327">
        <v>10</v>
      </c>
      <c r="C8327" t="s">
        <v>42</v>
      </c>
      <c r="D8327" s="13">
        <v>242</v>
      </c>
      <c r="E8327" s="10">
        <v>6.3480136906396241E-3</v>
      </c>
      <c r="F8327" s="10">
        <v>3.5214363467051397E-5</v>
      </c>
      <c r="G8327" s="10">
        <v>4.5976191721480354E-6</v>
      </c>
      <c r="H8327" s="10">
        <v>1.937997056380348E-3</v>
      </c>
      <c r="I8327" s="10">
        <v>1.2964640855182677E-5</v>
      </c>
    </row>
    <row r="8328" spans="1:9" x14ac:dyDescent="0.3">
      <c r="A8328" s="12" t="s">
        <v>39</v>
      </c>
      <c r="B8328">
        <v>10</v>
      </c>
      <c r="C8328" t="s">
        <v>42</v>
      </c>
      <c r="D8328" s="13">
        <v>236.5</v>
      </c>
      <c r="E8328" s="10">
        <v>6.0747985352970889E-3</v>
      </c>
      <c r="F8328" s="10">
        <v>2.8731429376354652E-5</v>
      </c>
      <c r="G8328" s="10">
        <v>2.425225105189433E-6</v>
      </c>
      <c r="H8328" s="10">
        <v>1.9043998978851401E-3</v>
      </c>
      <c r="I8328" s="10">
        <v>1.2077044954990458E-5</v>
      </c>
    </row>
    <row r="8329" spans="1:9" x14ac:dyDescent="0.3">
      <c r="A8329" s="12" t="s">
        <v>39</v>
      </c>
      <c r="B8329">
        <v>10</v>
      </c>
      <c r="C8329" t="s">
        <v>42</v>
      </c>
      <c r="D8329" s="13">
        <v>231</v>
      </c>
      <c r="E8329" s="10">
        <v>5.5819697271187437E-3</v>
      </c>
      <c r="F8329" s="10">
        <v>2.727914033494684E-5</v>
      </c>
      <c r="G8329" s="10">
        <v>2.3579716788890734E-6</v>
      </c>
      <c r="H8329" s="10">
        <v>1.8515893699449608E-3</v>
      </c>
      <c r="I8329" s="10">
        <v>1.2605121024879521E-5</v>
      </c>
    </row>
    <row r="8330" spans="1:9" x14ac:dyDescent="0.3">
      <c r="A8330" s="12" t="s">
        <v>39</v>
      </c>
      <c r="B8330">
        <v>10</v>
      </c>
      <c r="C8330" t="s">
        <v>42</v>
      </c>
      <c r="D8330" s="13">
        <v>225.5</v>
      </c>
      <c r="E8330" s="10">
        <v>5.4163801572585995E-3</v>
      </c>
      <c r="F8330" s="10">
        <v>1.7173450273879996E-5</v>
      </c>
      <c r="G8330" s="10">
        <v>5.6874037262409056E-6</v>
      </c>
      <c r="H8330" s="10">
        <v>1.8520587810557339E-3</v>
      </c>
      <c r="I8330" s="10">
        <v>1.3205303283996022E-5</v>
      </c>
    </row>
    <row r="8331" spans="1:9" x14ac:dyDescent="0.3">
      <c r="A8331" s="12" t="s">
        <v>39</v>
      </c>
      <c r="B8331">
        <v>10</v>
      </c>
      <c r="C8331" t="s">
        <v>42</v>
      </c>
      <c r="D8331" s="13">
        <v>220</v>
      </c>
      <c r="E8331" s="10">
        <v>5.2089289833256256E-3</v>
      </c>
      <c r="F8331" s="10">
        <v>1.2730148845626369E-5</v>
      </c>
      <c r="G8331" s="10">
        <v>8.3572388892137049E-6</v>
      </c>
      <c r="H8331" s="10">
        <v>1.9264240777772924E-3</v>
      </c>
      <c r="I8331" s="10">
        <v>1.4850814107936255E-5</v>
      </c>
    </row>
    <row r="8332" spans="1:9" x14ac:dyDescent="0.3">
      <c r="A8332" s="12" t="s">
        <v>39</v>
      </c>
      <c r="B8332">
        <v>10</v>
      </c>
      <c r="C8332" t="s">
        <v>42</v>
      </c>
      <c r="D8332" s="13">
        <v>214.5</v>
      </c>
      <c r="E8332" s="10">
        <v>5.6250661073357685E-3</v>
      </c>
      <c r="F8332" s="10">
        <v>2.1997675355598349E-5</v>
      </c>
      <c r="G8332" s="10">
        <v>8.7495779729147695E-6</v>
      </c>
      <c r="H8332" s="10">
        <v>1.9353073913025364E-3</v>
      </c>
      <c r="I8332" s="10">
        <v>1.4850814107936255E-5</v>
      </c>
    </row>
    <row r="8333" spans="1:9" x14ac:dyDescent="0.3">
      <c r="A8333" s="12" t="s">
        <v>39</v>
      </c>
      <c r="B8333">
        <v>10</v>
      </c>
      <c r="C8333" t="s">
        <v>42</v>
      </c>
      <c r="D8333" s="13">
        <v>209</v>
      </c>
      <c r="E8333" s="10">
        <v>5.9539355594748506E-3</v>
      </c>
      <c r="F8333" s="10">
        <v>2.2722496051419413E-5</v>
      </c>
      <c r="G8333" s="10">
        <v>9.5930303179314568E-6</v>
      </c>
      <c r="H8333" s="10">
        <v>1.8753257722818719E-3</v>
      </c>
      <c r="I8333" s="10">
        <v>1.6379107322111562E-5</v>
      </c>
    </row>
    <row r="8334" spans="1:9" x14ac:dyDescent="0.3">
      <c r="A8334" s="12" t="s">
        <v>39</v>
      </c>
      <c r="B8334">
        <v>10</v>
      </c>
      <c r="C8334" t="s">
        <v>42</v>
      </c>
      <c r="D8334" s="13">
        <v>203.5</v>
      </c>
      <c r="E8334" s="10">
        <v>5.9483230138431837E-3</v>
      </c>
      <c r="F8334" s="10">
        <v>3.4503447984888495E-5</v>
      </c>
      <c r="G8334" s="10">
        <v>1.2896403433379526E-5</v>
      </c>
      <c r="H8334" s="10">
        <v>1.9111710691094898E-3</v>
      </c>
      <c r="I8334" s="10">
        <v>1.9239151537857536E-5</v>
      </c>
    </row>
    <row r="8335" spans="1:9" x14ac:dyDescent="0.3">
      <c r="A8335" s="12" t="s">
        <v>39</v>
      </c>
      <c r="B8335">
        <v>10</v>
      </c>
      <c r="C8335" t="s">
        <v>42</v>
      </c>
      <c r="D8335" s="13">
        <v>198</v>
      </c>
      <c r="E8335" s="10">
        <v>6.1514835191717153E-3</v>
      </c>
      <c r="F8335" s="10">
        <v>3.5975898249992718E-5</v>
      </c>
      <c r="G8335" s="10">
        <v>1.7562409288822251E-5</v>
      </c>
      <c r="H8335" s="10">
        <v>1.8714580098888355E-3</v>
      </c>
      <c r="I8335" s="10">
        <v>1.5693576084507291E-5</v>
      </c>
    </row>
    <row r="8336" spans="1:9" x14ac:dyDescent="0.3">
      <c r="A8336" s="12" t="s">
        <v>39</v>
      </c>
      <c r="B8336">
        <v>10</v>
      </c>
      <c r="C8336" t="s">
        <v>42</v>
      </c>
      <c r="D8336" s="13">
        <v>192.5</v>
      </c>
      <c r="E8336" s="10">
        <v>6.1302389951715516E-3</v>
      </c>
      <c r="F8336" s="10">
        <v>3.5851653288363963E-5</v>
      </c>
      <c r="G8336" s="10">
        <v>2.2772579118432986E-5</v>
      </c>
      <c r="H8336" s="10">
        <v>1.7540866352402696E-3</v>
      </c>
      <c r="I8336" s="10">
        <v>1.6878029808958141E-5</v>
      </c>
    </row>
    <row r="8337" spans="1:9" x14ac:dyDescent="0.3">
      <c r="A8337" s="12" t="s">
        <v>39</v>
      </c>
      <c r="B8337">
        <v>10</v>
      </c>
      <c r="C8337" t="s">
        <v>42</v>
      </c>
      <c r="D8337" s="13">
        <v>187</v>
      </c>
      <c r="E8337" s="10">
        <v>6.1302389951715516E-3</v>
      </c>
      <c r="F8337" s="10">
        <v>3.6920418715532677E-5</v>
      </c>
      <c r="G8337" s="10">
        <v>2.8640017663281553E-5</v>
      </c>
      <c r="H8337" s="10">
        <v>1.6766671870303575E-3</v>
      </c>
      <c r="I8337" s="10">
        <v>1.5639345448175528E-5</v>
      </c>
    </row>
    <row r="8338" spans="1:9" x14ac:dyDescent="0.3">
      <c r="A8338" s="12" t="s">
        <v>39</v>
      </c>
      <c r="B8338">
        <v>10</v>
      </c>
      <c r="C8338" t="s">
        <v>42</v>
      </c>
      <c r="D8338" s="13">
        <v>181.5</v>
      </c>
      <c r="E8338" s="10">
        <v>6.0613959849372887E-3</v>
      </c>
      <c r="F8338" s="10">
        <v>3.9114717796538569E-5</v>
      </c>
      <c r="G8338" s="10">
        <v>2.8469144144144515E-5</v>
      </c>
      <c r="H8338" s="10">
        <v>1.6601248035041469E-3</v>
      </c>
      <c r="I8338" s="10">
        <v>1.5546037195885044E-5</v>
      </c>
    </row>
    <row r="8339" spans="1:9" x14ac:dyDescent="0.3">
      <c r="A8339" s="12" t="s">
        <v>39</v>
      </c>
      <c r="B8339">
        <v>10</v>
      </c>
      <c r="C8339" t="s">
        <v>42</v>
      </c>
      <c r="D8339" s="13">
        <v>176</v>
      </c>
      <c r="E8339" s="10">
        <v>6.216213539039536E-3</v>
      </c>
      <c r="F8339" s="10">
        <v>3.810059471485785E-5</v>
      </c>
      <c r="G8339" s="10">
        <v>3.3667515264925225E-5</v>
      </c>
      <c r="H8339" s="10">
        <v>1.6666637706205705E-3</v>
      </c>
      <c r="I8339" s="10">
        <v>1.5546037195885044E-5</v>
      </c>
    </row>
    <row r="8340" spans="1:9" x14ac:dyDescent="0.3">
      <c r="A8340" s="12" t="s">
        <v>39</v>
      </c>
      <c r="B8340">
        <v>10</v>
      </c>
      <c r="C8340" t="s">
        <v>42</v>
      </c>
      <c r="D8340" s="13">
        <v>170.5</v>
      </c>
      <c r="E8340" s="10">
        <v>6.0645140477511078E-3</v>
      </c>
      <c r="F8340" s="10">
        <v>3.9816076018590185E-5</v>
      </c>
      <c r="G8340" s="10">
        <v>3.1689042237186257E-5</v>
      </c>
      <c r="H8340" s="10">
        <v>1.6808719333793601E-3</v>
      </c>
      <c r="I8340" s="10">
        <v>1.5910485748561795E-5</v>
      </c>
    </row>
    <row r="8341" spans="1:9" x14ac:dyDescent="0.3">
      <c r="A8341" s="12" t="s">
        <v>39</v>
      </c>
      <c r="B8341">
        <v>10</v>
      </c>
      <c r="C8341" t="s">
        <v>42</v>
      </c>
      <c r="D8341" s="13">
        <v>165</v>
      </c>
      <c r="E8341" s="10">
        <v>6.2295359417780293E-3</v>
      </c>
      <c r="F8341" s="10">
        <v>4.0152471122264164E-5</v>
      </c>
      <c r="G8341" s="10">
        <v>2.9307199274921724E-5</v>
      </c>
      <c r="H8341" s="10">
        <v>2.137654480523585E-3</v>
      </c>
      <c r="I8341" s="10">
        <v>1.8112842535500574E-5</v>
      </c>
    </row>
    <row r="8342" spans="1:9" x14ac:dyDescent="0.3">
      <c r="A8342" s="12" t="s">
        <v>39</v>
      </c>
      <c r="B8342">
        <v>10</v>
      </c>
      <c r="C8342" t="s">
        <v>42</v>
      </c>
      <c r="D8342" s="13">
        <v>159.5</v>
      </c>
      <c r="E8342" s="10">
        <v>6.8699009820100809E-3</v>
      </c>
      <c r="F8342" s="10">
        <v>4.4739013772427846E-5</v>
      </c>
      <c r="G8342" s="10">
        <v>3.4704845263740124E-5</v>
      </c>
      <c r="H8342" s="10">
        <v>2.381834805474953E-3</v>
      </c>
      <c r="I8342" s="10">
        <v>2.0872347959251316E-5</v>
      </c>
    </row>
    <row r="8343" spans="1:9" x14ac:dyDescent="0.3">
      <c r="A8343" s="12" t="s">
        <v>39</v>
      </c>
      <c r="B8343">
        <v>10</v>
      </c>
      <c r="C8343" t="s">
        <v>42</v>
      </c>
      <c r="D8343" s="13">
        <v>154</v>
      </c>
      <c r="E8343" s="10">
        <v>6.3097154471404076E-3</v>
      </c>
      <c r="F8343" s="10">
        <v>4.7846865993597411E-5</v>
      </c>
      <c r="G8343" s="10">
        <v>3.5509181591873647E-5</v>
      </c>
      <c r="H8343" s="10">
        <v>2.2739821868754352E-3</v>
      </c>
      <c r="I8343" s="10">
        <v>2.2032294204148631E-5</v>
      </c>
    </row>
    <row r="8344" spans="1:9" x14ac:dyDescent="0.3">
      <c r="A8344" s="12" t="s">
        <v>39</v>
      </c>
      <c r="B8344">
        <v>10</v>
      </c>
      <c r="C8344" t="s">
        <v>42</v>
      </c>
      <c r="D8344" s="13">
        <v>148.5</v>
      </c>
      <c r="E8344" s="10">
        <v>6.3097154471404076E-3</v>
      </c>
      <c r="F8344" s="10">
        <v>5.0927315846476525E-5</v>
      </c>
      <c r="G8344" s="10">
        <v>3.3855171664751092E-5</v>
      </c>
      <c r="H8344" s="10">
        <v>2.3776028282029922E-3</v>
      </c>
      <c r="I8344" s="10">
        <v>2.2211608282822344E-5</v>
      </c>
    </row>
    <row r="8345" spans="1:9" x14ac:dyDescent="0.3">
      <c r="A8345" s="12" t="s">
        <v>39</v>
      </c>
      <c r="B8345">
        <v>10</v>
      </c>
      <c r="C8345" t="s">
        <v>42</v>
      </c>
      <c r="D8345" s="13">
        <v>143</v>
      </c>
      <c r="E8345" s="10">
        <v>6.687669287919527E-3</v>
      </c>
      <c r="F8345" s="10">
        <v>5.5845622192889934E-5</v>
      </c>
      <c r="G8345" s="10">
        <v>4.1483999934137569E-5</v>
      </c>
      <c r="H8345" s="10">
        <v>2.1978086794943773E-3</v>
      </c>
      <c r="I8345" s="10">
        <v>2.4683781975119959E-5</v>
      </c>
    </row>
    <row r="8346" spans="1:9" x14ac:dyDescent="0.3">
      <c r="A8346" s="12" t="s">
        <v>39</v>
      </c>
      <c r="B8346">
        <v>10</v>
      </c>
      <c r="C8346" t="s">
        <v>42</v>
      </c>
      <c r="D8346" s="13">
        <v>137.5</v>
      </c>
      <c r="E8346" s="10">
        <v>6.7346810673793349E-3</v>
      </c>
      <c r="F8346" s="10">
        <v>5.5632247485617081E-5</v>
      </c>
      <c r="G8346" s="10">
        <v>4.0742323571804927E-5</v>
      </c>
      <c r="H8346" s="10">
        <v>2.3743100333192811E-3</v>
      </c>
      <c r="I8346" s="10">
        <v>2.5832904055325203E-5</v>
      </c>
    </row>
    <row r="8347" spans="1:9" x14ac:dyDescent="0.3">
      <c r="A8347" s="12" t="s">
        <v>39</v>
      </c>
      <c r="B8347">
        <v>10</v>
      </c>
      <c r="C8347" t="s">
        <v>42</v>
      </c>
      <c r="D8347" s="13">
        <v>132</v>
      </c>
      <c r="E8347" s="10">
        <v>6.5464671606800997E-3</v>
      </c>
      <c r="F8347" s="10">
        <v>5.5959818575028674E-5</v>
      </c>
      <c r="G8347" s="10">
        <v>3.9603699216659677E-5</v>
      </c>
      <c r="H8347" s="10">
        <v>2.0981909655927895E-3</v>
      </c>
      <c r="I8347" s="10">
        <v>2.7980840370918917E-5</v>
      </c>
    </row>
    <row r="8348" spans="1:9" x14ac:dyDescent="0.3">
      <c r="A8348" s="12" t="s">
        <v>39</v>
      </c>
      <c r="B8348">
        <v>10</v>
      </c>
      <c r="C8348" t="s">
        <v>42</v>
      </c>
      <c r="D8348" s="13">
        <v>126.5</v>
      </c>
      <c r="E8348" s="10">
        <v>6.5628062162177087E-3</v>
      </c>
      <c r="F8348" s="10">
        <v>5.6099486362421487E-5</v>
      </c>
      <c r="G8348" s="10">
        <v>3.9918602453593177E-5</v>
      </c>
      <c r="H8348" s="10">
        <v>1.9745800220106195E-3</v>
      </c>
      <c r="I8348" s="10">
        <v>3.2005576114900411E-5</v>
      </c>
    </row>
    <row r="8349" spans="1:9" x14ac:dyDescent="0.3">
      <c r="A8349" s="12" t="s">
        <v>39</v>
      </c>
      <c r="B8349">
        <v>10</v>
      </c>
      <c r="C8349" t="s">
        <v>42</v>
      </c>
      <c r="D8349" s="13">
        <v>121</v>
      </c>
      <c r="E8349" s="10">
        <v>6.7533224976852532E-3</v>
      </c>
      <c r="F8349" s="10">
        <v>5.6099486362421487E-5</v>
      </c>
      <c r="G8349" s="10">
        <v>4.0826372625925638E-5</v>
      </c>
      <c r="H8349" s="10">
        <v>2.0672786459449851E-3</v>
      </c>
      <c r="I8349" s="10">
        <v>3.0068245219128122E-5</v>
      </c>
    </row>
    <row r="8350" spans="1:9" x14ac:dyDescent="0.3">
      <c r="A8350" s="12" t="s">
        <v>39</v>
      </c>
      <c r="B8350">
        <v>10</v>
      </c>
      <c r="C8350" t="s">
        <v>42</v>
      </c>
      <c r="D8350" s="13">
        <v>115.5</v>
      </c>
      <c r="E8350" s="10">
        <v>6.594574411756632E-3</v>
      </c>
      <c r="F8350" s="10">
        <v>5.3043893940606408E-5</v>
      </c>
      <c r="G8350" s="10">
        <v>4.0790661694793197E-5</v>
      </c>
      <c r="H8350" s="10">
        <v>2.0166460569999473E-3</v>
      </c>
      <c r="I8350" s="10">
        <v>3.0322263093714887E-5</v>
      </c>
    </row>
    <row r="8351" spans="1:9" x14ac:dyDescent="0.3">
      <c r="A8351" s="12" t="s">
        <v>39</v>
      </c>
      <c r="B8351">
        <v>10</v>
      </c>
      <c r="C8351" t="s">
        <v>42</v>
      </c>
      <c r="D8351" s="13">
        <v>110</v>
      </c>
      <c r="E8351" s="10">
        <v>6.8428431350248068E-3</v>
      </c>
      <c r="F8351" s="10">
        <v>4.6827205207474484E-5</v>
      </c>
      <c r="G8351" s="10">
        <v>4.507016084018322E-5</v>
      </c>
      <c r="H8351" s="10">
        <v>2.1293418289835666E-3</v>
      </c>
      <c r="I8351" s="10">
        <v>2.9494579157546742E-5</v>
      </c>
    </row>
    <row r="8352" spans="1:9" x14ac:dyDescent="0.3">
      <c r="A8352" s="12" t="s">
        <v>39</v>
      </c>
      <c r="B8352">
        <v>10</v>
      </c>
      <c r="C8352" t="s">
        <v>42</v>
      </c>
      <c r="D8352" s="13">
        <v>104.5</v>
      </c>
      <c r="E8352" s="10">
        <v>6.824900965450062E-3</v>
      </c>
      <c r="F8352" s="10">
        <v>5.2752353543236996E-5</v>
      </c>
      <c r="G8352" s="10">
        <v>4.7902775398420232E-5</v>
      </c>
      <c r="H8352" s="10">
        <v>2.1237586216201437E-3</v>
      </c>
      <c r="I8352" s="10">
        <v>2.8392019884596921E-5</v>
      </c>
    </row>
    <row r="8353" spans="1:9" x14ac:dyDescent="0.3">
      <c r="A8353" s="12" t="s">
        <v>39</v>
      </c>
      <c r="B8353">
        <v>10</v>
      </c>
      <c r="C8353" t="s">
        <v>42</v>
      </c>
      <c r="D8353" s="13">
        <v>99</v>
      </c>
      <c r="E8353" s="10">
        <v>6.456292016460705E-3</v>
      </c>
      <c r="F8353" s="10">
        <v>5.2237819803319801E-5</v>
      </c>
      <c r="G8353" s="10">
        <v>4.9010079468919706E-5</v>
      </c>
      <c r="H8353" s="10">
        <v>1.9998157243757927E-3</v>
      </c>
      <c r="I8353" s="10">
        <v>2.8115090966855814E-5</v>
      </c>
    </row>
    <row r="8354" spans="1:9" x14ac:dyDescent="0.3">
      <c r="A8354" s="12" t="s">
        <v>39</v>
      </c>
      <c r="B8354">
        <v>10</v>
      </c>
      <c r="C8354" t="s">
        <v>42</v>
      </c>
      <c r="D8354" s="13">
        <v>93.5</v>
      </c>
      <c r="E8354" s="10">
        <v>6.109978010447656E-3</v>
      </c>
      <c r="F8354" s="10">
        <v>5.3319287862465671E-5</v>
      </c>
      <c r="G8354" s="10">
        <v>5.2917297987368113E-5</v>
      </c>
      <c r="H8354" s="10">
        <v>1.8205940398501686E-3</v>
      </c>
      <c r="I8354" s="10">
        <v>2.5017871594861827E-5</v>
      </c>
    </row>
    <row r="8355" spans="1:9" x14ac:dyDescent="0.3">
      <c r="A8355" s="12" t="s">
        <v>39</v>
      </c>
      <c r="B8355">
        <v>10</v>
      </c>
      <c r="C8355" t="s">
        <v>42</v>
      </c>
      <c r="D8355" s="13">
        <v>88</v>
      </c>
      <c r="E8355" s="10">
        <v>6.3107885194618176E-3</v>
      </c>
      <c r="F8355" s="10">
        <v>7.0639864391591804E-5</v>
      </c>
      <c r="G8355" s="10">
        <v>6.2728837044720971E-5</v>
      </c>
      <c r="H8355" s="10">
        <v>1.8883453550815436E-3</v>
      </c>
      <c r="I8355" s="10">
        <v>2.292743210677279E-5</v>
      </c>
    </row>
    <row r="8356" spans="1:9" x14ac:dyDescent="0.3">
      <c r="A8356" s="12" t="s">
        <v>39</v>
      </c>
      <c r="B8356">
        <v>10</v>
      </c>
      <c r="C8356" t="s">
        <v>42</v>
      </c>
      <c r="D8356" s="13">
        <v>82.5</v>
      </c>
      <c r="E8356" s="10">
        <v>6.3749797074378455E-3</v>
      </c>
      <c r="F8356" s="10">
        <v>7.9471136272025333E-5</v>
      </c>
      <c r="G8356" s="10">
        <v>7.5635074903103187E-5</v>
      </c>
      <c r="H8356" s="10">
        <v>1.9130774324271332E-3</v>
      </c>
      <c r="I8356" s="10">
        <v>2.2684010436584971E-5</v>
      </c>
    </row>
    <row r="8357" spans="1:9" x14ac:dyDescent="0.3">
      <c r="A8357" s="12" t="s">
        <v>39</v>
      </c>
      <c r="B8357">
        <v>10</v>
      </c>
      <c r="C8357" t="s">
        <v>42</v>
      </c>
      <c r="D8357" s="13">
        <v>77</v>
      </c>
      <c r="E8357" s="10">
        <v>5.9633864292513812E-3</v>
      </c>
      <c r="F8357" s="10">
        <v>7.4208110420984956E-5</v>
      </c>
      <c r="G8357" s="10">
        <v>8.7513594917964271E-5</v>
      </c>
      <c r="H8357" s="10">
        <v>1.72990795293388E-3</v>
      </c>
      <c r="I8357" s="10">
        <v>2.1626814071620813E-5</v>
      </c>
    </row>
    <row r="8358" spans="1:9" x14ac:dyDescent="0.3">
      <c r="A8358" s="12" t="s">
        <v>39</v>
      </c>
      <c r="B8358">
        <v>10</v>
      </c>
      <c r="C8358" t="s">
        <v>42</v>
      </c>
      <c r="D8358" s="13">
        <v>71.5</v>
      </c>
      <c r="E8358" s="10">
        <v>6.6238351085718883E-3</v>
      </c>
      <c r="F8358" s="10">
        <v>7.2294444923830576E-5</v>
      </c>
      <c r="G8358" s="10">
        <v>1.0062926389525018E-4</v>
      </c>
      <c r="H8358" s="10">
        <v>1.8056256009582974E-3</v>
      </c>
      <c r="I8358" s="10">
        <v>2.5392041433103036E-5</v>
      </c>
    </row>
    <row r="8359" spans="1:9" x14ac:dyDescent="0.3">
      <c r="A8359" s="12" t="s">
        <v>39</v>
      </c>
      <c r="B8359">
        <v>10</v>
      </c>
      <c r="C8359" t="s">
        <v>42</v>
      </c>
      <c r="D8359" s="13">
        <v>66</v>
      </c>
      <c r="E8359" s="10">
        <v>6.6955572716465572E-3</v>
      </c>
      <c r="F8359" s="10">
        <v>6.8750788339174516E-5</v>
      </c>
      <c r="G8359" s="10">
        <v>1.0013686729931633E-4</v>
      </c>
      <c r="H8359" s="10">
        <v>1.75471808283752E-3</v>
      </c>
      <c r="I8359" s="10">
        <v>2.5207802669259185E-5</v>
      </c>
    </row>
    <row r="8360" spans="1:9" x14ac:dyDescent="0.3">
      <c r="A8360" s="12" t="s">
        <v>39</v>
      </c>
      <c r="B8360">
        <v>10</v>
      </c>
      <c r="C8360" t="s">
        <v>42</v>
      </c>
      <c r="D8360" s="13">
        <v>60.5</v>
      </c>
      <c r="E8360" s="10">
        <v>6.3625099625047345E-3</v>
      </c>
      <c r="F8360" s="10">
        <v>6.8750788339174516E-5</v>
      </c>
      <c r="G8360" s="10">
        <v>9.2212590626580823E-5</v>
      </c>
      <c r="H8360" s="10">
        <v>1.6705558608885718E-3</v>
      </c>
      <c r="I8360" s="10">
        <v>2.5782005137800431E-5</v>
      </c>
    </row>
    <row r="8361" spans="1:9" x14ac:dyDescent="0.3">
      <c r="A8361" s="12" t="s">
        <v>39</v>
      </c>
      <c r="B8361">
        <v>10</v>
      </c>
      <c r="C8361" t="s">
        <v>42</v>
      </c>
      <c r="D8361" s="13">
        <v>55</v>
      </c>
      <c r="E8361" s="10">
        <v>6.6436934127539864E-3</v>
      </c>
      <c r="F8361" s="10">
        <v>6.0109207046967614E-5</v>
      </c>
      <c r="G8361" s="10">
        <v>9.0031541769303592E-5</v>
      </c>
      <c r="H8361" s="10">
        <v>1.7686122809440047E-3</v>
      </c>
      <c r="I8361" s="10">
        <v>2.3284818728067363E-5</v>
      </c>
    </row>
    <row r="8362" spans="1:9" x14ac:dyDescent="0.3">
      <c r="A8362" s="12" t="s">
        <v>39</v>
      </c>
      <c r="B8362">
        <v>10</v>
      </c>
      <c r="C8362" t="s">
        <v>42</v>
      </c>
      <c r="D8362" s="13">
        <v>49.5</v>
      </c>
      <c r="E8362" s="10">
        <v>6.6115232114169874E-3</v>
      </c>
      <c r="F8362" s="10">
        <v>5.837046514231005E-5</v>
      </c>
      <c r="G8362" s="10">
        <v>7.1650212901656123E-5</v>
      </c>
      <c r="H8362" s="10">
        <v>1.7097289987841738E-3</v>
      </c>
      <c r="I8362" s="10">
        <v>2.2919249357037648E-5</v>
      </c>
    </row>
    <row r="8363" spans="1:9" x14ac:dyDescent="0.3">
      <c r="A8363" s="12" t="s">
        <v>39</v>
      </c>
      <c r="B8363">
        <v>10</v>
      </c>
      <c r="C8363" t="s">
        <v>42</v>
      </c>
      <c r="D8363" s="13">
        <v>44</v>
      </c>
      <c r="E8363" s="10">
        <v>6.3554461167181497E-3</v>
      </c>
      <c r="F8363" s="10">
        <v>6.6464273985188628E-5</v>
      </c>
      <c r="G8363" s="10">
        <v>5.2916766646998685E-5</v>
      </c>
      <c r="H8363" s="10">
        <v>1.8239546262818569E-3</v>
      </c>
      <c r="I8363" s="10">
        <v>2.4924284114105415E-5</v>
      </c>
    </row>
    <row r="8364" spans="1:9" x14ac:dyDescent="0.3">
      <c r="A8364" s="12" t="s">
        <v>39</v>
      </c>
      <c r="B8364">
        <v>10</v>
      </c>
      <c r="C8364" t="s">
        <v>42</v>
      </c>
      <c r="D8364" s="13">
        <v>38.5</v>
      </c>
      <c r="E8364" s="10">
        <v>6.5020357336918839E-3</v>
      </c>
      <c r="F8364" s="10">
        <v>5.1305346461697531E-5</v>
      </c>
      <c r="G8364" s="10">
        <v>4.3107470550852866E-5</v>
      </c>
      <c r="H8364" s="10">
        <v>1.738461837238576E-3</v>
      </c>
      <c r="I8364" s="10">
        <v>2.2905478180037723E-5</v>
      </c>
    </row>
    <row r="8365" spans="1:9" x14ac:dyDescent="0.3">
      <c r="A8365" s="12" t="s">
        <v>39</v>
      </c>
      <c r="B8365">
        <v>10</v>
      </c>
      <c r="C8365" t="s">
        <v>42</v>
      </c>
      <c r="D8365" s="13">
        <v>33</v>
      </c>
      <c r="E8365" s="10">
        <v>5.8253405590244015E-3</v>
      </c>
      <c r="F8365" s="10">
        <v>6.2504311907090796E-5</v>
      </c>
      <c r="G8365" s="10">
        <v>3.9946499746875392E-5</v>
      </c>
      <c r="H8365" s="10">
        <v>1.7057903268674363E-3</v>
      </c>
      <c r="I8365" s="10">
        <v>2.229549976559091E-5</v>
      </c>
    </row>
    <row r="8366" spans="1:9" x14ac:dyDescent="0.3">
      <c r="A8366" s="12" t="s">
        <v>39</v>
      </c>
      <c r="B8366">
        <v>10</v>
      </c>
      <c r="C8366" t="s">
        <v>42</v>
      </c>
      <c r="D8366" s="13">
        <v>27.5</v>
      </c>
      <c r="E8366" s="10">
        <v>6.0707713373194631E-3</v>
      </c>
      <c r="F8366" s="10">
        <v>6.7450284803664037E-5</v>
      </c>
      <c r="G8366" s="10">
        <v>5.5618213882101485E-5</v>
      </c>
      <c r="H8366" s="10">
        <v>1.9647423256516621E-3</v>
      </c>
      <c r="I8366" s="10">
        <v>2.4547927021448619E-5</v>
      </c>
    </row>
    <row r="8367" spans="1:9" x14ac:dyDescent="0.3">
      <c r="A8367" s="12" t="s">
        <v>39</v>
      </c>
      <c r="B8367">
        <v>10</v>
      </c>
      <c r="C8367" t="s">
        <v>42</v>
      </c>
      <c r="D8367" s="13">
        <v>22</v>
      </c>
      <c r="E8367" s="10">
        <v>5.7435072492940283E-3</v>
      </c>
      <c r="F8367" s="10">
        <v>5.4441276306086954E-5</v>
      </c>
      <c r="G8367" s="10">
        <v>7.28248159329499E-5</v>
      </c>
      <c r="H8367" s="10">
        <v>1.7619550528240034E-3</v>
      </c>
      <c r="I8367" s="10">
        <v>2.2073141615738108E-5</v>
      </c>
    </row>
    <row r="8368" spans="1:9" x14ac:dyDescent="0.3">
      <c r="A8368" s="12" t="s">
        <v>39</v>
      </c>
      <c r="B8368">
        <v>10</v>
      </c>
      <c r="C8368" t="s">
        <v>42</v>
      </c>
      <c r="D8368" s="13">
        <v>16.5</v>
      </c>
      <c r="E8368" s="10">
        <v>5.671101566151966E-3</v>
      </c>
      <c r="F8368" s="10">
        <v>6.2450515411178919E-5</v>
      </c>
      <c r="G8368" s="10">
        <v>7.7934290156283402E-5</v>
      </c>
      <c r="H8368" s="10">
        <v>1.7397429176724357E-3</v>
      </c>
      <c r="I8368" s="10">
        <v>2.3904930393474035E-5</v>
      </c>
    </row>
    <row r="8369" spans="1:10" x14ac:dyDescent="0.3">
      <c r="A8369" s="12" t="s">
        <v>39</v>
      </c>
      <c r="B8369">
        <v>10</v>
      </c>
      <c r="C8369" t="s">
        <v>42</v>
      </c>
      <c r="D8369" s="13">
        <v>11</v>
      </c>
      <c r="E8369" s="10">
        <v>6.2793243417854508E-3</v>
      </c>
      <c r="F8369" s="10">
        <v>5.5578207747739058E-5</v>
      </c>
      <c r="G8369" s="10">
        <v>9.0711271000062173E-5</v>
      </c>
      <c r="H8369" s="10">
        <v>1.8645565765173058E-3</v>
      </c>
      <c r="I8369" s="10">
        <v>2.6686879875380168E-5</v>
      </c>
    </row>
    <row r="8370" spans="1:10" x14ac:dyDescent="0.3">
      <c r="A8370" s="12" t="s">
        <v>39</v>
      </c>
      <c r="B8370">
        <v>10</v>
      </c>
      <c r="C8370" t="s">
        <v>42</v>
      </c>
      <c r="D8370" s="13">
        <v>5.5</v>
      </c>
      <c r="E8370" s="10">
        <v>6.5680845913342742E-3</v>
      </c>
      <c r="F8370" s="10">
        <v>6.3541941996097438E-5</v>
      </c>
      <c r="G8370" s="10">
        <v>1.120761845809698E-4</v>
      </c>
      <c r="H8370" s="10">
        <v>1.8049157727203404E-3</v>
      </c>
      <c r="I8370" s="10">
        <v>2.7005798066686419E-5</v>
      </c>
    </row>
    <row r="8371" spans="1:10" x14ac:dyDescent="0.3">
      <c r="A8371" s="17" t="s">
        <v>39</v>
      </c>
      <c r="B8371" s="18">
        <v>10</v>
      </c>
      <c r="C8371" s="18" t="s">
        <v>42</v>
      </c>
      <c r="D8371" s="19">
        <v>0</v>
      </c>
      <c r="E8371" s="20">
        <v>7.1656857320738588E-3</v>
      </c>
      <c r="F8371" s="20">
        <v>7.2181277358845505E-5</v>
      </c>
      <c r="G8371" s="20">
        <v>1.1841682864641888E-4</v>
      </c>
      <c r="H8371" s="20">
        <v>1.8718228942454966E-3</v>
      </c>
      <c r="I8371" s="20">
        <v>2.8158972600711229E-5</v>
      </c>
      <c r="J8371" s="18"/>
    </row>
  </sheetData>
  <phoneticPr fontId="3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206A5-F8BA-45C8-B282-D2B25F864DD3}">
  <sheetPr>
    <tabColor rgb="FFFFFF00"/>
  </sheetPr>
  <dimension ref="B1:H4229"/>
  <sheetViews>
    <sheetView workbookViewId="0">
      <pane ySplit="1" topLeftCell="A3301" activePane="bottomLeft" state="frozen"/>
      <selection pane="bottomLeft" activeCell="B3072" sqref="B3072:F3293"/>
    </sheetView>
  </sheetViews>
  <sheetFormatPr baseColWidth="10" defaultRowHeight="14.4" x14ac:dyDescent="0.3"/>
  <sheetData>
    <row r="1" spans="2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H1" s="11" t="s">
        <v>23</v>
      </c>
    </row>
    <row r="3" spans="2:8" x14ac:dyDescent="0.3">
      <c r="B3" s="10">
        <v>6.8554850677845511E-3</v>
      </c>
      <c r="C3" s="10">
        <v>4.4565019017316216E-5</v>
      </c>
      <c r="D3" s="10">
        <v>7.3314298659494875E-6</v>
      </c>
      <c r="E3" s="10">
        <v>2.6610754035236643E-3</v>
      </c>
      <c r="F3" s="10">
        <v>8.6377500062265244E-6</v>
      </c>
    </row>
    <row r="4" spans="2:8" x14ac:dyDescent="0.3">
      <c r="B4" s="10">
        <v>7.2519649585487903E-3</v>
      </c>
      <c r="C4" s="10">
        <v>3.6720701719124797E-5</v>
      </c>
      <c r="D4" s="10">
        <v>5.4929545763635467E-6</v>
      </c>
      <c r="E4" s="10">
        <v>2.8262359970385427E-3</v>
      </c>
      <c r="F4" s="10">
        <v>6.138510151803004E-6</v>
      </c>
    </row>
    <row r="5" spans="2:8" x14ac:dyDescent="0.3">
      <c r="B5" s="10">
        <v>7.5715748647084751E-3</v>
      </c>
      <c r="C5" s="10">
        <v>3.4108332954952203E-5</v>
      </c>
      <c r="D5" s="10">
        <v>5.1345714005558115E-6</v>
      </c>
      <c r="E5" s="10">
        <v>3.0796781572672441E-3</v>
      </c>
      <c r="F5" s="10">
        <v>4.9648877549760758E-6</v>
      </c>
    </row>
    <row r="6" spans="2:8" x14ac:dyDescent="0.3">
      <c r="B6" s="10">
        <v>8.0758882502313459E-3</v>
      </c>
      <c r="C6" s="10">
        <v>4.6794197880226724E-5</v>
      </c>
      <c r="D6" s="10">
        <v>4.0172469134372501E-7</v>
      </c>
      <c r="E6" s="10">
        <v>3.3436277844429707E-3</v>
      </c>
      <c r="F6" s="10">
        <v>4.9475803826202958E-6</v>
      </c>
    </row>
    <row r="7" spans="2:8" x14ac:dyDescent="0.3">
      <c r="B7" s="10">
        <v>7.4362446419197819E-3</v>
      </c>
      <c r="C7" s="10">
        <v>3.5470430740579324E-5</v>
      </c>
      <c r="D7" s="10">
        <v>1.0012339727697963E-7</v>
      </c>
      <c r="E7" s="10">
        <v>3.3148093148370264E-3</v>
      </c>
      <c r="F7" s="10">
        <v>4.3084054975563855E-6</v>
      </c>
    </row>
    <row r="8" spans="2:8" x14ac:dyDescent="0.3">
      <c r="B8" s="10">
        <v>7.113042463730763E-3</v>
      </c>
      <c r="C8" s="10">
        <v>3.0782004843274237E-5</v>
      </c>
      <c r="D8" s="10">
        <v>9.9104042096240868E-8</v>
      </c>
      <c r="E8" s="10">
        <v>3.2810612785124831E-3</v>
      </c>
      <c r="F8" s="10">
        <v>3.1694041312339246E-6</v>
      </c>
    </row>
    <row r="9" spans="2:8" x14ac:dyDescent="0.3">
      <c r="B9" s="10">
        <v>7.8008977342940468E-3</v>
      </c>
      <c r="C9" s="10">
        <v>4.4498703999606583E-5</v>
      </c>
      <c r="D9" s="10">
        <v>-4.7193073174578167E-7</v>
      </c>
      <c r="E9" s="10">
        <v>3.6767975155511685E-3</v>
      </c>
      <c r="F9" s="10">
        <v>3.4390151542305375E-6</v>
      </c>
    </row>
    <row r="10" spans="2:8" x14ac:dyDescent="0.3">
      <c r="B10" s="10">
        <v>8.3778902165482817E-3</v>
      </c>
      <c r="C10" s="10">
        <v>4.5879938813321156E-5</v>
      </c>
      <c r="D10" s="10">
        <v>7.763519927301655E-7</v>
      </c>
      <c r="E10" s="10">
        <v>3.9277493370032434E-3</v>
      </c>
      <c r="F10" s="10">
        <v>2.7024494754757053E-6</v>
      </c>
    </row>
    <row r="11" spans="2:8" x14ac:dyDescent="0.3">
      <c r="B11" s="10">
        <v>1.0399310938693101E-2</v>
      </c>
      <c r="C11" s="10">
        <v>5.7939169260983927E-5</v>
      </c>
      <c r="D11" s="10">
        <v>-1.5068521034562034E-6</v>
      </c>
      <c r="E11" s="10">
        <v>4.3990236443194122E-3</v>
      </c>
      <c r="F11" s="10">
        <v>2.9939527850087382E-6</v>
      </c>
    </row>
    <row r="12" spans="2:8" x14ac:dyDescent="0.3">
      <c r="B12" s="10">
        <v>1.0399310938693101E-2</v>
      </c>
      <c r="C12" s="10">
        <v>5.7939169260983927E-5</v>
      </c>
      <c r="D12" s="10">
        <v>-1.549500629648826E-6</v>
      </c>
      <c r="E12" s="10">
        <v>4.4222911347542764E-3</v>
      </c>
      <c r="F12" s="10">
        <v>2.4866383827586837E-6</v>
      </c>
    </row>
    <row r="13" spans="2:8" x14ac:dyDescent="0.3">
      <c r="B13" s="10">
        <v>8.5292268472644869E-3</v>
      </c>
      <c r="C13" s="10">
        <v>3.8870996605492053E-5</v>
      </c>
      <c r="D13" s="10">
        <v>-3.8725106436533661E-7</v>
      </c>
      <c r="E13" s="10">
        <v>3.6488462352253052E-3</v>
      </c>
      <c r="F13" s="10">
        <v>2.7119361715010935E-6</v>
      </c>
    </row>
    <row r="14" spans="2:8" x14ac:dyDescent="0.3">
      <c r="B14" s="10">
        <v>7.0051281999096732E-3</v>
      </c>
      <c r="C14" s="10">
        <v>3.3207936480135723E-5</v>
      </c>
      <c r="D14" s="10">
        <v>-3.4822922790279465E-7</v>
      </c>
      <c r="E14" s="10">
        <v>3.2958184707466386E-3</v>
      </c>
      <c r="F14" s="10">
        <v>2.0342604509267236E-6</v>
      </c>
    </row>
    <row r="15" spans="2:8" x14ac:dyDescent="0.3">
      <c r="B15" s="10">
        <v>6.795808422656654E-3</v>
      </c>
      <c r="C15" s="10">
        <v>2.7532821888700432E-5</v>
      </c>
      <c r="D15" s="10">
        <v>8.5626062404891886E-7</v>
      </c>
      <c r="E15" s="10">
        <v>3.2958184707466386E-3</v>
      </c>
      <c r="F15" s="10">
        <v>1.3663851599368098E-6</v>
      </c>
    </row>
    <row r="16" spans="2:8" x14ac:dyDescent="0.3">
      <c r="B16" s="10">
        <v>7.3253177012269754E-3</v>
      </c>
      <c r="C16" s="10">
        <v>3.2821105353851182E-5</v>
      </c>
      <c r="D16" s="10">
        <v>2.3967053634303901E-6</v>
      </c>
      <c r="E16" s="10">
        <v>3.5885748464429658E-3</v>
      </c>
      <c r="F16" s="10">
        <v>1.9172573709508656E-6</v>
      </c>
    </row>
    <row r="17" spans="2:6" x14ac:dyDescent="0.3">
      <c r="B17" s="10">
        <v>6.9317005950666434E-3</v>
      </c>
      <c r="C17" s="10">
        <v>4.0275974735130179E-5</v>
      </c>
      <c r="D17" s="10">
        <v>2.8929670265398193E-6</v>
      </c>
      <c r="E17" s="10">
        <v>3.6509921303772221E-3</v>
      </c>
      <c r="F17" s="10">
        <v>1.5176540794222926E-6</v>
      </c>
    </row>
    <row r="18" spans="2:6" x14ac:dyDescent="0.3">
      <c r="B18" s="10">
        <v>7.2082537992834757E-3</v>
      </c>
      <c r="C18" s="10">
        <v>5.6942706348034274E-5</v>
      </c>
      <c r="D18" s="10">
        <v>4.167368460089653E-6</v>
      </c>
      <c r="E18" s="10">
        <v>3.6022648815602384E-3</v>
      </c>
      <c r="F18" s="10">
        <v>1.9236990402814892E-6</v>
      </c>
    </row>
    <row r="19" spans="2:6" x14ac:dyDescent="0.3">
      <c r="B19" s="10">
        <v>6.8022560910771055E-3</v>
      </c>
      <c r="C19" s="10">
        <v>5.9366368957772328E-5</v>
      </c>
      <c r="D19" s="10">
        <v>3.7588746365220163E-6</v>
      </c>
      <c r="E19" s="10">
        <v>3.3941365357017606E-3</v>
      </c>
      <c r="F19" s="10">
        <v>2.1313955636525124E-6</v>
      </c>
    </row>
    <row r="20" spans="2:6" x14ac:dyDescent="0.3">
      <c r="B20" s="10">
        <v>6.4636040541175329E-3</v>
      </c>
      <c r="C20" s="10">
        <v>5.9972108555861262E-5</v>
      </c>
      <c r="D20" s="10">
        <v>1.5059440412346133E-6</v>
      </c>
      <c r="E20" s="10">
        <v>3.2823162048821555E-3</v>
      </c>
      <c r="F20" s="10">
        <v>1.922666750843891E-6</v>
      </c>
    </row>
    <row r="21" spans="2:6" x14ac:dyDescent="0.3">
      <c r="B21" s="10">
        <v>6.4657608741997188E-3</v>
      </c>
      <c r="C21" s="10">
        <v>4.3441727470173523E-5</v>
      </c>
      <c r="D21" s="10">
        <v>1.750512356847842E-6</v>
      </c>
      <c r="E21" s="10">
        <v>2.9293932717220357E-3</v>
      </c>
      <c r="F21" s="10">
        <v>1.9747365239518634E-6</v>
      </c>
    </row>
    <row r="22" spans="2:6" x14ac:dyDescent="0.3">
      <c r="B22" s="10">
        <v>6.5769601136372331E-3</v>
      </c>
      <c r="C22" s="10">
        <v>4.5947999100658412E-5</v>
      </c>
      <c r="D22" s="10">
        <v>3.4778816961910663E-11</v>
      </c>
      <c r="E22" s="10">
        <v>3.197132746182134E-3</v>
      </c>
      <c r="F22" s="10">
        <v>3.3018071695863183E-6</v>
      </c>
    </row>
    <row r="23" spans="2:6" x14ac:dyDescent="0.3">
      <c r="B23" s="10">
        <v>6.4889576406679658E-3</v>
      </c>
      <c r="C23" s="10">
        <v>4.2279306058404572E-5</v>
      </c>
      <c r="D23" s="10">
        <v>-3.0020129280747183E-7</v>
      </c>
      <c r="E23" s="10">
        <v>3.2733613077379877E-3</v>
      </c>
      <c r="F23" s="10">
        <v>2.0431929185337626E-6</v>
      </c>
    </row>
    <row r="24" spans="2:6" x14ac:dyDescent="0.3">
      <c r="B24" s="10">
        <v>6.6300788557777856E-3</v>
      </c>
      <c r="C24" s="10">
        <v>4.3180069726235883E-5</v>
      </c>
      <c r="D24" s="10">
        <v>5.3525076438584585E-7</v>
      </c>
      <c r="E24" s="10">
        <v>3.3940155296181235E-3</v>
      </c>
      <c r="F24" s="10">
        <v>1.9888078823160554E-6</v>
      </c>
    </row>
    <row r="25" spans="2:6" x14ac:dyDescent="0.3">
      <c r="B25" s="10">
        <v>6.961616755238733E-3</v>
      </c>
      <c r="C25" s="10">
        <v>4.5339294363984781E-5</v>
      </c>
      <c r="D25" s="10">
        <v>-7.1019575587142956E-7</v>
      </c>
      <c r="E25" s="10">
        <v>3.5637336889197775E-3</v>
      </c>
      <c r="F25" s="10">
        <v>1.8498053930954141E-6</v>
      </c>
    </row>
    <row r="26" spans="2:6" x14ac:dyDescent="0.3">
      <c r="B26" s="10">
        <v>6.8830201540417343E-3</v>
      </c>
      <c r="C26" s="10">
        <v>4.5339294363984781E-5</v>
      </c>
      <c r="D26" s="10">
        <v>-6.7314064791644075E-7</v>
      </c>
      <c r="E26" s="10">
        <v>3.5451546433310308E-3</v>
      </c>
      <c r="F26" s="10">
        <v>1.8498053930954141E-6</v>
      </c>
    </row>
    <row r="27" spans="2:6" x14ac:dyDescent="0.3">
      <c r="B27" s="10">
        <v>7.1512357584538333E-3</v>
      </c>
      <c r="C27" s="10">
        <v>5.4145057350788212E-5</v>
      </c>
      <c r="D27" s="10">
        <v>-7.1339138434985298E-7</v>
      </c>
      <c r="E27" s="10">
        <v>3.720468630611146E-3</v>
      </c>
      <c r="F27" s="10">
        <v>2.4772271157614762E-6</v>
      </c>
    </row>
    <row r="28" spans="2:6" x14ac:dyDescent="0.3">
      <c r="B28" s="10">
        <v>8.3847102025572991E-3</v>
      </c>
      <c r="C28" s="10">
        <v>6.6640548745378468E-5</v>
      </c>
      <c r="D28" s="10">
        <v>-7.7990195737901097E-7</v>
      </c>
      <c r="E28" s="10">
        <v>3.5896353353292022E-3</v>
      </c>
      <c r="F28" s="10">
        <v>2.7081827995658431E-6</v>
      </c>
    </row>
    <row r="29" spans="2:6" x14ac:dyDescent="0.3">
      <c r="B29" s="10">
        <v>7.4532094565085945E-3</v>
      </c>
      <c r="C29" s="10">
        <v>6.7581629073816505E-5</v>
      </c>
      <c r="D29" s="10">
        <v>1.1518383295730933E-6</v>
      </c>
      <c r="E29" s="10">
        <v>2.7411754435423099E-3</v>
      </c>
      <c r="F29" s="10">
        <v>4.0002606916291908E-6</v>
      </c>
    </row>
    <row r="30" spans="2:6" x14ac:dyDescent="0.3">
      <c r="B30" s="10">
        <v>8.0896558399698101E-3</v>
      </c>
      <c r="C30" s="10">
        <v>7.0412976984943117E-5</v>
      </c>
      <c r="D30" s="10">
        <v>2.7875968030514062E-6</v>
      </c>
      <c r="E30" s="10">
        <v>2.7914716442993467E-3</v>
      </c>
      <c r="F30" s="10">
        <v>3.5003622186464267E-6</v>
      </c>
    </row>
    <row r="31" spans="2:6" x14ac:dyDescent="0.3">
      <c r="B31" s="10">
        <v>8.4814157292565969E-3</v>
      </c>
      <c r="C31" s="10">
        <v>8.09439214423285E-5</v>
      </c>
      <c r="D31" s="10">
        <v>4.3610966527820907E-6</v>
      </c>
      <c r="E31" s="10">
        <v>2.9040969021640385E-3</v>
      </c>
      <c r="F31" s="10">
        <v>2.9306136120578644E-6</v>
      </c>
    </row>
    <row r="32" spans="2:6" x14ac:dyDescent="0.3">
      <c r="B32" s="10">
        <v>7.2520475828424446E-3</v>
      </c>
      <c r="C32" s="10">
        <v>9.0384469584111186E-5</v>
      </c>
      <c r="D32" s="10">
        <v>9.9459631312375143E-6</v>
      </c>
      <c r="E32" s="10">
        <v>3.4949095506203232E-3</v>
      </c>
      <c r="F32" s="10">
        <v>2.7667055281019636E-6</v>
      </c>
    </row>
    <row r="33" spans="2:6" x14ac:dyDescent="0.3">
      <c r="B33" s="10">
        <v>6.8661022785700626E-3</v>
      </c>
      <c r="C33" s="10">
        <v>8.9626030915693981E-5</v>
      </c>
      <c r="D33" s="10">
        <v>1.6337618466493929E-5</v>
      </c>
      <c r="E33" s="10">
        <v>3.2560249801569172E-3</v>
      </c>
      <c r="F33" s="10">
        <v>2.3727293767597377E-6</v>
      </c>
    </row>
    <row r="34" spans="2:6" x14ac:dyDescent="0.3">
      <c r="B34" s="10">
        <v>6.7976254303907949E-3</v>
      </c>
      <c r="C34" s="10">
        <v>8.8827160612513491E-5</v>
      </c>
      <c r="D34" s="10">
        <v>1.6956875414178503E-5</v>
      </c>
      <c r="E34" s="10">
        <v>3.2560249801569172E-3</v>
      </c>
      <c r="F34" s="10">
        <v>1.7448303127530473E-6</v>
      </c>
    </row>
    <row r="35" spans="2:6" x14ac:dyDescent="0.3">
      <c r="B35" s="10">
        <v>7.9016077222178963E-3</v>
      </c>
      <c r="C35" s="10">
        <v>8.9216047893377192E-5</v>
      </c>
      <c r="D35" s="10">
        <v>1.7031112991134614E-5</v>
      </c>
      <c r="E35" s="10">
        <v>2.8836066612606672E-3</v>
      </c>
      <c r="F35" s="10">
        <v>2.3831172386388159E-6</v>
      </c>
    </row>
    <row r="36" spans="2:6" x14ac:dyDescent="0.3">
      <c r="B36" s="10">
        <v>7.8467739309574427E-3</v>
      </c>
      <c r="C36" s="10">
        <v>9.7250574494353083E-5</v>
      </c>
      <c r="D36" s="10">
        <v>1.1793644516807812E-5</v>
      </c>
      <c r="E36" s="10">
        <v>3.143295528608152E-3</v>
      </c>
      <c r="F36" s="10">
        <v>2.1945186305392749E-6</v>
      </c>
    </row>
    <row r="37" spans="2:6" x14ac:dyDescent="0.3">
      <c r="B37" s="10">
        <v>8.6140528143385572E-3</v>
      </c>
      <c r="C37" s="10">
        <v>1.0229688828532763E-4</v>
      </c>
      <c r="D37" s="10">
        <v>7.7936296001027993E-6</v>
      </c>
      <c r="E37" s="10">
        <v>3.2674901188952722E-3</v>
      </c>
      <c r="F37" s="10">
        <v>2.8819857647347949E-6</v>
      </c>
    </row>
    <row r="38" spans="2:6" x14ac:dyDescent="0.3">
      <c r="B38" s="10">
        <v>7.780252859727989E-3</v>
      </c>
      <c r="C38" s="10">
        <v>9.4096515413787674E-5</v>
      </c>
      <c r="D38" s="10">
        <v>7.0392427688541595E-6</v>
      </c>
      <c r="E38" s="10">
        <v>3.1578291398610013E-3</v>
      </c>
      <c r="F38" s="10">
        <v>4.0717140636109668E-6</v>
      </c>
    </row>
    <row r="39" spans="2:6" x14ac:dyDescent="0.3">
      <c r="B39" s="10">
        <v>7.2745831050856418E-3</v>
      </c>
      <c r="C39" s="10">
        <v>1.0131339029125581E-4</v>
      </c>
      <c r="D39" s="10">
        <v>1.0870153569293462E-5</v>
      </c>
      <c r="E39" s="10">
        <v>3.487562271461157E-3</v>
      </c>
      <c r="F39" s="10">
        <v>4.3840003454640984E-6</v>
      </c>
    </row>
    <row r="40" spans="2:6" x14ac:dyDescent="0.3">
      <c r="B40" s="10">
        <v>7.1640438906183804E-3</v>
      </c>
      <c r="C40" s="10">
        <v>7.4709088203993675E-5</v>
      </c>
      <c r="D40" s="10">
        <v>1.6888516097357231E-5</v>
      </c>
      <c r="E40" s="10">
        <v>3.5024484237272009E-3</v>
      </c>
      <c r="F40" s="10">
        <v>4.5160671690393714E-6</v>
      </c>
    </row>
    <row r="41" spans="2:6" x14ac:dyDescent="0.3">
      <c r="B41" s="10">
        <v>7.8688195652935784E-3</v>
      </c>
      <c r="C41" s="10">
        <v>8.0059890858093837E-5</v>
      </c>
      <c r="D41" s="10">
        <v>2.2351427270818834E-5</v>
      </c>
      <c r="E41" s="10">
        <v>3.5493149560055699E-3</v>
      </c>
      <c r="F41" s="10">
        <v>3.6875126319337387E-6</v>
      </c>
    </row>
    <row r="42" spans="2:6" x14ac:dyDescent="0.3">
      <c r="B42" s="10">
        <v>7.6960807242647394E-3</v>
      </c>
      <c r="C42" s="10">
        <v>8.0059890858093837E-5</v>
      </c>
      <c r="D42" s="10">
        <v>2.4154267144977126E-5</v>
      </c>
      <c r="E42" s="10">
        <v>3.6547049581620219E-3</v>
      </c>
      <c r="F42" s="10">
        <v>3.4111065133035195E-6</v>
      </c>
    </row>
    <row r="43" spans="2:6" x14ac:dyDescent="0.3">
      <c r="B43" s="10">
        <v>7.499201766576714E-3</v>
      </c>
      <c r="C43" s="10">
        <v>8.9264965788995901E-5</v>
      </c>
      <c r="D43" s="10">
        <v>2.7976724669431655E-5</v>
      </c>
      <c r="E43" s="10">
        <v>3.8770293806584355E-3</v>
      </c>
      <c r="F43" s="10">
        <v>2.5513522363553996E-6</v>
      </c>
    </row>
    <row r="44" spans="2:6" x14ac:dyDescent="0.3">
      <c r="B44" s="10">
        <v>7.4239614088114957E-3</v>
      </c>
      <c r="C44" s="10">
        <v>1.0872781453670916E-4</v>
      </c>
      <c r="D44" s="10">
        <v>3.2032316268072842E-5</v>
      </c>
      <c r="E44" s="10">
        <v>3.9211881454651216E-3</v>
      </c>
      <c r="F44" s="10">
        <v>2.545236413910527E-6</v>
      </c>
    </row>
    <row r="45" spans="2:6" x14ac:dyDescent="0.3">
      <c r="B45" s="10">
        <v>7.1890639738133241E-3</v>
      </c>
      <c r="C45" s="10">
        <v>1.138775481642336E-4</v>
      </c>
      <c r="D45" s="10">
        <v>3.1708626229872424E-5</v>
      </c>
      <c r="E45" s="10">
        <v>3.8540793538313434E-3</v>
      </c>
      <c r="F45" s="10">
        <v>3.1947347109226925E-6</v>
      </c>
    </row>
    <row r="46" spans="2:6" x14ac:dyDescent="0.3">
      <c r="B46" s="10">
        <v>7.2548408788256202E-3</v>
      </c>
      <c r="C46" s="10">
        <v>9.2472358968352335E-5</v>
      </c>
      <c r="D46" s="10">
        <v>3.1583298070590419E-5</v>
      </c>
      <c r="E46" s="10">
        <v>3.3684256136777353E-3</v>
      </c>
      <c r="F46" s="10">
        <v>2.7052867388582478E-6</v>
      </c>
    </row>
    <row r="47" spans="2:6" x14ac:dyDescent="0.3">
      <c r="B47" s="10">
        <v>7.2548408788256202E-3</v>
      </c>
      <c r="C47" s="10">
        <v>1.0427366269946449E-4</v>
      </c>
      <c r="D47" s="10">
        <v>3.2713880019171822E-5</v>
      </c>
      <c r="E47" s="10">
        <v>3.1844880231798314E-3</v>
      </c>
      <c r="F47" s="10">
        <v>2.7052867388582478E-6</v>
      </c>
    </row>
    <row r="48" spans="2:6" x14ac:dyDescent="0.3">
      <c r="B48" s="10">
        <v>7.0081989490330008E-3</v>
      </c>
      <c r="C48" s="10">
        <v>1.0073205588567082E-4</v>
      </c>
      <c r="D48" s="10">
        <v>3.8056972083683577E-5</v>
      </c>
      <c r="E48" s="10">
        <v>2.9175329720179527E-3</v>
      </c>
      <c r="F48" s="10">
        <v>2.4523089521548271E-6</v>
      </c>
    </row>
    <row r="49" spans="2:6" x14ac:dyDescent="0.3">
      <c r="B49" s="10">
        <v>6.9509271621861508E-3</v>
      </c>
      <c r="C49" s="10">
        <v>1.0018908335733372E-4</v>
      </c>
      <c r="D49" s="10">
        <v>4.0852465571495054E-5</v>
      </c>
      <c r="E49" s="10">
        <v>2.9270129880819211E-3</v>
      </c>
      <c r="F49" s="10">
        <v>1.7717637467269628E-6</v>
      </c>
    </row>
    <row r="50" spans="2:6" x14ac:dyDescent="0.3">
      <c r="B50" s="10">
        <v>6.9671002667461525E-3</v>
      </c>
      <c r="C50" s="10">
        <v>1.0354121139586304E-4</v>
      </c>
      <c r="D50" s="10">
        <v>4.3405700593384591E-5</v>
      </c>
      <c r="E50" s="10">
        <v>2.9270129880819211E-3</v>
      </c>
      <c r="F50" s="10">
        <v>1.7717637467269628E-6</v>
      </c>
    </row>
    <row r="51" spans="2:6" x14ac:dyDescent="0.3">
      <c r="B51" s="10">
        <v>7.1204645399990003E-3</v>
      </c>
      <c r="C51" s="10">
        <v>1.0422880633812071E-4</v>
      </c>
      <c r="D51" s="10">
        <v>4.0745762412518376E-5</v>
      </c>
      <c r="E51" s="10">
        <v>2.9022220437049844E-3</v>
      </c>
      <c r="F51" s="10">
        <v>2.6936434272435389E-6</v>
      </c>
    </row>
    <row r="52" spans="2:6" x14ac:dyDescent="0.3">
      <c r="B52" s="10">
        <v>6.9942398426699583E-3</v>
      </c>
      <c r="C52" s="10">
        <v>1.0269700424279214E-4</v>
      </c>
      <c r="D52" s="10">
        <v>3.6752554349240187E-5</v>
      </c>
      <c r="E52" s="10">
        <v>2.9160534225455346E-3</v>
      </c>
      <c r="F52" s="10">
        <v>2.5586157723091162E-6</v>
      </c>
    </row>
    <row r="53" spans="2:6" x14ac:dyDescent="0.3">
      <c r="B53" s="10">
        <v>7.3893921954403243E-3</v>
      </c>
      <c r="C53" s="10">
        <v>1.0690040162852143E-4</v>
      </c>
      <c r="D53" s="10">
        <v>3.905565529759418E-5</v>
      </c>
      <c r="E53" s="10">
        <v>3.1213036628941582E-3</v>
      </c>
      <c r="F53" s="10">
        <v>2.8562538224192547E-6</v>
      </c>
    </row>
    <row r="54" spans="2:6" x14ac:dyDescent="0.3">
      <c r="B54" s="10">
        <v>7.7952222768735008E-3</v>
      </c>
      <c r="C54" s="10">
        <v>1.1789193672522732E-4</v>
      </c>
      <c r="D54" s="10">
        <v>4.4782244588964058E-5</v>
      </c>
      <c r="E54" s="10">
        <v>3.6828354536186112E-3</v>
      </c>
      <c r="F54" s="10">
        <v>3.2328818227360339E-6</v>
      </c>
    </row>
    <row r="55" spans="2:6" x14ac:dyDescent="0.3">
      <c r="B55" s="10">
        <v>7.0765020120960751E-3</v>
      </c>
      <c r="C55" s="10">
        <v>9.8969481268640792E-5</v>
      </c>
      <c r="D55" s="10">
        <v>3.8002946062309411E-5</v>
      </c>
      <c r="E55" s="10">
        <v>3.4835046855146655E-3</v>
      </c>
      <c r="F55" s="10">
        <v>3.6131204747008695E-6</v>
      </c>
    </row>
    <row r="56" spans="2:6" x14ac:dyDescent="0.3">
      <c r="B56" s="10">
        <v>8.1026747432996933E-3</v>
      </c>
      <c r="C56" s="10">
        <v>1.1332117405776841E-4</v>
      </c>
      <c r="D56" s="10">
        <v>3.19785979566286E-5</v>
      </c>
      <c r="E56" s="10">
        <v>3.7397614866012466E-3</v>
      </c>
      <c r="F56" s="10">
        <v>3.6012438956101382E-6</v>
      </c>
    </row>
    <row r="57" spans="2:6" x14ac:dyDescent="0.3">
      <c r="B57" s="10">
        <v>8.9626989896534164E-3</v>
      </c>
      <c r="C57" s="10">
        <v>9.9796107546732362E-5</v>
      </c>
      <c r="D57" s="10">
        <v>3.0045060687767465E-5</v>
      </c>
      <c r="E57" s="10">
        <v>3.5136424984954476E-3</v>
      </c>
      <c r="F57" s="10">
        <v>4.3903448241555331E-6</v>
      </c>
    </row>
    <row r="58" spans="2:6" x14ac:dyDescent="0.3">
      <c r="B58" s="10">
        <v>7.7261183469022957E-3</v>
      </c>
      <c r="C58" s="10">
        <v>1.0430808200865065E-4</v>
      </c>
      <c r="D58" s="10">
        <v>3.8522103739573682E-5</v>
      </c>
      <c r="E58" s="10">
        <v>3.8197377897093545E-3</v>
      </c>
      <c r="F58" s="10">
        <v>4.3384574482072883E-6</v>
      </c>
    </row>
    <row r="59" spans="2:6" x14ac:dyDescent="0.3">
      <c r="B59" s="10">
        <v>7.6660893801464005E-3</v>
      </c>
      <c r="C59" s="10">
        <v>1.2261296213064853E-4</v>
      </c>
      <c r="D59" s="10">
        <v>4.4389643386685865E-5</v>
      </c>
      <c r="E59" s="10">
        <v>4.2475121443490815E-3</v>
      </c>
      <c r="F59" s="10">
        <v>4.2749611524979658E-6</v>
      </c>
    </row>
    <row r="60" spans="2:6" x14ac:dyDescent="0.3">
      <c r="B60" s="10">
        <v>8.4818913852792548E-3</v>
      </c>
      <c r="C60" s="10">
        <v>1.2597274334773058E-4</v>
      </c>
      <c r="D60" s="10">
        <v>4.432086404925401E-5</v>
      </c>
      <c r="E60" s="10">
        <v>4.2409308553651359E-3</v>
      </c>
      <c r="F60" s="10">
        <v>4.2683373327692429E-6</v>
      </c>
    </row>
    <row r="61" spans="2:6" x14ac:dyDescent="0.3">
      <c r="B61" s="10">
        <v>8.4818913852792548E-3</v>
      </c>
      <c r="C61" s="10">
        <v>1.2597274334773058E-4</v>
      </c>
      <c r="D61" s="10">
        <v>4.1103313246262882E-5</v>
      </c>
      <c r="E61" s="10">
        <v>3.991331369109917E-3</v>
      </c>
      <c r="F61" s="10">
        <v>3.479846033377715E-6</v>
      </c>
    </row>
    <row r="62" spans="2:6" x14ac:dyDescent="0.3">
      <c r="B62" s="10">
        <v>8.7414368950210729E-3</v>
      </c>
      <c r="C62" s="10">
        <v>1.1517272154170465E-4</v>
      </c>
      <c r="D62" s="10">
        <v>4.3097361469714557E-5</v>
      </c>
      <c r="E62" s="10">
        <v>3.79812024993434E-3</v>
      </c>
      <c r="F62" s="10">
        <v>3.3863406474797606E-6</v>
      </c>
    </row>
    <row r="63" spans="2:6" x14ac:dyDescent="0.3">
      <c r="B63" s="10">
        <v>8.7414368950210729E-3</v>
      </c>
      <c r="C63" s="10">
        <v>1.1517272154170465E-4</v>
      </c>
      <c r="D63" s="10">
        <v>4.0386207881311485E-5</v>
      </c>
      <c r="E63" s="10">
        <v>3.79812024993434E-3</v>
      </c>
      <c r="F63" s="10">
        <v>2.9014370497574028E-6</v>
      </c>
    </row>
    <row r="64" spans="2:6" x14ac:dyDescent="0.3">
      <c r="B64" s="10">
        <v>8.713961061420963E-3</v>
      </c>
      <c r="C64" s="10">
        <v>9.5351386158435254E-5</v>
      </c>
      <c r="D64" s="10">
        <v>4.5129020676542795E-5</v>
      </c>
      <c r="E64" s="10">
        <v>4.048662966993145E-3</v>
      </c>
      <c r="F64" s="10">
        <v>3.4153927019700391E-6</v>
      </c>
    </row>
    <row r="65" spans="2:6" x14ac:dyDescent="0.3">
      <c r="B65" s="10">
        <v>8.457882661940825E-3</v>
      </c>
      <c r="C65" s="10">
        <v>1.4447941420139292E-4</v>
      </c>
      <c r="D65" s="10">
        <v>4.5046792200677469E-5</v>
      </c>
      <c r="E65" s="10">
        <v>4.1245569412689271E-3</v>
      </c>
      <c r="F65" s="10">
        <v>3.9445405989954401E-6</v>
      </c>
    </row>
    <row r="66" spans="2:6" x14ac:dyDescent="0.3">
      <c r="B66" s="10">
        <v>7.7483416635744781E-3</v>
      </c>
      <c r="C66" s="10">
        <v>1.9419015300192326E-4</v>
      </c>
      <c r="D66" s="10">
        <v>4.2663834908258111E-5</v>
      </c>
      <c r="E66" s="10">
        <v>4.0820615989411351E-3</v>
      </c>
      <c r="F66" s="10">
        <v>3.8497958867638269E-6</v>
      </c>
    </row>
    <row r="67" spans="2:6" x14ac:dyDescent="0.3">
      <c r="B67" s="10">
        <v>7.5650281391791514E-3</v>
      </c>
      <c r="C67" s="10">
        <v>1.4982386410331431E-4</v>
      </c>
      <c r="D67" s="10">
        <v>4.5795771645163603E-5</v>
      </c>
      <c r="E67" s="10">
        <v>4.3842591649101348E-3</v>
      </c>
      <c r="F67" s="10">
        <v>4.2851089259820279E-6</v>
      </c>
    </row>
    <row r="68" spans="2:6" x14ac:dyDescent="0.3">
      <c r="B68" s="10">
        <v>8.4415902120124203E-3</v>
      </c>
      <c r="C68" s="10">
        <v>1.4627843933714453E-4</v>
      </c>
      <c r="D68" s="10">
        <v>3.8605349899035886E-5</v>
      </c>
      <c r="E68" s="10">
        <v>4.4574447684621009E-3</v>
      </c>
      <c r="F68" s="10">
        <v>5.5951666806538676E-6</v>
      </c>
    </row>
    <row r="69" spans="2:6" x14ac:dyDescent="0.3">
      <c r="B69" s="10">
        <v>8.5978523267737847E-3</v>
      </c>
      <c r="C69" s="10">
        <v>1.4534722651686477E-4</v>
      </c>
      <c r="D69" s="10">
        <v>4.5161343624079227E-5</v>
      </c>
      <c r="E69" s="10">
        <v>4.4962051253547228E-3</v>
      </c>
      <c r="F69" s="10">
        <v>5.6890573152366031E-6</v>
      </c>
    </row>
    <row r="70" spans="2:6" x14ac:dyDescent="0.3">
      <c r="B70" s="10">
        <v>8.3738911588430408E-3</v>
      </c>
      <c r="C70" s="10">
        <v>1.41561149090896E-4</v>
      </c>
      <c r="D70" s="10">
        <v>3.5014634851714608E-5</v>
      </c>
      <c r="E70" s="10">
        <v>4.379085720082442E-3</v>
      </c>
      <c r="F70" s="10">
        <v>5.5408658980872668E-6</v>
      </c>
    </row>
    <row r="71" spans="2:6" x14ac:dyDescent="0.3">
      <c r="B71" s="10">
        <v>8.8073787094685042E-3</v>
      </c>
      <c r="C71" s="10">
        <v>1.4502364765249702E-4</v>
      </c>
      <c r="D71" s="10">
        <v>3.5865154138651905E-5</v>
      </c>
      <c r="E71" s="10">
        <v>4.4805653805182755E-3</v>
      </c>
      <c r="F71" s="10">
        <v>5.0612588332645642E-6</v>
      </c>
    </row>
    <row r="72" spans="2:6" x14ac:dyDescent="0.3">
      <c r="B72" s="10">
        <v>8.6968592119589048E-3</v>
      </c>
      <c r="C72" s="10">
        <v>1.4502364765249702E-4</v>
      </c>
      <c r="D72" s="10">
        <v>3.4150630361260264E-5</v>
      </c>
      <c r="E72" s="10">
        <v>4.0313158448063375E-3</v>
      </c>
      <c r="F72" s="10">
        <v>4.5710196804967266E-6</v>
      </c>
    </row>
    <row r="73" spans="2:6" x14ac:dyDescent="0.3">
      <c r="B73" s="10">
        <v>8.5921711852965463E-3</v>
      </c>
      <c r="C73" s="10">
        <v>1.3424851415557571E-4</v>
      </c>
      <c r="D73" s="10">
        <v>3.0333117583189007E-5</v>
      </c>
      <c r="E73" s="10">
        <v>3.6990649923759906E-3</v>
      </c>
      <c r="F73" s="10">
        <v>3.7345539787796959E-6</v>
      </c>
    </row>
    <row r="74" spans="2:6" x14ac:dyDescent="0.3">
      <c r="B74" s="10">
        <v>8.7928335177045857E-3</v>
      </c>
      <c r="C74" s="10">
        <v>1.2973078629149052E-4</v>
      </c>
      <c r="D74" s="10">
        <v>3.1442515922415814E-5</v>
      </c>
      <c r="E74" s="10">
        <v>3.8343539730743771E-3</v>
      </c>
      <c r="F74" s="10">
        <v>3.7625846774260919E-6</v>
      </c>
    </row>
    <row r="75" spans="2:6" x14ac:dyDescent="0.3">
      <c r="B75" s="10">
        <v>8.0045128896587946E-3</v>
      </c>
      <c r="C75" s="10">
        <v>1.2822726409401263E-4</v>
      </c>
      <c r="D75" s="10">
        <v>2.675142257070179E-5</v>
      </c>
      <c r="E75" s="10">
        <v>3.7803280499414116E-3</v>
      </c>
      <c r="F75" s="10">
        <v>4.2296073135844831E-6</v>
      </c>
    </row>
    <row r="76" spans="2:6" x14ac:dyDescent="0.3">
      <c r="B76" s="10">
        <v>7.3034369258146705E-3</v>
      </c>
      <c r="C76" s="10">
        <v>1.2822726409401263E-4</v>
      </c>
      <c r="D76" s="10">
        <v>2.5532915111814558E-5</v>
      </c>
      <c r="E76" s="10">
        <v>3.7803280499414116E-3</v>
      </c>
      <c r="F76" s="10">
        <v>3.0192110770988946E-6</v>
      </c>
    </row>
    <row r="77" spans="2:6" x14ac:dyDescent="0.3">
      <c r="B77" s="10">
        <v>7.7438001209234842E-3</v>
      </c>
      <c r="C77" s="10">
        <v>1.3993848344256984E-4</v>
      </c>
      <c r="D77" s="10">
        <v>2.3023527341189189E-5</v>
      </c>
      <c r="E77" s="10">
        <v>4.0099056517047763E-3</v>
      </c>
      <c r="F77" s="10">
        <v>3.7757838766438343E-6</v>
      </c>
    </row>
    <row r="78" spans="2:6" x14ac:dyDescent="0.3">
      <c r="B78" s="10">
        <v>8.7605866586460846E-3</v>
      </c>
      <c r="C78" s="10">
        <v>1.6573641002724627E-4</v>
      </c>
      <c r="D78" s="10">
        <v>1.6844767219479492E-5</v>
      </c>
      <c r="E78" s="10">
        <v>4.536419510601351E-3</v>
      </c>
      <c r="F78" s="10">
        <v>2.5959158046600023E-6</v>
      </c>
    </row>
    <row r="79" spans="2:6" x14ac:dyDescent="0.3">
      <c r="B79" s="10">
        <v>9.0948177587846998E-3</v>
      </c>
      <c r="C79" s="10">
        <v>1.5495456747485105E-4</v>
      </c>
      <c r="D79" s="10">
        <v>1.6399539702859016E-5</v>
      </c>
      <c r="E79" s="10">
        <v>4.658077589905908E-3</v>
      </c>
      <c r="F79" s="10">
        <v>1.9360850180907025E-6</v>
      </c>
    </row>
    <row r="80" spans="2:6" x14ac:dyDescent="0.3">
      <c r="B80" s="10">
        <v>8.971697818224645E-3</v>
      </c>
      <c r="C80" s="10">
        <v>1.3884267359536617E-4</v>
      </c>
      <c r="D80" s="10">
        <v>1.833153105877789E-5</v>
      </c>
      <c r="E80" s="10">
        <v>4.7601134268675524E-3</v>
      </c>
      <c r="F80" s="10">
        <v>2.3148274230069189E-6</v>
      </c>
    </row>
    <row r="81" spans="2:6" x14ac:dyDescent="0.3">
      <c r="B81" s="10">
        <v>7.6764435499581726E-3</v>
      </c>
      <c r="C81" s="10">
        <v>1.0722115850499939E-4</v>
      </c>
      <c r="D81" s="10">
        <v>1.8743804729286714E-5</v>
      </c>
      <c r="E81" s="10">
        <v>4.4003298031234702E-3</v>
      </c>
      <c r="F81" s="10">
        <v>2.666048902128924E-6</v>
      </c>
    </row>
    <row r="82" spans="2:6" x14ac:dyDescent="0.3">
      <c r="B82" s="10">
        <v>7.0760053128069191E-3</v>
      </c>
      <c r="C82" s="10">
        <v>1.0375928140502334E-4</v>
      </c>
      <c r="D82" s="10">
        <v>2.3874248296013834E-5</v>
      </c>
      <c r="E82" s="10">
        <v>4.2582552239063005E-3</v>
      </c>
      <c r="F82" s="10">
        <v>4.320382659913271E-6</v>
      </c>
    </row>
    <row r="83" spans="2:6" x14ac:dyDescent="0.3">
      <c r="B83" s="10">
        <v>7.5876622613099739E-3</v>
      </c>
      <c r="C83" s="10">
        <v>1.1595774188733813E-4</v>
      </c>
      <c r="D83" s="10">
        <v>2.5418608090398134E-5</v>
      </c>
      <c r="E83" s="10">
        <v>3.8884170422383252E-3</v>
      </c>
      <c r="F83" s="10">
        <v>4.5215238766118234E-6</v>
      </c>
    </row>
    <row r="84" spans="2:6" x14ac:dyDescent="0.3">
      <c r="B84" s="10">
        <v>8.2782841443149648E-3</v>
      </c>
      <c r="C84" s="10">
        <v>1.2711610030575226E-4</v>
      </c>
      <c r="D84" s="10">
        <v>2.9670091811808887E-5</v>
      </c>
      <c r="E84" s="10">
        <v>3.8983584414968905E-3</v>
      </c>
      <c r="F84" s="10">
        <v>4.9566201728269659E-6</v>
      </c>
    </row>
    <row r="85" spans="2:6" x14ac:dyDescent="0.3">
      <c r="B85" s="10">
        <v>8.3283209232010505E-3</v>
      </c>
      <c r="C85" s="10">
        <v>1.2977896913867268E-4</v>
      </c>
      <c r="D85" s="10">
        <v>2.9921487829488495E-5</v>
      </c>
      <c r="E85" s="10">
        <v>3.4731170874539976E-3</v>
      </c>
      <c r="F85" s="10">
        <v>3.5220540294819187E-6</v>
      </c>
    </row>
    <row r="86" spans="2:6" x14ac:dyDescent="0.3">
      <c r="B86" s="10">
        <v>9.0056141739613266E-3</v>
      </c>
      <c r="C86" s="10">
        <v>9.5167557800839825E-5</v>
      </c>
      <c r="D86" s="10">
        <v>3.4939045629828046E-5</v>
      </c>
      <c r="E86" s="10">
        <v>3.638659031361265E-3</v>
      </c>
      <c r="F86" s="10">
        <v>1.7524803031258788E-6</v>
      </c>
    </row>
    <row r="87" spans="2:6" x14ac:dyDescent="0.3">
      <c r="B87" s="10">
        <v>8.8132153345692309E-3</v>
      </c>
      <c r="C87" s="10">
        <v>8.5973140450199714E-5</v>
      </c>
      <c r="D87" s="10">
        <v>3.9750772463873137E-5</v>
      </c>
      <c r="E87" s="10">
        <v>3.6609129084048233E-3</v>
      </c>
      <c r="F87" s="10">
        <v>1.6341759862552128E-6</v>
      </c>
    </row>
    <row r="88" spans="2:6" x14ac:dyDescent="0.3">
      <c r="B88" s="10">
        <v>8.7150130688268355E-3</v>
      </c>
      <c r="C88" s="10">
        <v>1.0331647681696601E-4</v>
      </c>
      <c r="D88" s="10">
        <v>3.694078186743759E-5</v>
      </c>
      <c r="E88" s="10">
        <v>3.5395825335670446E-3</v>
      </c>
      <c r="F88" s="10">
        <v>1.6720503188032776E-6</v>
      </c>
    </row>
    <row r="89" spans="2:6" x14ac:dyDescent="0.3">
      <c r="B89" s="10">
        <v>8.575048298857085E-3</v>
      </c>
      <c r="C89" s="10">
        <v>7.3956620387857305E-5</v>
      </c>
      <c r="D89" s="10">
        <v>3.5742311985570033E-5</v>
      </c>
      <c r="E89" s="10">
        <v>3.9699914688589603E-3</v>
      </c>
      <c r="F89" s="10">
        <v>1.2498113718742241E-6</v>
      </c>
    </row>
    <row r="90" spans="2:6" x14ac:dyDescent="0.3">
      <c r="B90" s="10">
        <v>8.1033378925022305E-3</v>
      </c>
      <c r="C90" s="10">
        <v>9.4553254371573651E-5</v>
      </c>
      <c r="D90" s="10">
        <v>3.3036327576446092E-5</v>
      </c>
      <c r="E90" s="10">
        <v>3.9214347312244539E-3</v>
      </c>
      <c r="F90" s="10">
        <v>1.7900573808883787E-6</v>
      </c>
    </row>
    <row r="91" spans="2:6" x14ac:dyDescent="0.3">
      <c r="B91" s="10">
        <v>8.6260320004775144E-3</v>
      </c>
      <c r="C91" s="10">
        <v>9.2048989360197226E-5</v>
      </c>
      <c r="D91" s="10">
        <v>1.8537160591012841E-5</v>
      </c>
      <c r="E91" s="10">
        <v>3.4825850420800828E-3</v>
      </c>
      <c r="F91" s="10">
        <v>2.0066411561592115E-6</v>
      </c>
    </row>
    <row r="92" spans="2:6" x14ac:dyDescent="0.3">
      <c r="B92" s="10">
        <v>7.8874042742846616E-3</v>
      </c>
      <c r="C92" s="10">
        <v>8.2244415799499087E-5</v>
      </c>
      <c r="D92" s="10">
        <v>6.4230432889645703E-6</v>
      </c>
      <c r="E92" s="10">
        <v>3.9168098934797505E-3</v>
      </c>
      <c r="F92" s="10">
        <v>3.200485059726201E-6</v>
      </c>
    </row>
    <row r="93" spans="2:6" x14ac:dyDescent="0.3">
      <c r="B93" s="10">
        <v>6.6058393391227989E-3</v>
      </c>
      <c r="C93" s="10">
        <v>8.3984290729040154E-5</v>
      </c>
      <c r="D93" s="10">
        <v>6.0717020463612018E-6</v>
      </c>
      <c r="E93" s="10">
        <v>3.8054758014698306E-3</v>
      </c>
      <c r="F93" s="10">
        <v>3.2731885026413101E-6</v>
      </c>
    </row>
    <row r="94" spans="2:6" x14ac:dyDescent="0.3">
      <c r="B94" s="10">
        <v>6.9042620064098982E-3</v>
      </c>
      <c r="C94" s="10">
        <v>7.7745636335591352E-5</v>
      </c>
      <c r="D94" s="10">
        <v>9.5130056226337539E-6</v>
      </c>
      <c r="E94" s="10">
        <v>4.8223650354790541E-3</v>
      </c>
      <c r="F94" s="10">
        <v>2.660275124977203E-6</v>
      </c>
    </row>
    <row r="95" spans="2:6" x14ac:dyDescent="0.3">
      <c r="B95" s="10">
        <v>6.6958461508553552E-3</v>
      </c>
      <c r="C95" s="10">
        <v>7.6171148327136313E-5</v>
      </c>
      <c r="D95" s="10">
        <v>9.2258407954739942E-6</v>
      </c>
      <c r="E95" s="10">
        <v>5.442982764923221E-3</v>
      </c>
      <c r="F95" s="10">
        <v>3.1743822317414012E-6</v>
      </c>
    </row>
    <row r="96" spans="2:6" x14ac:dyDescent="0.3">
      <c r="B96" s="10">
        <v>7.0824540145713885E-3</v>
      </c>
      <c r="C96" s="10">
        <v>8.2607626510311299E-5</v>
      </c>
      <c r="D96" s="10">
        <v>1.29227481898079E-5</v>
      </c>
      <c r="E96" s="10">
        <v>5.442982764923221E-3</v>
      </c>
      <c r="F96" s="10">
        <v>3.3830816870701432E-6</v>
      </c>
    </row>
    <row r="97" spans="2:6" x14ac:dyDescent="0.3">
      <c r="B97" s="10">
        <v>7.141476702494016E-3</v>
      </c>
      <c r="C97" s="10">
        <v>7.6221793223511669E-5</v>
      </c>
      <c r="D97" s="10">
        <v>1.2733393055733272E-5</v>
      </c>
      <c r="E97" s="10">
        <v>5.3391692710848607E-3</v>
      </c>
      <c r="F97" s="10">
        <v>3.5579321318109672E-6</v>
      </c>
    </row>
    <row r="98" spans="2:6" x14ac:dyDescent="0.3">
      <c r="B98" s="10">
        <v>7.6446403282199741E-3</v>
      </c>
      <c r="C98" s="10">
        <v>8.0198503594499916E-5</v>
      </c>
      <c r="D98" s="10">
        <v>1.1882000185427532E-5</v>
      </c>
      <c r="E98" s="10">
        <v>4.7008003082352461E-3</v>
      </c>
      <c r="F98" s="10">
        <v>3.8383350936664484E-6</v>
      </c>
    </row>
    <row r="99" spans="2:6" x14ac:dyDescent="0.3">
      <c r="B99" s="10">
        <v>7.3428924543274005E-3</v>
      </c>
      <c r="C99" s="10">
        <v>7.3283281447909123E-5</v>
      </c>
      <c r="D99" s="10">
        <v>1.2799068286281957E-5</v>
      </c>
      <c r="E99" s="10">
        <v>4.0346088766691698E-3</v>
      </c>
      <c r="F99" s="10">
        <v>3.7710307038755899E-6</v>
      </c>
    </row>
    <row r="100" spans="2:6" x14ac:dyDescent="0.3">
      <c r="B100" s="10">
        <v>7.7271139236886107E-3</v>
      </c>
      <c r="C100" s="10">
        <v>7.7117875274887047E-5</v>
      </c>
      <c r="D100" s="10">
        <v>1.1284710710378226E-5</v>
      </c>
      <c r="E100" s="10">
        <v>4.1325493834718533E-3</v>
      </c>
      <c r="F100" s="10">
        <v>3.0856559723651359E-6</v>
      </c>
    </row>
    <row r="101" spans="2:6" x14ac:dyDescent="0.3">
      <c r="B101" s="10">
        <v>7.4100691558494532E-3</v>
      </c>
      <c r="C101" s="10">
        <v>7.2955682277378605E-5</v>
      </c>
      <c r="D101" s="10">
        <v>1.0675654201362343E-5</v>
      </c>
      <c r="E101" s="10">
        <v>3.7874506868121388E-3</v>
      </c>
      <c r="F101" s="10">
        <v>2.1893381002919783E-6</v>
      </c>
    </row>
    <row r="102" spans="2:6" x14ac:dyDescent="0.3">
      <c r="B102" s="10">
        <v>8.144378034799853E-3</v>
      </c>
      <c r="C102" s="10">
        <v>7.4489079553663242E-5</v>
      </c>
      <c r="D102" s="10">
        <v>1.3755739165056614E-5</v>
      </c>
      <c r="E102" s="10">
        <v>3.8303771487422414E-3</v>
      </c>
      <c r="F102" s="10">
        <v>2.9687974301434167E-6</v>
      </c>
    </row>
    <row r="103" spans="2:6" x14ac:dyDescent="0.3">
      <c r="B103" s="10">
        <v>8.5537036125644672E-3</v>
      </c>
      <c r="C103" s="10">
        <v>7.3814719122317841E-5</v>
      </c>
      <c r="D103" s="10">
        <v>1.4447084269281568E-5</v>
      </c>
      <c r="E103" s="10">
        <v>4.2931396251181626E-3</v>
      </c>
      <c r="F103" s="10">
        <v>2.8430760273424752E-6</v>
      </c>
    </row>
    <row r="104" spans="2:6" x14ac:dyDescent="0.3">
      <c r="B104" s="10">
        <v>7.9238019537160986E-3</v>
      </c>
      <c r="C104" s="10">
        <v>7.1626107270936567E-5</v>
      </c>
      <c r="D104" s="10">
        <v>1.3835727655167843E-5</v>
      </c>
      <c r="E104" s="10">
        <v>4.3236414047159886E-3</v>
      </c>
      <c r="F104" s="10">
        <v>2.8289721081240484E-6</v>
      </c>
    </row>
    <row r="105" spans="2:6" x14ac:dyDescent="0.3">
      <c r="B105" s="10">
        <v>7.0335756799730911E-3</v>
      </c>
      <c r="C105" s="10">
        <v>7.4126907297470947E-5</v>
      </c>
      <c r="D105" s="10">
        <v>1.3619736024010683E-5</v>
      </c>
      <c r="E105" s="10">
        <v>4.3236414047159886E-3</v>
      </c>
      <c r="F105" s="10">
        <v>3.2922808593369263E-6</v>
      </c>
    </row>
    <row r="106" spans="2:6" x14ac:dyDescent="0.3">
      <c r="B106" s="10">
        <v>6.6889442109038287E-3</v>
      </c>
      <c r="C106" s="10">
        <v>7.7901565725723698E-5</v>
      </c>
      <c r="D106" s="10">
        <v>1.0881118318793697E-5</v>
      </c>
      <c r="E106" s="10">
        <v>4.1117914216016165E-3</v>
      </c>
      <c r="F106" s="10">
        <v>2.4700542371739994E-6</v>
      </c>
    </row>
    <row r="107" spans="2:6" x14ac:dyDescent="0.3">
      <c r="B107" s="10">
        <v>5.9689140587468022E-3</v>
      </c>
      <c r="C107" s="10">
        <v>6.6378416983961486E-5</v>
      </c>
      <c r="D107" s="10">
        <v>5.7661622628378694E-6</v>
      </c>
      <c r="E107" s="10">
        <v>3.317655649142103E-3</v>
      </c>
      <c r="F107" s="10">
        <v>1.729252277431222E-6</v>
      </c>
    </row>
    <row r="108" spans="2:6" x14ac:dyDescent="0.3">
      <c r="B108" s="10">
        <v>6.2839524100554919E-3</v>
      </c>
      <c r="C108" s="10">
        <v>5.6894754159529017E-5</v>
      </c>
      <c r="D108" s="10">
        <v>1.0426501993833466E-5</v>
      </c>
      <c r="E108" s="10">
        <v>3.0640684731392397E-3</v>
      </c>
      <c r="F108" s="10">
        <v>1.8793602513345792E-6</v>
      </c>
    </row>
    <row r="109" spans="2:6" x14ac:dyDescent="0.3">
      <c r="B109" s="10">
        <v>6.3414590772440773E-3</v>
      </c>
      <c r="C109" s="10">
        <v>4.8425028781815776E-5</v>
      </c>
      <c r="D109" s="10">
        <v>1.2504605717540779E-5</v>
      </c>
      <c r="E109" s="10">
        <v>2.9275638667891784E-3</v>
      </c>
      <c r="F109" s="10">
        <v>1.8793602513345792E-6</v>
      </c>
    </row>
    <row r="110" spans="2:6" x14ac:dyDescent="0.3">
      <c r="B110" s="10">
        <v>8.5873249879758352E-3</v>
      </c>
      <c r="C110" s="10">
        <v>5.3738156488182675E-5</v>
      </c>
      <c r="D110" s="10">
        <v>2.119178087097034E-5</v>
      </c>
      <c r="E110" s="10">
        <v>3.3938438367069191E-3</v>
      </c>
      <c r="F110" s="10">
        <v>2.0172641205448141E-6</v>
      </c>
    </row>
    <row r="111" spans="2:6" x14ac:dyDescent="0.3">
      <c r="B111" s="10">
        <v>8.5611506618306511E-3</v>
      </c>
      <c r="C111" s="10">
        <v>7.0156240138061112E-5</v>
      </c>
      <c r="D111" s="10">
        <v>2.6536261263594633E-5</v>
      </c>
      <c r="E111" s="10">
        <v>3.6504605341861722E-3</v>
      </c>
      <c r="F111" s="10">
        <v>1.8960338392823972E-6</v>
      </c>
    </row>
    <row r="112" spans="2:6" x14ac:dyDescent="0.3">
      <c r="B112" s="10">
        <v>8.8355646453898515E-3</v>
      </c>
      <c r="C112" s="10">
        <v>7.8702343410646023E-5</v>
      </c>
      <c r="D112" s="10">
        <v>2.7932047566181706E-5</v>
      </c>
      <c r="E112" s="10">
        <v>3.7609221784474776E-3</v>
      </c>
      <c r="F112" s="10">
        <v>1.9957637159151181E-6</v>
      </c>
    </row>
    <row r="113" spans="2:6" x14ac:dyDescent="0.3">
      <c r="B113" s="10">
        <v>9.4044224399772221E-3</v>
      </c>
      <c r="C113" s="10">
        <v>1.0103973844788664E-4</v>
      </c>
      <c r="D113" s="10">
        <v>2.8424801053802742E-5</v>
      </c>
      <c r="E113" s="10">
        <v>3.8424718639337423E-3</v>
      </c>
      <c r="F113" s="10">
        <v>2.297910138194174E-6</v>
      </c>
    </row>
    <row r="114" spans="2:6" x14ac:dyDescent="0.3">
      <c r="B114" s="10">
        <v>8.6392518178541669E-3</v>
      </c>
      <c r="C114" s="10">
        <v>1.052351117243144E-4</v>
      </c>
      <c r="D114" s="10">
        <v>1.7383985916628631E-5</v>
      </c>
      <c r="E114" s="10">
        <v>3.5934047121187153E-3</v>
      </c>
      <c r="F114" s="10">
        <v>2.6660714737719925E-6</v>
      </c>
    </row>
    <row r="115" spans="2:6" x14ac:dyDescent="0.3">
      <c r="B115" s="10">
        <v>9.245263914232308E-3</v>
      </c>
      <c r="C115" s="10">
        <v>9.0664542359323005E-5</v>
      </c>
      <c r="D115" s="10">
        <v>1.2592725085197282E-5</v>
      </c>
      <c r="E115" s="10">
        <v>3.7454391814349059E-3</v>
      </c>
      <c r="F115" s="10">
        <v>3.3105394566382227E-6</v>
      </c>
    </row>
    <row r="116" spans="2:6" x14ac:dyDescent="0.3">
      <c r="B116" s="10">
        <v>9.245263914232308E-3</v>
      </c>
      <c r="C116" s="10">
        <v>1.0054127827660411E-4</v>
      </c>
      <c r="D116" s="10">
        <v>1.9974754722574617E-5</v>
      </c>
      <c r="E116" s="10">
        <v>3.7454391814349059E-3</v>
      </c>
      <c r="F116" s="10">
        <v>3.617358682745387E-6</v>
      </c>
    </row>
    <row r="117" spans="2:6" x14ac:dyDescent="0.3">
      <c r="B117" s="10">
        <v>9.0662343250916422E-3</v>
      </c>
      <c r="C117" s="10">
        <v>8.7512995491753902E-5</v>
      </c>
      <c r="D117" s="10">
        <v>1.922629538355521E-5</v>
      </c>
      <c r="E117" s="10">
        <v>3.5979557007575435E-3</v>
      </c>
      <c r="F117" s="10">
        <v>3.8930072384635287E-6</v>
      </c>
    </row>
    <row r="118" spans="2:6" x14ac:dyDescent="0.3">
      <c r="B118" s="10">
        <v>7.9496464949859284E-3</v>
      </c>
      <c r="C118" s="10">
        <v>7.3091741149670792E-5</v>
      </c>
      <c r="D118" s="10">
        <v>2.1718507624985216E-5</v>
      </c>
      <c r="E118" s="10">
        <v>3.2078990183081178E-3</v>
      </c>
      <c r="F118" s="10">
        <v>3.6177439165863469E-6</v>
      </c>
    </row>
    <row r="119" spans="2:6" x14ac:dyDescent="0.3">
      <c r="B119" s="10">
        <v>7.4574850963357274E-3</v>
      </c>
      <c r="C119" s="10">
        <v>7.6517140313069499E-5</v>
      </c>
      <c r="D119" s="10">
        <v>2.0434478091445764E-5</v>
      </c>
      <c r="E119" s="10">
        <v>2.6331941838758271E-3</v>
      </c>
      <c r="F119" s="10">
        <v>3.1161918515997045E-6</v>
      </c>
    </row>
    <row r="120" spans="2:6" x14ac:dyDescent="0.3">
      <c r="B120" s="10">
        <v>7.4574850963357274E-3</v>
      </c>
      <c r="C120" s="10">
        <v>7.9811083812076581E-5</v>
      </c>
      <c r="D120" s="10">
        <v>2.0434478091445764E-5</v>
      </c>
      <c r="E120" s="10">
        <v>2.9564358726510377E-3</v>
      </c>
      <c r="F120" s="10">
        <v>2.7506353251125335E-6</v>
      </c>
    </row>
    <row r="121" spans="2:6" x14ac:dyDescent="0.3">
      <c r="B121" s="10">
        <v>8.1076642950701182E-3</v>
      </c>
      <c r="C121" s="10">
        <v>1.0003261957833474E-4</v>
      </c>
      <c r="D121" s="10">
        <v>2.7400723398884E-5</v>
      </c>
      <c r="E121" s="10">
        <v>2.83382438048613E-3</v>
      </c>
      <c r="F121" s="10">
        <v>2.9904488612563629E-6</v>
      </c>
    </row>
    <row r="122" spans="2:6" x14ac:dyDescent="0.3">
      <c r="B122" s="10">
        <v>8.3835888351947527E-3</v>
      </c>
      <c r="C122" s="10">
        <v>1.0366905572693157E-4</v>
      </c>
      <c r="D122" s="10">
        <v>3.7371430845751693E-5</v>
      </c>
      <c r="E122" s="10">
        <v>2.7926611722194406E-3</v>
      </c>
      <c r="F122" s="10">
        <v>3.0991591638100923E-6</v>
      </c>
    </row>
    <row r="123" spans="2:6" x14ac:dyDescent="0.3">
      <c r="B123" s="10">
        <v>8.4239062831857597E-3</v>
      </c>
      <c r="C123" s="10">
        <v>1.0886970051338915E-4</v>
      </c>
      <c r="D123" s="10">
        <v>4.2506556649957949E-5</v>
      </c>
      <c r="E123" s="10">
        <v>3.0898069227843681E-3</v>
      </c>
      <c r="F123" s="10">
        <v>3.4098958650489279E-6</v>
      </c>
    </row>
    <row r="124" spans="2:6" x14ac:dyDescent="0.3">
      <c r="B124" s="10">
        <v>8.6144228363458294E-3</v>
      </c>
      <c r="C124" s="10">
        <v>1.1371670461043363E-4</v>
      </c>
      <c r="D124" s="10">
        <v>4.4398997368193064E-5</v>
      </c>
      <c r="E124" s="10">
        <v>3.2273686754408881E-3</v>
      </c>
      <c r="F124" s="10">
        <v>4.1067401946666657E-6</v>
      </c>
    </row>
    <row r="125" spans="2:6" x14ac:dyDescent="0.3">
      <c r="B125" s="10">
        <v>8.6939393712866034E-3</v>
      </c>
      <c r="C125" s="10">
        <v>1.0366473916417342E-4</v>
      </c>
      <c r="D125" s="10">
        <v>3.9173215735232432E-5</v>
      </c>
      <c r="E125" s="10">
        <v>3.4704530958751005E-3</v>
      </c>
      <c r="F125" s="10">
        <v>2.8345628310541511E-6</v>
      </c>
    </row>
    <row r="126" spans="2:6" x14ac:dyDescent="0.3">
      <c r="B126" s="10">
        <v>8.6176131040756644E-3</v>
      </c>
      <c r="C126" s="10">
        <v>1.1221965545783455E-4</v>
      </c>
      <c r="D126" s="10">
        <v>3.7975456877619573E-5</v>
      </c>
      <c r="E126" s="10">
        <v>3.3814905061127346E-3</v>
      </c>
      <c r="F126" s="10">
        <v>2.74789333827361E-6</v>
      </c>
    </row>
    <row r="127" spans="2:6" x14ac:dyDescent="0.3">
      <c r="B127" s="10">
        <v>8.8836625333211742E-3</v>
      </c>
      <c r="C127" s="10">
        <v>1.2272990199413707E-4</v>
      </c>
      <c r="D127" s="10">
        <v>3.7492749218128658E-5</v>
      </c>
      <c r="E127" s="10">
        <v>3.2913755411521743E-3</v>
      </c>
      <c r="F127" s="10">
        <v>2.3962059800654516E-6</v>
      </c>
    </row>
    <row r="128" spans="2:6" x14ac:dyDescent="0.3">
      <c r="B128" s="10">
        <v>8.1632718244280447E-3</v>
      </c>
      <c r="C128" s="10">
        <v>1.0335334242213376E-4</v>
      </c>
      <c r="D128" s="10">
        <v>3.6236573279316003E-5</v>
      </c>
      <c r="E128" s="10">
        <v>2.7993338429687094E-3</v>
      </c>
      <c r="F128" s="10">
        <v>1.4350993629706638E-6</v>
      </c>
    </row>
    <row r="129" spans="2:6" x14ac:dyDescent="0.3">
      <c r="B129" s="10">
        <v>8.1632718244280447E-3</v>
      </c>
      <c r="C129" s="10">
        <v>1.0335334242213376E-4</v>
      </c>
      <c r="D129" s="10">
        <v>3.6236573279316003E-5</v>
      </c>
      <c r="E129" s="10">
        <v>2.7059891138653449E-3</v>
      </c>
      <c r="F129" s="10">
        <v>1.6523405380237918E-6</v>
      </c>
    </row>
    <row r="130" spans="2:6" x14ac:dyDescent="0.3">
      <c r="B130" s="10">
        <v>7.7470394646277484E-3</v>
      </c>
      <c r="C130" s="10">
        <v>9.6572490536902327E-5</v>
      </c>
      <c r="D130" s="10">
        <v>3.039158857691026E-5</v>
      </c>
      <c r="E130" s="10">
        <v>2.476136944103514E-3</v>
      </c>
      <c r="F130" s="10">
        <v>2.2791476943962161E-6</v>
      </c>
    </row>
    <row r="131" spans="2:6" x14ac:dyDescent="0.3">
      <c r="B131" s="10">
        <v>7.6580829036130846E-3</v>
      </c>
      <c r="C131" s="10">
        <v>9.9408186778344115E-5</v>
      </c>
      <c r="D131" s="10">
        <v>3.7695877878819244E-5</v>
      </c>
      <c r="E131" s="10">
        <v>2.5112885794461503E-3</v>
      </c>
      <c r="F131" s="10">
        <v>2.8708096136276638E-6</v>
      </c>
    </row>
    <row r="132" spans="2:6" x14ac:dyDescent="0.3">
      <c r="B132" s="10">
        <v>7.8128722535103067E-3</v>
      </c>
      <c r="C132" s="10">
        <v>1.0278722367291616E-4</v>
      </c>
      <c r="D132" s="10">
        <v>4.3345864568377122E-5</v>
      </c>
      <c r="E132" s="10">
        <v>2.5815709087531136E-3</v>
      </c>
      <c r="F132" s="10">
        <v>3.5675217601060332E-6</v>
      </c>
    </row>
    <row r="133" spans="2:6" x14ac:dyDescent="0.3">
      <c r="B133" s="10">
        <v>7.8128722535103067E-3</v>
      </c>
      <c r="C133" s="10">
        <v>9.4101926668073194E-5</v>
      </c>
      <c r="D133" s="10">
        <v>4.74815474188188E-5</v>
      </c>
      <c r="E133" s="10">
        <v>2.5061392551003151E-3</v>
      </c>
      <c r="F133" s="10">
        <v>3.3859799601259098E-6</v>
      </c>
    </row>
    <row r="134" spans="2:6" x14ac:dyDescent="0.3">
      <c r="B134" s="10">
        <v>8.7958483965931717E-3</v>
      </c>
      <c r="C134" s="10">
        <v>9.9276140656662657E-5</v>
      </c>
      <c r="D134" s="10">
        <v>5.0717196821667304E-5</v>
      </c>
      <c r="E134" s="10">
        <v>2.5867459731209919E-3</v>
      </c>
      <c r="F134" s="10">
        <v>3.5221363101110027E-6</v>
      </c>
    </row>
    <row r="135" spans="2:6" x14ac:dyDescent="0.3">
      <c r="B135" s="10">
        <v>9.0103067967615552E-3</v>
      </c>
      <c r="C135" s="10">
        <v>1.0728109698482691E-4</v>
      </c>
      <c r="D135" s="10">
        <v>4.1902672792156662E-5</v>
      </c>
      <c r="E135" s="10">
        <v>2.6498154324868912E-3</v>
      </c>
      <c r="F135" s="10">
        <v>4.0078646756820014E-6</v>
      </c>
    </row>
    <row r="136" spans="2:6" x14ac:dyDescent="0.3">
      <c r="B136" s="10">
        <v>8.5542388471803003E-3</v>
      </c>
      <c r="C136" s="10">
        <v>9.4705972097819621E-5</v>
      </c>
      <c r="D136" s="10">
        <v>3.7577577656261613E-5</v>
      </c>
      <c r="E136" s="10">
        <v>2.7377591525579296E-3</v>
      </c>
      <c r="F136" s="10">
        <v>4.1408801773654473E-6</v>
      </c>
    </row>
    <row r="137" spans="2:6" x14ac:dyDescent="0.3">
      <c r="B137" s="10">
        <v>7.7526009756501563E-3</v>
      </c>
      <c r="C137" s="10">
        <v>1.0600876724615706E-4</v>
      </c>
      <c r="D137" s="10">
        <v>3.3550364034249707E-5</v>
      </c>
      <c r="E137" s="10">
        <v>2.8769679342876735E-3</v>
      </c>
      <c r="F137" s="10">
        <v>4.1778044139390214E-6</v>
      </c>
    </row>
    <row r="138" spans="2:6" x14ac:dyDescent="0.3">
      <c r="B138" s="10">
        <v>7.7991680135232446E-3</v>
      </c>
      <c r="C138" s="10">
        <v>1.1279944665135436E-4</v>
      </c>
      <c r="D138" s="10">
        <v>3.3751888797041698E-5</v>
      </c>
      <c r="E138" s="10">
        <v>3.0266459439865969E-3</v>
      </c>
      <c r="F138" s="10">
        <v>4.8952563720487189E-6</v>
      </c>
    </row>
    <row r="139" spans="2:6" x14ac:dyDescent="0.3">
      <c r="B139" s="10">
        <v>8.1890064826047188E-3</v>
      </c>
      <c r="C139" s="10">
        <v>9.8992311908761287E-5</v>
      </c>
      <c r="D139" s="10">
        <v>3.7706554840232753E-5</v>
      </c>
      <c r="E139" s="10">
        <v>3.1148582336892271E-3</v>
      </c>
      <c r="F139" s="10">
        <v>4.4665167117103715E-6</v>
      </c>
    </row>
    <row r="140" spans="2:6" x14ac:dyDescent="0.3">
      <c r="B140" s="10">
        <v>7.7004222048423733E-3</v>
      </c>
      <c r="C140" s="10">
        <v>9.2867951633725994E-5</v>
      </c>
      <c r="D140" s="10">
        <v>3.3434761483245104E-5</v>
      </c>
      <c r="E140" s="10">
        <v>2.922151207649111E-3</v>
      </c>
      <c r="F140" s="10">
        <v>2.5926199992965502E-6</v>
      </c>
    </row>
    <row r="141" spans="2:6" x14ac:dyDescent="0.3">
      <c r="B141" s="10">
        <v>7.7927777301577033E-3</v>
      </c>
      <c r="C141" s="10">
        <v>8.6384741814431569E-5</v>
      </c>
      <c r="D141" s="10">
        <v>3.871270027749809E-5</v>
      </c>
      <c r="E141" s="10">
        <v>2.8894177916923788E-3</v>
      </c>
      <c r="F141" s="10">
        <v>3.9109217003635436E-6</v>
      </c>
    </row>
    <row r="142" spans="2:6" x14ac:dyDescent="0.3">
      <c r="B142" s="10">
        <v>7.3805148484336119E-3</v>
      </c>
      <c r="C142" s="10">
        <v>7.5992791520563326E-5</v>
      </c>
      <c r="D142" s="10">
        <v>4.0128673129148171E-5</v>
      </c>
      <c r="E142" s="10">
        <v>2.7106096907644913E-3</v>
      </c>
      <c r="F142" s="10">
        <v>3.9147090779382505E-6</v>
      </c>
    </row>
    <row r="143" spans="2:6" x14ac:dyDescent="0.3">
      <c r="B143" s="10">
        <v>8.4025859779224641E-3</v>
      </c>
      <c r="C143" s="10">
        <v>8.6835888431319253E-5</v>
      </c>
      <c r="D143" s="10">
        <v>4.3087960513826105E-5</v>
      </c>
      <c r="E143" s="10">
        <v>3.0859813233859025E-3</v>
      </c>
      <c r="F143" s="10">
        <v>4.4045203850446341E-6</v>
      </c>
    </row>
    <row r="144" spans="2:6" x14ac:dyDescent="0.3">
      <c r="B144" s="10">
        <v>9.2228051250205414E-3</v>
      </c>
      <c r="C144" s="10">
        <v>1.1078765848451076E-4</v>
      </c>
      <c r="D144" s="10">
        <v>4.7988782426554484E-5</v>
      </c>
      <c r="E144" s="10">
        <v>3.3243038295133307E-3</v>
      </c>
      <c r="F144" s="10">
        <v>4.7364371077336543E-6</v>
      </c>
    </row>
    <row r="145" spans="2:6" x14ac:dyDescent="0.3">
      <c r="B145" s="10">
        <v>9.4039560188481711E-3</v>
      </c>
      <c r="C145" s="10">
        <v>1.5340586611695597E-4</v>
      </c>
      <c r="D145" s="10">
        <v>4.5372712285742675E-5</v>
      </c>
      <c r="E145" s="10">
        <v>3.2939142656104427E-3</v>
      </c>
      <c r="F145" s="10">
        <v>4.5716062685868302E-6</v>
      </c>
    </row>
    <row r="146" spans="2:6" x14ac:dyDescent="0.3">
      <c r="B146" s="10">
        <v>9.0827893109760929E-3</v>
      </c>
      <c r="C146" s="10">
        <v>1.4816670326992659E-4</v>
      </c>
      <c r="D146" s="10">
        <v>3.6079781139708463E-5</v>
      </c>
      <c r="E146" s="10">
        <v>3.4420934773565347E-3</v>
      </c>
      <c r="F146" s="10">
        <v>4.0652081792244127E-6</v>
      </c>
    </row>
    <row r="147" spans="2:6" x14ac:dyDescent="0.3">
      <c r="B147" s="10">
        <v>9.4593716247461986E-3</v>
      </c>
      <c r="C147" s="10">
        <v>1.4611410327178143E-4</v>
      </c>
      <c r="D147" s="10">
        <v>3.8497644884526402E-5</v>
      </c>
      <c r="E147" s="10">
        <v>3.3699630239409843E-3</v>
      </c>
      <c r="F147" s="10">
        <v>3.6618737868549938E-6</v>
      </c>
    </row>
    <row r="148" spans="2:6" x14ac:dyDescent="0.3">
      <c r="B148" s="10">
        <v>8.4789694976567607E-3</v>
      </c>
      <c r="C148" s="10">
        <v>1.2221658524298965E-4</v>
      </c>
      <c r="D148" s="10">
        <v>3.708175214515999E-5</v>
      </c>
      <c r="E148" s="10">
        <v>3.1861378390982561E-3</v>
      </c>
      <c r="F148" s="10">
        <v>3.1986194542559444E-6</v>
      </c>
    </row>
    <row r="149" spans="2:6" x14ac:dyDescent="0.3">
      <c r="B149" s="10">
        <v>8.5944493182516755E-3</v>
      </c>
      <c r="C149" s="10">
        <v>1.2046646479025652E-4</v>
      </c>
      <c r="D149" s="10">
        <v>3.8295621257766895E-5</v>
      </c>
      <c r="E149" s="10">
        <v>3.3685036474064541E-3</v>
      </c>
      <c r="F149" s="10">
        <v>2.8749792922693839E-6</v>
      </c>
    </row>
    <row r="150" spans="2:6" x14ac:dyDescent="0.3">
      <c r="B150" s="10">
        <v>9.4144567957316072E-3</v>
      </c>
      <c r="C150" s="10">
        <v>1.2943608877602806E-4</v>
      </c>
      <c r="D150" s="10">
        <v>4.0663957991421055E-5</v>
      </c>
      <c r="E150" s="10">
        <v>3.2182978228551674E-3</v>
      </c>
      <c r="F150" s="10">
        <v>2.4479213529712963E-6</v>
      </c>
    </row>
    <row r="151" spans="2:6" x14ac:dyDescent="0.3">
      <c r="B151" s="10">
        <v>8.3792847099492598E-3</v>
      </c>
      <c r="C151" s="10">
        <v>1.3028617781098373E-4</v>
      </c>
      <c r="D151" s="10">
        <v>3.470235069201418E-5</v>
      </c>
      <c r="E151" s="10">
        <v>3.2394344294716178E-3</v>
      </c>
      <c r="F151" s="10">
        <v>2.7181422792438574E-6</v>
      </c>
    </row>
    <row r="152" spans="2:6" x14ac:dyDescent="0.3">
      <c r="B152" s="10">
        <v>8.5375987646678121E-3</v>
      </c>
      <c r="C152" s="10">
        <v>1.2832885901872408E-4</v>
      </c>
      <c r="D152" s="10">
        <v>3.4181009408646365E-5</v>
      </c>
      <c r="E152" s="10">
        <v>3.1908313197284792E-3</v>
      </c>
      <c r="F152" s="10">
        <v>3.86359095492812E-6</v>
      </c>
    </row>
    <row r="153" spans="2:6" x14ac:dyDescent="0.3">
      <c r="B153" s="10">
        <v>8.1127777535849824E-3</v>
      </c>
      <c r="C153" s="10">
        <v>1.076332520665438E-4</v>
      </c>
      <c r="D153" s="10">
        <v>3.6130614482376279E-5</v>
      </c>
      <c r="E153" s="10">
        <v>3.1569753648603058E-3</v>
      </c>
      <c r="F153" s="10">
        <v>3.7491997284355235E-6</v>
      </c>
    </row>
    <row r="154" spans="2:6" x14ac:dyDescent="0.3">
      <c r="B154" s="10">
        <v>8.8319142295635918E-3</v>
      </c>
      <c r="C154" s="10">
        <v>1.039604689998299E-4</v>
      </c>
      <c r="D154" s="10">
        <v>4.6097734962462644E-5</v>
      </c>
      <c r="E154" s="10">
        <v>3.7094611666099197E-3</v>
      </c>
      <c r="F154" s="10">
        <v>4.5281136866944728E-6</v>
      </c>
    </row>
    <row r="155" spans="2:6" x14ac:dyDescent="0.3">
      <c r="B155" s="10">
        <v>8.9273549261275134E-3</v>
      </c>
      <c r="C155" s="10">
        <v>9.2121165232828445E-5</v>
      </c>
      <c r="D155" s="10">
        <v>4.6097734962462644E-5</v>
      </c>
      <c r="E155" s="10">
        <v>3.7094611666099197E-3</v>
      </c>
      <c r="F155" s="10">
        <v>4.5281136866944728E-6</v>
      </c>
    </row>
    <row r="156" spans="2:6" x14ac:dyDescent="0.3">
      <c r="B156" s="10">
        <v>9.0487900614902705E-3</v>
      </c>
      <c r="C156" s="10">
        <v>9.3374251534694119E-5</v>
      </c>
      <c r="D156" s="10">
        <v>4.6783216081765574E-5</v>
      </c>
      <c r="E156" s="10">
        <v>3.5291376673986961E-3</v>
      </c>
      <c r="F156" s="10">
        <v>5.0950286530522679E-6</v>
      </c>
    </row>
    <row r="157" spans="2:6" x14ac:dyDescent="0.3">
      <c r="B157" s="10">
        <v>9.3936785774237051E-3</v>
      </c>
      <c r="C157" s="10">
        <v>1.0519841228862507E-4</v>
      </c>
      <c r="D157" s="10">
        <v>4.6800116245451124E-5</v>
      </c>
      <c r="E157" s="10">
        <v>3.2935060559882942E-3</v>
      </c>
      <c r="F157" s="10">
        <v>5.791896820918201E-6</v>
      </c>
    </row>
    <row r="158" spans="2:6" x14ac:dyDescent="0.3">
      <c r="B158" s="10">
        <v>8.6932380452416184E-3</v>
      </c>
      <c r="C158" s="10">
        <v>1.3356481941165251E-4</v>
      </c>
      <c r="D158" s="10">
        <v>4.8978350051766576E-5</v>
      </c>
      <c r="E158" s="10">
        <v>3.1327604582154613E-3</v>
      </c>
      <c r="F158" s="10">
        <v>5.7551921616959259E-6</v>
      </c>
    </row>
    <row r="159" spans="2:6" x14ac:dyDescent="0.3">
      <c r="B159" s="10">
        <v>8.2082161481414496E-3</v>
      </c>
      <c r="C159" s="10">
        <v>1.3356481941165251E-4</v>
      </c>
      <c r="D159" s="10">
        <v>6.4051497454863137E-5</v>
      </c>
      <c r="E159" s="10">
        <v>3.2166697343704552E-3</v>
      </c>
      <c r="F159" s="10">
        <v>5.9937012437579398E-6</v>
      </c>
    </row>
    <row r="160" spans="2:6" x14ac:dyDescent="0.3">
      <c r="B160" s="10">
        <v>8.6711369185871034E-3</v>
      </c>
      <c r="C160" s="10">
        <v>1.4119262565588704E-4</v>
      </c>
      <c r="D160" s="10">
        <v>7.8331982568917742E-5</v>
      </c>
      <c r="E160" s="10">
        <v>3.293656309416975E-3</v>
      </c>
      <c r="F160" s="10">
        <v>5.3832496523778128E-6</v>
      </c>
    </row>
    <row r="161" spans="2:6" x14ac:dyDescent="0.3">
      <c r="B161" s="10">
        <v>8.7735451817561629E-3</v>
      </c>
      <c r="C161" s="10">
        <v>1.4554476711627168E-4</v>
      </c>
      <c r="D161" s="10">
        <v>8.3362710439830912E-5</v>
      </c>
      <c r="E161" s="10">
        <v>3.5012191666774157E-3</v>
      </c>
      <c r="F161" s="10">
        <v>6.1019131145984981E-6</v>
      </c>
    </row>
    <row r="162" spans="2:6" x14ac:dyDescent="0.3">
      <c r="B162" s="10">
        <v>8.7735451817561629E-3</v>
      </c>
      <c r="C162" s="10">
        <v>1.4128919409424166E-4</v>
      </c>
      <c r="D162" s="10">
        <v>8.4536351504498297E-5</v>
      </c>
      <c r="E162" s="10">
        <v>4.1219464253739475E-3</v>
      </c>
      <c r="F162" s="10">
        <v>5.3560873648536099E-6</v>
      </c>
    </row>
    <row r="163" spans="2:6" x14ac:dyDescent="0.3">
      <c r="B163" s="10">
        <v>9.1628404663430096E-3</v>
      </c>
      <c r="C163" s="10">
        <v>1.3811171849342427E-4</v>
      </c>
      <c r="D163" s="10">
        <v>8.2635199785078764E-5</v>
      </c>
      <c r="E163" s="10">
        <v>4.0926726744088156E-3</v>
      </c>
      <c r="F163" s="10">
        <v>3.7775694937443817E-6</v>
      </c>
    </row>
    <row r="164" spans="2:6" x14ac:dyDescent="0.3">
      <c r="B164" s="10">
        <v>9.2626735434956659E-3</v>
      </c>
      <c r="C164" s="10">
        <v>1.1680422082028721E-4</v>
      </c>
      <c r="D164" s="10">
        <v>8.6620601504020157E-5</v>
      </c>
      <c r="E164" s="10">
        <v>3.6352743360934855E-3</v>
      </c>
      <c r="F164" s="10">
        <v>5.1831394638581707E-6</v>
      </c>
    </row>
    <row r="165" spans="2:6" x14ac:dyDescent="0.3">
      <c r="B165" s="10">
        <v>8.5207901821281098E-3</v>
      </c>
      <c r="C165" s="10">
        <v>1.0685288423852242E-4</v>
      </c>
      <c r="D165" s="10">
        <v>9.6364996942534861E-5</v>
      </c>
      <c r="E165" s="10">
        <v>3.3464690360448688E-3</v>
      </c>
      <c r="F165" s="10">
        <v>4.0813000616659444E-6</v>
      </c>
    </row>
    <row r="166" spans="2:6" x14ac:dyDescent="0.3">
      <c r="B166" s="10">
        <v>8.7610124257543453E-3</v>
      </c>
      <c r="C166" s="10">
        <v>1.1812355086743521E-4</v>
      </c>
      <c r="D166" s="10">
        <v>1.0634262746993124E-4</v>
      </c>
      <c r="E166" s="10">
        <v>3.4806866869076451E-3</v>
      </c>
      <c r="F166" s="10">
        <v>3.8529282945933147E-6</v>
      </c>
    </row>
    <row r="167" spans="2:6" x14ac:dyDescent="0.3">
      <c r="B167" s="10">
        <v>9.0515280614593043E-3</v>
      </c>
      <c r="C167" s="10">
        <v>1.5287136131760104E-4</v>
      </c>
      <c r="D167" s="10">
        <v>1.1167203261692687E-4</v>
      </c>
      <c r="E167" s="10">
        <v>3.6551227525345718E-3</v>
      </c>
      <c r="F167" s="10">
        <v>5.0739383767873782E-6</v>
      </c>
    </row>
    <row r="168" spans="2:6" x14ac:dyDescent="0.3">
      <c r="B168" s="10">
        <v>7.9355328100763674E-3</v>
      </c>
      <c r="C168" s="10">
        <v>1.5346604238089857E-4</v>
      </c>
      <c r="D168" s="10">
        <v>8.4962237033196758E-5</v>
      </c>
      <c r="E168" s="10">
        <v>3.3903104265028748E-3</v>
      </c>
      <c r="F168" s="10">
        <v>5.0936763776987821E-6</v>
      </c>
    </row>
    <row r="169" spans="2:6" x14ac:dyDescent="0.3">
      <c r="B169" s="10">
        <v>8.3862411465438578E-3</v>
      </c>
      <c r="C169" s="10">
        <v>1.4593641933578392E-4</v>
      </c>
      <c r="D169" s="10">
        <v>6.5852220254155848E-5</v>
      </c>
      <c r="E169" s="10">
        <v>3.7435944284057165E-3</v>
      </c>
      <c r="F169" s="10">
        <v>5.1350179776359695E-6</v>
      </c>
    </row>
    <row r="170" spans="2:6" x14ac:dyDescent="0.3">
      <c r="B170" s="10">
        <v>8.0225820046760724E-3</v>
      </c>
      <c r="C170" s="10">
        <v>1.2102965865090107E-4</v>
      </c>
      <c r="D170" s="10">
        <v>4.8573241730553804E-5</v>
      </c>
      <c r="E170" s="10">
        <v>3.9334869215256847E-3</v>
      </c>
      <c r="F170" s="10">
        <v>5.5328029764863786E-6</v>
      </c>
    </row>
    <row r="171" spans="2:6" x14ac:dyDescent="0.3">
      <c r="B171" s="10">
        <v>8.6096055163313243E-3</v>
      </c>
      <c r="C171" s="10">
        <v>1.1770803535679062E-4</v>
      </c>
      <c r="D171" s="10">
        <v>4.1843969821210914E-5</v>
      </c>
      <c r="E171" s="10">
        <v>4.157908094286622E-3</v>
      </c>
      <c r="F171" s="10">
        <v>5.9437058602622008E-6</v>
      </c>
    </row>
    <row r="172" spans="2:6" x14ac:dyDescent="0.3">
      <c r="B172" s="10">
        <v>8.4131770004434864E-3</v>
      </c>
      <c r="C172" s="10">
        <v>1.1023354659165659E-4</v>
      </c>
      <c r="D172" s="10">
        <v>4.1232571031470767E-5</v>
      </c>
      <c r="E172" s="10">
        <v>3.8938799228622803E-3</v>
      </c>
      <c r="F172" s="10">
        <v>4.314661365680075E-6</v>
      </c>
    </row>
    <row r="173" spans="2:6" x14ac:dyDescent="0.3">
      <c r="B173" s="10">
        <v>8.1103647107782159E-3</v>
      </c>
      <c r="C173" s="10">
        <v>1.2140837301974216E-4</v>
      </c>
      <c r="D173" s="10">
        <v>4.1232571031470767E-5</v>
      </c>
      <c r="E173" s="10">
        <v>3.7745508396392746E-3</v>
      </c>
      <c r="F173" s="10">
        <v>3.8974692222579621E-6</v>
      </c>
    </row>
    <row r="174" spans="2:6" x14ac:dyDescent="0.3">
      <c r="B174" s="10">
        <v>8.7003657817002738E-3</v>
      </c>
      <c r="C174" s="10">
        <v>1.3568165457520894E-4</v>
      </c>
      <c r="D174" s="10">
        <v>4.2303177907526213E-5</v>
      </c>
      <c r="E174" s="10">
        <v>3.8069214570752717E-3</v>
      </c>
      <c r="F174" s="10">
        <v>5.2827833931334736E-6</v>
      </c>
    </row>
    <row r="175" spans="2:6" x14ac:dyDescent="0.3">
      <c r="B175" s="10">
        <v>8.560350325206894E-3</v>
      </c>
      <c r="C175" s="10">
        <v>1.3374475630801002E-4</v>
      </c>
      <c r="D175" s="10">
        <v>4.0996490140703888E-5</v>
      </c>
      <c r="E175" s="10">
        <v>3.6598083818402977E-3</v>
      </c>
      <c r="F175" s="10">
        <v>3.1653278633363534E-6</v>
      </c>
    </row>
    <row r="176" spans="2:6" x14ac:dyDescent="0.3">
      <c r="B176" s="10">
        <v>8.6091840247883942E-3</v>
      </c>
      <c r="C176" s="10">
        <v>1.345077217243802E-4</v>
      </c>
      <c r="D176" s="10">
        <v>5.0249709430382556E-5</v>
      </c>
      <c r="E176" s="10">
        <v>3.4484697718156414E-3</v>
      </c>
      <c r="F176" s="10">
        <v>5.0783034383129288E-6</v>
      </c>
    </row>
    <row r="177" spans="2:6" x14ac:dyDescent="0.3">
      <c r="B177" s="10">
        <v>8.5685976489823078E-3</v>
      </c>
      <c r="C177" s="10">
        <v>1.1038865148747744E-4</v>
      </c>
      <c r="D177" s="10">
        <v>4.8047377351530485E-5</v>
      </c>
      <c r="E177" s="10">
        <v>3.2216107887505872E-3</v>
      </c>
      <c r="F177" s="10">
        <v>6.5369673508174281E-6</v>
      </c>
    </row>
    <row r="178" spans="2:6" x14ac:dyDescent="0.3">
      <c r="B178" s="10">
        <v>8.5281678732475868E-3</v>
      </c>
      <c r="C178" s="10">
        <v>1.1036510048499626E-4</v>
      </c>
      <c r="D178" s="10">
        <v>5.1556244639572149E-5</v>
      </c>
      <c r="E178" s="10">
        <v>3.2943003470387645E-3</v>
      </c>
      <c r="F178" s="10">
        <v>5.4732523802823688E-6</v>
      </c>
    </row>
    <row r="179" spans="2:6" x14ac:dyDescent="0.3">
      <c r="B179" s="10">
        <v>8.572467393314619E-3</v>
      </c>
      <c r="C179" s="10">
        <v>9.8494301401012881E-5</v>
      </c>
      <c r="D179" s="10">
        <v>5.1824053262471816E-5</v>
      </c>
      <c r="E179" s="10">
        <v>3.0533085758817982E-3</v>
      </c>
      <c r="F179" s="10">
        <v>5.501683158997789E-6</v>
      </c>
    </row>
    <row r="180" spans="2:6" x14ac:dyDescent="0.3">
      <c r="B180" s="10">
        <v>8.6936182467556595E-3</v>
      </c>
      <c r="C180" s="10">
        <v>1.316413223267899E-4</v>
      </c>
      <c r="D180" s="10">
        <v>5.6117423974973244E-5</v>
      </c>
      <c r="E180" s="10">
        <v>3.2365160317016839E-3</v>
      </c>
      <c r="F180" s="10">
        <v>5.0545841396303069E-6</v>
      </c>
    </row>
    <row r="181" spans="2:6" x14ac:dyDescent="0.3">
      <c r="B181" s="10">
        <v>7.9367155068048884E-3</v>
      </c>
      <c r="C181" s="10">
        <v>1.3761305133202606E-4</v>
      </c>
      <c r="D181" s="10">
        <v>6.1757786069616108E-5</v>
      </c>
      <c r="E181" s="10">
        <v>2.9872015373152505E-3</v>
      </c>
      <c r="F181" s="10">
        <v>5.2838784537751148E-6</v>
      </c>
    </row>
    <row r="182" spans="2:6" x14ac:dyDescent="0.3">
      <c r="B182" s="10">
        <v>8.4955279102763136E-3</v>
      </c>
      <c r="C182" s="10">
        <v>1.4416661645435419E-4</v>
      </c>
      <c r="D182" s="10">
        <v>6.6290423515351712E-5</v>
      </c>
      <c r="E182" s="10">
        <v>3.197525980630553E-3</v>
      </c>
      <c r="F182" s="10">
        <v>6.2474124385506224E-6</v>
      </c>
    </row>
    <row r="183" spans="2:6" x14ac:dyDescent="0.3">
      <c r="B183" s="10">
        <v>8.6016911318202646E-3</v>
      </c>
      <c r="C183" s="10">
        <v>1.4715883968537171E-4</v>
      </c>
      <c r="D183" s="10">
        <v>6.0085949473312593E-5</v>
      </c>
      <c r="E183" s="10">
        <v>3.2643095325790277E-3</v>
      </c>
      <c r="F183" s="10">
        <v>5.862250970731515E-6</v>
      </c>
    </row>
    <row r="184" spans="2:6" x14ac:dyDescent="0.3">
      <c r="B184" s="10">
        <v>9.1552748988158825E-3</v>
      </c>
      <c r="C184" s="10">
        <v>1.4692663570350643E-4</v>
      </c>
      <c r="D184" s="10">
        <v>5.5607932747400393E-5</v>
      </c>
      <c r="E184" s="10">
        <v>3.4403549690001953E-3</v>
      </c>
      <c r="F184" s="10">
        <v>5.4253558541770146E-6</v>
      </c>
    </row>
    <row r="185" spans="2:6" x14ac:dyDescent="0.3">
      <c r="B185" s="10">
        <v>9.7183959940624464E-3</v>
      </c>
      <c r="C185" s="10">
        <v>1.6451030387943706E-4</v>
      </c>
      <c r="D185" s="10">
        <v>6.627447730965466E-5</v>
      </c>
      <c r="E185" s="10">
        <v>3.6519637387631785E-3</v>
      </c>
      <c r="F185" s="10">
        <v>4.9947362078510991E-6</v>
      </c>
    </row>
    <row r="186" spans="2:6" x14ac:dyDescent="0.3">
      <c r="B186" s="10">
        <v>9.1487491109388669E-3</v>
      </c>
      <c r="C186" s="10">
        <v>1.7010726524313777E-4</v>
      </c>
      <c r="D186" s="10">
        <v>6.1507455650792087E-5</v>
      </c>
      <c r="E186" s="10">
        <v>3.3821626416277177E-3</v>
      </c>
      <c r="F186" s="10">
        <v>5.1646668743077539E-6</v>
      </c>
    </row>
    <row r="187" spans="2:6" x14ac:dyDescent="0.3">
      <c r="B187" s="10">
        <v>8.9607981838328576E-3</v>
      </c>
      <c r="C187" s="10">
        <v>1.7475161098026089E-4</v>
      </c>
      <c r="D187" s="10">
        <v>7.7343619163736457E-5</v>
      </c>
      <c r="E187" s="10">
        <v>3.0556383839744493E-3</v>
      </c>
      <c r="F187" s="10">
        <v>6.4552202470148933E-6</v>
      </c>
    </row>
    <row r="188" spans="2:6" x14ac:dyDescent="0.3">
      <c r="B188" s="10">
        <v>8.2452840464105875E-3</v>
      </c>
      <c r="C188" s="10">
        <v>1.569967530474589E-4</v>
      </c>
      <c r="D188" s="10">
        <v>9.8882599221026917E-5</v>
      </c>
      <c r="E188" s="10">
        <v>3.0556383839744493E-3</v>
      </c>
      <c r="F188" s="10">
        <v>6.4552202470148933E-6</v>
      </c>
    </row>
    <row r="189" spans="2:6" x14ac:dyDescent="0.3">
      <c r="B189" s="10">
        <v>7.4860919047830118E-3</v>
      </c>
      <c r="C189" s="10">
        <v>1.3748169690362309E-4</v>
      </c>
      <c r="D189" s="10">
        <v>1.0352840585210662E-4</v>
      </c>
      <c r="E189" s="10">
        <v>2.6849417926534708E-3</v>
      </c>
      <c r="F189" s="10">
        <v>6.5660044484132203E-6</v>
      </c>
    </row>
    <row r="190" spans="2:6" x14ac:dyDescent="0.3">
      <c r="B190" s="10">
        <v>8.0793478063749397E-3</v>
      </c>
      <c r="C190" s="10">
        <v>1.2579625062121417E-4</v>
      </c>
      <c r="D190" s="10">
        <v>1.1168782858633486E-4</v>
      </c>
      <c r="E190" s="10">
        <v>2.6858930698082373E-3</v>
      </c>
      <c r="F190" s="10">
        <v>5.6059442379436915E-6</v>
      </c>
    </row>
    <row r="191" spans="2:6" x14ac:dyDescent="0.3">
      <c r="B191" s="10">
        <v>8.7660225839937874E-3</v>
      </c>
      <c r="C191" s="10">
        <v>1.3708705818271029E-4</v>
      </c>
      <c r="D191" s="10">
        <v>1.2882862304255266E-4</v>
      </c>
      <c r="E191" s="10">
        <v>2.7102800417778601E-3</v>
      </c>
      <c r="F191" s="10">
        <v>4.849781624791941E-6</v>
      </c>
    </row>
    <row r="192" spans="2:6" x14ac:dyDescent="0.3">
      <c r="B192" s="10">
        <v>8.8884648863490207E-3</v>
      </c>
      <c r="C192" s="10">
        <v>1.3900186673655154E-4</v>
      </c>
      <c r="D192" s="10">
        <v>1.30686339215186E-4</v>
      </c>
      <c r="E192" s="10">
        <v>2.6625017592795635E-3</v>
      </c>
      <c r="F192" s="10">
        <v>4.5190891431959617E-6</v>
      </c>
    </row>
    <row r="193" spans="2:6" x14ac:dyDescent="0.3">
      <c r="B193" s="10">
        <v>7.8891559810206381E-3</v>
      </c>
      <c r="C193" s="10">
        <v>1.4191786990628999E-4</v>
      </c>
      <c r="D193" s="10">
        <v>1.2887628497889431E-4</v>
      </c>
      <c r="E193" s="10">
        <v>2.5091679791411563E-3</v>
      </c>
      <c r="F193" s="10">
        <v>3.9601906036981158E-6</v>
      </c>
    </row>
    <row r="194" spans="2:6" x14ac:dyDescent="0.3">
      <c r="B194" s="10">
        <v>7.3819087314791762E-3</v>
      </c>
      <c r="C194" s="10">
        <v>1.1496818334054715E-4</v>
      </c>
      <c r="D194" s="10">
        <v>1.3115284702514582E-4</v>
      </c>
      <c r="E194" s="10">
        <v>2.4224624900626539E-3</v>
      </c>
      <c r="F194" s="10">
        <v>3.2121213708182024E-6</v>
      </c>
    </row>
    <row r="195" spans="2:6" x14ac:dyDescent="0.3">
      <c r="B195" s="10">
        <v>7.6901605991189347E-3</v>
      </c>
      <c r="C195" s="10">
        <v>1.164693240453746E-4</v>
      </c>
      <c r="D195" s="10">
        <v>1.2875936134304556E-4</v>
      </c>
      <c r="E195" s="10">
        <v>2.4593057002650198E-3</v>
      </c>
      <c r="F195" s="10">
        <v>2.1857093675818937E-6</v>
      </c>
    </row>
    <row r="196" spans="2:6" x14ac:dyDescent="0.3">
      <c r="B196" s="10">
        <v>8.4568996331148179E-3</v>
      </c>
      <c r="C196" s="10">
        <v>1.3383214573278661E-4</v>
      </c>
      <c r="D196" s="10">
        <v>1.3617118224548623E-4</v>
      </c>
      <c r="E196" s="10">
        <v>2.5930585233908243E-3</v>
      </c>
      <c r="F196" s="10">
        <v>2.6957147440539966E-6</v>
      </c>
    </row>
    <row r="197" spans="2:6" x14ac:dyDescent="0.3">
      <c r="B197" s="10">
        <v>8.8787290927018377E-3</v>
      </c>
      <c r="C197" s="10">
        <v>1.6311264835769542E-4</v>
      </c>
      <c r="D197" s="10">
        <v>1.4103822214756658E-4</v>
      </c>
      <c r="E197" s="10">
        <v>2.8458876892256371E-3</v>
      </c>
      <c r="F197" s="10">
        <v>2.9851032481165449E-6</v>
      </c>
    </row>
    <row r="198" spans="2:6" x14ac:dyDescent="0.3">
      <c r="B198" s="10">
        <v>8.8647283805046335E-3</v>
      </c>
      <c r="C198" s="10">
        <v>1.6832125409318232E-4</v>
      </c>
      <c r="D198" s="10">
        <v>1.3975986289580002E-4</v>
      </c>
      <c r="E198" s="10">
        <v>2.9495995028012366E-3</v>
      </c>
      <c r="F198" s="10">
        <v>4.945738420669726E-6</v>
      </c>
    </row>
    <row r="199" spans="2:6" x14ac:dyDescent="0.3">
      <c r="B199" s="10">
        <v>8.8147824636194434E-3</v>
      </c>
      <c r="C199" s="10">
        <v>1.3470169141619517E-4</v>
      </c>
      <c r="D199" s="10">
        <v>1.4171505325894372E-4</v>
      </c>
      <c r="E199" s="10">
        <v>2.8767484103884473E-3</v>
      </c>
      <c r="F199" s="10">
        <v>5.3175577223330104E-6</v>
      </c>
    </row>
    <row r="200" spans="2:6" x14ac:dyDescent="0.3">
      <c r="B200" s="10">
        <v>9.6377388459604352E-3</v>
      </c>
      <c r="C200" s="10">
        <v>1.6556114709248521E-4</v>
      </c>
      <c r="D200" s="10">
        <v>1.5732494745770035E-4</v>
      </c>
      <c r="E200" s="10">
        <v>3.5653784310379277E-3</v>
      </c>
      <c r="F200" s="10">
        <v>5.8140099131978216E-6</v>
      </c>
    </row>
    <row r="201" spans="2:6" x14ac:dyDescent="0.3">
      <c r="B201" s="10">
        <v>1.0533713922663952E-2</v>
      </c>
      <c r="C201" s="10">
        <v>1.4763854555904069E-4</v>
      </c>
      <c r="D201" s="10">
        <v>1.4968210710936548E-4</v>
      </c>
      <c r="E201" s="10">
        <v>3.6591299043331246E-3</v>
      </c>
      <c r="F201" s="10">
        <v>7.8820462419896212E-6</v>
      </c>
    </row>
    <row r="202" spans="2:6" x14ac:dyDescent="0.3">
      <c r="B202" s="10">
        <v>1.1504527132366762E-2</v>
      </c>
      <c r="C202" s="10">
        <v>1.9759251749979555E-4</v>
      </c>
      <c r="D202" s="10">
        <v>1.619839484068358E-4</v>
      </c>
      <c r="E202" s="10">
        <v>3.9643038953692516E-3</v>
      </c>
      <c r="F202" s="10">
        <v>8.1157217997223489E-6</v>
      </c>
    </row>
    <row r="203" spans="2:6" x14ac:dyDescent="0.3">
      <c r="B203" s="10">
        <v>9.3286634082123763E-3</v>
      </c>
      <c r="C203" s="10">
        <v>1.602216298443985E-4</v>
      </c>
      <c r="D203" s="10">
        <v>1.4563692483273715E-4</v>
      </c>
      <c r="E203" s="10">
        <v>3.3385269172329837E-3</v>
      </c>
      <c r="F203" s="10">
        <v>6.2552008739345288E-6</v>
      </c>
    </row>
    <row r="204" spans="2:6" x14ac:dyDescent="0.3">
      <c r="B204" s="10">
        <v>8.2830305407592571E-3</v>
      </c>
      <c r="C204" s="10">
        <v>1.3811517820498055E-4</v>
      </c>
      <c r="D204" s="10">
        <v>1.2377031782642879E-4</v>
      </c>
      <c r="E204" s="10">
        <v>2.9181380141089707E-3</v>
      </c>
      <c r="F204" s="10">
        <v>4.4585412514143359E-6</v>
      </c>
    </row>
    <row r="205" spans="2:6" x14ac:dyDescent="0.3">
      <c r="B205" s="10">
        <v>8.8715904658503882E-3</v>
      </c>
      <c r="C205" s="10">
        <v>1.3465661545150669E-4</v>
      </c>
      <c r="D205" s="10">
        <v>1.3824311133629503E-4</v>
      </c>
      <c r="E205" s="10">
        <v>3.1230212847123385E-3</v>
      </c>
      <c r="F205" s="10">
        <v>4.103332846528065E-6</v>
      </c>
    </row>
    <row r="206" spans="2:6" x14ac:dyDescent="0.3">
      <c r="B206" s="10">
        <v>8.0137650829267201E-3</v>
      </c>
      <c r="C206" s="10">
        <v>1.1141973404343493E-4</v>
      </c>
      <c r="D206" s="10">
        <v>1.0330717113675201E-4</v>
      </c>
      <c r="E206" s="10">
        <v>2.926098497362287E-3</v>
      </c>
      <c r="F206" s="10">
        <v>4.103332846528065E-6</v>
      </c>
    </row>
    <row r="207" spans="2:6" x14ac:dyDescent="0.3">
      <c r="B207" s="10">
        <v>7.6248954998287388E-3</v>
      </c>
      <c r="C207" s="10">
        <v>1.0896867596992777E-4</v>
      </c>
      <c r="D207" s="10">
        <v>8.8105862406765044E-5</v>
      </c>
      <c r="E207" s="10">
        <v>2.7079592026357695E-3</v>
      </c>
      <c r="F207" s="10">
        <v>4.9798903763105928E-6</v>
      </c>
    </row>
    <row r="208" spans="2:6" x14ac:dyDescent="0.3">
      <c r="B208" s="10">
        <v>8.7050253125421292E-3</v>
      </c>
      <c r="C208" s="10">
        <v>1.2440499448336417E-4</v>
      </c>
      <c r="D208" s="10">
        <v>8.9949910182246265E-5</v>
      </c>
      <c r="E208" s="10">
        <v>3.0915641276402072E-3</v>
      </c>
      <c r="F208" s="10">
        <v>6.3011602146146272E-6</v>
      </c>
    </row>
    <row r="209" spans="2:6" x14ac:dyDescent="0.3">
      <c r="B209" s="10">
        <v>8.9784110424543824E-3</v>
      </c>
      <c r="C209" s="10">
        <v>1.4529658896702942E-4</v>
      </c>
      <c r="D209" s="10">
        <v>8.7133799508535081E-5</v>
      </c>
      <c r="E209" s="10">
        <v>3.1815118011294706E-3</v>
      </c>
      <c r="F209" s="10">
        <v>6.9233576869051586E-6</v>
      </c>
    </row>
    <row r="210" spans="2:6" x14ac:dyDescent="0.3">
      <c r="B210" s="10">
        <v>8.1628984700556247E-3</v>
      </c>
      <c r="C210" s="10">
        <v>1.4202446729261769E-4</v>
      </c>
      <c r="D210" s="10">
        <v>7.7608515459633249E-5</v>
      </c>
      <c r="E210" s="10">
        <v>2.9074399912243053E-3</v>
      </c>
      <c r="F210" s="10">
        <v>6.0899796431237846E-6</v>
      </c>
    </row>
    <row r="211" spans="2:6" x14ac:dyDescent="0.3">
      <c r="B211" s="10">
        <v>9.9406571936511093E-3</v>
      </c>
      <c r="C211" s="10">
        <v>1.5383740069886277E-4</v>
      </c>
      <c r="D211" s="10">
        <v>8.2765978235809846E-5</v>
      </c>
      <c r="E211" s="10">
        <v>3.1492673020652156E-3</v>
      </c>
      <c r="F211" s="10">
        <v>5.1137928436015539E-6</v>
      </c>
    </row>
    <row r="212" spans="2:6" x14ac:dyDescent="0.3">
      <c r="B212" s="10">
        <v>9.9406571936511093E-3</v>
      </c>
      <c r="C212" s="10">
        <v>1.4418662296825994E-4</v>
      </c>
      <c r="D212" s="10">
        <v>8.0985472491646745E-5</v>
      </c>
      <c r="E212" s="10">
        <v>2.9860236023777475E-3</v>
      </c>
      <c r="F212" s="10">
        <v>3.681498279029113E-6</v>
      </c>
    </row>
    <row r="213" spans="2:6" x14ac:dyDescent="0.3">
      <c r="B213" s="10">
        <v>7.9569879245458049E-3</v>
      </c>
      <c r="C213" s="10">
        <v>1.1187547652735113E-4</v>
      </c>
      <c r="D213" s="10">
        <v>7.6061657176847177E-5</v>
      </c>
      <c r="E213" s="10">
        <v>2.8026378808162682E-3</v>
      </c>
      <c r="F213" s="10">
        <v>2.711588700913329E-6</v>
      </c>
    </row>
    <row r="214" spans="2:6" x14ac:dyDescent="0.3">
      <c r="B214" s="10">
        <v>1.0229256453992299E-2</v>
      </c>
      <c r="C214" s="10">
        <v>9.9904386287853983E-5</v>
      </c>
      <c r="D214" s="10">
        <v>7.7952844562003207E-5</v>
      </c>
      <c r="E214" s="10">
        <v>2.873714796738547E-3</v>
      </c>
      <c r="F214" s="10">
        <v>3.0218631257790376E-6</v>
      </c>
    </row>
    <row r="215" spans="2:6" x14ac:dyDescent="0.3">
      <c r="B215" s="10">
        <v>8.1109000248634627E-3</v>
      </c>
      <c r="C215" s="10">
        <v>1.1178812013740444E-4</v>
      </c>
      <c r="D215" s="10">
        <v>6.409312368298967E-5</v>
      </c>
      <c r="E215" s="10">
        <v>2.4922222458311958E-3</v>
      </c>
      <c r="F215" s="10">
        <v>2.7788339171862694E-6</v>
      </c>
    </row>
    <row r="216" spans="2:6" x14ac:dyDescent="0.3">
      <c r="B216" s="10">
        <v>8.0659738868320407E-3</v>
      </c>
      <c r="C216" s="10">
        <v>1.0777564930493167E-4</v>
      </c>
      <c r="D216" s="10">
        <v>6.1792594887765615E-5</v>
      </c>
      <c r="E216" s="10">
        <v>2.4690119969507048E-3</v>
      </c>
      <c r="F216" s="10">
        <v>2.7262558531287061E-6</v>
      </c>
    </row>
    <row r="217" spans="2:6" x14ac:dyDescent="0.3">
      <c r="B217" s="10">
        <v>9.0292374292249202E-3</v>
      </c>
      <c r="C217" s="10">
        <v>1.328862060131022E-4</v>
      </c>
      <c r="D217" s="10">
        <v>6.4871913698598291E-5</v>
      </c>
      <c r="E217" s="10">
        <v>2.6678583137157378E-3</v>
      </c>
      <c r="F217" s="10">
        <v>3.0270361592110285E-6</v>
      </c>
    </row>
    <row r="218" spans="2:6" x14ac:dyDescent="0.3">
      <c r="B218" s="10">
        <v>8.955870589575159E-3</v>
      </c>
      <c r="C218" s="10">
        <v>1.3683103452570927E-4</v>
      </c>
      <c r="D218" s="10">
        <v>5.3273038787532745E-5</v>
      </c>
      <c r="E218" s="10">
        <v>2.5002780848434516E-3</v>
      </c>
      <c r="F218" s="10">
        <v>2.5766511954669734E-6</v>
      </c>
    </row>
    <row r="219" spans="2:6" x14ac:dyDescent="0.3">
      <c r="B219" s="10">
        <v>8.8726827561577213E-3</v>
      </c>
      <c r="C219" s="10">
        <v>1.3683103452570927E-4</v>
      </c>
      <c r="D219" s="10">
        <v>5.3273038787532745E-5</v>
      </c>
      <c r="E219" s="10">
        <v>2.3302824688952247E-3</v>
      </c>
      <c r="F219" s="10">
        <v>2.1786338272448647E-6</v>
      </c>
    </row>
    <row r="220" spans="2:6" x14ac:dyDescent="0.3">
      <c r="B220" s="10">
        <v>9.3647529818723114E-3</v>
      </c>
      <c r="C220" s="10">
        <v>1.2887149824313606E-4</v>
      </c>
      <c r="D220" s="10">
        <v>5.3323297755903773E-5</v>
      </c>
      <c r="E220" s="10">
        <v>2.4442078295768867E-3</v>
      </c>
      <c r="F220" s="10">
        <v>2.2851452257019857E-6</v>
      </c>
    </row>
    <row r="221" spans="2:6" x14ac:dyDescent="0.3">
      <c r="B221" s="10">
        <v>8.9820749344094696E-3</v>
      </c>
      <c r="C221" s="10">
        <v>1.2436196229135819E-4</v>
      </c>
      <c r="D221" s="10">
        <v>5.3097676437561336E-5</v>
      </c>
      <c r="E221" s="10">
        <v>2.8049757981468059E-3</v>
      </c>
      <c r="F221" s="10">
        <v>2.2051822805137892E-6</v>
      </c>
    </row>
    <row r="222" spans="2:6" x14ac:dyDescent="0.3">
      <c r="B222" s="10">
        <v>8.0558704871865391E-3</v>
      </c>
      <c r="C222" s="10">
        <v>1.2136092467231933E-4</v>
      </c>
      <c r="D222" s="10">
        <v>6.5750906810586716E-5</v>
      </c>
      <c r="E222" s="10">
        <v>2.8437556478005171E-3</v>
      </c>
      <c r="F222" s="10">
        <v>1.6516014339630904E-6</v>
      </c>
    </row>
    <row r="223" spans="2:6" x14ac:dyDescent="0.3">
      <c r="B223" s="10">
        <v>1.0986555100499441E-2</v>
      </c>
      <c r="C223" s="10">
        <v>1.5083399870845601E-4</v>
      </c>
      <c r="D223" s="10">
        <v>7.9115942171113619E-5</v>
      </c>
      <c r="E223" s="10">
        <v>2.9962015644989671E-3</v>
      </c>
      <c r="F223" s="10">
        <v>2.6527906633204816E-6</v>
      </c>
    </row>
    <row r="224" spans="2:6" x14ac:dyDescent="0.3">
      <c r="B224" s="10">
        <v>1.0790503232382363E-2</v>
      </c>
      <c r="C224" s="10">
        <v>1.662371423365809E-4</v>
      </c>
      <c r="D224" s="10">
        <v>8.7184862677851366E-5</v>
      </c>
      <c r="E224" s="10">
        <v>2.9363002866263201E-3</v>
      </c>
      <c r="F224" s="10">
        <v>1.6813447102725467E-6</v>
      </c>
    </row>
    <row r="225" spans="2:6" x14ac:dyDescent="0.3">
      <c r="B225" s="10">
        <v>1.0125105808088272E-2</v>
      </c>
      <c r="C225" s="10">
        <v>1.5948242042619252E-4</v>
      </c>
      <c r="D225" s="10">
        <v>8.8464749209130552E-5</v>
      </c>
      <c r="E225" s="10">
        <v>2.7374315739997998E-3</v>
      </c>
      <c r="F225" s="10">
        <v>2.3388834387545171E-6</v>
      </c>
    </row>
    <row r="226" spans="2:6" x14ac:dyDescent="0.3">
      <c r="B226" s="10">
        <v>7.8472263102219303E-3</v>
      </c>
      <c r="C226" s="10">
        <v>1.7803122836446172E-4</v>
      </c>
      <c r="D226" s="10">
        <v>9.7522165194430921E-5</v>
      </c>
      <c r="E226" s="10">
        <v>2.7875546007973162E-3</v>
      </c>
      <c r="F226" s="10">
        <v>3.1212163757228275E-6</v>
      </c>
    </row>
    <row r="227" spans="2:6" x14ac:dyDescent="0.3">
      <c r="B227" s="10">
        <v>8.2395946379189844E-3</v>
      </c>
      <c r="C227" s="10">
        <v>1.6432469200701355E-4</v>
      </c>
      <c r="D227" s="10">
        <v>1.0239836059877278E-4</v>
      </c>
      <c r="E227" s="10">
        <v>2.8415964098657629E-3</v>
      </c>
      <c r="F227" s="10">
        <v>3.6030360658558827E-6</v>
      </c>
    </row>
    <row r="228" spans="2:6" x14ac:dyDescent="0.3">
      <c r="B228" s="10">
        <v>8.598092292828468E-3</v>
      </c>
      <c r="C228" s="10">
        <v>1.3539159345152415E-4</v>
      </c>
      <c r="D228" s="10">
        <v>1.0131749671904982E-4</v>
      </c>
      <c r="E228" s="10">
        <v>2.9309638409830735E-3</v>
      </c>
      <c r="F228" s="10">
        <v>4.6009680977955404E-6</v>
      </c>
    </row>
    <row r="229" spans="2:6" x14ac:dyDescent="0.3">
      <c r="B229" s="10">
        <v>8.8222435209230916E-3</v>
      </c>
      <c r="C229" s="10">
        <v>1.3640088778538674E-4</v>
      </c>
      <c r="D229" s="10">
        <v>9.4345264988310814E-5</v>
      </c>
      <c r="E229" s="10">
        <v>3.01668725232207E-3</v>
      </c>
      <c r="F229" s="10">
        <v>4.6009680977955404E-6</v>
      </c>
    </row>
    <row r="230" spans="2:6" x14ac:dyDescent="0.3">
      <c r="B230" s="10">
        <v>8.8954543635759494E-3</v>
      </c>
      <c r="C230" s="10">
        <v>1.3509033738159739E-4</v>
      </c>
      <c r="D230" s="10">
        <v>9.5128183339376532E-5</v>
      </c>
      <c r="E230" s="10">
        <v>3.0629564890609384E-3</v>
      </c>
      <c r="F230" s="10">
        <v>6.0089389273549327E-6</v>
      </c>
    </row>
    <row r="231" spans="2:6" x14ac:dyDescent="0.3">
      <c r="B231" s="10">
        <v>8.6980187096067762E-3</v>
      </c>
      <c r="C231" s="10">
        <v>1.3509033738159739E-4</v>
      </c>
      <c r="D231" s="10">
        <v>8.1837704904781826E-5</v>
      </c>
      <c r="E231" s="10">
        <v>3.0629564890609384E-3</v>
      </c>
      <c r="F231" s="10">
        <v>6.1089518758193929E-6</v>
      </c>
    </row>
    <row r="232" spans="2:6" x14ac:dyDescent="0.3">
      <c r="B232" s="10">
        <v>8.2683734271950856E-3</v>
      </c>
      <c r="C232" s="10">
        <v>1.3559417729636027E-4</v>
      </c>
      <c r="D232" s="10">
        <v>6.811672399924796E-5</v>
      </c>
      <c r="E232" s="10">
        <v>3.0793114017273002E-3</v>
      </c>
      <c r="F232" s="10">
        <v>6.7940796200142929E-6</v>
      </c>
    </row>
    <row r="233" spans="2:6" x14ac:dyDescent="0.3">
      <c r="B233" s="10">
        <v>8.5554149028807466E-3</v>
      </c>
      <c r="C233" s="10">
        <v>1.3004904739802431E-4</v>
      </c>
      <c r="D233" s="10">
        <v>8.5265327153566178E-5</v>
      </c>
      <c r="E233" s="10">
        <v>3.021022353788433E-3</v>
      </c>
      <c r="F233" s="10">
        <v>7.0299401138861027E-6</v>
      </c>
    </row>
    <row r="234" spans="2:6" x14ac:dyDescent="0.3">
      <c r="B234" s="10">
        <v>8.7558876171333656E-3</v>
      </c>
      <c r="C234" s="10">
        <v>1.2127652712954961E-4</v>
      </c>
      <c r="D234" s="10">
        <v>8.6547657913873863E-5</v>
      </c>
      <c r="E234" s="10">
        <v>3.0664564126393766E-3</v>
      </c>
      <c r="F234" s="10">
        <v>7.1356654861106315E-6</v>
      </c>
    </row>
    <row r="235" spans="2:6" x14ac:dyDescent="0.3">
      <c r="B235" s="10">
        <v>9.3024936232106257E-3</v>
      </c>
      <c r="C235" s="10">
        <v>1.2127652712954961E-4</v>
      </c>
      <c r="D235" s="10">
        <v>9.1503108368267357E-5</v>
      </c>
      <c r="E235" s="10">
        <v>3.236165148884803E-3</v>
      </c>
      <c r="F235" s="10">
        <v>7.5361842518096954E-6</v>
      </c>
    </row>
    <row r="236" spans="2:6" x14ac:dyDescent="0.3">
      <c r="B236" s="10">
        <v>9.5834518601549765E-3</v>
      </c>
      <c r="C236" s="10">
        <v>1.1908172346173389E-4</v>
      </c>
      <c r="D236" s="10">
        <v>9.4266727785101019E-5</v>
      </c>
      <c r="E236" s="10">
        <v>3.2117994156431423E-3</v>
      </c>
      <c r="F236" s="10">
        <v>7.7637955919984417E-6</v>
      </c>
    </row>
    <row r="237" spans="2:6" x14ac:dyDescent="0.3">
      <c r="B237" s="10">
        <v>9.5311116530020987E-3</v>
      </c>
      <c r="C237" s="10">
        <v>1.3730558295603709E-4</v>
      </c>
      <c r="D237" s="10">
        <v>9.0447433181507561E-5</v>
      </c>
      <c r="E237" s="10">
        <v>3.5724781340095596E-3</v>
      </c>
      <c r="F237" s="10">
        <v>7.653517769193586E-6</v>
      </c>
    </row>
    <row r="238" spans="2:6" x14ac:dyDescent="0.3">
      <c r="B238" s="10">
        <v>8.8657495764005272E-3</v>
      </c>
      <c r="C238" s="10">
        <v>1.4710796870929236E-4</v>
      </c>
      <c r="D238" s="10">
        <v>9.0273648546249278E-5</v>
      </c>
      <c r="E238" s="10">
        <v>3.2923687201423663E-3</v>
      </c>
      <c r="F238" s="10">
        <v>9.4007797244758559E-6</v>
      </c>
    </row>
    <row r="239" spans="2:6" x14ac:dyDescent="0.3">
      <c r="B239" s="10">
        <v>8.8657495764005272E-3</v>
      </c>
      <c r="C239" s="10">
        <v>1.5370313429964759E-4</v>
      </c>
      <c r="D239" s="10">
        <v>8.8456587535528782E-5</v>
      </c>
      <c r="E239" s="10">
        <v>3.0766944081819687E-3</v>
      </c>
      <c r="F239" s="10">
        <v>7.7524766663505333E-6</v>
      </c>
    </row>
    <row r="240" spans="2:6" x14ac:dyDescent="0.3">
      <c r="B240" s="10">
        <v>9.875369854284886E-3</v>
      </c>
      <c r="C240" s="10">
        <v>1.5370313429964759E-4</v>
      </c>
      <c r="D240" s="10">
        <v>8.7397393295513863E-5</v>
      </c>
      <c r="E240" s="10">
        <v>3.3702277922545965E-3</v>
      </c>
      <c r="F240" s="10">
        <v>9.9463939083809256E-6</v>
      </c>
    </row>
    <row r="241" spans="2:6" x14ac:dyDescent="0.3">
      <c r="B241" s="10">
        <v>1.0322255011150092E-2</v>
      </c>
      <c r="C241" s="10">
        <v>1.4405684862606305E-4</v>
      </c>
      <c r="D241" s="10">
        <v>8.5584617242836947E-5</v>
      </c>
      <c r="E241" s="10">
        <v>3.4305228477225546E-3</v>
      </c>
      <c r="F241" s="10">
        <v>1.0474804366435273E-5</v>
      </c>
    </row>
    <row r="242" spans="2:6" x14ac:dyDescent="0.3">
      <c r="B242" s="10">
        <v>9.570588907401343E-3</v>
      </c>
      <c r="C242" s="10">
        <v>1.151922310700086E-4</v>
      </c>
      <c r="D242" s="10">
        <v>6.8708022074828883E-5</v>
      </c>
      <c r="E242" s="10">
        <v>3.3779883062249176E-3</v>
      </c>
      <c r="F242" s="10">
        <v>9.2651034652891963E-6</v>
      </c>
    </row>
    <row r="243" spans="2:6" x14ac:dyDescent="0.3">
      <c r="B243" s="10">
        <v>8.7670696622117079E-3</v>
      </c>
      <c r="C243" s="10">
        <v>1.0820650510860981E-4</v>
      </c>
      <c r="D243" s="10">
        <v>5.3023404909002693E-5</v>
      </c>
      <c r="E243" s="10">
        <v>3.1815984154384856E-3</v>
      </c>
      <c r="F243" s="10">
        <v>8.726447764699573E-6</v>
      </c>
    </row>
    <row r="244" spans="2:6" x14ac:dyDescent="0.3">
      <c r="B244" s="10">
        <v>8.0652405498018477E-3</v>
      </c>
      <c r="C244" s="10">
        <v>1.0339495335702457E-4</v>
      </c>
      <c r="D244" s="10">
        <v>4.5099570059927773E-5</v>
      </c>
      <c r="E244" s="10">
        <v>2.9538196086430621E-3</v>
      </c>
      <c r="F244" s="10">
        <v>7.5729773467427055E-6</v>
      </c>
    </row>
    <row r="245" spans="2:6" x14ac:dyDescent="0.3">
      <c r="B245" s="10">
        <v>7.7245422721390761E-3</v>
      </c>
      <c r="C245" s="10">
        <v>1.1822363304685457E-4</v>
      </c>
      <c r="D245" s="10">
        <v>3.9856840347197054E-5</v>
      </c>
      <c r="E245" s="10">
        <v>2.7846935375406522E-3</v>
      </c>
      <c r="F245" s="10">
        <v>8.5688395216337023E-6</v>
      </c>
    </row>
    <row r="246" spans="2:6" x14ac:dyDescent="0.3">
      <c r="B246" s="10">
        <v>7.7245422721390761E-3</v>
      </c>
      <c r="C246" s="10">
        <v>1.0304673456838931E-4</v>
      </c>
      <c r="D246" s="10">
        <v>3.7337533643686306E-5</v>
      </c>
      <c r="E246" s="10">
        <v>2.7154171125686809E-3</v>
      </c>
      <c r="F246" s="10">
        <v>7.2566463360084878E-6</v>
      </c>
    </row>
    <row r="247" spans="2:6" x14ac:dyDescent="0.3">
      <c r="B247" s="10">
        <v>7.656800979699124E-3</v>
      </c>
      <c r="C247" s="10">
        <v>9.4398684138381254E-5</v>
      </c>
      <c r="D247" s="10">
        <v>4.0809760623723872E-5</v>
      </c>
      <c r="E247" s="10">
        <v>2.676766703870116E-3</v>
      </c>
      <c r="F247" s="10">
        <v>7.7511417570027299E-6</v>
      </c>
    </row>
    <row r="248" spans="2:6" x14ac:dyDescent="0.3">
      <c r="B248" s="10">
        <v>7.7108262435523515E-3</v>
      </c>
      <c r="C248" s="10">
        <v>1.0707190854057957E-4</v>
      </c>
      <c r="D248" s="10">
        <v>3.6591850706387044E-5</v>
      </c>
      <c r="E248" s="10">
        <v>2.6195345682414849E-3</v>
      </c>
      <c r="F248" s="10">
        <v>8.1327453387232365E-6</v>
      </c>
    </row>
    <row r="249" spans="2:6" x14ac:dyDescent="0.3">
      <c r="B249" s="10">
        <v>7.7108262435523515E-3</v>
      </c>
      <c r="C249" s="10">
        <v>9.0363617338211599E-5</v>
      </c>
      <c r="D249" s="10">
        <v>3.741367205741987E-5</v>
      </c>
      <c r="E249" s="10">
        <v>2.7451461823084413E-3</v>
      </c>
      <c r="F249" s="10">
        <v>7.4198196093206528E-6</v>
      </c>
    </row>
    <row r="250" spans="2:6" x14ac:dyDescent="0.3">
      <c r="B250" s="10">
        <v>7.8601025929023981E-3</v>
      </c>
      <c r="C250" s="10">
        <v>9.2968974910153605E-5</v>
      </c>
      <c r="D250" s="10">
        <v>4.3012418351596388E-5</v>
      </c>
      <c r="E250" s="10">
        <v>2.806503872395452E-3</v>
      </c>
      <c r="F250" s="10">
        <v>6.9047841404383429E-6</v>
      </c>
    </row>
    <row r="251" spans="2:6" x14ac:dyDescent="0.3">
      <c r="B251" s="10">
        <v>7.9422931575427614E-3</v>
      </c>
      <c r="C251" s="10">
        <v>1.0576284218538715E-4</v>
      </c>
      <c r="D251" s="10">
        <v>3.9277870318269421E-5</v>
      </c>
      <c r="E251" s="10">
        <v>2.7294369388270261E-3</v>
      </c>
      <c r="F251" s="10">
        <v>5.6078709851317028E-6</v>
      </c>
    </row>
    <row r="252" spans="2:6" x14ac:dyDescent="0.3">
      <c r="B252" s="10">
        <v>7.6950879010839893E-3</v>
      </c>
      <c r="C252" s="10">
        <v>1.1792264844097552E-4</v>
      </c>
      <c r="D252" s="10">
        <v>3.9737768834125537E-5</v>
      </c>
      <c r="E252" s="10">
        <v>2.5270077323291083E-3</v>
      </c>
      <c r="F252" s="10">
        <v>5.005614946293999E-6</v>
      </c>
    </row>
    <row r="253" spans="2:6" x14ac:dyDescent="0.3">
      <c r="B253" s="10">
        <v>7.8431343978292243E-3</v>
      </c>
      <c r="C253" s="10">
        <v>1.5038243277004277E-4</v>
      </c>
      <c r="D253" s="10">
        <v>3.7570043465275102E-5</v>
      </c>
      <c r="E253" s="10">
        <v>2.5185982678212222E-3</v>
      </c>
      <c r="F253" s="10">
        <v>5.0873887616015679E-6</v>
      </c>
    </row>
    <row r="254" spans="2:6" x14ac:dyDescent="0.3">
      <c r="B254" s="10">
        <v>7.8431343978292243E-3</v>
      </c>
      <c r="C254" s="10">
        <v>1.5038243277004277E-4</v>
      </c>
      <c r="D254" s="10">
        <v>3.746912042509362E-5</v>
      </c>
      <c r="E254" s="10">
        <v>2.5788394041293622E-3</v>
      </c>
      <c r="F254" s="10">
        <v>5.4613106695026482E-6</v>
      </c>
    </row>
    <row r="255" spans="2:6" x14ac:dyDescent="0.3">
      <c r="B255" s="10">
        <v>7.9086573932341045E-3</v>
      </c>
      <c r="C255" s="10">
        <v>1.2591996596050088E-4</v>
      </c>
      <c r="D255" s="10">
        <v>3.6560130124127181E-5</v>
      </c>
      <c r="E255" s="10">
        <v>2.653421771343192E-3</v>
      </c>
      <c r="F255" s="10">
        <v>5.6693220474932587E-6</v>
      </c>
    </row>
    <row r="256" spans="2:6" x14ac:dyDescent="0.3">
      <c r="B256" s="10">
        <v>8.2218107304466489E-3</v>
      </c>
      <c r="C256" s="10">
        <v>9.7970112454807699E-5</v>
      </c>
      <c r="D256" s="10">
        <v>3.3716354290934115E-5</v>
      </c>
      <c r="E256" s="10">
        <v>2.7544693261246081E-3</v>
      </c>
      <c r="F256" s="10">
        <v>5.8948083547485208E-6</v>
      </c>
    </row>
    <row r="257" spans="2:6" x14ac:dyDescent="0.3">
      <c r="B257" s="10">
        <v>7.4583582664828401E-3</v>
      </c>
      <c r="C257" s="10">
        <v>8.2244134076283259E-5</v>
      </c>
      <c r="D257" s="10">
        <v>3.3739896821904645E-5</v>
      </c>
      <c r="E257" s="10">
        <v>2.3255807646406974E-3</v>
      </c>
      <c r="F257" s="10">
        <v>5.8218790727789252E-6</v>
      </c>
    </row>
    <row r="258" spans="2:6" x14ac:dyDescent="0.3">
      <c r="B258" s="10">
        <v>7.254853934675373E-3</v>
      </c>
      <c r="C258" s="10">
        <v>9.4566835734513565E-5</v>
      </c>
      <c r="D258" s="10">
        <v>3.6135556241506542E-5</v>
      </c>
      <c r="E258" s="10">
        <v>2.2751211103407016E-3</v>
      </c>
      <c r="F258" s="10">
        <v>3.9109745654112653E-6</v>
      </c>
    </row>
    <row r="259" spans="2:6" x14ac:dyDescent="0.3">
      <c r="B259" s="10">
        <v>7.0839151980520085E-3</v>
      </c>
      <c r="C259" s="10">
        <v>9.2338653668757031E-5</v>
      </c>
      <c r="D259" s="10">
        <v>4.9115129025666656E-5</v>
      </c>
      <c r="E259" s="10">
        <v>2.2215147480667535E-3</v>
      </c>
      <c r="F259" s="10">
        <v>4.6480914879161658E-6</v>
      </c>
    </row>
    <row r="260" spans="2:6" x14ac:dyDescent="0.3">
      <c r="B260" s="10">
        <v>7.4331877235906127E-3</v>
      </c>
      <c r="C260" s="10">
        <v>1.2191967204510698E-4</v>
      </c>
      <c r="D260" s="10">
        <v>5.4737257792392164E-5</v>
      </c>
      <c r="E260" s="10">
        <v>2.7082996969829396E-3</v>
      </c>
      <c r="F260" s="10">
        <v>6.7749504651940304E-6</v>
      </c>
    </row>
    <row r="261" spans="2:6" x14ac:dyDescent="0.3">
      <c r="B261" s="10">
        <v>8.1933426832708333E-3</v>
      </c>
      <c r="C261" s="10">
        <v>1.3291275927411377E-4</v>
      </c>
      <c r="D261" s="10">
        <v>6.0175496459399983E-5</v>
      </c>
      <c r="E261" s="10">
        <v>3.1841023321137851E-3</v>
      </c>
      <c r="F261" s="10">
        <v>6.1560403619007977E-6</v>
      </c>
    </row>
    <row r="262" spans="2:6" x14ac:dyDescent="0.3">
      <c r="B262" s="10">
        <v>7.8720693518355405E-3</v>
      </c>
      <c r="C262" s="10">
        <v>1.2770104940026226E-4</v>
      </c>
      <c r="D262" s="10">
        <v>6.8013837224549509E-5</v>
      </c>
      <c r="E262" s="10">
        <v>3.1176804472826309E-3</v>
      </c>
      <c r="F262" s="10">
        <v>7.1479359210932566E-6</v>
      </c>
    </row>
    <row r="263" spans="2:6" x14ac:dyDescent="0.3">
      <c r="B263" s="10">
        <v>7.5783561705771258E-3</v>
      </c>
      <c r="C263" s="10">
        <v>1.1890524631376153E-4</v>
      </c>
      <c r="D263" s="10">
        <v>7.0878952272288145E-5</v>
      </c>
      <c r="E263" s="10">
        <v>2.915892544581254E-3</v>
      </c>
      <c r="F263" s="10">
        <v>6.4264166495841408E-6</v>
      </c>
    </row>
    <row r="264" spans="2:6" x14ac:dyDescent="0.3">
      <c r="B264" s="10">
        <v>7.6802376991617592E-3</v>
      </c>
      <c r="C264" s="10">
        <v>1.1223776061122647E-4</v>
      </c>
      <c r="D264" s="10">
        <v>7.6865133626680173E-5</v>
      </c>
      <c r="E264" s="10">
        <v>3.1306799630722889E-3</v>
      </c>
      <c r="F264" s="10">
        <v>6.3576256430471347E-6</v>
      </c>
    </row>
    <row r="265" spans="2:6" x14ac:dyDescent="0.3">
      <c r="B265" s="10">
        <v>8.5808145767569764E-3</v>
      </c>
      <c r="C265" s="10">
        <v>1.3037723203265881E-4</v>
      </c>
      <c r="D265" s="10">
        <v>8.7085091364020432E-5</v>
      </c>
      <c r="E265" s="10">
        <v>3.6366494283443921E-3</v>
      </c>
      <c r="F265" s="10">
        <v>9.1915785971400065E-6</v>
      </c>
    </row>
    <row r="266" spans="2:6" x14ac:dyDescent="0.3">
      <c r="B266" s="10">
        <v>8.172853726440622E-3</v>
      </c>
      <c r="C266" s="10">
        <v>1.222653163672454E-4</v>
      </c>
      <c r="D266" s="10">
        <v>7.2837838008495124E-5</v>
      </c>
      <c r="E266" s="10">
        <v>3.6443694464383882E-3</v>
      </c>
      <c r="F266" s="10">
        <v>8.7877543555573482E-6</v>
      </c>
    </row>
    <row r="267" spans="2:6" x14ac:dyDescent="0.3">
      <c r="B267" s="10">
        <v>8.2041581973851946E-3</v>
      </c>
      <c r="C267" s="10">
        <v>1.1518013496770499E-4</v>
      </c>
      <c r="D267" s="10">
        <v>5.6592891510920035E-5</v>
      </c>
      <c r="E267" s="10">
        <v>3.7877594536651644E-3</v>
      </c>
      <c r="F267" s="10">
        <v>1.0801599077711975E-5</v>
      </c>
    </row>
    <row r="268" spans="2:6" x14ac:dyDescent="0.3">
      <c r="B268" s="10">
        <v>7.8470157226972932E-3</v>
      </c>
      <c r="C268" s="10">
        <v>1.1518013496770499E-4</v>
      </c>
      <c r="D268" s="10">
        <v>4.8739863501146524E-5</v>
      </c>
      <c r="E268" s="10">
        <v>3.8260350858984314E-3</v>
      </c>
      <c r="F268" s="10">
        <v>1.0801599077711975E-5</v>
      </c>
    </row>
    <row r="269" spans="2:6" x14ac:dyDescent="0.3">
      <c r="B269" s="10">
        <v>7.6656348777021203E-3</v>
      </c>
      <c r="C269" s="10">
        <v>1.0809779997821996E-4</v>
      </c>
      <c r="D269" s="10">
        <v>5.3061923110318422E-5</v>
      </c>
      <c r="E269" s="10">
        <v>3.8597176422219422E-3</v>
      </c>
      <c r="F269" s="10">
        <v>9.8084406278505482E-6</v>
      </c>
    </row>
    <row r="270" spans="2:6" x14ac:dyDescent="0.3">
      <c r="B270" s="10">
        <v>7.7348844312715367E-3</v>
      </c>
      <c r="C270" s="10">
        <v>1.0694696872167765E-4</v>
      </c>
      <c r="D270" s="10">
        <v>6.0083564293860561E-5</v>
      </c>
      <c r="E270" s="10">
        <v>3.8198427110890296E-3</v>
      </c>
      <c r="F270" s="10">
        <v>1.0625200620795749E-5</v>
      </c>
    </row>
    <row r="271" spans="2:6" x14ac:dyDescent="0.3">
      <c r="B271" s="10">
        <v>7.8903511912555204E-3</v>
      </c>
      <c r="C271" s="10">
        <v>1.2502300878925883E-4</v>
      </c>
      <c r="D271" s="10">
        <v>7.3225702373840503E-5</v>
      </c>
      <c r="E271" s="10">
        <v>3.6464315871661155E-3</v>
      </c>
      <c r="F271" s="10">
        <v>1.0370512525894959E-5</v>
      </c>
    </row>
    <row r="272" spans="2:6" x14ac:dyDescent="0.3">
      <c r="B272" s="10">
        <v>8.2709687533476777E-3</v>
      </c>
      <c r="C272" s="10">
        <v>1.2502300878925883E-4</v>
      </c>
      <c r="D272" s="10">
        <v>7.4808495671699953E-5</v>
      </c>
      <c r="E272" s="10">
        <v>3.6975980613060374E-3</v>
      </c>
      <c r="F272" s="10">
        <v>1.0370512525894959E-5</v>
      </c>
    </row>
    <row r="273" spans="2:6" x14ac:dyDescent="0.3">
      <c r="B273" s="10">
        <v>8.8814868512676112E-3</v>
      </c>
      <c r="C273" s="10">
        <v>1.4676396925248343E-4</v>
      </c>
      <c r="D273" s="10">
        <v>8.0285619454772736E-5</v>
      </c>
      <c r="E273" s="10">
        <v>3.9720868106053221E-3</v>
      </c>
      <c r="F273" s="10">
        <v>1.2281501622243902E-5</v>
      </c>
    </row>
    <row r="274" spans="2:6" x14ac:dyDescent="0.3">
      <c r="B274" s="10">
        <v>8.9490264551546437E-3</v>
      </c>
      <c r="C274" s="10">
        <v>1.3788265212855009E-4</v>
      </c>
      <c r="D274" s="10">
        <v>8.1146543417608884E-5</v>
      </c>
      <c r="E274" s="10">
        <v>4.0441511001388748E-3</v>
      </c>
      <c r="F274" s="10">
        <v>1.1408586139164109E-5</v>
      </c>
    </row>
    <row r="275" spans="2:6" x14ac:dyDescent="0.3">
      <c r="B275" s="10">
        <v>9.3588656379480269E-3</v>
      </c>
      <c r="C275" s="10">
        <v>1.2856572735078591E-4</v>
      </c>
      <c r="D275" s="10">
        <v>8.6389963518730041E-5</v>
      </c>
      <c r="E275" s="10">
        <v>4.1793047641987997E-3</v>
      </c>
      <c r="F275" s="10">
        <v>9.7820553677358483E-6</v>
      </c>
    </row>
    <row r="276" spans="2:6" x14ac:dyDescent="0.3">
      <c r="B276" s="10">
        <v>9.273685517969775E-3</v>
      </c>
      <c r="C276" s="10">
        <v>1.4506122316982446E-4</v>
      </c>
      <c r="D276" s="10">
        <v>8.5239951831259754E-5</v>
      </c>
      <c r="E276" s="10">
        <v>3.7380983288948168E-3</v>
      </c>
      <c r="F276" s="10">
        <v>9.1037733291561278E-6</v>
      </c>
    </row>
    <row r="277" spans="2:6" x14ac:dyDescent="0.3">
      <c r="B277" s="10">
        <v>8.9552654281618554E-3</v>
      </c>
      <c r="C277" s="10">
        <v>1.3119949375670436E-4</v>
      </c>
      <c r="D277" s="10">
        <v>8.5176637829813365E-5</v>
      </c>
      <c r="E277" s="10">
        <v>3.5522218098615215E-3</v>
      </c>
      <c r="F277" s="10">
        <v>8.2743324045689621E-6</v>
      </c>
    </row>
    <row r="278" spans="2:6" x14ac:dyDescent="0.3">
      <c r="B278" s="10">
        <v>9.1723222984408295E-3</v>
      </c>
      <c r="C278" s="10">
        <v>1.3484280965770176E-4</v>
      </c>
      <c r="D278" s="10">
        <v>8.2571449471331756E-5</v>
      </c>
      <c r="E278" s="10">
        <v>3.5522218098615215E-3</v>
      </c>
      <c r="F278" s="10">
        <v>8.379635753299896E-6</v>
      </c>
    </row>
    <row r="279" spans="2:6" x14ac:dyDescent="0.3">
      <c r="B279" s="10">
        <v>9.1154034969327218E-3</v>
      </c>
      <c r="C279" s="10">
        <v>1.4641644599772276E-4</v>
      </c>
      <c r="D279" s="10">
        <v>7.9209906256205218E-5</v>
      </c>
      <c r="E279" s="10">
        <v>4.0072860016872533E-3</v>
      </c>
      <c r="F279" s="10">
        <v>7.5537757094437913E-6</v>
      </c>
    </row>
    <row r="280" spans="2:6" x14ac:dyDescent="0.3">
      <c r="B280" s="10">
        <v>8.9268807295202687E-3</v>
      </c>
      <c r="C280" s="10">
        <v>1.0610257401081755E-4</v>
      </c>
      <c r="D280" s="10">
        <v>6.3855868619070962E-5</v>
      </c>
      <c r="E280" s="10">
        <v>4.0750153975287751E-3</v>
      </c>
      <c r="F280" s="10">
        <v>5.3738866969282477E-6</v>
      </c>
    </row>
    <row r="281" spans="2:6" x14ac:dyDescent="0.3">
      <c r="B281" s="10">
        <v>8.5084048343825099E-3</v>
      </c>
      <c r="C281" s="10">
        <v>1.2760855943913963E-4</v>
      </c>
      <c r="D281" s="10">
        <v>5.5044102845181404E-5</v>
      </c>
      <c r="E281" s="10">
        <v>3.6580829950607144E-3</v>
      </c>
      <c r="F281" s="10">
        <v>5.8299808435923743E-6</v>
      </c>
    </row>
    <row r="282" spans="2:6" x14ac:dyDescent="0.3">
      <c r="B282" s="10">
        <v>8.5084048343825099E-3</v>
      </c>
      <c r="C282" s="10">
        <v>1.1452960073179722E-4</v>
      </c>
      <c r="D282" s="10">
        <v>5.5044102845181404E-5</v>
      </c>
      <c r="E282" s="10">
        <v>3.6104076400706271E-3</v>
      </c>
      <c r="F282" s="10">
        <v>4.618468722452223E-6</v>
      </c>
    </row>
    <row r="283" spans="2:6" x14ac:dyDescent="0.3">
      <c r="B283" s="10"/>
      <c r="C283" s="10"/>
      <c r="D283" s="10"/>
      <c r="E283" s="10"/>
      <c r="F283" s="10"/>
    </row>
    <row r="284" spans="2:6" x14ac:dyDescent="0.3">
      <c r="B284" s="10"/>
      <c r="C284" s="10"/>
      <c r="D284" s="10"/>
      <c r="E284" s="10"/>
      <c r="F284" s="10"/>
    </row>
    <row r="285" spans="2:6" x14ac:dyDescent="0.3">
      <c r="B285" s="10"/>
      <c r="C285" s="10"/>
      <c r="D285" s="10"/>
      <c r="E285" s="10"/>
      <c r="F285" s="10"/>
    </row>
    <row r="286" spans="2:6" x14ac:dyDescent="0.3">
      <c r="B286" s="10"/>
      <c r="C286" s="10"/>
      <c r="D286" s="10"/>
      <c r="E286" s="10"/>
      <c r="F286" s="10"/>
    </row>
    <row r="287" spans="2:6" x14ac:dyDescent="0.3">
      <c r="B287" s="10"/>
      <c r="C287" s="10"/>
      <c r="D287" s="10"/>
      <c r="E287" s="10"/>
      <c r="F287" s="10"/>
    </row>
    <row r="288" spans="2:6" x14ac:dyDescent="0.3">
      <c r="B288" s="10"/>
      <c r="C288" s="10"/>
      <c r="D288" s="10"/>
      <c r="E288" s="10"/>
      <c r="F288" s="10"/>
    </row>
    <row r="289" spans="2:6" x14ac:dyDescent="0.3">
      <c r="B289" s="10"/>
      <c r="C289" s="10"/>
      <c r="D289" s="10"/>
      <c r="E289" s="10"/>
      <c r="F289" s="10"/>
    </row>
    <row r="290" spans="2:6" x14ac:dyDescent="0.3">
      <c r="B290" s="10"/>
      <c r="C290" s="10"/>
      <c r="D290" s="10"/>
      <c r="E290" s="10"/>
      <c r="F290" s="10"/>
    </row>
    <row r="291" spans="2:6" x14ac:dyDescent="0.3">
      <c r="B291" s="10"/>
      <c r="C291" s="10"/>
      <c r="D291" s="10"/>
      <c r="E291" s="10"/>
      <c r="F291" s="10"/>
    </row>
    <row r="292" spans="2:6" x14ac:dyDescent="0.3">
      <c r="B292" s="10"/>
      <c r="C292" s="10"/>
      <c r="D292" s="10"/>
      <c r="E292" s="10"/>
      <c r="F292" s="10"/>
    </row>
    <row r="293" spans="2:6" x14ac:dyDescent="0.3">
      <c r="B293" s="10"/>
      <c r="C293" s="10"/>
      <c r="D293" s="10"/>
      <c r="E293" s="10"/>
      <c r="F293" s="10"/>
    </row>
    <row r="294" spans="2:6" x14ac:dyDescent="0.3">
      <c r="B294" s="10"/>
      <c r="C294" s="10"/>
      <c r="D294" s="10"/>
      <c r="E294" s="10"/>
      <c r="F294" s="10"/>
    </row>
    <row r="295" spans="2:6" x14ac:dyDescent="0.3">
      <c r="B295" s="10"/>
      <c r="C295" s="10"/>
      <c r="D295" s="10"/>
      <c r="E295" s="10"/>
      <c r="F295" s="10"/>
    </row>
    <row r="296" spans="2:6" x14ac:dyDescent="0.3">
      <c r="B296" s="10"/>
      <c r="C296" s="10"/>
      <c r="D296" s="10"/>
      <c r="E296" s="10"/>
      <c r="F296" s="10"/>
    </row>
    <row r="297" spans="2:6" x14ac:dyDescent="0.3">
      <c r="B297" s="10"/>
      <c r="C297" s="10"/>
      <c r="D297" s="10"/>
      <c r="E297" s="10"/>
      <c r="F297" s="10"/>
    </row>
    <row r="298" spans="2:6" x14ac:dyDescent="0.3">
      <c r="B298" s="10"/>
      <c r="C298" s="10"/>
      <c r="D298" s="10"/>
      <c r="E298" s="10"/>
      <c r="F298" s="10"/>
    </row>
    <row r="299" spans="2:6" x14ac:dyDescent="0.3">
      <c r="B299" s="10"/>
      <c r="C299" s="10"/>
      <c r="D299" s="10"/>
      <c r="E299" s="10"/>
      <c r="F299" s="10"/>
    </row>
    <row r="300" spans="2:6" x14ac:dyDescent="0.3">
      <c r="B300" s="10"/>
      <c r="C300" s="10"/>
      <c r="D300" s="10"/>
      <c r="E300" s="10"/>
      <c r="F300" s="10"/>
    </row>
    <row r="301" spans="2:6" x14ac:dyDescent="0.3">
      <c r="B301" s="10"/>
      <c r="C301" s="10"/>
      <c r="D301" s="10"/>
      <c r="E301" s="10"/>
      <c r="F301" s="10"/>
    </row>
    <row r="302" spans="2:6" x14ac:dyDescent="0.3">
      <c r="B302" s="10"/>
      <c r="C302" s="10"/>
      <c r="D302" s="10"/>
      <c r="E302" s="10"/>
      <c r="F302" s="10"/>
    </row>
    <row r="303" spans="2:6" x14ac:dyDescent="0.3">
      <c r="B303" s="10"/>
      <c r="C303" s="10"/>
      <c r="D303" s="10"/>
      <c r="E303" s="10"/>
      <c r="F303" s="10"/>
    </row>
    <row r="304" spans="2:6" x14ac:dyDescent="0.3">
      <c r="B304" s="10"/>
      <c r="C304" s="10"/>
      <c r="D304" s="10"/>
      <c r="E304" s="10"/>
      <c r="F304" s="10"/>
    </row>
    <row r="305" spans="2:6" x14ac:dyDescent="0.3">
      <c r="B305" s="10"/>
      <c r="C305" s="10"/>
      <c r="D305" s="10"/>
      <c r="E305" s="10"/>
      <c r="F305" s="10"/>
    </row>
    <row r="306" spans="2:6" x14ac:dyDescent="0.3">
      <c r="B306" s="10"/>
      <c r="C306" s="10"/>
      <c r="D306" s="10"/>
      <c r="E306" s="10"/>
      <c r="F306" s="10"/>
    </row>
    <row r="307" spans="2:6" x14ac:dyDescent="0.3">
      <c r="B307" s="10"/>
      <c r="C307" s="10"/>
      <c r="D307" s="10"/>
      <c r="E307" s="10"/>
      <c r="F307" s="10"/>
    </row>
    <row r="308" spans="2:6" x14ac:dyDescent="0.3">
      <c r="B308" s="10"/>
      <c r="C308" s="10"/>
      <c r="D308" s="10"/>
      <c r="E308" s="10"/>
      <c r="F308" s="10"/>
    </row>
    <row r="309" spans="2:6" x14ac:dyDescent="0.3">
      <c r="B309" s="10"/>
      <c r="C309" s="10"/>
      <c r="D309" s="10"/>
      <c r="E309" s="10"/>
      <c r="F309" s="10"/>
    </row>
    <row r="310" spans="2:6" x14ac:dyDescent="0.3">
      <c r="B310" s="10"/>
      <c r="C310" s="10"/>
      <c r="D310" s="10"/>
      <c r="E310" s="10"/>
      <c r="F310" s="10"/>
    </row>
    <row r="311" spans="2:6" x14ac:dyDescent="0.3">
      <c r="B311" s="10"/>
      <c r="C311" s="10"/>
      <c r="D311" s="10"/>
      <c r="E311" s="10"/>
      <c r="F311" s="10"/>
    </row>
    <row r="312" spans="2:6" x14ac:dyDescent="0.3">
      <c r="B312" s="10"/>
      <c r="C312" s="10"/>
      <c r="D312" s="10"/>
      <c r="E312" s="10"/>
      <c r="F312" s="10"/>
    </row>
    <row r="313" spans="2:6" x14ac:dyDescent="0.3">
      <c r="B313" s="10"/>
      <c r="C313" s="10"/>
      <c r="D313" s="10"/>
      <c r="E313" s="10"/>
      <c r="F313" s="10"/>
    </row>
    <row r="314" spans="2:6" x14ac:dyDescent="0.3">
      <c r="B314" s="10"/>
      <c r="C314" s="10"/>
      <c r="D314" s="10"/>
      <c r="E314" s="10"/>
      <c r="F314" s="10"/>
    </row>
    <row r="315" spans="2:6" x14ac:dyDescent="0.3">
      <c r="B315" s="10"/>
      <c r="C315" s="10"/>
      <c r="D315" s="10"/>
      <c r="E315" s="10"/>
      <c r="F315" s="10"/>
    </row>
    <row r="316" spans="2:6" x14ac:dyDescent="0.3">
      <c r="B316" s="10"/>
      <c r="C316" s="10"/>
      <c r="D316" s="10"/>
      <c r="E316" s="10"/>
      <c r="F316" s="10"/>
    </row>
    <row r="317" spans="2:6" x14ac:dyDescent="0.3">
      <c r="B317" s="10"/>
      <c r="C317" s="10"/>
      <c r="D317" s="10"/>
      <c r="E317" s="10"/>
      <c r="F317" s="10"/>
    </row>
    <row r="318" spans="2:6" x14ac:dyDescent="0.3">
      <c r="B318" s="10"/>
      <c r="C318" s="10"/>
      <c r="D318" s="10"/>
      <c r="E318" s="10"/>
      <c r="F318" s="10"/>
    </row>
    <row r="319" spans="2:6" x14ac:dyDescent="0.3">
      <c r="B319" s="10"/>
      <c r="C319" s="10"/>
      <c r="D319" s="10"/>
      <c r="E319" s="10"/>
      <c r="F319" s="10"/>
    </row>
    <row r="320" spans="2:6" x14ac:dyDescent="0.3">
      <c r="B320" s="10"/>
      <c r="C320" s="10"/>
      <c r="D320" s="10"/>
      <c r="E320" s="10"/>
      <c r="F320" s="10"/>
    </row>
    <row r="321" spans="2:6" x14ac:dyDescent="0.3">
      <c r="B321" s="10"/>
      <c r="C321" s="10"/>
      <c r="D321" s="10"/>
      <c r="E321" s="10"/>
      <c r="F321" s="10"/>
    </row>
    <row r="322" spans="2:6" x14ac:dyDescent="0.3">
      <c r="B322" s="10"/>
      <c r="C322" s="10"/>
      <c r="D322" s="10"/>
      <c r="E322" s="10"/>
      <c r="F322" s="10"/>
    </row>
    <row r="323" spans="2:6" x14ac:dyDescent="0.3">
      <c r="B323" s="10"/>
      <c r="C323" s="10"/>
      <c r="D323" s="10"/>
      <c r="E323" s="10"/>
      <c r="F323" s="10"/>
    </row>
    <row r="324" spans="2:6" x14ac:dyDescent="0.3">
      <c r="B324" s="10"/>
      <c r="C324" s="10"/>
      <c r="D324" s="10"/>
      <c r="E324" s="10"/>
      <c r="F324" s="10"/>
    </row>
    <row r="325" spans="2:6" x14ac:dyDescent="0.3">
      <c r="B325" s="10"/>
      <c r="C325" s="10"/>
      <c r="D325" s="10"/>
      <c r="E325" s="10"/>
      <c r="F325" s="10"/>
    </row>
    <row r="326" spans="2:6" x14ac:dyDescent="0.3">
      <c r="B326" s="10"/>
      <c r="C326" s="10"/>
      <c r="D326" s="10"/>
      <c r="E326" s="10"/>
      <c r="F326" s="10"/>
    </row>
    <row r="327" spans="2:6" x14ac:dyDescent="0.3">
      <c r="B327" s="10"/>
      <c r="C327" s="10"/>
      <c r="D327" s="10"/>
      <c r="E327" s="10"/>
      <c r="F327" s="10"/>
    </row>
    <row r="328" spans="2:6" x14ac:dyDescent="0.3">
      <c r="B328" s="10"/>
      <c r="C328" s="10"/>
      <c r="D328" s="10"/>
      <c r="E328" s="10"/>
      <c r="F328" s="10"/>
    </row>
    <row r="329" spans="2:6" x14ac:dyDescent="0.3">
      <c r="B329" s="10"/>
      <c r="C329" s="10"/>
      <c r="D329" s="10"/>
      <c r="E329" s="10"/>
      <c r="F329" s="10"/>
    </row>
    <row r="330" spans="2:6" x14ac:dyDescent="0.3">
      <c r="B330" s="10"/>
      <c r="C330" s="10"/>
      <c r="D330" s="10"/>
      <c r="E330" s="10"/>
      <c r="F330" s="10"/>
    </row>
    <row r="331" spans="2:6" x14ac:dyDescent="0.3">
      <c r="B331" s="10"/>
      <c r="C331" s="10"/>
      <c r="D331" s="10"/>
      <c r="E331" s="10"/>
      <c r="F331" s="10"/>
    </row>
    <row r="332" spans="2:6" x14ac:dyDescent="0.3">
      <c r="B332" s="10"/>
      <c r="C332" s="10"/>
      <c r="D332" s="10"/>
      <c r="E332" s="10"/>
      <c r="F332" s="10"/>
    </row>
    <row r="333" spans="2:6" x14ac:dyDescent="0.3">
      <c r="B333" s="10"/>
      <c r="C333" s="10"/>
      <c r="D333" s="10"/>
      <c r="E333" s="10"/>
      <c r="F333" s="10"/>
    </row>
    <row r="334" spans="2:6" x14ac:dyDescent="0.3">
      <c r="B334" s="10"/>
      <c r="C334" s="10"/>
      <c r="D334" s="10"/>
      <c r="E334" s="10"/>
      <c r="F334" s="10"/>
    </row>
    <row r="335" spans="2:6" x14ac:dyDescent="0.3">
      <c r="B335" s="10">
        <v>9.0523004807166203E-3</v>
      </c>
      <c r="C335" s="10">
        <v>4.8316462898989589E-5</v>
      </c>
      <c r="D335" s="10">
        <v>2.5399433930898933E-6</v>
      </c>
      <c r="E335" s="10">
        <v>3.9196265170879435E-3</v>
      </c>
      <c r="F335" s="10">
        <v>8.3653880533119184E-6</v>
      </c>
    </row>
    <row r="336" spans="2:6" x14ac:dyDescent="0.3">
      <c r="B336" s="10">
        <v>7.1346435033083338E-3</v>
      </c>
      <c r="C336" s="10">
        <v>4.2923139082513127E-5</v>
      </c>
      <c r="D336" s="10">
        <v>1.8419248348221954E-6</v>
      </c>
      <c r="E336" s="10">
        <v>3.3091504918721288E-3</v>
      </c>
      <c r="F336" s="10">
        <v>5.9273296172139217E-6</v>
      </c>
    </row>
    <row r="337" spans="2:6" x14ac:dyDescent="0.3">
      <c r="B337" s="10">
        <v>6.2683657002985688E-3</v>
      </c>
      <c r="C337" s="10">
        <v>3.9074456710611169E-5</v>
      </c>
      <c r="D337" s="10">
        <v>3.8917106942364895E-6</v>
      </c>
      <c r="E337" s="10">
        <v>2.7180196967059047E-3</v>
      </c>
      <c r="F337" s="10">
        <v>4.7443531876280338E-6</v>
      </c>
    </row>
    <row r="338" spans="2:6" x14ac:dyDescent="0.3">
      <c r="B338" s="10">
        <v>6.7574309786202118E-3</v>
      </c>
      <c r="C338" s="10">
        <v>3.661235624572632E-5</v>
      </c>
      <c r="D338" s="10">
        <v>4.4350678695211545E-7</v>
      </c>
      <c r="E338" s="10">
        <v>2.9427499601250577E-3</v>
      </c>
      <c r="F338" s="10">
        <v>4.5842216695773502E-6</v>
      </c>
    </row>
    <row r="339" spans="2:6" x14ac:dyDescent="0.3">
      <c r="B339" s="10">
        <v>7.677005821152617E-3</v>
      </c>
      <c r="C339" s="10">
        <v>4.2873413223508722E-5</v>
      </c>
      <c r="D339" s="10">
        <v>2.7385406163129821E-6</v>
      </c>
      <c r="E339" s="10">
        <v>2.8957506917494285E-3</v>
      </c>
      <c r="F339" s="10">
        <v>4.5842216695773502E-6</v>
      </c>
    </row>
    <row r="340" spans="2:6" x14ac:dyDescent="0.3">
      <c r="B340" s="10">
        <v>8.3615655394133088E-3</v>
      </c>
      <c r="C340" s="10">
        <v>3.8442296998547191E-5</v>
      </c>
      <c r="D340" s="10">
        <v>3.2328853023283958E-6</v>
      </c>
      <c r="E340" s="10">
        <v>2.9441621364002107E-3</v>
      </c>
      <c r="F340" s="10">
        <v>4.0680441540538464E-6</v>
      </c>
    </row>
    <row r="341" spans="2:6" x14ac:dyDescent="0.3">
      <c r="B341" s="10">
        <v>7.9850007666826782E-3</v>
      </c>
      <c r="C341" s="10">
        <v>3.2270648604178817E-5</v>
      </c>
      <c r="D341" s="10">
        <v>5.1336815182300708E-6</v>
      </c>
      <c r="E341" s="10">
        <v>2.9634760873601474E-3</v>
      </c>
      <c r="F341" s="10">
        <v>2.8045523427650994E-6</v>
      </c>
    </row>
    <row r="342" spans="2:6" x14ac:dyDescent="0.3">
      <c r="B342" s="10">
        <v>7.9850007666826782E-3</v>
      </c>
      <c r="C342" s="10">
        <v>3.8349696629454814E-5</v>
      </c>
      <c r="D342" s="10">
        <v>5.1336815182300708E-6</v>
      </c>
      <c r="E342" s="10">
        <v>3.0700257758008768E-3</v>
      </c>
      <c r="F342" s="10">
        <v>2.8045523427650994E-6</v>
      </c>
    </row>
    <row r="343" spans="2:6" x14ac:dyDescent="0.3">
      <c r="B343" s="10">
        <v>8.4792906425086613E-3</v>
      </c>
      <c r="C343" s="10">
        <v>4.3048903909250535E-5</v>
      </c>
      <c r="D343" s="10">
        <v>8.4762475702686406E-6</v>
      </c>
      <c r="E343" s="10">
        <v>3.2543423669243858E-3</v>
      </c>
      <c r="F343" s="10">
        <v>2.228894249783606E-6</v>
      </c>
    </row>
    <row r="344" spans="2:6" x14ac:dyDescent="0.3">
      <c r="B344" s="10">
        <v>7.8664121603265313E-3</v>
      </c>
      <c r="C344" s="10">
        <v>4.9893898128857091E-5</v>
      </c>
      <c r="D344" s="10">
        <v>4.4998519976564507E-6</v>
      </c>
      <c r="E344" s="10">
        <v>3.2543423669243858E-3</v>
      </c>
      <c r="F344" s="10">
        <v>3.0455356296206501E-6</v>
      </c>
    </row>
    <row r="345" spans="2:6" x14ac:dyDescent="0.3">
      <c r="B345" s="10">
        <v>8.7379786829991177E-3</v>
      </c>
      <c r="C345" s="10">
        <v>5.4366496912340662E-5</v>
      </c>
      <c r="D345" s="10">
        <v>2.4992212025739124E-6</v>
      </c>
      <c r="E345" s="10">
        <v>3.2033392627085436E-3</v>
      </c>
      <c r="F345" s="10">
        <v>3.5079276198406152E-6</v>
      </c>
    </row>
    <row r="346" spans="2:6" x14ac:dyDescent="0.3">
      <c r="B346" s="10">
        <v>7.6291063075349698E-3</v>
      </c>
      <c r="C346" s="10">
        <v>6.1312327710345187E-5</v>
      </c>
      <c r="D346" s="10">
        <v>2.5485542669357363E-6</v>
      </c>
      <c r="E346" s="10">
        <v>3.5658095659743152E-3</v>
      </c>
      <c r="F346" s="10">
        <v>3.7764835895016106E-6</v>
      </c>
    </row>
    <row r="347" spans="2:6" x14ac:dyDescent="0.3">
      <c r="B347" s="10">
        <v>7.6103643727069032E-3</v>
      </c>
      <c r="C347" s="10">
        <v>5.0154366555598118E-5</v>
      </c>
      <c r="D347" s="10">
        <v>2.5485542669357363E-6</v>
      </c>
      <c r="E347" s="10">
        <v>3.3432696008481944E-3</v>
      </c>
      <c r="F347" s="10">
        <v>3.7764835895016106E-6</v>
      </c>
    </row>
    <row r="348" spans="2:6" x14ac:dyDescent="0.3">
      <c r="B348" s="10">
        <v>6.6875429371555835E-3</v>
      </c>
      <c r="C348" s="10">
        <v>5.6981474203696264E-5</v>
      </c>
      <c r="D348" s="10">
        <v>4.4638137821073646E-6</v>
      </c>
      <c r="E348" s="10">
        <v>2.8573203900803383E-3</v>
      </c>
      <c r="F348" s="10">
        <v>2.1427516262461038E-6</v>
      </c>
    </row>
    <row r="349" spans="2:6" x14ac:dyDescent="0.3">
      <c r="B349" s="10">
        <v>6.8338059683898441E-3</v>
      </c>
      <c r="C349" s="10">
        <v>7.3783330762611902E-5</v>
      </c>
      <c r="D349" s="10">
        <v>7.4977036957397179E-6</v>
      </c>
      <c r="E349" s="10">
        <v>2.8573203900803383E-3</v>
      </c>
      <c r="F349" s="10">
        <v>2.7332380828635008E-6</v>
      </c>
    </row>
    <row r="350" spans="2:6" x14ac:dyDescent="0.3">
      <c r="B350" s="10">
        <v>6.285653782003995E-3</v>
      </c>
      <c r="C350" s="10">
        <v>6.2586093422382799E-5</v>
      </c>
      <c r="D350" s="10">
        <v>8.8586973462702068E-6</v>
      </c>
      <c r="E350" s="10">
        <v>2.5024626972692272E-3</v>
      </c>
      <c r="F350" s="10">
        <v>1.3007074688851171E-6</v>
      </c>
    </row>
    <row r="351" spans="2:6" x14ac:dyDescent="0.3">
      <c r="B351" s="10">
        <v>7.6506676557806267E-3</v>
      </c>
      <c r="C351" s="10">
        <v>7.6177501538372884E-5</v>
      </c>
      <c r="D351" s="10">
        <v>1.1744390314238707E-5</v>
      </c>
      <c r="E351" s="10">
        <v>2.947060667798393E-3</v>
      </c>
      <c r="F351" s="10">
        <v>1.3781257121793538E-6</v>
      </c>
    </row>
    <row r="352" spans="2:6" x14ac:dyDescent="0.3">
      <c r="B352" s="10">
        <v>7.2985346822077631E-3</v>
      </c>
      <c r="C352" s="10">
        <v>7.5049481618523321E-5</v>
      </c>
      <c r="D352" s="10">
        <v>1.0936137639996287E-5</v>
      </c>
      <c r="E352" s="10">
        <v>2.9920440375413621E-3</v>
      </c>
      <c r="F352" s="10">
        <v>1.0691222964450411E-6</v>
      </c>
    </row>
    <row r="353" spans="2:6" x14ac:dyDescent="0.3">
      <c r="B353" s="10">
        <v>5.2016700097879953E-3</v>
      </c>
      <c r="C353" s="10">
        <v>5.5041499222214291E-5</v>
      </c>
      <c r="D353" s="10">
        <v>8.2480011194038941E-6</v>
      </c>
      <c r="E353" s="10">
        <v>2.4962246679697316E-3</v>
      </c>
      <c r="F353" s="10">
        <v>8.3167151572580064E-7</v>
      </c>
    </row>
    <row r="354" spans="2:6" x14ac:dyDescent="0.3">
      <c r="B354" s="10">
        <v>6.7471417491153703E-3</v>
      </c>
      <c r="C354" s="10">
        <v>6.5098706991577741E-5</v>
      </c>
      <c r="D354" s="10">
        <v>1.0698570381197341E-5</v>
      </c>
      <c r="E354" s="10">
        <v>3.0142824169567132E-3</v>
      </c>
      <c r="F354" s="10">
        <v>1.5043543468076725E-6</v>
      </c>
    </row>
    <row r="355" spans="2:6" x14ac:dyDescent="0.3">
      <c r="B355" s="10">
        <v>6.1987592826912713E-3</v>
      </c>
      <c r="C355" s="10">
        <v>5.9992852409427851E-5</v>
      </c>
      <c r="D355" s="10">
        <v>7.8045189683789996E-6</v>
      </c>
      <c r="E355" s="10">
        <v>2.7692928068708952E-3</v>
      </c>
      <c r="F355" s="10">
        <v>1.5775747123743872E-6</v>
      </c>
    </row>
    <row r="356" spans="2:6" x14ac:dyDescent="0.3">
      <c r="B356" s="10">
        <v>7.009354216874741E-3</v>
      </c>
      <c r="C356" s="10">
        <v>6.4305013096091718E-5</v>
      </c>
      <c r="D356" s="10">
        <v>8.3654914596366031E-6</v>
      </c>
      <c r="E356" s="10">
        <v>2.7647218463552874E-3</v>
      </c>
      <c r="F356" s="10">
        <v>2.5437750385486821E-6</v>
      </c>
    </row>
    <row r="357" spans="2:6" x14ac:dyDescent="0.3">
      <c r="B357" s="10">
        <v>7.5637358941166959E-3</v>
      </c>
      <c r="C357" s="10">
        <v>6.4417256623553045E-5</v>
      </c>
      <c r="D357" s="10">
        <v>1.1559218141646222E-5</v>
      </c>
      <c r="E357" s="10">
        <v>2.8240073020088202E-3</v>
      </c>
      <c r="F357" s="10">
        <v>2.0806355081048539E-6</v>
      </c>
    </row>
    <row r="358" spans="2:6" x14ac:dyDescent="0.3">
      <c r="B358" s="10">
        <v>7.5637358941166959E-3</v>
      </c>
      <c r="C358" s="10">
        <v>8.1846523947484359E-5</v>
      </c>
      <c r="D358" s="10">
        <v>1.2514358747052328E-5</v>
      </c>
      <c r="E358" s="10">
        <v>3.1273265667786936E-3</v>
      </c>
      <c r="F358" s="10">
        <v>2.0308442180907162E-6</v>
      </c>
    </row>
    <row r="359" spans="2:6" x14ac:dyDescent="0.3">
      <c r="B359" s="10">
        <v>7.9017986277811446E-3</v>
      </c>
      <c r="C359" s="10">
        <v>8.7251461512667392E-5</v>
      </c>
      <c r="D359" s="10">
        <v>1.9185129584094167E-5</v>
      </c>
      <c r="E359" s="10">
        <v>3.6337277227542833E-3</v>
      </c>
      <c r="F359" s="10">
        <v>2.1216132187043431E-6</v>
      </c>
    </row>
    <row r="360" spans="2:6" x14ac:dyDescent="0.3">
      <c r="B360" s="10">
        <v>8.1637698818720593E-3</v>
      </c>
      <c r="C360" s="10">
        <v>1.0392498519540882E-4</v>
      </c>
      <c r="D360" s="10">
        <v>1.9185129584094167E-5</v>
      </c>
      <c r="E360" s="10">
        <v>4.1249066709485773E-3</v>
      </c>
      <c r="F360" s="10">
        <v>2.1216132187043431E-6</v>
      </c>
    </row>
    <row r="361" spans="2:6" x14ac:dyDescent="0.3">
      <c r="B361" s="10">
        <v>7.694355745392685E-3</v>
      </c>
      <c r="C361" s="10">
        <v>1.0585368163877679E-4</v>
      </c>
      <c r="D361" s="10">
        <v>1.7182481259666974E-5</v>
      </c>
      <c r="E361" s="10">
        <v>4.1214749140931163E-3</v>
      </c>
      <c r="F361" s="10">
        <v>2.6853683586422275E-6</v>
      </c>
    </row>
    <row r="362" spans="2:6" x14ac:dyDescent="0.3">
      <c r="B362" s="10">
        <v>7.1521092320979357E-3</v>
      </c>
      <c r="C362" s="10">
        <v>8.5030471709040525E-5</v>
      </c>
      <c r="D362" s="10">
        <v>1.4075256553115515E-5</v>
      </c>
      <c r="E362" s="10">
        <v>3.4965164379168511E-3</v>
      </c>
      <c r="F362" s="10">
        <v>2.7361213210484872E-6</v>
      </c>
    </row>
    <row r="363" spans="2:6" x14ac:dyDescent="0.3">
      <c r="B363" s="10">
        <v>6.5461935365003828E-3</v>
      </c>
      <c r="C363" s="10">
        <v>5.9720709048920175E-5</v>
      </c>
      <c r="D363" s="10">
        <v>9.4289642039060759E-6</v>
      </c>
      <c r="E363" s="10">
        <v>3.3926865892129911E-3</v>
      </c>
      <c r="F363" s="10">
        <v>2.5470788924882567E-6</v>
      </c>
    </row>
    <row r="364" spans="2:6" x14ac:dyDescent="0.3">
      <c r="B364" s="10">
        <v>6.8153581971622142E-3</v>
      </c>
      <c r="C364" s="10">
        <v>6.5352629521882289E-5</v>
      </c>
      <c r="D364" s="10">
        <v>1.0318156200861539E-5</v>
      </c>
      <c r="E364" s="10">
        <v>3.4752553696992547E-3</v>
      </c>
      <c r="F364" s="10">
        <v>2.6184904029405049E-6</v>
      </c>
    </row>
    <row r="365" spans="2:6" x14ac:dyDescent="0.3">
      <c r="B365" s="10">
        <v>7.7928743690961512E-3</v>
      </c>
      <c r="C365" s="10">
        <v>6.4411978681952757E-5</v>
      </c>
      <c r="D365" s="10">
        <v>1.1224650334891678E-5</v>
      </c>
      <c r="E365" s="10">
        <v>3.3630015379372338E-3</v>
      </c>
      <c r="F365" s="10">
        <v>2.7650676108009197E-6</v>
      </c>
    </row>
    <row r="366" spans="2:6" x14ac:dyDescent="0.3">
      <c r="B366" s="10">
        <v>7.6010985557146598E-3</v>
      </c>
      <c r="C366" s="10">
        <v>6.0892709614426599E-5</v>
      </c>
      <c r="D366" s="10">
        <v>1.0347899150581282E-5</v>
      </c>
      <c r="E366" s="10">
        <v>3.0698178116888046E-3</v>
      </c>
      <c r="F366" s="10">
        <v>2.3912017809547139E-6</v>
      </c>
    </row>
    <row r="367" spans="2:6" x14ac:dyDescent="0.3">
      <c r="B367" s="10">
        <v>9.2807057610372352E-3</v>
      </c>
      <c r="C367" s="10">
        <v>1.0150228157732198E-4</v>
      </c>
      <c r="D367" s="10">
        <v>1.3304861399305884E-5</v>
      </c>
      <c r="E367" s="10">
        <v>4.3217373050738117E-3</v>
      </c>
      <c r="F367" s="10">
        <v>3.5272360863551907E-6</v>
      </c>
    </row>
    <row r="368" spans="2:6" x14ac:dyDescent="0.3">
      <c r="B368" s="10">
        <v>8.4174598747190424E-3</v>
      </c>
      <c r="C368" s="10">
        <v>9.5543897999706689E-5</v>
      </c>
      <c r="D368" s="10">
        <v>1.2944733653385603E-5</v>
      </c>
      <c r="E368" s="10">
        <v>4.3698705382974852E-3</v>
      </c>
      <c r="F368" s="10">
        <v>3.1979365376330976E-6</v>
      </c>
    </row>
    <row r="369" spans="2:6" x14ac:dyDescent="0.3">
      <c r="B369" s="10">
        <v>7.6398639158766074E-3</v>
      </c>
      <c r="C369" s="10">
        <v>1.037686651870352E-4</v>
      </c>
      <c r="D369" s="10">
        <v>1.2944733653385603E-5</v>
      </c>
      <c r="E369" s="10">
        <v>4.426565881697651E-3</v>
      </c>
      <c r="F369" s="10">
        <v>2.876683475006854E-6</v>
      </c>
    </row>
    <row r="370" spans="2:6" x14ac:dyDescent="0.3">
      <c r="B370" s="10">
        <v>7.6398639158766074E-3</v>
      </c>
      <c r="C370" s="10">
        <v>1.0411548436361348E-4</v>
      </c>
      <c r="D370" s="10">
        <v>1.8230656244473645E-5</v>
      </c>
      <c r="E370" s="10">
        <v>3.626528711587881E-3</v>
      </c>
      <c r="F370" s="10">
        <v>2.2585130383219845E-6</v>
      </c>
    </row>
    <row r="371" spans="2:6" x14ac:dyDescent="0.3">
      <c r="B371" s="10">
        <v>7.6913178704169456E-3</v>
      </c>
      <c r="C371" s="10">
        <v>1.0202607376202379E-4</v>
      </c>
      <c r="D371" s="10">
        <v>2.151484235948837E-5</v>
      </c>
      <c r="E371" s="10">
        <v>3.6716195840681707E-3</v>
      </c>
      <c r="F371" s="10">
        <v>2.1474001664591498E-6</v>
      </c>
    </row>
    <row r="372" spans="2:6" x14ac:dyDescent="0.3">
      <c r="B372" s="10">
        <v>7.043216186686874E-3</v>
      </c>
      <c r="C372" s="10">
        <v>1.0167617916790821E-4</v>
      </c>
      <c r="D372" s="10">
        <v>2.2037905874680291E-5</v>
      </c>
      <c r="E372" s="10">
        <v>3.4583353069899633E-3</v>
      </c>
      <c r="F372" s="10">
        <v>2.4967083611319757E-6</v>
      </c>
    </row>
    <row r="373" spans="2:6" x14ac:dyDescent="0.3">
      <c r="B373" s="10">
        <v>7.5260823967790965E-3</v>
      </c>
      <c r="C373" s="10">
        <v>9.7636388883233787E-5</v>
      </c>
      <c r="D373" s="10">
        <v>2.0324590437966342E-5</v>
      </c>
      <c r="E373" s="10">
        <v>3.2181677268068249E-3</v>
      </c>
      <c r="F373" s="10">
        <v>2.662486575995611E-6</v>
      </c>
    </row>
    <row r="374" spans="2:6" x14ac:dyDescent="0.3">
      <c r="B374" s="10">
        <v>6.9876817680068664E-3</v>
      </c>
      <c r="C374" s="10">
        <v>8.7562679879008194E-5</v>
      </c>
      <c r="D374" s="10">
        <v>1.8218424943994913E-5</v>
      </c>
      <c r="E374" s="10">
        <v>3.1852106330475033E-3</v>
      </c>
      <c r="F374" s="10">
        <v>2.662486575995611E-6</v>
      </c>
    </row>
    <row r="375" spans="2:6" x14ac:dyDescent="0.3">
      <c r="B375" s="10">
        <v>7.3470932832469761E-3</v>
      </c>
      <c r="C375" s="10">
        <v>9.8479213291525762E-5</v>
      </c>
      <c r="D375" s="10">
        <v>1.8152385214716101E-5</v>
      </c>
      <c r="E375" s="10">
        <v>3.655163361220543E-3</v>
      </c>
      <c r="F375" s="10">
        <v>2.9944216390544044E-6</v>
      </c>
    </row>
    <row r="376" spans="2:6" x14ac:dyDescent="0.3">
      <c r="B376" s="10">
        <v>6.987634487617341E-3</v>
      </c>
      <c r="C376" s="10">
        <v>1.0091929084358401E-4</v>
      </c>
      <c r="D376" s="10">
        <v>1.8229613115523024E-5</v>
      </c>
      <c r="E376" s="10">
        <v>3.9945164474632497E-3</v>
      </c>
      <c r="F376" s="10">
        <v>2.6203328770422084E-6</v>
      </c>
    </row>
    <row r="377" spans="2:6" x14ac:dyDescent="0.3">
      <c r="B377" s="10">
        <v>5.9643786966613E-3</v>
      </c>
      <c r="C377" s="10">
        <v>8.6016381471798619E-5</v>
      </c>
      <c r="D377" s="10">
        <v>1.589752330089263E-5</v>
      </c>
      <c r="E377" s="10">
        <v>3.8169963989773221E-3</v>
      </c>
      <c r="F377" s="10">
        <v>1.9619231514324684E-6</v>
      </c>
    </row>
    <row r="378" spans="2:6" x14ac:dyDescent="0.3">
      <c r="B378" s="10">
        <v>5.9583712185579882E-3</v>
      </c>
      <c r="C378" s="10">
        <v>8.4494824829695371E-5</v>
      </c>
      <c r="D378" s="10">
        <v>1.8398302916814488E-5</v>
      </c>
      <c r="E378" s="10">
        <v>4.1065477495615286E-3</v>
      </c>
      <c r="F378" s="10">
        <v>1.959947051159156E-6</v>
      </c>
    </row>
    <row r="379" spans="2:6" x14ac:dyDescent="0.3">
      <c r="B379" s="10">
        <v>6.1333447072551934E-3</v>
      </c>
      <c r="C379" s="10">
        <v>6.1026223239994166E-5</v>
      </c>
      <c r="D379" s="10">
        <v>1.8514902927778443E-5</v>
      </c>
      <c r="E379" s="10">
        <v>3.8131518204464324E-3</v>
      </c>
      <c r="F379" s="10">
        <v>2.4556348653406965E-6</v>
      </c>
    </row>
    <row r="380" spans="2:6" x14ac:dyDescent="0.3">
      <c r="B380" s="10">
        <v>6.1044520184703457E-3</v>
      </c>
      <c r="C380" s="10">
        <v>6.4303010671104026E-5</v>
      </c>
      <c r="D380" s="10">
        <v>1.827010580210034E-5</v>
      </c>
      <c r="E380" s="10">
        <v>3.3098970422951474E-3</v>
      </c>
      <c r="F380" s="10">
        <v>2.7839550354253185E-6</v>
      </c>
    </row>
    <row r="381" spans="2:6" x14ac:dyDescent="0.3">
      <c r="B381" s="10">
        <v>5.6436829444824572E-3</v>
      </c>
      <c r="C381" s="10">
        <v>7.3415179446948797E-5</v>
      </c>
      <c r="D381" s="10">
        <v>1.6463475279763535E-5</v>
      </c>
      <c r="E381" s="10">
        <v>3.4443902035459365E-3</v>
      </c>
      <c r="F381" s="10">
        <v>2.5086649963695828E-6</v>
      </c>
    </row>
    <row r="382" spans="2:6" x14ac:dyDescent="0.3">
      <c r="B382" s="10">
        <v>6.1070241595610223E-3</v>
      </c>
      <c r="C382" s="10">
        <v>8.6468786086978455E-5</v>
      </c>
      <c r="D382" s="10">
        <v>2.1019739770122513E-5</v>
      </c>
      <c r="E382" s="10">
        <v>2.8079355868091929E-3</v>
      </c>
      <c r="F382" s="10">
        <v>2.3877644999471382E-6</v>
      </c>
    </row>
    <row r="383" spans="2:6" x14ac:dyDescent="0.3">
      <c r="B383" s="10">
        <v>5.6063460022815455E-3</v>
      </c>
      <c r="C383" s="10">
        <v>7.9379730705980329E-5</v>
      </c>
      <c r="D383" s="10">
        <v>2.3809551815685697E-5</v>
      </c>
      <c r="E383" s="10">
        <v>2.9060371062877739E-3</v>
      </c>
      <c r="F383" s="10">
        <v>2.1920060587464047E-6</v>
      </c>
    </row>
    <row r="384" spans="2:6" x14ac:dyDescent="0.3">
      <c r="B384" s="10">
        <v>5.8766253787799344E-3</v>
      </c>
      <c r="C384" s="10">
        <v>7.4174748731947805E-5</v>
      </c>
      <c r="D384" s="10">
        <v>2.4897182408897617E-5</v>
      </c>
      <c r="E384" s="10">
        <v>2.9060371062877739E-3</v>
      </c>
      <c r="F384" s="10">
        <v>1.8590402817579526E-6</v>
      </c>
    </row>
    <row r="385" spans="2:6" x14ac:dyDescent="0.3">
      <c r="B385" s="10">
        <v>6.1431226456067477E-3</v>
      </c>
      <c r="C385" s="10">
        <v>7.462816423770825E-5</v>
      </c>
      <c r="D385" s="10">
        <v>2.6026237033958191E-5</v>
      </c>
      <c r="E385" s="10">
        <v>2.8723492700543913E-3</v>
      </c>
      <c r="F385" s="10">
        <v>2.5110305552719473E-6</v>
      </c>
    </row>
    <row r="386" spans="2:6" x14ac:dyDescent="0.3">
      <c r="B386" s="10">
        <v>6.6754361048045555E-3</v>
      </c>
      <c r="C386" s="10">
        <v>8.0865729086594299E-5</v>
      </c>
      <c r="D386" s="10">
        <v>2.7643143589729228E-5</v>
      </c>
      <c r="E386" s="10">
        <v>3.1670749056396832E-3</v>
      </c>
      <c r="F386" s="10">
        <v>2.6759943458837705E-6</v>
      </c>
    </row>
    <row r="387" spans="2:6" x14ac:dyDescent="0.3">
      <c r="B387" s="10">
        <v>6.7632081109317271E-3</v>
      </c>
      <c r="C387" s="10">
        <v>8.2197723506583311E-5</v>
      </c>
      <c r="D387" s="10">
        <v>2.8915589429421555E-5</v>
      </c>
      <c r="E387" s="10">
        <v>3.1419332294934941E-3</v>
      </c>
      <c r="F387" s="10">
        <v>2.1557247049885215E-6</v>
      </c>
    </row>
    <row r="388" spans="2:6" x14ac:dyDescent="0.3">
      <c r="B388" s="10">
        <v>7.0666357440329003E-3</v>
      </c>
      <c r="C388" s="10">
        <v>8.9020812759322583E-5</v>
      </c>
      <c r="D388" s="10">
        <v>3.4929583042361322E-5</v>
      </c>
      <c r="E388" s="10">
        <v>3.4554066161464909E-3</v>
      </c>
      <c r="F388" s="10">
        <v>2.5494000268778603E-6</v>
      </c>
    </row>
    <row r="389" spans="2:6" x14ac:dyDescent="0.3">
      <c r="B389" s="10">
        <v>6.5595212531308804E-3</v>
      </c>
      <c r="C389" s="10">
        <v>8.8636167048344134E-5</v>
      </c>
      <c r="D389" s="10">
        <v>3.5342291104787589E-5</v>
      </c>
      <c r="E389" s="10">
        <v>3.448244209511871E-3</v>
      </c>
      <c r="F389" s="10">
        <v>2.2607454433449919E-6</v>
      </c>
    </row>
    <row r="390" spans="2:6" x14ac:dyDescent="0.3">
      <c r="B390" s="10">
        <v>6.5595212531308804E-3</v>
      </c>
      <c r="C390" s="10">
        <v>8.4598929688799231E-5</v>
      </c>
      <c r="D390" s="10">
        <v>3.7062890661220366E-5</v>
      </c>
      <c r="E390" s="10">
        <v>3.9014089075287755E-3</v>
      </c>
      <c r="F390" s="10">
        <v>2.2607454433449919E-6</v>
      </c>
    </row>
    <row r="391" spans="2:6" x14ac:dyDescent="0.3">
      <c r="B391" s="10">
        <v>6.7984303467864922E-3</v>
      </c>
      <c r="C391" s="10">
        <v>8.8720378520190782E-5</v>
      </c>
      <c r="D391" s="10">
        <v>3.2886166008946068E-5</v>
      </c>
      <c r="E391" s="10">
        <v>4.0267948830322925E-3</v>
      </c>
      <c r="F391" s="10">
        <v>2.5801532443059243E-6</v>
      </c>
    </row>
    <row r="392" spans="2:6" x14ac:dyDescent="0.3">
      <c r="B392" s="10">
        <v>6.3423828285890686E-3</v>
      </c>
      <c r="C392" s="10">
        <v>8.528231897417627E-5</v>
      </c>
      <c r="D392" s="10">
        <v>3.1758102454448222E-5</v>
      </c>
      <c r="E392" s="10">
        <v>3.7063320790200775E-3</v>
      </c>
      <c r="F392" s="10">
        <v>2.9291100930996548E-6</v>
      </c>
    </row>
    <row r="393" spans="2:6" x14ac:dyDescent="0.3">
      <c r="B393" s="10">
        <v>6.4214369977232009E-3</v>
      </c>
      <c r="C393" s="10">
        <v>8.528231897417627E-5</v>
      </c>
      <c r="D393" s="10">
        <v>3.2410919182489376E-5</v>
      </c>
      <c r="E393" s="10">
        <v>4.0027846319054807E-3</v>
      </c>
      <c r="F393" s="10">
        <v>3.5671293928984013E-6</v>
      </c>
    </row>
    <row r="394" spans="2:6" x14ac:dyDescent="0.3">
      <c r="B394" s="10">
        <v>6.2780735036341217E-3</v>
      </c>
      <c r="C394" s="10">
        <v>9.8123907497687764E-5</v>
      </c>
      <c r="D394" s="10">
        <v>3.9660298184229156E-5</v>
      </c>
      <c r="E394" s="10">
        <v>3.9108681784933144E-3</v>
      </c>
      <c r="F394" s="10">
        <v>3.5671293928984013E-6</v>
      </c>
    </row>
    <row r="395" spans="2:6" x14ac:dyDescent="0.3">
      <c r="B395" s="10">
        <v>6.6720085202204302E-3</v>
      </c>
      <c r="C395" s="10">
        <v>8.6332074665852764E-5</v>
      </c>
      <c r="D395" s="10">
        <v>4.4743082173244346E-5</v>
      </c>
      <c r="E395" s="10">
        <v>4.4120771726480603E-3</v>
      </c>
      <c r="F395" s="10">
        <v>3.8716016517615932E-6</v>
      </c>
    </row>
    <row r="396" spans="2:6" x14ac:dyDescent="0.3">
      <c r="B396" s="10">
        <v>7.1606258299940981E-3</v>
      </c>
      <c r="C396" s="10">
        <v>7.0858088930544262E-5</v>
      </c>
      <c r="D396" s="10">
        <v>4.7230876835534085E-5</v>
      </c>
      <c r="E396" s="10">
        <v>4.2150673068400944E-3</v>
      </c>
      <c r="F396" s="10">
        <v>4.7009301223211118E-6</v>
      </c>
    </row>
    <row r="397" spans="2:6" x14ac:dyDescent="0.3">
      <c r="B397" s="10">
        <v>6.6979605561640482E-3</v>
      </c>
      <c r="C397" s="10">
        <v>8.2967568602788111E-5</v>
      </c>
      <c r="D397" s="10">
        <v>3.5696196269758413E-5</v>
      </c>
      <c r="E397" s="10">
        <v>4.2150673068400944E-3</v>
      </c>
      <c r="F397" s="10">
        <v>3.6902747922247717E-6</v>
      </c>
    </row>
    <row r="398" spans="2:6" x14ac:dyDescent="0.3">
      <c r="B398" s="10">
        <v>7.2418012092380305E-3</v>
      </c>
      <c r="C398" s="10">
        <v>7.5410359428944979E-5</v>
      </c>
      <c r="D398" s="10">
        <v>2.7256477114677066E-5</v>
      </c>
      <c r="E398" s="10">
        <v>4.1630927472921971E-3</v>
      </c>
      <c r="F398" s="10">
        <v>4.9448932491573011E-6</v>
      </c>
    </row>
    <row r="399" spans="2:6" x14ac:dyDescent="0.3">
      <c r="B399" s="10">
        <v>6.9948301695627524E-3</v>
      </c>
      <c r="C399" s="10">
        <v>7.4589653092119759E-5</v>
      </c>
      <c r="D399" s="10">
        <v>1.990905197192137E-5</v>
      </c>
      <c r="E399" s="10">
        <v>4.2800939320998604E-3</v>
      </c>
      <c r="F399" s="10">
        <v>4.3284541044165417E-6</v>
      </c>
    </row>
    <row r="400" spans="2:6" x14ac:dyDescent="0.3">
      <c r="B400" s="10">
        <v>6.5957525116366262E-3</v>
      </c>
      <c r="C400" s="10">
        <v>8.8033013362227207E-5</v>
      </c>
      <c r="D400" s="10">
        <v>1.990905197192137E-5</v>
      </c>
      <c r="E400" s="10">
        <v>4.2800939320998604E-3</v>
      </c>
      <c r="F400" s="10">
        <v>3.9105587583029252E-6</v>
      </c>
    </row>
    <row r="401" spans="2:6" x14ac:dyDescent="0.3">
      <c r="B401" s="10">
        <v>7.5633631803060852E-3</v>
      </c>
      <c r="C401" s="10">
        <v>9.226776842892954E-5</v>
      </c>
      <c r="D401" s="10">
        <v>2.4782975885230364E-5</v>
      </c>
      <c r="E401" s="10">
        <v>4.1225293776387785E-3</v>
      </c>
      <c r="F401" s="10">
        <v>4.8222166227588802E-6</v>
      </c>
    </row>
    <row r="402" spans="2:6" x14ac:dyDescent="0.3">
      <c r="B402" s="10">
        <v>7.4183649426194948E-3</v>
      </c>
      <c r="C402" s="10">
        <v>1.0968245179471568E-4</v>
      </c>
      <c r="D402" s="10">
        <v>3.1706836085844558E-5</v>
      </c>
      <c r="E402" s="10">
        <v>4.0847920797508859E-3</v>
      </c>
      <c r="F402" s="10">
        <v>4.7780744448619628E-6</v>
      </c>
    </row>
    <row r="403" spans="2:6" x14ac:dyDescent="0.3">
      <c r="B403" s="10">
        <v>8.0805184885926178E-3</v>
      </c>
      <c r="C403" s="10">
        <v>1.1750794191835603E-4</v>
      </c>
      <c r="D403" s="10">
        <v>3.5830067797309136E-5</v>
      </c>
      <c r="E403" s="10">
        <v>4.7255956379033898E-3</v>
      </c>
      <c r="F403" s="10">
        <v>4.7869350774876851E-6</v>
      </c>
    </row>
    <row r="404" spans="2:6" x14ac:dyDescent="0.3">
      <c r="B404" s="10">
        <v>8.0703464102334331E-3</v>
      </c>
      <c r="C404" s="10">
        <v>9.4051863328934273E-5</v>
      </c>
      <c r="D404" s="10">
        <v>3.2682588216022463E-5</v>
      </c>
      <c r="E404" s="10">
        <v>4.316261322746387E-3</v>
      </c>
      <c r="F404" s="10">
        <v>5.114868269294033E-6</v>
      </c>
    </row>
    <row r="405" spans="2:6" x14ac:dyDescent="0.3">
      <c r="B405" s="10">
        <v>8.2423810178147653E-3</v>
      </c>
      <c r="C405" s="10">
        <v>8.5498957287921662E-5</v>
      </c>
      <c r="D405" s="10">
        <v>3.6447236391194751E-5</v>
      </c>
      <c r="E405" s="10">
        <v>4.2812482524702501E-3</v>
      </c>
      <c r="F405" s="10">
        <v>4.904789548469428E-6</v>
      </c>
    </row>
    <row r="406" spans="2:6" x14ac:dyDescent="0.3">
      <c r="B406" s="10">
        <v>8.2423810178147653E-3</v>
      </c>
      <c r="C406" s="10">
        <v>6.9387487873674489E-5</v>
      </c>
      <c r="D406" s="10">
        <v>3.2682588216022463E-5</v>
      </c>
      <c r="E406" s="10">
        <v>3.2067794368447733E-3</v>
      </c>
      <c r="F406" s="10">
        <v>3.3317261149131234E-6</v>
      </c>
    </row>
    <row r="407" spans="2:6" x14ac:dyDescent="0.3">
      <c r="B407" s="10">
        <v>7.4301843615240913E-3</v>
      </c>
      <c r="C407" s="10">
        <v>5.811241231220829E-5</v>
      </c>
      <c r="D407" s="10">
        <v>3.0920836871425073E-5</v>
      </c>
      <c r="E407" s="10">
        <v>2.8907863360116922E-3</v>
      </c>
      <c r="F407" s="10">
        <v>2.880112455001291E-6</v>
      </c>
    </row>
    <row r="408" spans="2:6" x14ac:dyDescent="0.3">
      <c r="B408" s="10">
        <v>6.9425226142565541E-3</v>
      </c>
      <c r="C408" s="10">
        <v>6.2824039037095422E-5</v>
      </c>
      <c r="D408" s="10">
        <v>3.19031715502392E-5</v>
      </c>
      <c r="E408" s="10">
        <v>3.2475097258254392E-3</v>
      </c>
      <c r="F408" s="10">
        <v>2.5344586161423632E-6</v>
      </c>
    </row>
    <row r="409" spans="2:6" x14ac:dyDescent="0.3">
      <c r="B409" s="10">
        <v>5.7167353933680392E-3</v>
      </c>
      <c r="C409" s="10">
        <v>6.6650918602960375E-5</v>
      </c>
      <c r="D409" s="10">
        <v>2.7485140947109715E-5</v>
      </c>
      <c r="E409" s="10">
        <v>3.2475097258254392E-3</v>
      </c>
      <c r="F409" s="10">
        <v>2.5344586161423632E-6</v>
      </c>
    </row>
    <row r="410" spans="2:6" x14ac:dyDescent="0.3">
      <c r="B410" s="10">
        <v>6.8635889948166738E-3</v>
      </c>
      <c r="C410" s="10">
        <v>8.0884212707168834E-5</v>
      </c>
      <c r="D410" s="10">
        <v>3.2262759999702247E-5</v>
      </c>
      <c r="E410" s="10">
        <v>3.5044869748927319E-3</v>
      </c>
      <c r="F410" s="10">
        <v>2.3728130934725075E-6</v>
      </c>
    </row>
    <row r="411" spans="2:6" x14ac:dyDescent="0.3">
      <c r="B411" s="10">
        <v>6.8733323954483254E-3</v>
      </c>
      <c r="C411" s="10">
        <v>8.4246712434172508E-5</v>
      </c>
      <c r="D411" s="10">
        <v>3.2410597352529938E-5</v>
      </c>
      <c r="E411" s="10">
        <v>3.1643724439460235E-3</v>
      </c>
      <c r="F411" s="10">
        <v>2.2911918551886147E-6</v>
      </c>
    </row>
    <row r="412" spans="2:6" x14ac:dyDescent="0.3">
      <c r="B412" s="10">
        <v>6.9336343617986858E-3</v>
      </c>
      <c r="C412" s="10">
        <v>8.1156261222423677E-5</v>
      </c>
      <c r="D412" s="10">
        <v>3.0589546794735373E-5</v>
      </c>
      <c r="E412" s="10">
        <v>3.1248435873194357E-3</v>
      </c>
      <c r="F412" s="10">
        <v>2.31129322177541E-6</v>
      </c>
    </row>
    <row r="413" spans="2:6" x14ac:dyDescent="0.3">
      <c r="B413" s="10">
        <v>6.7596749347721532E-3</v>
      </c>
      <c r="C413" s="10">
        <v>6.1983543688660247E-5</v>
      </c>
      <c r="D413" s="10">
        <v>2.6331503197669631E-5</v>
      </c>
      <c r="E413" s="10">
        <v>3.2276395175062128E-3</v>
      </c>
      <c r="F413" s="10">
        <v>2.9477713028214126E-6</v>
      </c>
    </row>
    <row r="414" spans="2:6" x14ac:dyDescent="0.3">
      <c r="B414" s="10">
        <v>7.1334687303289289E-3</v>
      </c>
      <c r="C414" s="10">
        <v>6.3272285346732598E-5</v>
      </c>
      <c r="D414" s="10">
        <v>1.9386362526562271E-5</v>
      </c>
      <c r="E414" s="10">
        <v>3.3107024349588402E-3</v>
      </c>
      <c r="F414" s="10">
        <v>3.0236318451984187E-6</v>
      </c>
    </row>
    <row r="415" spans="2:6" x14ac:dyDescent="0.3">
      <c r="B415" s="10">
        <v>7.7584436304893555E-3</v>
      </c>
      <c r="C415" s="10">
        <v>7.6987846691048572E-5</v>
      </c>
      <c r="D415" s="10">
        <v>1.8499380357770786E-5</v>
      </c>
      <c r="E415" s="10">
        <v>3.5409286695688418E-3</v>
      </c>
      <c r="F415" s="10">
        <v>3.724838135477092E-6</v>
      </c>
    </row>
    <row r="416" spans="2:6" x14ac:dyDescent="0.3">
      <c r="B416" s="10">
        <v>7.5806033963998903E-3</v>
      </c>
      <c r="C416" s="10">
        <v>6.776127959607053E-5</v>
      </c>
      <c r="D416" s="10">
        <v>1.6486594705806757E-5</v>
      </c>
      <c r="E416" s="10">
        <v>3.4653864623991983E-3</v>
      </c>
      <c r="F416" s="10">
        <v>3.4938777694437066E-6</v>
      </c>
    </row>
    <row r="417" spans="2:6" x14ac:dyDescent="0.3">
      <c r="B417" s="10">
        <v>8.5924133335891304E-3</v>
      </c>
      <c r="C417" s="10">
        <v>7.8379547768642378E-5</v>
      </c>
      <c r="D417" s="10">
        <v>1.979469295390839E-5</v>
      </c>
      <c r="E417" s="10">
        <v>3.7950202323151984E-3</v>
      </c>
      <c r="F417" s="10">
        <v>3.7692881320568738E-6</v>
      </c>
    </row>
    <row r="418" spans="2:6" x14ac:dyDescent="0.3">
      <c r="B418" s="10">
        <v>8.9731102127545998E-3</v>
      </c>
      <c r="C418" s="10">
        <v>6.4427259731593734E-5</v>
      </c>
      <c r="D418" s="10">
        <v>1.6006676558724885E-5</v>
      </c>
      <c r="E418" s="10">
        <v>4.3940040812145264E-3</v>
      </c>
      <c r="F418" s="10">
        <v>4.2581726998800947E-6</v>
      </c>
    </row>
    <row r="419" spans="2:6" x14ac:dyDescent="0.3">
      <c r="B419" s="10">
        <v>8.8601571076048977E-3</v>
      </c>
      <c r="C419" s="10">
        <v>5.8234046733523998E-5</v>
      </c>
      <c r="D419" s="10">
        <v>1.1899866276938179E-5</v>
      </c>
      <c r="E419" s="10">
        <v>6.4385267120690946E-3</v>
      </c>
      <c r="F419" s="10">
        <v>4.1275701620139448E-6</v>
      </c>
    </row>
    <row r="420" spans="2:6" x14ac:dyDescent="0.3">
      <c r="B420" s="10">
        <v>8.2774059840010055E-3</v>
      </c>
      <c r="C420" s="10">
        <v>5.8210169263555666E-5</v>
      </c>
      <c r="D420" s="10">
        <v>1.0518064383767249E-5</v>
      </c>
      <c r="E420" s="10">
        <v>8.3429772373267881E-3</v>
      </c>
      <c r="F420" s="10">
        <v>4.812412977579433E-6</v>
      </c>
    </row>
    <row r="421" spans="2:6" x14ac:dyDescent="0.3">
      <c r="B421" s="10">
        <v>7.9030031477605595E-3</v>
      </c>
      <c r="C421" s="10">
        <v>6.0574929231063623E-5</v>
      </c>
      <c r="D421" s="10">
        <v>7.8012887875600652E-6</v>
      </c>
      <c r="E421" s="10">
        <v>8.6819066517274546E-3</v>
      </c>
      <c r="F421" s="10">
        <v>5.0079149268173742E-6</v>
      </c>
    </row>
    <row r="422" spans="2:6" x14ac:dyDescent="0.3">
      <c r="B422" s="10">
        <v>7.9030031477605595E-3</v>
      </c>
      <c r="C422" s="10">
        <v>7.2589467149574793E-5</v>
      </c>
      <c r="D422" s="10">
        <v>7.8012887875600652E-6</v>
      </c>
      <c r="E422" s="10">
        <v>7.9337320181178256E-3</v>
      </c>
      <c r="F422" s="10">
        <v>5.0079149268173742E-6</v>
      </c>
    </row>
    <row r="423" spans="2:6" x14ac:dyDescent="0.3">
      <c r="B423" s="10">
        <v>7.7560434471738394E-3</v>
      </c>
      <c r="C423" s="10">
        <v>6.5247745130853118E-5</v>
      </c>
      <c r="D423" s="10">
        <v>8.8695890098589067E-6</v>
      </c>
      <c r="E423" s="10">
        <v>6.6732980184174623E-3</v>
      </c>
      <c r="F423" s="10">
        <v>4.1221562624532559E-6</v>
      </c>
    </row>
    <row r="424" spans="2:6" x14ac:dyDescent="0.3">
      <c r="B424" s="10">
        <v>7.3584367275760041E-3</v>
      </c>
      <c r="C424" s="10">
        <v>6.598286203695223E-5</v>
      </c>
      <c r="D424" s="10">
        <v>8.2354023941790128E-6</v>
      </c>
      <c r="E424" s="10">
        <v>6.1961489328150338E-3</v>
      </c>
      <c r="F424" s="10">
        <v>5.0328387037980878E-6</v>
      </c>
    </row>
    <row r="425" spans="2:6" x14ac:dyDescent="0.3">
      <c r="B425" s="10">
        <v>7.1237504258338013E-3</v>
      </c>
      <c r="C425" s="10">
        <v>5.489386871153459E-5</v>
      </c>
      <c r="D425" s="10">
        <v>7.2992854683999071E-6</v>
      </c>
      <c r="E425" s="10">
        <v>5.9302076293957723E-3</v>
      </c>
      <c r="F425" s="10">
        <v>6.4881332998157617E-6</v>
      </c>
    </row>
    <row r="426" spans="2:6" x14ac:dyDescent="0.3">
      <c r="B426" s="10">
        <v>7.7391397845106361E-3</v>
      </c>
      <c r="C426" s="10">
        <v>5.3594975897063418E-5</v>
      </c>
      <c r="D426" s="10">
        <v>7.1265705611030516E-6</v>
      </c>
      <c r="E426" s="10">
        <v>5.6197215744706753E-3</v>
      </c>
      <c r="F426" s="10">
        <v>5.6772745801301394E-6</v>
      </c>
    </row>
    <row r="427" spans="2:6" x14ac:dyDescent="0.3">
      <c r="B427" s="10">
        <v>8.0034306217159606E-3</v>
      </c>
      <c r="C427" s="10">
        <v>5.9921135479616916E-5</v>
      </c>
      <c r="D427" s="10">
        <v>8.3714794946377783E-6</v>
      </c>
      <c r="E427" s="10">
        <v>5.6218363547894824E-3</v>
      </c>
      <c r="F427" s="10">
        <v>5.8597400857692393E-6</v>
      </c>
    </row>
    <row r="428" spans="2:6" x14ac:dyDescent="0.3">
      <c r="B428" s="10">
        <v>7.0271276861303689E-3</v>
      </c>
      <c r="C428" s="10">
        <v>5.6983515733143589E-5</v>
      </c>
      <c r="D428" s="10">
        <v>8.3234348799406536E-6</v>
      </c>
      <c r="E428" s="10">
        <v>5.0773289345422004E-3</v>
      </c>
      <c r="F428" s="10">
        <v>4.4719892861089505E-6</v>
      </c>
    </row>
    <row r="429" spans="2:6" x14ac:dyDescent="0.3">
      <c r="B429" s="10">
        <v>8.4751621275944503E-3</v>
      </c>
      <c r="C429" s="10">
        <v>6.6569702729759399E-5</v>
      </c>
      <c r="D429" s="10">
        <v>1.1002294676822318E-5</v>
      </c>
      <c r="E429" s="10">
        <v>5.9029487219641281E-3</v>
      </c>
      <c r="F429" s="10">
        <v>4.0947654169830115E-6</v>
      </c>
    </row>
    <row r="430" spans="2:6" x14ac:dyDescent="0.3">
      <c r="B430" s="10">
        <v>8.0810111092956809E-3</v>
      </c>
      <c r="C430" s="10">
        <v>7.6700361721097703E-5</v>
      </c>
      <c r="D430" s="10">
        <v>1.0966476819230965E-5</v>
      </c>
      <c r="E430" s="10">
        <v>5.5915381953492542E-3</v>
      </c>
      <c r="F430" s="10">
        <v>4.269270155768221E-6</v>
      </c>
    </row>
    <row r="431" spans="2:6" x14ac:dyDescent="0.3">
      <c r="B431" s="10">
        <v>9.1041081809840833E-3</v>
      </c>
      <c r="C431" s="10">
        <v>7.4518367788934745E-5</v>
      </c>
      <c r="D431" s="10">
        <v>1.0886938236478561E-5</v>
      </c>
      <c r="E431" s="10">
        <v>5.5910963370195627E-3</v>
      </c>
      <c r="F431" s="10">
        <v>3.7021010878726221E-6</v>
      </c>
    </row>
    <row r="432" spans="2:6" x14ac:dyDescent="0.3">
      <c r="B432" s="10">
        <v>1.1275263359165082E-2</v>
      </c>
      <c r="C432" s="10">
        <v>8.3237824921608591E-5</v>
      </c>
      <c r="D432" s="10">
        <v>1.3869792070535543E-5</v>
      </c>
      <c r="E432" s="10">
        <v>7.1222301325311243E-3</v>
      </c>
      <c r="F432" s="10">
        <v>3.5977761011620989E-6</v>
      </c>
    </row>
    <row r="433" spans="2:6" x14ac:dyDescent="0.3">
      <c r="B433" s="10">
        <v>8.4572765971294029E-3</v>
      </c>
      <c r="C433" s="10">
        <v>5.8440419813882445E-5</v>
      </c>
      <c r="D433" s="10">
        <v>1.4534488314431081E-5</v>
      </c>
      <c r="E433" s="10">
        <v>4.7101561053948197E-3</v>
      </c>
      <c r="F433" s="10">
        <v>2.8696811129524677E-6</v>
      </c>
    </row>
    <row r="434" spans="2:6" x14ac:dyDescent="0.3">
      <c r="B434" s="10">
        <v>1.0114009541684262E-2</v>
      </c>
      <c r="C434" s="10">
        <v>5.271665560137902E-5</v>
      </c>
      <c r="D434" s="10">
        <v>1.6221335705055503E-5</v>
      </c>
      <c r="E434" s="10">
        <v>4.549223723769139E-3</v>
      </c>
      <c r="F434" s="10">
        <v>3.5508856374622556E-6</v>
      </c>
    </row>
    <row r="435" spans="2:6" x14ac:dyDescent="0.3">
      <c r="B435" s="10">
        <v>1.0798912099662765E-2</v>
      </c>
      <c r="C435" s="10">
        <v>5.0944767718065463E-5</v>
      </c>
      <c r="D435" s="10">
        <v>2.4075096312751894E-5</v>
      </c>
      <c r="E435" s="10">
        <v>4.1486315260190355E-3</v>
      </c>
      <c r="F435" s="10">
        <v>4.9487592724076554E-6</v>
      </c>
    </row>
    <row r="436" spans="2:6" x14ac:dyDescent="0.3">
      <c r="B436" s="10">
        <v>8.0875706505918327E-3</v>
      </c>
      <c r="C436" s="10">
        <v>5.6563875499944169E-5</v>
      </c>
      <c r="D436" s="10">
        <v>2.4075096312751894E-5</v>
      </c>
      <c r="E436" s="10">
        <v>3.5072087241758585E-3</v>
      </c>
      <c r="F436" s="10">
        <v>4.9487592724076554E-6</v>
      </c>
    </row>
    <row r="437" spans="2:6" x14ac:dyDescent="0.3">
      <c r="B437" s="10">
        <v>7.7837350174211877E-3</v>
      </c>
      <c r="C437" s="10">
        <v>6.5494095247326404E-5</v>
      </c>
      <c r="D437" s="10">
        <v>2.6291182004661962E-5</v>
      </c>
      <c r="E437" s="10">
        <v>3.9867832422422452E-3</v>
      </c>
      <c r="F437" s="10">
        <v>4.1748967723152515E-6</v>
      </c>
    </row>
    <row r="438" spans="2:6" x14ac:dyDescent="0.3">
      <c r="B438" s="10">
        <v>6.7317169467624458E-3</v>
      </c>
      <c r="C438" s="10">
        <v>5.1261845552180935E-5</v>
      </c>
      <c r="D438" s="10">
        <v>2.2513668696619076E-5</v>
      </c>
      <c r="E438" s="10">
        <v>2.6897894383394799E-3</v>
      </c>
      <c r="F438" s="10">
        <v>2.8646292604942127E-6</v>
      </c>
    </row>
    <row r="439" spans="2:6" x14ac:dyDescent="0.3">
      <c r="B439" s="10">
        <v>6.2658249874509454E-3</v>
      </c>
      <c r="C439" s="10">
        <v>6.2033597044252925E-5</v>
      </c>
      <c r="D439" s="10">
        <v>2.1357316457587124E-5</v>
      </c>
      <c r="E439" s="10">
        <v>2.7155874280630518E-3</v>
      </c>
      <c r="F439" s="10">
        <v>2.6396480178378478E-6</v>
      </c>
    </row>
    <row r="440" spans="2:6" x14ac:dyDescent="0.3">
      <c r="B440" s="10">
        <v>6.9582556185356038E-3</v>
      </c>
      <c r="C440" s="10">
        <v>4.8909899031409311E-5</v>
      </c>
      <c r="D440" s="10">
        <v>2.3985633153309121E-5</v>
      </c>
      <c r="E440" s="10">
        <v>2.8824408776088415E-3</v>
      </c>
      <c r="F440" s="10">
        <v>2.6396480178378478E-6</v>
      </c>
    </row>
    <row r="441" spans="2:6" x14ac:dyDescent="0.3">
      <c r="B441" s="10">
        <v>7.5922869557102932E-3</v>
      </c>
      <c r="C441" s="10">
        <v>6.0819865186245978E-5</v>
      </c>
      <c r="D441" s="10">
        <v>2.8676770120590994E-5</v>
      </c>
      <c r="E441" s="10">
        <v>3.0551856287715693E-3</v>
      </c>
      <c r="F441" s="10">
        <v>2.8801708807752213E-6</v>
      </c>
    </row>
    <row r="442" spans="2:6" x14ac:dyDescent="0.3">
      <c r="B442" s="10">
        <v>7.5836847103297753E-3</v>
      </c>
      <c r="C442" s="10">
        <v>7.0080017951935721E-5</v>
      </c>
      <c r="D442" s="10">
        <v>3.2077659726852776E-5</v>
      </c>
      <c r="E442" s="10">
        <v>3.2862163958791322E-3</v>
      </c>
      <c r="F442" s="10">
        <v>2.8357955774653997E-6</v>
      </c>
    </row>
    <row r="443" spans="2:6" x14ac:dyDescent="0.3">
      <c r="B443" s="10">
        <v>8.2191326547645886E-3</v>
      </c>
      <c r="C443" s="10">
        <v>7.2017977670754398E-5</v>
      </c>
      <c r="D443" s="10">
        <v>3.3528067225878423E-5</v>
      </c>
      <c r="E443" s="10">
        <v>3.3770918720655561E-3</v>
      </c>
      <c r="F443" s="10">
        <v>3.5846294855046373E-6</v>
      </c>
    </row>
    <row r="444" spans="2:6" x14ac:dyDescent="0.3">
      <c r="B444" s="10">
        <v>7.7414940837202424E-3</v>
      </c>
      <c r="C444" s="10">
        <v>7.7391051550624316E-5</v>
      </c>
      <c r="D444" s="10">
        <v>3.1915038886397976E-5</v>
      </c>
      <c r="E444" s="10">
        <v>2.8106740434210493E-3</v>
      </c>
      <c r="F444" s="10">
        <v>3.2471952263429309E-6</v>
      </c>
    </row>
    <row r="445" spans="2:6" x14ac:dyDescent="0.3">
      <c r="B445" s="10">
        <v>6.7150968189897305E-3</v>
      </c>
      <c r="C445" s="10">
        <v>7.9085855885326959E-5</v>
      </c>
      <c r="D445" s="10">
        <v>2.5367574426511761E-5</v>
      </c>
      <c r="E445" s="10">
        <v>2.0972394213095609E-3</v>
      </c>
      <c r="F445" s="10">
        <v>2.7844571430712196E-6</v>
      </c>
    </row>
    <row r="446" spans="2:6" x14ac:dyDescent="0.3">
      <c r="B446" s="10">
        <v>1.1308801598377639E-2</v>
      </c>
      <c r="C446" s="10">
        <v>9.1660838781101975E-5</v>
      </c>
      <c r="D446" s="10">
        <v>2.6809623221055556E-5</v>
      </c>
      <c r="E446" s="10">
        <v>2.4037179268935412E-3</v>
      </c>
      <c r="F446" s="10">
        <v>3.4871791586774835E-6</v>
      </c>
    </row>
    <row r="447" spans="2:6" x14ac:dyDescent="0.3">
      <c r="B447" s="10">
        <v>7.6255730020985436E-3</v>
      </c>
      <c r="C447" s="10">
        <v>9.1660838781101975E-5</v>
      </c>
      <c r="D447" s="10">
        <v>2.5604095138032995E-5</v>
      </c>
      <c r="E447" s="10">
        <v>2.5625033095744891E-3</v>
      </c>
      <c r="F447" s="10">
        <v>3.4871791586774835E-6</v>
      </c>
    </row>
    <row r="448" spans="2:6" x14ac:dyDescent="0.3">
      <c r="B448" s="10">
        <v>8.3607640259741444E-3</v>
      </c>
      <c r="C448" s="10">
        <v>9.6050947237092424E-5</v>
      </c>
      <c r="D448" s="10">
        <v>2.9551328794460573E-5</v>
      </c>
      <c r="E448" s="10">
        <v>3.4457563342549973E-3</v>
      </c>
      <c r="F448" s="10">
        <v>4.0247771822326338E-6</v>
      </c>
    </row>
    <row r="449" spans="2:6" x14ac:dyDescent="0.3">
      <c r="B449" s="10">
        <v>8.6592010034170618E-3</v>
      </c>
      <c r="C449" s="10">
        <v>1.0033286508389688E-4</v>
      </c>
      <c r="D449" s="10">
        <v>3.2068758315056607E-5</v>
      </c>
      <c r="E449" s="10">
        <v>3.815939937589225E-3</v>
      </c>
      <c r="F449" s="10">
        <v>3.3000663663057045E-6</v>
      </c>
    </row>
    <row r="450" spans="2:6" x14ac:dyDescent="0.3">
      <c r="B450" s="10">
        <v>8.3753952777490624E-3</v>
      </c>
      <c r="C450" s="10">
        <v>1.0616407294501177E-4</v>
      </c>
      <c r="D450" s="10">
        <v>3.6334642451797919E-5</v>
      </c>
      <c r="E450" s="10">
        <v>3.9373919277697553E-3</v>
      </c>
      <c r="F450" s="10">
        <v>2.9178989893456251E-6</v>
      </c>
    </row>
    <row r="451" spans="2:6" x14ac:dyDescent="0.3">
      <c r="B451" s="10">
        <v>9.105335977921479E-3</v>
      </c>
      <c r="C451" s="10">
        <v>1.1339180606796368E-4</v>
      </c>
      <c r="D451" s="10">
        <v>3.847670064877007E-5</v>
      </c>
      <c r="E451" s="10">
        <v>3.6762080531557132E-3</v>
      </c>
      <c r="F451" s="10">
        <v>2.2337556363417457E-6</v>
      </c>
    </row>
    <row r="452" spans="2:6" x14ac:dyDescent="0.3">
      <c r="B452" s="10">
        <v>9.0552297401528658E-3</v>
      </c>
      <c r="C452" s="10">
        <v>1.2658799357070409E-4</v>
      </c>
      <c r="D452" s="10">
        <v>3.6902975566874612E-5</v>
      </c>
      <c r="E452" s="10">
        <v>3.2319571525931436E-3</v>
      </c>
      <c r="F452" s="10">
        <v>2.2139121781108406E-6</v>
      </c>
    </row>
    <row r="453" spans="2:6" x14ac:dyDescent="0.3">
      <c r="B453" s="10">
        <v>8.3637690275680122E-3</v>
      </c>
      <c r="C453" s="10">
        <v>1.2159412194841857E-4</v>
      </c>
      <c r="D453" s="10">
        <v>4.5162242605051647E-5</v>
      </c>
      <c r="E453" s="10">
        <v>2.9622973173628162E-3</v>
      </c>
      <c r="F453" s="10">
        <v>2.1681679352762938E-6</v>
      </c>
    </row>
    <row r="454" spans="2:6" x14ac:dyDescent="0.3">
      <c r="B454" s="10">
        <v>9.1221985979056484E-3</v>
      </c>
      <c r="C454" s="10">
        <v>1.2034469111114764E-4</v>
      </c>
      <c r="D454" s="10">
        <v>6.8554910476324469E-5</v>
      </c>
      <c r="E454" s="10">
        <v>2.9596448286731544E-3</v>
      </c>
      <c r="F454" s="10">
        <v>2.1662265228151277E-6</v>
      </c>
    </row>
    <row r="455" spans="2:6" x14ac:dyDescent="0.3">
      <c r="B455" s="10">
        <v>7.9768533159114731E-3</v>
      </c>
      <c r="C455" s="10">
        <v>9.4966228249439733E-5</v>
      </c>
      <c r="D455" s="10">
        <v>7.2416448614166763E-5</v>
      </c>
      <c r="E455" s="10">
        <v>2.5070564828703588E-3</v>
      </c>
      <c r="F455" s="10">
        <v>2.6517745887284321E-6</v>
      </c>
    </row>
    <row r="456" spans="2:6" x14ac:dyDescent="0.3">
      <c r="B456" s="10">
        <v>7.6567861812926966E-3</v>
      </c>
      <c r="C456" s="10">
        <v>1.0727072401563832E-4</v>
      </c>
      <c r="D456" s="10">
        <v>9.3476782897591927E-5</v>
      </c>
      <c r="E456" s="10">
        <v>2.9233295812296565E-3</v>
      </c>
      <c r="F456" s="10">
        <v>3.3961374994575072E-6</v>
      </c>
    </row>
    <row r="457" spans="2:6" x14ac:dyDescent="0.3">
      <c r="B457" s="10">
        <v>7.696614082505022E-3</v>
      </c>
      <c r="C457" s="10">
        <v>1.0421094567407597E-4</v>
      </c>
      <c r="D457" s="10">
        <v>8.6307698985850441E-5</v>
      </c>
      <c r="E457" s="10">
        <v>3.2027877959723674E-3</v>
      </c>
      <c r="F457" s="10">
        <v>2.4205325866667634E-6</v>
      </c>
    </row>
    <row r="458" spans="2:6" x14ac:dyDescent="0.3">
      <c r="B458" s="10">
        <v>7.4213579003697405E-3</v>
      </c>
      <c r="C458" s="10">
        <v>1.1073280105163636E-4</v>
      </c>
      <c r="D458" s="10">
        <v>8.322105238293357E-5</v>
      </c>
      <c r="E458" s="10">
        <v>2.9583362516682546E-3</v>
      </c>
      <c r="F458" s="10">
        <v>3.3255257489952739E-6</v>
      </c>
    </row>
    <row r="459" spans="2:6" x14ac:dyDescent="0.3">
      <c r="B459" s="10">
        <v>7.3723477398332498E-3</v>
      </c>
      <c r="C459" s="10">
        <v>1.0343046345479992E-4</v>
      </c>
      <c r="D459" s="10">
        <v>7.7732992712332388E-5</v>
      </c>
      <c r="E459" s="10">
        <v>3.2381975525547489E-3</v>
      </c>
      <c r="F459" s="10">
        <v>3.7806549372947852E-6</v>
      </c>
    </row>
    <row r="460" spans="2:6" x14ac:dyDescent="0.3">
      <c r="B460" s="10">
        <v>9.1917067878500864E-3</v>
      </c>
      <c r="C460" s="10">
        <v>1.0343046345479992E-4</v>
      </c>
      <c r="D460" s="10">
        <v>6.2694306314553075E-5</v>
      </c>
      <c r="E460" s="10">
        <v>3.2381975525547489E-3</v>
      </c>
      <c r="F460" s="10">
        <v>3.9374079608726471E-6</v>
      </c>
    </row>
    <row r="461" spans="2:6" x14ac:dyDescent="0.3">
      <c r="B461" s="10">
        <v>7.7361185393645419E-3</v>
      </c>
      <c r="C461" s="10">
        <v>8.3097345812799289E-5</v>
      </c>
      <c r="D461" s="10">
        <v>3.7814458874381717E-5</v>
      </c>
      <c r="E461" s="10">
        <v>2.7144090768259654E-3</v>
      </c>
      <c r="F461" s="10">
        <v>3.4869256405310273E-6</v>
      </c>
    </row>
    <row r="462" spans="2:6" x14ac:dyDescent="0.3">
      <c r="B462" s="10">
        <v>7.2667280216405002E-3</v>
      </c>
      <c r="C462" s="10">
        <v>7.1999870680582062E-5</v>
      </c>
      <c r="D462" s="10">
        <v>3.6192519068518726E-5</v>
      </c>
      <c r="E462" s="10">
        <v>3.1975653711142312E-3</v>
      </c>
      <c r="F462" s="10">
        <v>3.4979336478518176E-6</v>
      </c>
    </row>
    <row r="463" spans="2:6" x14ac:dyDescent="0.3">
      <c r="B463" s="10">
        <v>7.4967053492059994E-3</v>
      </c>
      <c r="C463" s="10">
        <v>6.4912428740218232E-5</v>
      </c>
      <c r="D463" s="10">
        <v>2.8255247901193988E-5</v>
      </c>
      <c r="E463" s="10">
        <v>3.3912862900507173E-3</v>
      </c>
      <c r="F463" s="10">
        <v>3.8526776167739972E-6</v>
      </c>
    </row>
    <row r="464" spans="2:6" x14ac:dyDescent="0.3">
      <c r="B464" s="10">
        <v>7.4700244098460048E-3</v>
      </c>
      <c r="C464" s="10">
        <v>6.4681403977438794E-5</v>
      </c>
      <c r="D464" s="10">
        <v>2.6606079094480971E-5</v>
      </c>
      <c r="E464" s="10">
        <v>4.1772500482157044E-3</v>
      </c>
      <c r="F464" s="10">
        <v>4.274806959896523E-6</v>
      </c>
    </row>
    <row r="465" spans="2:6" x14ac:dyDescent="0.3">
      <c r="B465" s="10">
        <v>7.7932414321912457E-3</v>
      </c>
      <c r="C465" s="10">
        <v>7.829058996895124E-5</v>
      </c>
      <c r="D465" s="10">
        <v>2.8336584118248542E-5</v>
      </c>
      <c r="E465" s="10">
        <v>4.842038092004195E-3</v>
      </c>
      <c r="F465" s="10">
        <v>4.6138082576393104E-6</v>
      </c>
    </row>
    <row r="466" spans="2:6" x14ac:dyDescent="0.3">
      <c r="B466" s="10">
        <v>7.6750906803937473E-3</v>
      </c>
      <c r="C466" s="10">
        <v>9.8002381859734874E-5</v>
      </c>
      <c r="D466" s="10">
        <v>2.0527062088831636E-5</v>
      </c>
      <c r="E466" s="10">
        <v>4.1731736970069691E-3</v>
      </c>
      <c r="F466" s="10">
        <v>4.6138082576393104E-6</v>
      </c>
    </row>
    <row r="467" spans="2:6" x14ac:dyDescent="0.3">
      <c r="B467" s="10">
        <v>6.9477165614885697E-3</v>
      </c>
      <c r="C467" s="10">
        <v>9.0961252659493952E-5</v>
      </c>
      <c r="D467" s="10">
        <v>2.3693677582384073E-5</v>
      </c>
      <c r="E467" s="10">
        <v>3.7776788856358312E-3</v>
      </c>
      <c r="F467" s="10">
        <v>3.2512608004354645E-6</v>
      </c>
    </row>
    <row r="468" spans="2:6" x14ac:dyDescent="0.3">
      <c r="B468" s="10">
        <v>6.9477165614885697E-3</v>
      </c>
      <c r="C468" s="10">
        <v>9.0961252659493952E-5</v>
      </c>
      <c r="D468" s="10">
        <v>1.9416145452433198E-5</v>
      </c>
      <c r="E468" s="10">
        <v>3.2567036738068112E-3</v>
      </c>
      <c r="F468" s="10">
        <v>3.0772323872522826E-6</v>
      </c>
    </row>
    <row r="469" spans="2:6" x14ac:dyDescent="0.3">
      <c r="B469" s="10">
        <v>6.6379386032491775E-3</v>
      </c>
      <c r="C469" s="10">
        <v>1.0622278948677927E-4</v>
      </c>
      <c r="D469" s="10">
        <v>2.6057807245450181E-5</v>
      </c>
      <c r="E469" s="10">
        <v>2.9847819352186613E-3</v>
      </c>
      <c r="F469" s="10">
        <v>2.4848549455602154E-6</v>
      </c>
    </row>
    <row r="470" spans="2:6" x14ac:dyDescent="0.3">
      <c r="B470" s="10">
        <v>7.9164474075644215E-3</v>
      </c>
      <c r="C470" s="10">
        <v>9.8788559910974346E-5</v>
      </c>
      <c r="D470" s="10">
        <v>2.6057807245450181E-5</v>
      </c>
      <c r="E470" s="10">
        <v>2.9847819352186613E-3</v>
      </c>
      <c r="F470" s="10">
        <v>2.8678349081459352E-6</v>
      </c>
    </row>
    <row r="471" spans="2:6" x14ac:dyDescent="0.3">
      <c r="B471" s="10">
        <v>1.1771414924346888E-2</v>
      </c>
      <c r="C471" s="10">
        <v>1.1460000184301993E-4</v>
      </c>
      <c r="D471" s="10">
        <v>2.7638562716457813E-5</v>
      </c>
      <c r="E471" s="10">
        <v>3.7818446875076206E-3</v>
      </c>
      <c r="F471" s="10">
        <v>3.5903062254482606E-6</v>
      </c>
    </row>
    <row r="472" spans="2:6" x14ac:dyDescent="0.3">
      <c r="B472" s="10">
        <v>1.2522572569659732E-2</v>
      </c>
      <c r="C472" s="10">
        <v>1.0482441742272071E-4</v>
      </c>
      <c r="D472" s="10">
        <v>2.8423544962556129E-5</v>
      </c>
      <c r="E472" s="10">
        <v>3.6000670286001758E-3</v>
      </c>
      <c r="F472" s="10">
        <v>3.0288992242626032E-6</v>
      </c>
    </row>
    <row r="473" spans="2:6" x14ac:dyDescent="0.3">
      <c r="B473" s="10">
        <v>1.3570221790623335E-2</v>
      </c>
      <c r="C473" s="10">
        <v>1.1359411858755579E-4</v>
      </c>
      <c r="D473" s="10">
        <v>3.0801483247313461E-5</v>
      </c>
      <c r="E473" s="10">
        <v>3.837543043269481E-3</v>
      </c>
      <c r="F473" s="10">
        <v>3.8275090390350397E-6</v>
      </c>
    </row>
    <row r="474" spans="2:6" x14ac:dyDescent="0.3">
      <c r="B474" s="10">
        <v>1.2885725501017613E-2</v>
      </c>
      <c r="C474" s="10">
        <v>1.147713942808182E-4</v>
      </c>
      <c r="D474" s="10">
        <v>3.8065282807258157E-5</v>
      </c>
      <c r="E474" s="10">
        <v>3.7018379082996026E-3</v>
      </c>
      <c r="F474" s="10">
        <v>3.2272109286339983E-6</v>
      </c>
    </row>
    <row r="475" spans="2:6" x14ac:dyDescent="0.3">
      <c r="B475" s="10">
        <v>9.7591083814007468E-3</v>
      </c>
      <c r="C475" s="10">
        <v>1.3565747238541422E-4</v>
      </c>
      <c r="D475" s="10">
        <v>4.8248403290641363E-5</v>
      </c>
      <c r="E475" s="10">
        <v>3.4113972427499643E-3</v>
      </c>
      <c r="F475" s="10">
        <v>3.1457553870147715E-6</v>
      </c>
    </row>
    <row r="476" spans="2:6" x14ac:dyDescent="0.3">
      <c r="B476" s="10">
        <v>8.7157771020600974E-3</v>
      </c>
      <c r="C476" s="10">
        <v>1.382440391386402E-4</v>
      </c>
      <c r="D476" s="10">
        <v>4.9458294854682614E-5</v>
      </c>
      <c r="E476" s="10">
        <v>3.4113972427499643E-3</v>
      </c>
      <c r="F476" s="10">
        <v>2.784936620869169E-6</v>
      </c>
    </row>
    <row r="477" spans="2:6" x14ac:dyDescent="0.3">
      <c r="B477" s="10">
        <v>7.2804786633952918E-3</v>
      </c>
      <c r="C477" s="10">
        <v>1.2668287539408218E-4</v>
      </c>
      <c r="D477" s="10">
        <v>5.3326279812320738E-5</v>
      </c>
      <c r="E477" s="10">
        <v>3.1683383389764547E-3</v>
      </c>
      <c r="F477" s="10">
        <v>1.9605805508603749E-6</v>
      </c>
    </row>
    <row r="478" spans="2:6" x14ac:dyDescent="0.3">
      <c r="B478" s="10">
        <v>7.8899091487701512E-3</v>
      </c>
      <c r="C478" s="10">
        <v>1.3605631023983901E-4</v>
      </c>
      <c r="D478" s="10">
        <v>4.4771848624295105E-5</v>
      </c>
      <c r="E478" s="10">
        <v>3.1298674246930335E-3</v>
      </c>
      <c r="F478" s="10">
        <v>3.606766530667043E-6</v>
      </c>
    </row>
    <row r="479" spans="2:6" x14ac:dyDescent="0.3">
      <c r="B479" s="10">
        <v>8.3154249778823203E-3</v>
      </c>
      <c r="C479" s="10">
        <v>1.1165667346850712E-4</v>
      </c>
      <c r="D479" s="10">
        <v>4.2984381206252735E-5</v>
      </c>
      <c r="E479" s="10">
        <v>3.4420577597009472E-3</v>
      </c>
      <c r="F479" s="10">
        <v>3.6987862119746852E-6</v>
      </c>
    </row>
    <row r="480" spans="2:6" x14ac:dyDescent="0.3">
      <c r="B480" s="10">
        <v>7.9547693879523703E-3</v>
      </c>
      <c r="C480" s="10">
        <v>1.0112013299564665E-4</v>
      </c>
      <c r="D480" s="10">
        <v>3.8247597733412959E-5</v>
      </c>
      <c r="E480" s="10">
        <v>3.5130180337158241E-3</v>
      </c>
      <c r="F480" s="10">
        <v>4.3750625081525013E-6</v>
      </c>
    </row>
    <row r="481" spans="2:6" x14ac:dyDescent="0.3">
      <c r="B481" s="10">
        <v>9.9538980507618644E-3</v>
      </c>
      <c r="C481" s="10">
        <v>9.5818203801496143E-5</v>
      </c>
      <c r="D481" s="10">
        <v>3.0973712828539478E-5</v>
      </c>
      <c r="E481" s="10">
        <v>3.9629569504190205E-3</v>
      </c>
      <c r="F481" s="10">
        <v>5.6379568500971081E-6</v>
      </c>
    </row>
    <row r="482" spans="2:6" x14ac:dyDescent="0.3">
      <c r="B482" s="10">
        <v>9.9218600590525469E-3</v>
      </c>
      <c r="C482" s="10">
        <v>1.0229961024239495E-4</v>
      </c>
      <c r="D482" s="10">
        <v>3.9847536264928974E-5</v>
      </c>
      <c r="E482" s="10">
        <v>3.745654774666869E-3</v>
      </c>
      <c r="F482" s="10">
        <v>5.0613213682492663E-6</v>
      </c>
    </row>
    <row r="483" spans="2:6" x14ac:dyDescent="0.3">
      <c r="B483" s="10">
        <v>8.7083599948380632E-3</v>
      </c>
      <c r="C483" s="10">
        <v>1.10425714303687E-4</v>
      </c>
      <c r="D483" s="10">
        <v>3.9847536264928974E-5</v>
      </c>
      <c r="E483" s="10">
        <v>3.745654774666869E-3</v>
      </c>
      <c r="F483" s="10">
        <v>5.5190298280332276E-6</v>
      </c>
    </row>
    <row r="484" spans="2:6" x14ac:dyDescent="0.3">
      <c r="B484" s="10">
        <v>1.1396363863652276E-2</v>
      </c>
      <c r="C484" s="10">
        <v>1.2419293672846044E-4</v>
      </c>
      <c r="D484" s="10">
        <v>6.7485928889299688E-5</v>
      </c>
      <c r="E484" s="10">
        <v>4.6202177909967388E-3</v>
      </c>
      <c r="F484" s="10">
        <v>7.1348987296389915E-6</v>
      </c>
    </row>
    <row r="485" spans="2:6" x14ac:dyDescent="0.3">
      <c r="B485" s="10">
        <v>1.1617963103168137E-2</v>
      </c>
      <c r="C485" s="10">
        <v>1.0298623334609653E-4</v>
      </c>
      <c r="D485" s="10">
        <v>6.0696952353792354E-5</v>
      </c>
      <c r="E485" s="10">
        <v>4.4597413468234872E-3</v>
      </c>
      <c r="F485" s="10">
        <v>4.6297940819602255E-6</v>
      </c>
    </row>
    <row r="486" spans="2:6" x14ac:dyDescent="0.3">
      <c r="B486" s="10">
        <v>1.2953898718450972E-2</v>
      </c>
      <c r="C486" s="10">
        <v>9.2750855426989394E-5</v>
      </c>
      <c r="D486" s="10">
        <v>5.180267129511075E-5</v>
      </c>
      <c r="E486" s="10">
        <v>4.0165060072727722E-3</v>
      </c>
      <c r="F486" s="10">
        <v>4.2181384774997978E-6</v>
      </c>
    </row>
    <row r="487" spans="2:6" x14ac:dyDescent="0.3">
      <c r="B487" s="10">
        <v>1.5290658911173077E-2</v>
      </c>
      <c r="C487" s="10">
        <v>1.0033614651798001E-4</v>
      </c>
      <c r="D487" s="10">
        <v>4.5153645757144182E-5</v>
      </c>
      <c r="E487" s="10">
        <v>4.05473815636669E-3</v>
      </c>
      <c r="F487" s="10">
        <v>3.4681374485300789E-6</v>
      </c>
    </row>
    <row r="488" spans="2:6" x14ac:dyDescent="0.3">
      <c r="B488" s="10">
        <v>1.3564745470242804E-2</v>
      </c>
      <c r="C488" s="10">
        <v>1.2285506180440147E-4</v>
      </c>
      <c r="D488" s="10">
        <v>4.1449394058103086E-5</v>
      </c>
      <c r="E488" s="10">
        <v>3.6393358691642888E-3</v>
      </c>
      <c r="F488" s="10">
        <v>3.1836232344326946E-6</v>
      </c>
    </row>
    <row r="489" spans="2:6" x14ac:dyDescent="0.3">
      <c r="B489" s="10">
        <v>1.054003641808633E-2</v>
      </c>
      <c r="C489" s="10">
        <v>1.2695831109137633E-4</v>
      </c>
      <c r="D489" s="10">
        <v>4.780930144894882E-5</v>
      </c>
      <c r="E489" s="10">
        <v>2.9746345879292377E-3</v>
      </c>
      <c r="F489" s="10">
        <v>3.3905849574777344E-6</v>
      </c>
    </row>
    <row r="490" spans="2:6" x14ac:dyDescent="0.3">
      <c r="B490" s="10">
        <v>9.0019002423614349E-3</v>
      </c>
      <c r="C490" s="10">
        <v>1.3022234900378536E-4</v>
      </c>
      <c r="D490" s="10">
        <v>6.0717587266471795E-5</v>
      </c>
      <c r="E490" s="10">
        <v>3.2781277516055825E-3</v>
      </c>
      <c r="F490" s="10">
        <v>2.8126724892483003E-6</v>
      </c>
    </row>
    <row r="491" spans="2:6" x14ac:dyDescent="0.3">
      <c r="B491" s="10">
        <v>9.5645119833387918E-3</v>
      </c>
      <c r="C491" s="10">
        <v>1.3939789461474454E-4</v>
      </c>
      <c r="D491" s="10">
        <v>6.5579769691259137E-5</v>
      </c>
      <c r="E491" s="10">
        <v>3.6175891909160092E-3</v>
      </c>
      <c r="F491" s="10">
        <v>3.72112742521495E-6</v>
      </c>
    </row>
    <row r="492" spans="2:6" x14ac:dyDescent="0.3">
      <c r="B492" s="10">
        <v>8.6531986282227039E-3</v>
      </c>
      <c r="C492" s="10">
        <v>1.251779981365239E-4</v>
      </c>
      <c r="D492" s="10">
        <v>6.6174944386977142E-5</v>
      </c>
      <c r="E492" s="10">
        <v>3.5783378235274502E-3</v>
      </c>
      <c r="F492" s="10">
        <v>3.8711367352831293E-6</v>
      </c>
    </row>
    <row r="493" spans="2:6" x14ac:dyDescent="0.3">
      <c r="B493" s="10">
        <v>9.8445618542040061E-3</v>
      </c>
      <c r="C493" s="10">
        <v>1.4624443502166216E-4</v>
      </c>
      <c r="D493" s="10">
        <v>4.7465140209344434E-5</v>
      </c>
      <c r="E493" s="10">
        <v>4.1487740626781509E-3</v>
      </c>
      <c r="F493" s="10">
        <v>3.1052402123434699E-6</v>
      </c>
    </row>
    <row r="494" spans="2:6" x14ac:dyDescent="0.3">
      <c r="B494" s="10">
        <v>7.8801874660734406E-3</v>
      </c>
      <c r="C494" s="10">
        <v>1.2831014643318548E-4</v>
      </c>
      <c r="D494" s="10">
        <v>2.2660075180928133E-5</v>
      </c>
      <c r="E494" s="10">
        <v>3.4104812699469449E-3</v>
      </c>
      <c r="F494" s="10">
        <v>3.4942427544680626E-6</v>
      </c>
    </row>
    <row r="495" spans="2:6" x14ac:dyDescent="0.3">
      <c r="B495" s="10">
        <v>8.4217632934520774E-3</v>
      </c>
      <c r="C495" s="10">
        <v>1.2083546247464524E-4</v>
      </c>
      <c r="D495" s="10">
        <v>2.2660075180928133E-5</v>
      </c>
      <c r="E495" s="10">
        <v>3.07879025903028E-3</v>
      </c>
      <c r="F495" s="10">
        <v>3.4942427544680626E-6</v>
      </c>
    </row>
    <row r="496" spans="2:6" x14ac:dyDescent="0.3">
      <c r="B496" s="10">
        <v>8.6337740582955562E-3</v>
      </c>
      <c r="C496" s="10">
        <v>1.2083546247464524E-4</v>
      </c>
      <c r="D496" s="10">
        <v>2.8648560025038608E-5</v>
      </c>
      <c r="E496" s="10">
        <v>2.7736040674731085E-3</v>
      </c>
      <c r="F496" s="10">
        <v>3.4596980942247726E-6</v>
      </c>
    </row>
    <row r="497" spans="2:6" x14ac:dyDescent="0.3">
      <c r="B497" s="10">
        <v>7.2741226595810938E-3</v>
      </c>
      <c r="C497" s="10">
        <v>1.0934184189634265E-4</v>
      </c>
      <c r="D497" s="10">
        <v>2.9193141062819804E-5</v>
      </c>
      <c r="E497" s="10">
        <v>2.6307867005609582E-3</v>
      </c>
      <c r="F497" s="10">
        <v>3.5815441969239039E-6</v>
      </c>
    </row>
    <row r="498" spans="2:6" x14ac:dyDescent="0.3">
      <c r="B498" s="10">
        <v>1.0291150729170407E-2</v>
      </c>
      <c r="C498" s="10">
        <v>1.2395850559976016E-4</v>
      </c>
      <c r="D498" s="10">
        <v>3.6839191843802255E-5</v>
      </c>
      <c r="E498" s="10">
        <v>2.5371994747714691E-3</v>
      </c>
      <c r="F498" s="10">
        <v>3.1971248817907957E-6</v>
      </c>
    </row>
    <row r="499" spans="2:6" x14ac:dyDescent="0.3">
      <c r="B499" s="10">
        <v>1.3721852408224291E-2</v>
      </c>
      <c r="C499" s="10">
        <v>1.210837915850819E-4</v>
      </c>
      <c r="D499" s="10">
        <v>4.3269590186112209E-5</v>
      </c>
      <c r="E499" s="10">
        <v>2.7621290578035639E-3</v>
      </c>
      <c r="F499" s="10">
        <v>2.4156266946399811E-6</v>
      </c>
    </row>
    <row r="500" spans="2:6" x14ac:dyDescent="0.3">
      <c r="B500" s="10">
        <v>1.3224494933143311E-2</v>
      </c>
      <c r="C500" s="10">
        <v>9.8292538196652162E-5</v>
      </c>
      <c r="D500" s="10">
        <v>3.935276744288295E-5</v>
      </c>
      <c r="E500" s="10">
        <v>2.6223902830463685E-3</v>
      </c>
      <c r="F500" s="10">
        <v>2.1714756648335377E-6</v>
      </c>
    </row>
    <row r="501" spans="2:6" x14ac:dyDescent="0.3">
      <c r="B501" s="10">
        <v>1.1872721370322078E-2</v>
      </c>
      <c r="C501" s="10">
        <v>8.3712315312457541E-5</v>
      </c>
      <c r="D501" s="10">
        <v>3.3515374992205006E-5</v>
      </c>
      <c r="E501" s="10">
        <v>2.7866522750631174E-3</v>
      </c>
      <c r="F501" s="10">
        <v>1.8710746777080585E-6</v>
      </c>
    </row>
    <row r="502" spans="2:6" x14ac:dyDescent="0.3">
      <c r="B502" s="10">
        <v>9.8290584860040997E-3</v>
      </c>
      <c r="C502" s="10">
        <v>1.5551463261798904E-4</v>
      </c>
      <c r="D502" s="10">
        <v>3.8640254153193258E-5</v>
      </c>
      <c r="E502" s="10">
        <v>2.9921142400975262E-3</v>
      </c>
      <c r="F502" s="10">
        <v>2.1395497953872168E-6</v>
      </c>
    </row>
    <row r="503" spans="2:6" x14ac:dyDescent="0.3">
      <c r="B503" s="10">
        <v>8.1611914953651464E-3</v>
      </c>
      <c r="C503" s="10">
        <v>1.3594738808412769E-4</v>
      </c>
      <c r="D503" s="10">
        <v>3.3654804357925054E-5</v>
      </c>
      <c r="E503" s="10">
        <v>2.6308896970630084E-3</v>
      </c>
      <c r="F503" s="10">
        <v>2.2665372791957231E-6</v>
      </c>
    </row>
    <row r="504" spans="2:6" x14ac:dyDescent="0.3">
      <c r="B504" s="10">
        <v>7.8929735593361444E-3</v>
      </c>
      <c r="C504" s="10">
        <v>1.2844927708852947E-4</v>
      </c>
      <c r="D504" s="10">
        <v>3.0714603254879722E-5</v>
      </c>
      <c r="E504" s="10">
        <v>2.3321555743024457E-3</v>
      </c>
      <c r="F504" s="10">
        <v>2.143344372588969E-6</v>
      </c>
    </row>
    <row r="505" spans="2:6" x14ac:dyDescent="0.3">
      <c r="B505" s="10">
        <v>8.5124474926389724E-3</v>
      </c>
      <c r="C505" s="10">
        <v>1.1106445077849761E-4</v>
      </c>
      <c r="D505" s="10">
        <v>3.9402309795004035E-5</v>
      </c>
      <c r="E505" s="10">
        <v>2.6700483308496215E-3</v>
      </c>
      <c r="F505" s="10">
        <v>2.7190237314329913E-6</v>
      </c>
    </row>
    <row r="506" spans="2:6" x14ac:dyDescent="0.3">
      <c r="B506" s="10">
        <v>8.3857754081582865E-3</v>
      </c>
      <c r="C506" s="10">
        <v>9.1598154797466755E-5</v>
      </c>
      <c r="D506" s="10">
        <v>3.9375943467943854E-5</v>
      </c>
      <c r="E506" s="10">
        <v>2.5633242570220396E-3</v>
      </c>
      <c r="F506" s="10">
        <v>2.9610340700538563E-6</v>
      </c>
    </row>
    <row r="507" spans="2:6" x14ac:dyDescent="0.3">
      <c r="B507" s="10">
        <v>9.2713941751031287E-3</v>
      </c>
      <c r="C507" s="10">
        <v>1.2523623252192441E-4</v>
      </c>
      <c r="D507" s="10">
        <v>4.4898875442695647E-5</v>
      </c>
      <c r="E507" s="10">
        <v>2.89040345881449E-3</v>
      </c>
      <c r="F507" s="10">
        <v>3.1622679380691358E-6</v>
      </c>
    </row>
    <row r="508" spans="2:6" x14ac:dyDescent="0.3">
      <c r="B508" s="10">
        <v>9.2713941751031287E-3</v>
      </c>
      <c r="C508" s="10">
        <v>1.4947513937329013E-4</v>
      </c>
      <c r="D508" s="10">
        <v>4.2575300707469963E-5</v>
      </c>
      <c r="E508" s="10">
        <v>2.834501031935853E-3</v>
      </c>
      <c r="F508" s="10">
        <v>3.7722614300407405E-6</v>
      </c>
    </row>
    <row r="509" spans="2:6" x14ac:dyDescent="0.3">
      <c r="B509" s="10">
        <v>9.7689670970620528E-3</v>
      </c>
      <c r="C509" s="10">
        <v>1.308385497278503E-4</v>
      </c>
      <c r="D509" s="10">
        <v>3.6914455586780743E-5</v>
      </c>
      <c r="E509" s="10">
        <v>2.7130913215287693E-3</v>
      </c>
      <c r="F509" s="10">
        <v>4.0860130907635479E-6</v>
      </c>
    </row>
    <row r="510" spans="2:6" x14ac:dyDescent="0.3">
      <c r="B510" s="10">
        <v>7.6673073475623582E-3</v>
      </c>
      <c r="C510" s="10">
        <v>1.0066451986197607E-4</v>
      </c>
      <c r="D510" s="10">
        <v>2.6120837229969808E-5</v>
      </c>
      <c r="E510" s="10">
        <v>2.2488254422138661E-3</v>
      </c>
      <c r="F510" s="10">
        <v>3.416222059652279E-6</v>
      </c>
    </row>
    <row r="511" spans="2:6" x14ac:dyDescent="0.3">
      <c r="B511" s="10">
        <v>7.9950805677094106E-3</v>
      </c>
      <c r="C511" s="10">
        <v>7.1867274719894424E-5</v>
      </c>
      <c r="D511" s="10">
        <v>2.6120837229969808E-5</v>
      </c>
      <c r="E511" s="10">
        <v>2.15550944969186E-3</v>
      </c>
      <c r="F511" s="10">
        <v>3.5620807925314216E-6</v>
      </c>
    </row>
    <row r="512" spans="2:6" x14ac:dyDescent="0.3">
      <c r="B512" s="10">
        <v>6.5764374254166985E-3</v>
      </c>
      <c r="C512" s="10">
        <v>4.7282399524081155E-5</v>
      </c>
      <c r="D512" s="10">
        <v>2.4014485593822711E-5</v>
      </c>
      <c r="E512" s="10">
        <v>1.7601751294620827E-3</v>
      </c>
      <c r="F512" s="10">
        <v>2.5874036027389686E-6</v>
      </c>
    </row>
    <row r="513" spans="2:6" x14ac:dyDescent="0.3">
      <c r="B513" s="10">
        <v>5.2913262934805852E-3</v>
      </c>
      <c r="C513" s="10">
        <v>3.8153747471394891E-5</v>
      </c>
      <c r="D513" s="10">
        <v>2.1031598943998712E-5</v>
      </c>
      <c r="E513" s="10">
        <v>1.5304202781549986E-3</v>
      </c>
      <c r="F513" s="10">
        <v>1.989793595852269E-6</v>
      </c>
    </row>
    <row r="514" spans="2:6" x14ac:dyDescent="0.3">
      <c r="B514" s="10">
        <v>7.3575888894669575E-3</v>
      </c>
      <c r="C514" s="10">
        <v>6.3862334924746851E-5</v>
      </c>
      <c r="D514" s="10">
        <v>3.9409014919207771E-5</v>
      </c>
      <c r="E514" s="10">
        <v>2.4127566674187707E-3</v>
      </c>
      <c r="F514" s="10">
        <v>3.2005342844758927E-6</v>
      </c>
    </row>
    <row r="515" spans="2:6" x14ac:dyDescent="0.3">
      <c r="B515" s="10">
        <v>5.6688290483945716E-3</v>
      </c>
      <c r="C515" s="10">
        <v>6.4423016367421161E-5</v>
      </c>
      <c r="D515" s="10">
        <v>3.7404813557847294E-5</v>
      </c>
      <c r="E515" s="10">
        <v>1.9192625736663812E-3</v>
      </c>
      <c r="F515" s="10">
        <v>2.6442713790831827E-6</v>
      </c>
    </row>
    <row r="516" spans="2:6" x14ac:dyDescent="0.3">
      <c r="B516" s="10">
        <v>7.4271707662567502E-3</v>
      </c>
      <c r="C516" s="10">
        <v>9.3399462349720837E-5</v>
      </c>
      <c r="D516" s="10">
        <v>5.9626378825766303E-5</v>
      </c>
      <c r="E516" s="10">
        <v>2.4475137611378907E-3</v>
      </c>
      <c r="F516" s="10">
        <v>3.1334166231548069E-6</v>
      </c>
    </row>
    <row r="517" spans="2:6" x14ac:dyDescent="0.3">
      <c r="B517" s="10">
        <v>8.5209771299586887E-3</v>
      </c>
      <c r="C517" s="10">
        <v>1.8327509696504173E-4</v>
      </c>
      <c r="D517" s="10">
        <v>9.3286809880777338E-5</v>
      </c>
      <c r="E517" s="10">
        <v>3.5184213569410079E-3</v>
      </c>
      <c r="F517" s="10">
        <v>5.108860936464147E-6</v>
      </c>
    </row>
    <row r="518" spans="2:6" x14ac:dyDescent="0.3">
      <c r="B518" s="10">
        <v>1.1978769168925847E-2</v>
      </c>
      <c r="C518" s="10">
        <v>2.0850550050030846E-4</v>
      </c>
      <c r="D518" s="10">
        <v>7.5136326786624813E-5</v>
      </c>
      <c r="E518" s="10">
        <v>2.7201967710090607E-3</v>
      </c>
      <c r="F518" s="10">
        <v>6.1336893192315637E-6</v>
      </c>
    </row>
    <row r="519" spans="2:6" x14ac:dyDescent="0.3">
      <c r="B519" s="10">
        <v>1.4962359887062997E-2</v>
      </c>
      <c r="C519" s="10">
        <v>2.5472107522155513E-4</v>
      </c>
      <c r="D519" s="10">
        <v>1.1766487761715635E-4</v>
      </c>
      <c r="E519" s="10">
        <v>3.471966190850721E-3</v>
      </c>
      <c r="F519" s="10">
        <v>8.8448956151527485E-6</v>
      </c>
    </row>
    <row r="520" spans="2:6" x14ac:dyDescent="0.3">
      <c r="B520" s="10">
        <v>8.4669153469363236E-3</v>
      </c>
      <c r="C520" s="10">
        <v>1.8225345599632062E-4</v>
      </c>
      <c r="D520" s="10">
        <v>1.2280924461015137E-4</v>
      </c>
      <c r="E520" s="10">
        <v>3.2762972197856294E-3</v>
      </c>
      <c r="F520" s="10">
        <v>8.9861339101661589E-6</v>
      </c>
    </row>
    <row r="521" spans="2:6" x14ac:dyDescent="0.3">
      <c r="B521" s="10">
        <v>8.4669153469363236E-3</v>
      </c>
      <c r="C521" s="10">
        <v>1.2092320295274965E-4</v>
      </c>
      <c r="D521" s="10">
        <v>1.0232801749539744E-4</v>
      </c>
      <c r="E521" s="10">
        <v>3.1601537464702968E-3</v>
      </c>
      <c r="F521" s="10">
        <v>7.8534403130015976E-6</v>
      </c>
    </row>
    <row r="522" spans="2:6" x14ac:dyDescent="0.3">
      <c r="B522" s="10">
        <v>7.8659142782235656E-3</v>
      </c>
      <c r="C522" s="10">
        <v>1.1361431727393769E-4</v>
      </c>
      <c r="D522" s="10">
        <v>1.2664277013197653E-4</v>
      </c>
      <c r="E522" s="10">
        <v>3.2974659956964288E-3</v>
      </c>
      <c r="F522" s="10">
        <v>8.194681163939911E-6</v>
      </c>
    </row>
    <row r="523" spans="2:6" x14ac:dyDescent="0.3">
      <c r="B523" s="10">
        <v>7.1090028262744652E-3</v>
      </c>
      <c r="C523" s="10">
        <v>1.1059821541692516E-4</v>
      </c>
      <c r="D523" s="10">
        <v>9.6733189557515921E-5</v>
      </c>
      <c r="E523" s="10">
        <v>3.0664620756599812E-3</v>
      </c>
      <c r="F523" s="10">
        <v>6.8365544665971181E-6</v>
      </c>
    </row>
    <row r="524" spans="2:6" x14ac:dyDescent="0.3">
      <c r="B524" s="10">
        <v>7.8775160473711602E-3</v>
      </c>
      <c r="C524" s="10">
        <v>1.1530075202646305E-4</v>
      </c>
      <c r="D524" s="10">
        <v>1.2111619900601116E-4</v>
      </c>
      <c r="E524" s="10">
        <v>3.2825928950696742E-3</v>
      </c>
      <c r="F524" s="10">
        <v>9.0044797152662175E-6</v>
      </c>
    </row>
    <row r="525" spans="2:6" x14ac:dyDescent="0.3">
      <c r="B525" s="10">
        <v>6.7134811396804403E-3</v>
      </c>
      <c r="C525" s="10">
        <v>7.092540255144376E-5</v>
      </c>
      <c r="D525" s="10">
        <v>1.1786109203454485E-4</v>
      </c>
      <c r="E525" s="10">
        <v>2.5461968680156304E-3</v>
      </c>
      <c r="F525" s="10">
        <v>9.3600234482426831E-6</v>
      </c>
    </row>
    <row r="526" spans="2:6" x14ac:dyDescent="0.3">
      <c r="B526" s="10">
        <v>8.7841447719086696E-3</v>
      </c>
      <c r="C526" s="10">
        <v>1.098423532359509E-4</v>
      </c>
      <c r="D526" s="10">
        <v>1.2026392898862401E-4</v>
      </c>
      <c r="E526" s="10">
        <v>2.8665589444360723E-3</v>
      </c>
      <c r="F526" s="10">
        <v>9.4068222535355989E-6</v>
      </c>
    </row>
    <row r="527" spans="2:6" x14ac:dyDescent="0.3">
      <c r="B527" s="10">
        <v>1.0113830797179315E-2</v>
      </c>
      <c r="C527" s="10">
        <v>1.0430423749594939E-4</v>
      </c>
      <c r="D527" s="10">
        <v>1.4912270635868621E-4</v>
      </c>
      <c r="E527" s="10">
        <v>3.2511680891528743E-3</v>
      </c>
      <c r="F527" s="10">
        <v>1.2206817577117889E-5</v>
      </c>
    </row>
    <row r="528" spans="2:6" x14ac:dyDescent="0.3">
      <c r="B528" s="10">
        <v>6.1798227178127699E-3</v>
      </c>
      <c r="C528" s="10">
        <v>1.0773771350364613E-4</v>
      </c>
      <c r="D528" s="10">
        <v>8.7530125794029663E-5</v>
      </c>
      <c r="E528" s="10">
        <v>1.9029391472715955E-3</v>
      </c>
      <c r="F528" s="10">
        <v>7.3873851871762772E-6</v>
      </c>
    </row>
    <row r="529" spans="2:6" x14ac:dyDescent="0.3">
      <c r="B529" s="10">
        <v>8.4475976333966175E-3</v>
      </c>
      <c r="C529" s="10">
        <v>2.0042575906809937E-4</v>
      </c>
      <c r="D529" s="10">
        <v>1.4064262596849556E-4</v>
      </c>
      <c r="E529" s="10">
        <v>3.1658701159697415E-3</v>
      </c>
      <c r="F529" s="10">
        <v>1.1869984674877566E-5</v>
      </c>
    </row>
    <row r="530" spans="2:6" x14ac:dyDescent="0.3">
      <c r="B530" s="10">
        <v>8.1397297714126456E-3</v>
      </c>
      <c r="C530" s="10">
        <v>1.6273972678554165E-4</v>
      </c>
      <c r="D530" s="10">
        <v>1.6298782592644197E-4</v>
      </c>
      <c r="E530" s="10">
        <v>3.1418436617881157E-3</v>
      </c>
      <c r="F530" s="10">
        <v>1.2596023370697239E-5</v>
      </c>
    </row>
    <row r="531" spans="2:6" x14ac:dyDescent="0.3">
      <c r="B531" s="10">
        <v>7.9629738239238041E-3</v>
      </c>
      <c r="C531" s="10">
        <v>1.796068913546015E-4</v>
      </c>
      <c r="D531" s="10">
        <v>1.7967354217018138E-4</v>
      </c>
      <c r="E531" s="10">
        <v>4.2083637753709017E-3</v>
      </c>
      <c r="F531" s="10">
        <v>1.7594662178615978E-5</v>
      </c>
    </row>
    <row r="532" spans="2:6" x14ac:dyDescent="0.3">
      <c r="B532" s="10">
        <v>7.9629738239238041E-3</v>
      </c>
      <c r="C532" s="10">
        <v>1.61537117938075E-4</v>
      </c>
      <c r="D532" s="10">
        <v>1.7967354217018138E-4</v>
      </c>
      <c r="E532" s="10">
        <v>4.5765521919299956E-3</v>
      </c>
      <c r="F532" s="10">
        <v>1.7734523006985285E-5</v>
      </c>
    </row>
    <row r="533" spans="2:6" x14ac:dyDescent="0.3">
      <c r="B533" s="10">
        <v>7.9263321548429209E-3</v>
      </c>
      <c r="C533" s="10">
        <v>1.4750613053558323E-4</v>
      </c>
      <c r="D533" s="10">
        <v>1.8872947905310833E-4</v>
      </c>
      <c r="E533" s="10">
        <v>3.804377293150633E-3</v>
      </c>
      <c r="F533" s="10">
        <v>1.7505497487130588E-5</v>
      </c>
    </row>
    <row r="534" spans="2:6" x14ac:dyDescent="0.3">
      <c r="B534" s="10">
        <v>7.9263321548429209E-3</v>
      </c>
      <c r="C534" s="10">
        <v>1.4080421699793819E-4</v>
      </c>
      <c r="D534" s="10">
        <v>1.7969535226987945E-4</v>
      </c>
      <c r="E534" s="10">
        <v>4.1776648438333671E-3</v>
      </c>
      <c r="F534" s="10">
        <v>2.2772825683041455E-5</v>
      </c>
    </row>
    <row r="535" spans="2:6" x14ac:dyDescent="0.3">
      <c r="B535" s="10">
        <v>7.5741826818963185E-3</v>
      </c>
      <c r="C535" s="10">
        <v>1.2211501061396604E-4</v>
      </c>
      <c r="D535" s="10">
        <v>1.4587227851316028E-4</v>
      </c>
      <c r="E535" s="10">
        <v>3.8721576611266645E-3</v>
      </c>
      <c r="F535" s="10">
        <v>2.2427052386106836E-5</v>
      </c>
    </row>
    <row r="536" spans="2:6" x14ac:dyDescent="0.3">
      <c r="B536" s="10">
        <v>9.0167629994874939E-3</v>
      </c>
      <c r="C536" s="10">
        <v>1.2558690033748877E-4</v>
      </c>
      <c r="D536" s="10">
        <v>1.8013793305320748E-4</v>
      </c>
      <c r="E536" s="10">
        <v>4.5403408648961125E-3</v>
      </c>
      <c r="F536" s="10">
        <v>2.4187897152936252E-5</v>
      </c>
    </row>
    <row r="537" spans="2:6" x14ac:dyDescent="0.3">
      <c r="B537" s="10">
        <v>9.1311732456302291E-3</v>
      </c>
      <c r="C537" s="10">
        <v>1.0987661094065179E-4</v>
      </c>
      <c r="D537" s="10">
        <v>1.462708606926862E-4</v>
      </c>
      <c r="E537" s="10">
        <v>4.5234721393749852E-3</v>
      </c>
      <c r="F537" s="10">
        <v>2.2780480580713905E-5</v>
      </c>
    </row>
    <row r="538" spans="2:6" x14ac:dyDescent="0.3">
      <c r="B538" s="10">
        <v>1.1874518433506289E-2</v>
      </c>
      <c r="C538" s="10">
        <v>9.8959377670331599E-5</v>
      </c>
      <c r="D538" s="10">
        <v>1.2502330771172723E-4</v>
      </c>
      <c r="E538" s="10">
        <v>4.6037863724818062E-3</v>
      </c>
      <c r="F538" s="10">
        <v>1.8527515055199504E-5</v>
      </c>
    </row>
    <row r="539" spans="2:6" x14ac:dyDescent="0.3">
      <c r="B539" s="10">
        <v>1.248734669565278E-2</v>
      </c>
      <c r="C539" s="10">
        <v>1.0470883193651137E-4</v>
      </c>
      <c r="D539" s="10">
        <v>1.1784068637431124E-4</v>
      </c>
      <c r="E539" s="10">
        <v>4.9539349071799034E-3</v>
      </c>
      <c r="F539" s="10">
        <v>1.7614792069729396E-5</v>
      </c>
    </row>
    <row r="540" spans="2:6" x14ac:dyDescent="0.3">
      <c r="B540" s="10">
        <v>1.1192951504228282E-2</v>
      </c>
      <c r="C540" s="10">
        <v>9.8396723187769555E-5</v>
      </c>
      <c r="D540" s="10">
        <v>1.111596765279924E-4</v>
      </c>
      <c r="E540" s="10">
        <v>4.9028362563995741E-3</v>
      </c>
      <c r="F540" s="10">
        <v>1.6284930521218718E-5</v>
      </c>
    </row>
    <row r="541" spans="2:6" x14ac:dyDescent="0.3">
      <c r="B541" s="10">
        <v>1.3625969732339947E-2</v>
      </c>
      <c r="C541" s="10">
        <v>1.2376666884138146E-4</v>
      </c>
      <c r="D541" s="10">
        <v>1.2162702179750048E-4</v>
      </c>
      <c r="E541" s="10">
        <v>5.0062099620398611E-3</v>
      </c>
      <c r="F541" s="10">
        <v>1.7818400172982422E-5</v>
      </c>
    </row>
    <row r="542" spans="2:6" x14ac:dyDescent="0.3">
      <c r="B542" s="10">
        <v>1.2154810133986012E-2</v>
      </c>
      <c r="C542" s="10">
        <v>1.2376666884138146E-4</v>
      </c>
      <c r="D542" s="10">
        <v>1.2504953872328843E-4</v>
      </c>
      <c r="E542" s="10">
        <v>4.615311578353664E-3</v>
      </c>
      <c r="F542" s="10">
        <v>1.9006352835402335E-5</v>
      </c>
    </row>
    <row r="543" spans="2:6" x14ac:dyDescent="0.3">
      <c r="B543" s="10">
        <v>1.2178301167536272E-2</v>
      </c>
      <c r="C543" s="10">
        <v>1.0904962235643874E-4</v>
      </c>
      <c r="D543" s="10">
        <v>1.3049475463576006E-4</v>
      </c>
      <c r="E543" s="10">
        <v>4.2939293786891609E-3</v>
      </c>
      <c r="F543" s="10">
        <v>2.1718604065824492E-5</v>
      </c>
    </row>
    <row r="544" spans="2:6" x14ac:dyDescent="0.3">
      <c r="B544" s="10">
        <v>9.2489965956486057E-3</v>
      </c>
      <c r="C544" s="10">
        <v>1.1268441694179213E-4</v>
      </c>
      <c r="D544" s="10">
        <v>1.2701733394333449E-4</v>
      </c>
      <c r="E544" s="10">
        <v>4.2470702517528949E-3</v>
      </c>
      <c r="F544" s="10">
        <v>2.316938684357519E-5</v>
      </c>
    </row>
    <row r="545" spans="2:6" x14ac:dyDescent="0.3">
      <c r="B545" s="10">
        <v>6.441810124668425E-3</v>
      </c>
      <c r="C545" s="10">
        <v>8.4353393308164557E-5</v>
      </c>
      <c r="D545" s="10">
        <v>1.422747735634482E-4</v>
      </c>
      <c r="E545" s="10">
        <v>3.8473115478914821E-3</v>
      </c>
      <c r="F545" s="10">
        <v>1.7031176547554194E-5</v>
      </c>
    </row>
    <row r="546" spans="2:6" x14ac:dyDescent="0.3">
      <c r="B546" s="10">
        <v>6.3407978313341521E-3</v>
      </c>
      <c r="C546" s="10">
        <v>8.5554425372210791E-5</v>
      </c>
      <c r="D546" s="10">
        <v>1.5899807808555867E-4</v>
      </c>
      <c r="E546" s="10">
        <v>4.032232608264838E-3</v>
      </c>
      <c r="F546" s="10">
        <v>1.7825539504420101E-5</v>
      </c>
    </row>
    <row r="547" spans="2:6" x14ac:dyDescent="0.3">
      <c r="B547" s="10">
        <v>5.8632521441991823E-3</v>
      </c>
      <c r="C547" s="10">
        <v>8.8482649818397697E-5</v>
      </c>
      <c r="D547" s="10">
        <v>1.4790068627848911E-4</v>
      </c>
      <c r="E547" s="10">
        <v>3.6925131187593419E-3</v>
      </c>
      <c r="F547" s="10">
        <v>1.447933939782255E-5</v>
      </c>
    </row>
    <row r="548" spans="2:6" x14ac:dyDescent="0.3">
      <c r="B548" s="10">
        <v>6.5102439186804318E-3</v>
      </c>
      <c r="C548" s="10">
        <v>8.2143923663302937E-5</v>
      </c>
      <c r="D548" s="10">
        <v>1.6646457842554364E-4</v>
      </c>
      <c r="E548" s="10">
        <v>3.4431608629824249E-3</v>
      </c>
      <c r="F548" s="10">
        <v>1.3631638170969859E-5</v>
      </c>
    </row>
    <row r="549" spans="2:6" x14ac:dyDescent="0.3">
      <c r="B549" s="10">
        <v>7.3149877197147897E-3</v>
      </c>
      <c r="C549" s="10">
        <v>8.4406780342583971E-5</v>
      </c>
      <c r="D549" s="10">
        <v>1.4920545970100927E-4</v>
      </c>
      <c r="E549" s="10">
        <v>3.0061520104101708E-3</v>
      </c>
      <c r="F549" s="10">
        <v>1.4158085958911097E-5</v>
      </c>
    </row>
    <row r="550" spans="2:6" x14ac:dyDescent="0.3">
      <c r="B550" s="10">
        <v>6.675764658477688E-3</v>
      </c>
      <c r="C550" s="10">
        <v>7.4162870442977231E-5</v>
      </c>
      <c r="D550" s="10">
        <v>1.4291133735401526E-4</v>
      </c>
      <c r="E550" s="10">
        <v>3.0061520104101708E-3</v>
      </c>
      <c r="F550" s="10">
        <v>1.3978217940159947E-5</v>
      </c>
    </row>
    <row r="551" spans="2:6" x14ac:dyDescent="0.3">
      <c r="B551" s="10">
        <v>7.7448870928381649E-3</v>
      </c>
      <c r="C551" s="10">
        <v>7.7204043018382491E-5</v>
      </c>
      <c r="D551" s="10">
        <v>1.2415000933075867E-4</v>
      </c>
      <c r="E551" s="10">
        <v>3.6408539028345921E-3</v>
      </c>
      <c r="F551" s="10">
        <v>1.4582611477846407E-5</v>
      </c>
    </row>
    <row r="552" spans="2:6" x14ac:dyDescent="0.3">
      <c r="B552" s="10">
        <v>7.3510789760227934E-3</v>
      </c>
      <c r="C552" s="10">
        <v>7.2025857600845416E-5</v>
      </c>
      <c r="D552" s="10">
        <v>1.2111382588227434E-4</v>
      </c>
      <c r="E552" s="10">
        <v>3.5473541897419851E-3</v>
      </c>
      <c r="F552" s="10">
        <v>1.3882500834798474E-5</v>
      </c>
    </row>
    <row r="553" spans="2:6" x14ac:dyDescent="0.3">
      <c r="B553" s="10">
        <v>5.6299951593646296E-3</v>
      </c>
      <c r="C553" s="10">
        <v>6.2928183554845102E-5</v>
      </c>
      <c r="D553" s="10">
        <v>1.0265450858095361E-4</v>
      </c>
      <c r="E553" s="10">
        <v>3.5925347791910156E-3</v>
      </c>
      <c r="F553" s="10">
        <v>1.2236577447915687E-5</v>
      </c>
    </row>
    <row r="554" spans="2:6" x14ac:dyDescent="0.3">
      <c r="B554" s="10">
        <v>6.4795275927785282E-3</v>
      </c>
      <c r="C554" s="10">
        <v>6.2689004240798165E-5</v>
      </c>
      <c r="D554" s="10">
        <v>1.0551846899467917E-4</v>
      </c>
      <c r="E554" s="10">
        <v>3.6149100520857847E-3</v>
      </c>
      <c r="F554" s="10">
        <v>1.4649575618828701E-5</v>
      </c>
    </row>
    <row r="555" spans="2:6" x14ac:dyDescent="0.3">
      <c r="B555" s="10">
        <v>6.3869286110899938E-3</v>
      </c>
      <c r="C555" s="10">
        <v>5.5569182970184152E-5</v>
      </c>
      <c r="D555" s="10">
        <v>1.1379946616005489E-4</v>
      </c>
      <c r="E555" s="10">
        <v>3.9014012793985786E-3</v>
      </c>
      <c r="F555" s="10">
        <v>1.5816170900257981E-5</v>
      </c>
    </row>
    <row r="556" spans="2:6" x14ac:dyDescent="0.3">
      <c r="B556" s="10">
        <v>7.7155528640018957E-3</v>
      </c>
      <c r="C556" s="10">
        <v>8.1074129173725512E-5</v>
      </c>
      <c r="D556" s="10">
        <v>1.2011419371425808E-4</v>
      </c>
      <c r="E556" s="10">
        <v>4.7146630102712379E-3</v>
      </c>
      <c r="F556" s="10">
        <v>1.9113111050978504E-5</v>
      </c>
    </row>
    <row r="557" spans="2:6" x14ac:dyDescent="0.3">
      <c r="B557" s="10">
        <v>9.169845063745902E-3</v>
      </c>
      <c r="C557" s="10">
        <v>8.3703821766012546E-5</v>
      </c>
      <c r="D557" s="10">
        <v>1.2011419371425808E-4</v>
      </c>
      <c r="E557" s="10">
        <v>4.7146630102712379E-3</v>
      </c>
      <c r="F557" s="10">
        <v>1.9113111050978504E-5</v>
      </c>
    </row>
    <row r="558" spans="2:6" x14ac:dyDescent="0.3">
      <c r="B558" s="10">
        <v>8.7273397151926314E-3</v>
      </c>
      <c r="C558" s="10">
        <v>1.1087755245611655E-4</v>
      </c>
      <c r="D558" s="10">
        <v>1.0626364689141509E-4</v>
      </c>
      <c r="E558" s="10">
        <v>4.5908955734446722E-3</v>
      </c>
      <c r="F558" s="10">
        <v>1.6286248025677795E-5</v>
      </c>
    </row>
    <row r="559" spans="2:6" x14ac:dyDescent="0.3">
      <c r="B559" s="10">
        <v>9.3621426201688472E-3</v>
      </c>
      <c r="C559" s="10">
        <v>1.1514737677405613E-4</v>
      </c>
      <c r="D559" s="10">
        <v>9.7475328228900098E-5</v>
      </c>
      <c r="E559" s="10">
        <v>4.2709027755199061E-3</v>
      </c>
      <c r="F559" s="10">
        <v>1.8533624162138322E-5</v>
      </c>
    </row>
    <row r="560" spans="2:6" x14ac:dyDescent="0.3">
      <c r="B560" s="10">
        <v>1.0747662499800754E-2</v>
      </c>
      <c r="C560" s="10">
        <v>1.2347839541866534E-4</v>
      </c>
      <c r="D560" s="10">
        <v>8.1762061472004212E-5</v>
      </c>
      <c r="E560" s="10">
        <v>5.3687386857011648E-3</v>
      </c>
      <c r="F560" s="10">
        <v>1.987454892110985E-5</v>
      </c>
    </row>
    <row r="561" spans="2:6" x14ac:dyDescent="0.3">
      <c r="B561" s="10">
        <v>1.0951544870245467E-2</v>
      </c>
      <c r="C561" s="10">
        <v>1.2195349540230474E-4</v>
      </c>
      <c r="D561" s="10">
        <v>6.6257006219692038E-5</v>
      </c>
      <c r="E561" s="10">
        <v>4.2243522451403783E-3</v>
      </c>
      <c r="F561" s="10">
        <v>1.4755999328781708E-5</v>
      </c>
    </row>
    <row r="562" spans="2:6" x14ac:dyDescent="0.3">
      <c r="B562" s="10">
        <v>1.0455696685876299E-2</v>
      </c>
      <c r="C562" s="10">
        <v>1.135345576282816E-4</v>
      </c>
      <c r="D562" s="10">
        <v>5.2905380646699655E-5</v>
      </c>
      <c r="E562" s="10">
        <v>4.2147484388712023E-3</v>
      </c>
      <c r="F562" s="10">
        <v>1.1745767722993941E-5</v>
      </c>
    </row>
    <row r="563" spans="2:6" x14ac:dyDescent="0.3">
      <c r="B563" s="10">
        <v>9.9430333834377594E-3</v>
      </c>
      <c r="C563" s="10">
        <v>1.1316121516967099E-4</v>
      </c>
      <c r="D563" s="10">
        <v>5.0691300049227238E-5</v>
      </c>
      <c r="E563" s="10">
        <v>3.9031729194613412E-3</v>
      </c>
      <c r="F563" s="10">
        <v>1.1953633661200916E-5</v>
      </c>
    </row>
    <row r="564" spans="2:6" x14ac:dyDescent="0.3">
      <c r="B564" s="10">
        <v>9.0629429178489766E-3</v>
      </c>
      <c r="C564" s="10">
        <v>1.1575391800563291E-4</v>
      </c>
      <c r="D564" s="10">
        <v>4.2374314301984231E-5</v>
      </c>
      <c r="E564" s="10">
        <v>3.6275129605118977E-3</v>
      </c>
      <c r="F564" s="10">
        <v>1.3790495943589563E-5</v>
      </c>
    </row>
    <row r="565" spans="2:6" x14ac:dyDescent="0.3">
      <c r="B565" s="10">
        <v>9.8244911749602679E-3</v>
      </c>
      <c r="C565" s="10">
        <v>1.1433047431884845E-4</v>
      </c>
      <c r="D565" s="10">
        <v>4.9224920130357278E-5</v>
      </c>
      <c r="E565" s="10">
        <v>3.6275129605118977E-3</v>
      </c>
      <c r="F565" s="10">
        <v>1.5603130850797333E-5</v>
      </c>
    </row>
    <row r="566" spans="2:6" x14ac:dyDescent="0.3">
      <c r="B566" s="10">
        <v>1.023499874602575E-2</v>
      </c>
      <c r="C566" s="10">
        <v>1.2509621961778776E-4</v>
      </c>
      <c r="D566" s="10">
        <v>6.5647026748417165E-5</v>
      </c>
      <c r="E566" s="10">
        <v>3.4694858607603094E-3</v>
      </c>
      <c r="F566" s="10">
        <v>2.2204478635746945E-5</v>
      </c>
    </row>
    <row r="567" spans="2:6" x14ac:dyDescent="0.3">
      <c r="B567" s="10">
        <v>1.1286057362951678E-2</v>
      </c>
      <c r="C567" s="10">
        <v>1.3263141146729426E-4</v>
      </c>
      <c r="D567" s="10">
        <v>6.9087164241523835E-5</v>
      </c>
      <c r="E567" s="10">
        <v>3.026533241133817E-3</v>
      </c>
      <c r="F567" s="10">
        <v>2.1044986999646029E-5</v>
      </c>
    </row>
    <row r="568" spans="2:6" x14ac:dyDescent="0.3">
      <c r="B568" s="10">
        <v>1.1603872679620892E-2</v>
      </c>
      <c r="C568" s="10">
        <v>1.1413296262081883E-4</v>
      </c>
      <c r="D568" s="10">
        <v>7.9803496765789035E-5</v>
      </c>
      <c r="E568" s="10">
        <v>3.0414310113166367E-3</v>
      </c>
      <c r="F568" s="10">
        <v>2.691246510083495E-5</v>
      </c>
    </row>
    <row r="569" spans="2:6" x14ac:dyDescent="0.3">
      <c r="B569" s="10">
        <v>9.817193757573766E-3</v>
      </c>
      <c r="C569" s="10">
        <v>1.0146670393000408E-4</v>
      </c>
      <c r="D569" s="10">
        <v>9.2623707469633899E-5</v>
      </c>
      <c r="E569" s="10">
        <v>2.5489277079336751E-3</v>
      </c>
      <c r="F569" s="10">
        <v>2.6175366904868662E-5</v>
      </c>
    </row>
    <row r="570" spans="2:6" x14ac:dyDescent="0.3">
      <c r="B570" s="10">
        <v>9.1417496695357595E-3</v>
      </c>
      <c r="C570" s="10">
        <v>1.1020550062576509E-4</v>
      </c>
      <c r="D570" s="10">
        <v>1.3532593056224981E-4</v>
      </c>
      <c r="E570" s="10">
        <v>2.2641322180030361E-3</v>
      </c>
      <c r="F570" s="10">
        <v>2.4372318949922618E-5</v>
      </c>
    </row>
    <row r="571" spans="2:6" x14ac:dyDescent="0.3">
      <c r="B571" s="10">
        <v>8.0202833141278171E-3</v>
      </c>
      <c r="C571" s="10">
        <v>9.6686014137905408E-5</v>
      </c>
      <c r="D571" s="10">
        <v>1.2130571661510549E-4</v>
      </c>
      <c r="E571" s="10">
        <v>2.156756447087889E-3</v>
      </c>
      <c r="F571" s="10">
        <v>2.1771968109112314E-5</v>
      </c>
    </row>
    <row r="572" spans="2:6" x14ac:dyDescent="0.3">
      <c r="B572" s="10">
        <v>6.6285231964083825E-3</v>
      </c>
      <c r="C572" s="10">
        <v>8.1608226779934928E-5</v>
      </c>
      <c r="D572" s="10">
        <v>1.0238858763076227E-4</v>
      </c>
      <c r="E572" s="10">
        <v>1.6316358087025702E-3</v>
      </c>
      <c r="F572" s="10">
        <v>1.8376718977779969E-5</v>
      </c>
    </row>
    <row r="573" spans="2:6" x14ac:dyDescent="0.3">
      <c r="B573" s="10">
        <v>6.9092324620024081E-3</v>
      </c>
      <c r="C573" s="10">
        <v>1.0424219830834995E-4</v>
      </c>
      <c r="D573" s="10">
        <v>1.0892275965835931E-4</v>
      </c>
      <c r="E573" s="10">
        <v>1.702123991625002E-3</v>
      </c>
      <c r="F573" s="10">
        <v>1.9106696498652775E-5</v>
      </c>
    </row>
    <row r="574" spans="2:6" x14ac:dyDescent="0.3">
      <c r="B574" s="10">
        <v>7.2641805653328199E-3</v>
      </c>
      <c r="C574" s="10">
        <v>9.6567698013920602E-5</v>
      </c>
      <c r="D574" s="10">
        <v>1.2572398374672045E-4</v>
      </c>
      <c r="E574" s="10">
        <v>1.7121434950262359E-3</v>
      </c>
      <c r="F574" s="10">
        <v>2.0841047377740304E-5</v>
      </c>
    </row>
    <row r="575" spans="2:6" x14ac:dyDescent="0.3">
      <c r="B575" s="10">
        <v>6.879277858466518E-3</v>
      </c>
      <c r="C575" s="10">
        <v>5.9664777412190846E-5</v>
      </c>
      <c r="D575" s="10">
        <v>1.4821319449081878E-4</v>
      </c>
      <c r="E575" s="10">
        <v>1.6043165975322684E-3</v>
      </c>
      <c r="F575" s="10">
        <v>2.1331611376916933E-5</v>
      </c>
    </row>
    <row r="576" spans="2:6" x14ac:dyDescent="0.3">
      <c r="B576" s="10">
        <v>6.8965426769277581E-3</v>
      </c>
      <c r="C576" s="10">
        <v>5.4965015060357339E-5</v>
      </c>
      <c r="D576" s="10">
        <v>1.4821319449081878E-4</v>
      </c>
      <c r="E576" s="10">
        <v>2.0401857024297024E-3</v>
      </c>
      <c r="F576" s="10">
        <v>2.149824024785214E-5</v>
      </c>
    </row>
    <row r="577" spans="2:6" x14ac:dyDescent="0.3">
      <c r="B577" s="10">
        <v>7.6957215907475299E-3</v>
      </c>
      <c r="C577" s="10">
        <v>4.6672363859619555E-5</v>
      </c>
      <c r="D577" s="10">
        <v>1.3498579641828384E-4</v>
      </c>
      <c r="E577" s="10">
        <v>1.799916552795291E-3</v>
      </c>
      <c r="F577" s="10">
        <v>1.9136048280978863E-5</v>
      </c>
    </row>
    <row r="578" spans="2:6" x14ac:dyDescent="0.3">
      <c r="B578" s="10">
        <v>6.6391337080291477E-3</v>
      </c>
      <c r="C578" s="10">
        <v>4.1258242954791014E-5</v>
      </c>
      <c r="D578" s="10">
        <v>1.2743054122470049E-4</v>
      </c>
      <c r="E578" s="10">
        <v>1.3532006815037594E-3</v>
      </c>
      <c r="F578" s="10">
        <v>1.6508755115760266E-5</v>
      </c>
    </row>
    <row r="579" spans="2:6" x14ac:dyDescent="0.3">
      <c r="B579" s="10">
        <v>6.6610059415142045E-3</v>
      </c>
      <c r="C579" s="10">
        <v>3.8809279928131972E-5</v>
      </c>
      <c r="D579" s="10">
        <v>1.3666085328880188E-4</v>
      </c>
      <c r="E579" s="10">
        <v>1.2875214831209838E-3</v>
      </c>
      <c r="F579" s="10">
        <v>1.4499961393522732E-5</v>
      </c>
    </row>
    <row r="580" spans="2:6" x14ac:dyDescent="0.3">
      <c r="B580" s="10">
        <v>6.8416714658560973E-3</v>
      </c>
      <c r="C580" s="10">
        <v>5.0999090169061946E-5</v>
      </c>
      <c r="D580" s="10">
        <v>1.5678647618270735E-4</v>
      </c>
      <c r="E580" s="10">
        <v>1.4319348018470355E-3</v>
      </c>
      <c r="F580" s="10">
        <v>1.4698809168043531E-5</v>
      </c>
    </row>
    <row r="581" spans="2:6" x14ac:dyDescent="0.3">
      <c r="B581" s="10">
        <v>8.3773417926256456E-3</v>
      </c>
      <c r="C581" s="10">
        <v>6.8911982378533181E-5</v>
      </c>
      <c r="D581" s="10">
        <v>2.1141911416852421E-4</v>
      </c>
      <c r="E581" s="10">
        <v>1.84126832248053E-3</v>
      </c>
      <c r="F581" s="10">
        <v>1.9861610766305737E-5</v>
      </c>
    </row>
    <row r="582" spans="2:6" x14ac:dyDescent="0.3">
      <c r="B582" s="10">
        <v>8.9091504705302964E-3</v>
      </c>
      <c r="C582" s="10">
        <v>6.9462200905987816E-5</v>
      </c>
      <c r="D582" s="10">
        <v>2.2135717808645529E-4</v>
      </c>
      <c r="E582" s="10">
        <v>1.8247475829519912E-3</v>
      </c>
      <c r="F582" s="10">
        <v>2.0591470883379669E-5</v>
      </c>
    </row>
    <row r="583" spans="2:6" x14ac:dyDescent="0.3">
      <c r="B583" s="10">
        <v>9.6070654513134325E-3</v>
      </c>
      <c r="C583" s="10">
        <v>9.7628740871085246E-5</v>
      </c>
      <c r="D583" s="10">
        <v>2.2022710277807379E-4</v>
      </c>
      <c r="E583" s="10">
        <v>1.9676926009424898E-3</v>
      </c>
      <c r="F583" s="10">
        <v>2.2204542303983369E-5</v>
      </c>
    </row>
    <row r="584" spans="2:6" x14ac:dyDescent="0.3">
      <c r="B584" s="10">
        <v>9.6123999814524824E-3</v>
      </c>
      <c r="C584" s="10">
        <v>9.6745428815000269E-5</v>
      </c>
      <c r="D584" s="10">
        <v>1.8392237798358821E-4</v>
      </c>
      <c r="E584" s="10">
        <v>1.9359175124061552E-3</v>
      </c>
      <c r="F584" s="10">
        <v>2.1966785246166643E-5</v>
      </c>
    </row>
    <row r="585" spans="2:6" x14ac:dyDescent="0.3">
      <c r="B585" s="10">
        <v>6.6874788725461111E-3</v>
      </c>
      <c r="C585" s="10">
        <v>7.4417447047873996E-5</v>
      </c>
      <c r="D585" s="10">
        <v>1.1266288131731368E-4</v>
      </c>
      <c r="E585" s="10">
        <v>1.4891250236124822E-3</v>
      </c>
      <c r="F585" s="10">
        <v>1.3611471660813893E-5</v>
      </c>
    </row>
    <row r="586" spans="2:6" x14ac:dyDescent="0.3">
      <c r="B586" s="10">
        <v>8.3823463275968443E-3</v>
      </c>
      <c r="C586" s="10">
        <v>9.3950751646667657E-5</v>
      </c>
      <c r="D586" s="10">
        <v>1.2015325338569365E-4</v>
      </c>
      <c r="E586" s="10">
        <v>1.7775306030914878E-3</v>
      </c>
      <c r="F586" s="10">
        <v>1.4830718454760676E-5</v>
      </c>
    </row>
    <row r="587" spans="2:6" x14ac:dyDescent="0.3">
      <c r="B587" s="10">
        <v>9.4133022824521313E-3</v>
      </c>
      <c r="C587" s="10">
        <v>8.5103285958485964E-5</v>
      </c>
      <c r="D587" s="10">
        <v>1.2493112279977022E-4</v>
      </c>
      <c r="E587" s="10">
        <v>1.8475303071075152E-3</v>
      </c>
      <c r="F587" s="10">
        <v>1.5377043898249546E-5</v>
      </c>
    </row>
    <row r="588" spans="2:6" x14ac:dyDescent="0.3">
      <c r="B588" s="10">
        <v>1.1140414197703957E-2</v>
      </c>
      <c r="C588" s="10">
        <v>8.2341483095256022E-5</v>
      </c>
      <c r="D588" s="10">
        <v>1.0601521012296114E-4</v>
      </c>
      <c r="E588" s="10">
        <v>1.7731333147965392E-3</v>
      </c>
      <c r="F588" s="10">
        <v>1.3553934325512646E-5</v>
      </c>
    </row>
    <row r="589" spans="2:6" x14ac:dyDescent="0.3">
      <c r="B589" s="10">
        <v>1.2155700470878109E-2</v>
      </c>
      <c r="C589" s="10">
        <v>8.3512334896833812E-5</v>
      </c>
      <c r="D589" s="10">
        <v>1.1365635046946834E-4</v>
      </c>
      <c r="E589" s="10">
        <v>1.8629895218029017E-3</v>
      </c>
      <c r="F589" s="10">
        <v>1.6429698035265821E-5</v>
      </c>
    </row>
    <row r="590" spans="2:6" x14ac:dyDescent="0.3">
      <c r="B590" s="10">
        <v>9.2612570163115113E-3</v>
      </c>
      <c r="C590" s="10">
        <v>9.0483369678373817E-5</v>
      </c>
      <c r="D590" s="10">
        <v>9.7303119825323004E-5</v>
      </c>
      <c r="E590" s="10">
        <v>1.9168113167678789E-3</v>
      </c>
      <c r="F590" s="10">
        <v>1.5552534123723941E-5</v>
      </c>
    </row>
    <row r="591" spans="2:6" x14ac:dyDescent="0.3">
      <c r="B591" s="10">
        <v>1.1824225025725849E-2</v>
      </c>
      <c r="C591" s="10">
        <v>8.9905359044636145E-5</v>
      </c>
      <c r="D591" s="10">
        <v>7.611955727601679E-5</v>
      </c>
      <c r="E591" s="10">
        <v>1.7902941592515163E-3</v>
      </c>
      <c r="F591" s="10">
        <v>1.4258590722717894E-5</v>
      </c>
    </row>
    <row r="592" spans="2:6" x14ac:dyDescent="0.3">
      <c r="B592" s="10">
        <v>7.5870308391176988E-3</v>
      </c>
      <c r="C592" s="10">
        <v>1.1044781664277463E-4</v>
      </c>
      <c r="D592" s="10">
        <v>7.2909109064138718E-5</v>
      </c>
      <c r="E592" s="10">
        <v>2.0411143373111618E-3</v>
      </c>
      <c r="F592" s="10">
        <v>1.365721482501448E-5</v>
      </c>
    </row>
    <row r="593" spans="2:6" x14ac:dyDescent="0.3">
      <c r="B593" s="10">
        <v>6.6579384043221881E-3</v>
      </c>
      <c r="C593" s="10">
        <v>9.7583044636490336E-5</v>
      </c>
      <c r="D593" s="10">
        <v>6.0748677060314337E-5</v>
      </c>
      <c r="E593" s="10">
        <v>1.7640550807438622E-3</v>
      </c>
      <c r="F593" s="10">
        <v>1.1660896729131888E-5</v>
      </c>
    </row>
    <row r="594" spans="2:6" x14ac:dyDescent="0.3">
      <c r="B594" s="10">
        <v>8.7231041049708347E-3</v>
      </c>
      <c r="C594" s="10">
        <v>9.2166756508081641E-5</v>
      </c>
      <c r="D594" s="10">
        <v>4.5954064586071619E-5</v>
      </c>
      <c r="E594" s="10">
        <v>1.5584036881875023E-3</v>
      </c>
      <c r="F594" s="10">
        <v>1.1103380555784009E-5</v>
      </c>
    </row>
    <row r="595" spans="2:6" x14ac:dyDescent="0.3">
      <c r="B595" s="10">
        <v>6.6085443218533756E-3</v>
      </c>
      <c r="C595" s="10">
        <v>8.193776271034433E-5</v>
      </c>
      <c r="D595" s="10">
        <v>4.1846625690622291E-5</v>
      </c>
      <c r="E595" s="10">
        <v>1.4656567197556042E-3</v>
      </c>
      <c r="F595" s="10">
        <v>9.4299516959910372E-6</v>
      </c>
    </row>
    <row r="596" spans="2:6" x14ac:dyDescent="0.3">
      <c r="B596" s="10">
        <v>7.45917451766366E-3</v>
      </c>
      <c r="C596" s="10">
        <v>8.6106676160274058E-5</v>
      </c>
      <c r="D596" s="10">
        <v>4.3975741191280035E-5</v>
      </c>
      <c r="E596" s="10">
        <v>1.2444168116107302E-3</v>
      </c>
      <c r="F596" s="10">
        <v>1.0541496104669748E-5</v>
      </c>
    </row>
    <row r="597" spans="2:6" x14ac:dyDescent="0.3">
      <c r="B597" s="10">
        <v>7.45917451766366E-3</v>
      </c>
      <c r="C597" s="10">
        <v>8.7306356606852196E-5</v>
      </c>
      <c r="D597" s="10">
        <v>4.9148348274381229E-5</v>
      </c>
      <c r="E597" s="10">
        <v>1.1622876264870358E-3</v>
      </c>
      <c r="F597" s="10">
        <v>9.240276078021131E-6</v>
      </c>
    </row>
    <row r="598" spans="2:6" x14ac:dyDescent="0.3">
      <c r="B598" s="10">
        <v>8.1871215133688269E-3</v>
      </c>
      <c r="C598" s="10">
        <v>1.0164498883942217E-4</v>
      </c>
      <c r="D598" s="10">
        <v>5.7220155621903836E-5</v>
      </c>
      <c r="E598" s="10">
        <v>1.3531742408456093E-3</v>
      </c>
      <c r="F598" s="10">
        <v>1.117500610345139E-5</v>
      </c>
    </row>
    <row r="599" spans="2:6" x14ac:dyDescent="0.3">
      <c r="B599" s="10">
        <v>7.7681374841884329E-3</v>
      </c>
      <c r="C599" s="10">
        <v>9.057154961810153E-5</v>
      </c>
      <c r="D599" s="10">
        <v>5.6676593944747474E-5</v>
      </c>
      <c r="E599" s="10">
        <v>1.4380254202368895E-3</v>
      </c>
      <c r="F599" s="10">
        <v>1.0806983117676063E-5</v>
      </c>
    </row>
    <row r="600" spans="2:6" x14ac:dyDescent="0.3">
      <c r="B600" s="10">
        <v>8.7348844272326972E-3</v>
      </c>
      <c r="C600" s="10">
        <v>8.7201991881857906E-5</v>
      </c>
      <c r="D600" s="10">
        <v>6.4628026027068784E-5</v>
      </c>
      <c r="E600" s="10">
        <v>1.5192192204039833E-3</v>
      </c>
      <c r="F600" s="10">
        <v>1.1095446635094665E-5</v>
      </c>
    </row>
    <row r="601" spans="2:6" x14ac:dyDescent="0.3">
      <c r="B601" s="10">
        <v>8.7616153306571166E-3</v>
      </c>
      <c r="C601" s="10">
        <v>8.5508474743497371E-5</v>
      </c>
      <c r="D601" s="10">
        <v>6.6602016240659991E-5</v>
      </c>
      <c r="E601" s="10">
        <v>1.5748554630333974E-3</v>
      </c>
      <c r="F601" s="10">
        <v>1.3474573143989825E-5</v>
      </c>
    </row>
    <row r="602" spans="2:6" x14ac:dyDescent="0.3">
      <c r="B602" s="10"/>
      <c r="C602" s="10"/>
      <c r="D602" s="10"/>
      <c r="E602" s="10"/>
      <c r="F602" s="10"/>
    </row>
    <row r="603" spans="2:6" x14ac:dyDescent="0.3">
      <c r="B603" s="10"/>
      <c r="C603" s="10"/>
      <c r="D603" s="10"/>
      <c r="E603" s="10"/>
      <c r="F603" s="10"/>
    </row>
    <row r="604" spans="2:6" x14ac:dyDescent="0.3">
      <c r="B604" s="10"/>
      <c r="C604" s="10"/>
      <c r="D604" s="10"/>
      <c r="E604" s="10"/>
      <c r="F604" s="10"/>
    </row>
    <row r="605" spans="2:6" x14ac:dyDescent="0.3">
      <c r="B605" s="10"/>
      <c r="C605" s="10"/>
      <c r="D605" s="10"/>
      <c r="E605" s="10"/>
      <c r="F605" s="10"/>
    </row>
    <row r="606" spans="2:6" x14ac:dyDescent="0.3">
      <c r="B606" s="10"/>
      <c r="C606" s="10"/>
      <c r="D606" s="10"/>
      <c r="E606" s="10"/>
      <c r="F606" s="10"/>
    </row>
    <row r="607" spans="2:6" x14ac:dyDescent="0.3">
      <c r="B607" s="10"/>
      <c r="C607" s="10"/>
      <c r="D607" s="10"/>
      <c r="E607" s="10"/>
      <c r="F607" s="10"/>
    </row>
    <row r="608" spans="2:6" x14ac:dyDescent="0.3">
      <c r="B608" s="10"/>
      <c r="C608" s="10"/>
      <c r="D608" s="10"/>
      <c r="E608" s="10"/>
      <c r="F608" s="10"/>
    </row>
    <row r="609" spans="2:6" x14ac:dyDescent="0.3">
      <c r="B609" s="10"/>
      <c r="C609" s="10"/>
      <c r="D609" s="10"/>
      <c r="E609" s="10"/>
      <c r="F609" s="10"/>
    </row>
    <row r="610" spans="2:6" x14ac:dyDescent="0.3">
      <c r="B610" s="10"/>
      <c r="C610" s="10"/>
      <c r="D610" s="10"/>
      <c r="E610" s="10"/>
      <c r="F610" s="10"/>
    </row>
    <row r="611" spans="2:6" x14ac:dyDescent="0.3">
      <c r="B611" s="10"/>
      <c r="C611" s="10"/>
      <c r="D611" s="10"/>
      <c r="E611" s="10"/>
      <c r="F611" s="10"/>
    </row>
    <row r="612" spans="2:6" x14ac:dyDescent="0.3">
      <c r="B612" s="10"/>
      <c r="C612" s="10"/>
      <c r="D612" s="10"/>
      <c r="E612" s="10"/>
      <c r="F612" s="10"/>
    </row>
    <row r="613" spans="2:6" x14ac:dyDescent="0.3">
      <c r="B613" s="10"/>
      <c r="C613" s="10"/>
      <c r="D613" s="10"/>
      <c r="E613" s="10"/>
      <c r="F613" s="10"/>
    </row>
    <row r="614" spans="2:6" x14ac:dyDescent="0.3">
      <c r="B614" s="10"/>
      <c r="C614" s="10"/>
      <c r="D614" s="10"/>
      <c r="E614" s="10"/>
      <c r="F614" s="10"/>
    </row>
    <row r="615" spans="2:6" x14ac:dyDescent="0.3">
      <c r="B615" s="10"/>
      <c r="C615" s="10"/>
      <c r="D615" s="10"/>
      <c r="E615" s="10"/>
      <c r="F615" s="10"/>
    </row>
    <row r="616" spans="2:6" x14ac:dyDescent="0.3">
      <c r="B616" s="10"/>
      <c r="C616" s="10"/>
      <c r="D616" s="10"/>
      <c r="E616" s="10"/>
      <c r="F616" s="10"/>
    </row>
    <row r="617" spans="2:6" x14ac:dyDescent="0.3">
      <c r="B617" s="10"/>
      <c r="C617" s="10"/>
      <c r="D617" s="10"/>
      <c r="E617" s="10"/>
      <c r="F617" s="10"/>
    </row>
    <row r="618" spans="2:6" x14ac:dyDescent="0.3">
      <c r="B618" s="10"/>
      <c r="C618" s="10"/>
      <c r="D618" s="10"/>
      <c r="E618" s="10"/>
      <c r="F618" s="10"/>
    </row>
    <row r="619" spans="2:6" x14ac:dyDescent="0.3">
      <c r="B619" s="10"/>
      <c r="C619" s="10"/>
      <c r="D619" s="10"/>
      <c r="E619" s="10"/>
      <c r="F619" s="10"/>
    </row>
    <row r="620" spans="2:6" x14ac:dyDescent="0.3">
      <c r="B620" s="10"/>
      <c r="C620" s="10"/>
      <c r="D620" s="10"/>
      <c r="E620" s="10"/>
      <c r="F620" s="10"/>
    </row>
    <row r="621" spans="2:6" x14ac:dyDescent="0.3">
      <c r="B621" s="10"/>
      <c r="C621" s="10"/>
      <c r="D621" s="10"/>
      <c r="E621" s="10"/>
      <c r="F621" s="10"/>
    </row>
    <row r="622" spans="2:6" x14ac:dyDescent="0.3">
      <c r="B622" s="10"/>
      <c r="C622" s="10"/>
      <c r="D622" s="10"/>
      <c r="E622" s="10"/>
      <c r="F622" s="10"/>
    </row>
    <row r="623" spans="2:6" x14ac:dyDescent="0.3">
      <c r="B623" s="10"/>
      <c r="C623" s="10"/>
      <c r="D623" s="10"/>
      <c r="E623" s="10"/>
      <c r="F623" s="10"/>
    </row>
    <row r="624" spans="2:6" x14ac:dyDescent="0.3">
      <c r="B624" s="10"/>
      <c r="C624" s="10"/>
      <c r="D624" s="10"/>
      <c r="E624" s="10"/>
      <c r="F624" s="10"/>
    </row>
    <row r="625" spans="2:6" x14ac:dyDescent="0.3">
      <c r="B625" s="10"/>
      <c r="C625" s="10"/>
      <c r="D625" s="10"/>
      <c r="E625" s="10"/>
      <c r="F625" s="10"/>
    </row>
    <row r="626" spans="2:6" x14ac:dyDescent="0.3">
      <c r="B626" s="10"/>
      <c r="C626" s="10"/>
      <c r="D626" s="10"/>
      <c r="E626" s="10"/>
      <c r="F626" s="10"/>
    </row>
    <row r="627" spans="2:6" x14ac:dyDescent="0.3">
      <c r="B627" s="10"/>
      <c r="C627" s="10"/>
      <c r="D627" s="10"/>
      <c r="E627" s="10"/>
      <c r="F627" s="10"/>
    </row>
    <row r="628" spans="2:6" x14ac:dyDescent="0.3">
      <c r="B628" s="10"/>
      <c r="C628" s="10"/>
      <c r="D628" s="10"/>
      <c r="E628" s="10"/>
      <c r="F628" s="10"/>
    </row>
    <row r="629" spans="2:6" x14ac:dyDescent="0.3">
      <c r="B629" s="10"/>
      <c r="C629" s="10"/>
      <c r="D629" s="10"/>
      <c r="E629" s="10"/>
      <c r="F629" s="10"/>
    </row>
    <row r="630" spans="2:6" x14ac:dyDescent="0.3">
      <c r="B630" s="10"/>
      <c r="C630" s="10"/>
      <c r="D630" s="10"/>
      <c r="E630" s="10"/>
      <c r="F630" s="10"/>
    </row>
    <row r="631" spans="2:6" x14ac:dyDescent="0.3">
      <c r="B631" s="10"/>
      <c r="C631" s="10"/>
      <c r="D631" s="10"/>
      <c r="E631" s="10"/>
      <c r="F631" s="10"/>
    </row>
    <row r="632" spans="2:6" x14ac:dyDescent="0.3">
      <c r="B632" s="10"/>
      <c r="C632" s="10"/>
      <c r="D632" s="10"/>
      <c r="E632" s="10"/>
      <c r="F632" s="10"/>
    </row>
    <row r="633" spans="2:6" x14ac:dyDescent="0.3">
      <c r="B633" s="10"/>
      <c r="C633" s="10"/>
      <c r="D633" s="10"/>
      <c r="E633" s="10"/>
      <c r="F633" s="10"/>
    </row>
    <row r="634" spans="2:6" x14ac:dyDescent="0.3">
      <c r="B634" s="10"/>
      <c r="C634" s="10"/>
      <c r="D634" s="10"/>
      <c r="E634" s="10"/>
      <c r="F634" s="10"/>
    </row>
    <row r="635" spans="2:6" x14ac:dyDescent="0.3">
      <c r="B635" s="10"/>
      <c r="C635" s="10"/>
      <c r="D635" s="10"/>
      <c r="E635" s="10"/>
      <c r="F635" s="10"/>
    </row>
    <row r="636" spans="2:6" x14ac:dyDescent="0.3">
      <c r="B636" s="10"/>
      <c r="C636" s="10"/>
      <c r="D636" s="10"/>
      <c r="E636" s="10"/>
      <c r="F636" s="10"/>
    </row>
    <row r="637" spans="2:6" x14ac:dyDescent="0.3">
      <c r="B637" s="10"/>
      <c r="C637" s="10"/>
      <c r="D637" s="10"/>
      <c r="E637" s="10"/>
      <c r="F637" s="10"/>
    </row>
    <row r="638" spans="2:6" x14ac:dyDescent="0.3">
      <c r="B638" s="10"/>
      <c r="C638" s="10"/>
      <c r="D638" s="10"/>
      <c r="E638" s="10"/>
      <c r="F638" s="10"/>
    </row>
    <row r="639" spans="2:6" x14ac:dyDescent="0.3">
      <c r="B639" s="10"/>
      <c r="C639" s="10"/>
      <c r="D639" s="10"/>
      <c r="E639" s="10"/>
      <c r="F639" s="10"/>
    </row>
    <row r="640" spans="2:6" x14ac:dyDescent="0.3">
      <c r="B640" s="10"/>
      <c r="C640" s="10"/>
      <c r="D640" s="10"/>
      <c r="E640" s="10"/>
      <c r="F640" s="10"/>
    </row>
    <row r="641" spans="2:6" x14ac:dyDescent="0.3">
      <c r="B641" s="10"/>
      <c r="C641" s="10"/>
      <c r="D641" s="10"/>
      <c r="E641" s="10"/>
      <c r="F641" s="10"/>
    </row>
    <row r="642" spans="2:6" x14ac:dyDescent="0.3">
      <c r="B642" s="10"/>
      <c r="C642" s="10"/>
      <c r="D642" s="10"/>
      <c r="E642" s="10"/>
      <c r="F642" s="10"/>
    </row>
    <row r="643" spans="2:6" x14ac:dyDescent="0.3">
      <c r="B643" s="10"/>
      <c r="C643" s="10"/>
      <c r="D643" s="10"/>
      <c r="E643" s="10"/>
      <c r="F643" s="10"/>
    </row>
    <row r="644" spans="2:6" x14ac:dyDescent="0.3">
      <c r="B644" s="10"/>
      <c r="C644" s="10"/>
      <c r="D644" s="10"/>
      <c r="E644" s="10"/>
      <c r="F644" s="10"/>
    </row>
    <row r="645" spans="2:6" x14ac:dyDescent="0.3">
      <c r="B645" s="10"/>
      <c r="C645" s="10"/>
      <c r="D645" s="10"/>
      <c r="E645" s="10"/>
      <c r="F645" s="10"/>
    </row>
    <row r="646" spans="2:6" x14ac:dyDescent="0.3">
      <c r="B646" s="10"/>
      <c r="C646" s="10"/>
      <c r="D646" s="10"/>
      <c r="E646" s="10"/>
      <c r="F646" s="10"/>
    </row>
    <row r="647" spans="2:6" x14ac:dyDescent="0.3">
      <c r="B647" s="10"/>
      <c r="C647" s="10"/>
      <c r="D647" s="10"/>
      <c r="E647" s="10"/>
      <c r="F647" s="10"/>
    </row>
    <row r="648" spans="2:6" x14ac:dyDescent="0.3">
      <c r="B648" s="10"/>
      <c r="C648" s="10"/>
      <c r="D648" s="10"/>
      <c r="E648" s="10"/>
      <c r="F648" s="10"/>
    </row>
    <row r="649" spans="2:6" x14ac:dyDescent="0.3">
      <c r="B649" s="10"/>
      <c r="C649" s="10"/>
      <c r="D649" s="10"/>
      <c r="E649" s="10"/>
      <c r="F649" s="10"/>
    </row>
    <row r="650" spans="2:6" x14ac:dyDescent="0.3">
      <c r="B650" s="10">
        <v>5.5661857828736986E-3</v>
      </c>
      <c r="C650" s="10">
        <v>4.4990984975639165E-5</v>
      </c>
      <c r="D650" s="10">
        <v>5.916077031362493E-6</v>
      </c>
      <c r="E650" s="10">
        <v>5.3608364025005684E-3</v>
      </c>
      <c r="F650" s="10">
        <v>4.1828853930535114E-6</v>
      </c>
    </row>
    <row r="651" spans="2:6" x14ac:dyDescent="0.3">
      <c r="B651" s="10">
        <v>6.1376665312201581E-3</v>
      </c>
      <c r="C651" s="10">
        <v>4.2168171998455185E-5</v>
      </c>
      <c r="D651" s="10">
        <v>6.134680861308097E-6</v>
      </c>
      <c r="E651" s="10">
        <v>5.7388892940425261E-3</v>
      </c>
      <c r="F651" s="10">
        <v>3.991171737393503E-6</v>
      </c>
    </row>
    <row r="652" spans="2:6" x14ac:dyDescent="0.3">
      <c r="B652" s="10">
        <v>6.7495263393955686E-3</v>
      </c>
      <c r="C652" s="10">
        <v>3.664019166692345E-5</v>
      </c>
      <c r="D652" s="10">
        <v>8.3769046242276308E-6</v>
      </c>
      <c r="E652" s="10">
        <v>5.7388892940425261E-3</v>
      </c>
      <c r="F652" s="10">
        <v>4.2203826597258481E-6</v>
      </c>
    </row>
    <row r="653" spans="2:6" x14ac:dyDescent="0.3">
      <c r="B653" s="10">
        <v>7.406136053842707E-3</v>
      </c>
      <c r="C653" s="10">
        <v>4.7327698893892781E-5</v>
      </c>
      <c r="D653" s="10">
        <v>9.1918295058686725E-6</v>
      </c>
      <c r="E653" s="10">
        <v>5.9125242937516434E-3</v>
      </c>
      <c r="F653" s="10">
        <v>4.5489455719060652E-6</v>
      </c>
    </row>
    <row r="654" spans="2:6" x14ac:dyDescent="0.3">
      <c r="B654" s="10">
        <v>6.7415550103960388E-3</v>
      </c>
      <c r="C654" s="10">
        <v>4.7327698893892781E-5</v>
      </c>
      <c r="D654" s="10">
        <v>9.1918295058686725E-6</v>
      </c>
      <c r="E654" s="10">
        <v>5.2468347285882172E-3</v>
      </c>
      <c r="F654" s="10">
        <v>4.6747001204817016E-6</v>
      </c>
    </row>
    <row r="655" spans="2:6" x14ac:dyDescent="0.3">
      <c r="B655" s="10">
        <v>5.2219760367697926E-3</v>
      </c>
      <c r="C655" s="10">
        <v>2.7984313369589814E-5</v>
      </c>
      <c r="D655" s="10">
        <v>6.2104641061477091E-6</v>
      </c>
      <c r="E655" s="10">
        <v>3.5441235917842229E-3</v>
      </c>
      <c r="F655" s="10">
        <v>2.7440096715469236E-6</v>
      </c>
    </row>
    <row r="656" spans="2:6" x14ac:dyDescent="0.3">
      <c r="B656" s="10">
        <v>4.7078613628758577E-3</v>
      </c>
      <c r="C656" s="10">
        <v>2.8209835673200724E-5</v>
      </c>
      <c r="D656" s="10">
        <v>5.0078265220337873E-6</v>
      </c>
      <c r="E656" s="10">
        <v>3.7504618931129066E-3</v>
      </c>
      <c r="F656" s="10">
        <v>2.7440096715469236E-6</v>
      </c>
    </row>
    <row r="657" spans="2:6" x14ac:dyDescent="0.3">
      <c r="B657" s="10">
        <v>3.7120249854693476E-3</v>
      </c>
      <c r="C657" s="10">
        <v>2.180157046656738E-5</v>
      </c>
      <c r="D657" s="10">
        <v>3.8702275358584936E-6</v>
      </c>
      <c r="E657" s="10">
        <v>2.7205412906839187E-3</v>
      </c>
      <c r="F657" s="10">
        <v>2.1206688655760255E-6</v>
      </c>
    </row>
    <row r="658" spans="2:6" x14ac:dyDescent="0.3">
      <c r="B658" s="10">
        <v>4.9592444647068856E-3</v>
      </c>
      <c r="C658" s="10">
        <v>2.9126775299593204E-5</v>
      </c>
      <c r="D658" s="10">
        <v>3.9663495222815752E-6</v>
      </c>
      <c r="E658" s="10">
        <v>4.1693571598731211E-3</v>
      </c>
      <c r="F658" s="10">
        <v>3.9352302255856994E-6</v>
      </c>
    </row>
    <row r="659" spans="2:6" x14ac:dyDescent="0.3">
      <c r="B659" s="10">
        <v>5.1767649265994954E-3</v>
      </c>
      <c r="C659" s="10">
        <v>2.9513042714867952E-5</v>
      </c>
      <c r="D659" s="10">
        <v>3.4581960024053208E-6</v>
      </c>
      <c r="E659" s="10">
        <v>4.1538995185650711E-3</v>
      </c>
      <c r="F659" s="10">
        <v>4.4103601529240965E-6</v>
      </c>
    </row>
    <row r="660" spans="2:6" x14ac:dyDescent="0.3">
      <c r="B660" s="10">
        <v>4.2421676682362639E-3</v>
      </c>
      <c r="C660" s="10">
        <v>2.2723692156477677E-5</v>
      </c>
      <c r="D660" s="10">
        <v>4.5473989107509688E-6</v>
      </c>
      <c r="E660" s="10">
        <v>3.1750584108116223E-3</v>
      </c>
      <c r="F660" s="10">
        <v>3.336237968080992E-6</v>
      </c>
    </row>
    <row r="661" spans="2:6" x14ac:dyDescent="0.3">
      <c r="B661" s="10">
        <v>4.5326532325440684E-3</v>
      </c>
      <c r="C661" s="10">
        <v>2.4877418049725756E-5</v>
      </c>
      <c r="D661" s="10">
        <v>4.9783962466403567E-6</v>
      </c>
      <c r="E661" s="10">
        <v>3.7735845881360186E-3</v>
      </c>
      <c r="F661" s="10">
        <v>3.6524428369207205E-6</v>
      </c>
    </row>
    <row r="662" spans="2:6" x14ac:dyDescent="0.3">
      <c r="B662" s="10">
        <v>4.5565216888537007E-3</v>
      </c>
      <c r="C662" s="10">
        <v>2.7571500337536787E-5</v>
      </c>
      <c r="D662" s="10">
        <v>4.8486688931962359E-6</v>
      </c>
      <c r="E662" s="10">
        <v>3.2469933285734984E-3</v>
      </c>
      <c r="F662" s="10">
        <v>3.3391545138620743E-6</v>
      </c>
    </row>
    <row r="663" spans="2:6" x14ac:dyDescent="0.3">
      <c r="B663" s="10">
        <v>4.0612062220742994E-3</v>
      </c>
      <c r="C663" s="10">
        <v>3.4740899693972334E-5</v>
      </c>
      <c r="D663" s="10">
        <v>5.1177961247187543E-6</v>
      </c>
      <c r="E663" s="10">
        <v>3.6804092664311575E-3</v>
      </c>
      <c r="F663" s="10">
        <v>4.1755702197641058E-6</v>
      </c>
    </row>
    <row r="664" spans="2:6" x14ac:dyDescent="0.3">
      <c r="B664" s="10">
        <v>3.9920618588775983E-3</v>
      </c>
      <c r="C664" s="10">
        <v>4.0239556191968796E-5</v>
      </c>
      <c r="D664" s="10">
        <v>5.9227747494884594E-6</v>
      </c>
      <c r="E664" s="10">
        <v>4.0903812069661939E-3</v>
      </c>
      <c r="F664" s="10">
        <v>5.1242729821304209E-6</v>
      </c>
    </row>
    <row r="665" spans="2:6" x14ac:dyDescent="0.3">
      <c r="B665" s="10">
        <v>4.7407862487064793E-3</v>
      </c>
      <c r="C665" s="10">
        <v>4.67935139933371E-5</v>
      </c>
      <c r="D665" s="10">
        <v>6.4802975548887983E-6</v>
      </c>
      <c r="E665" s="10">
        <v>3.9981035766361332E-3</v>
      </c>
      <c r="F665" s="10">
        <v>5.3940472628801639E-6</v>
      </c>
    </row>
    <row r="666" spans="2:6" x14ac:dyDescent="0.3">
      <c r="B666" s="10">
        <v>5.8603381500567115E-3</v>
      </c>
      <c r="C666" s="10">
        <v>6.2581937040665292E-5</v>
      </c>
      <c r="D666" s="10">
        <v>7.3984768392390436E-6</v>
      </c>
      <c r="E666" s="10">
        <v>5.3470886232380044E-3</v>
      </c>
      <c r="F666" s="10">
        <v>6.258991776422458E-6</v>
      </c>
    </row>
    <row r="667" spans="2:6" x14ac:dyDescent="0.3">
      <c r="B667" s="10">
        <v>6.019519398864491E-3</v>
      </c>
      <c r="C667" s="10">
        <v>5.7148174697201891E-5</v>
      </c>
      <c r="D667" s="10">
        <v>9.6950292886976264E-6</v>
      </c>
      <c r="E667" s="10">
        <v>5.2185200205900123E-3</v>
      </c>
      <c r="F667" s="10">
        <v>6.8014680617473966E-6</v>
      </c>
    </row>
    <row r="668" spans="2:6" x14ac:dyDescent="0.3">
      <c r="B668" s="10">
        <v>6.7067500353124249E-3</v>
      </c>
      <c r="C668" s="10">
        <v>5.1779340317144521E-5</v>
      </c>
      <c r="D668" s="10">
        <v>1.0644523927988828E-5</v>
      </c>
      <c r="E668" s="10">
        <v>5.6073619404222851E-3</v>
      </c>
      <c r="F668" s="10">
        <v>6.9864691399676444E-6</v>
      </c>
    </row>
    <row r="669" spans="2:6" x14ac:dyDescent="0.3">
      <c r="B669" s="10">
        <v>6.9151005676915608E-3</v>
      </c>
      <c r="C669" s="10">
        <v>4.6848435109996003E-5</v>
      </c>
      <c r="D669" s="10">
        <v>9.4498662144871799E-6</v>
      </c>
      <c r="E669" s="10">
        <v>5.6532389994906349E-3</v>
      </c>
      <c r="F669" s="10">
        <v>9.0605602973109869E-6</v>
      </c>
    </row>
    <row r="670" spans="2:6" x14ac:dyDescent="0.3">
      <c r="B670" s="10">
        <v>6.3390059488951924E-3</v>
      </c>
      <c r="C670" s="10">
        <v>4.3551065985293628E-5</v>
      </c>
      <c r="D670" s="10">
        <v>7.7849897788681393E-6</v>
      </c>
      <c r="E670" s="10">
        <v>4.6572519472352835E-3</v>
      </c>
      <c r="F670" s="10">
        <v>8.0275572860595569E-6</v>
      </c>
    </row>
    <row r="671" spans="2:6" x14ac:dyDescent="0.3">
      <c r="B671" s="10">
        <v>6.8274099289450194E-3</v>
      </c>
      <c r="C671" s="10">
        <v>5.928528744061333E-5</v>
      </c>
      <c r="D671" s="10">
        <v>8.650570002032333E-6</v>
      </c>
      <c r="E671" s="10">
        <v>5.3063580737932846E-3</v>
      </c>
      <c r="F671" s="10">
        <v>9.4002273871571938E-6</v>
      </c>
    </row>
    <row r="672" spans="2:6" x14ac:dyDescent="0.3">
      <c r="B672" s="10">
        <v>7.7878605757034612E-3</v>
      </c>
      <c r="C672" s="10">
        <v>6.9725100516638823E-5</v>
      </c>
      <c r="D672" s="10">
        <v>9.8674949618267082E-6</v>
      </c>
      <c r="E672" s="10">
        <v>5.6465435341317436E-3</v>
      </c>
      <c r="F672" s="10">
        <v>1.0722610921708873E-5</v>
      </c>
    </row>
    <row r="673" spans="2:6" x14ac:dyDescent="0.3">
      <c r="B673" s="10">
        <v>5.8903938666027347E-3</v>
      </c>
      <c r="C673" s="10">
        <v>6.0734238544086419E-5</v>
      </c>
      <c r="D673" s="10">
        <v>1.0136623810361691E-5</v>
      </c>
      <c r="E673" s="10">
        <v>4.717577254430989E-3</v>
      </c>
      <c r="F673" s="10">
        <v>9.3399594222038757E-6</v>
      </c>
    </row>
    <row r="674" spans="2:6" x14ac:dyDescent="0.3">
      <c r="B674" s="10">
        <v>6.2177249027935864E-3</v>
      </c>
      <c r="C674" s="10">
        <v>7.5552405935578376E-5</v>
      </c>
      <c r="D674" s="10">
        <v>1.4553380283721464E-5</v>
      </c>
      <c r="E674" s="10">
        <v>4.979734503330527E-3</v>
      </c>
      <c r="F674" s="10">
        <v>1.0349395581751404E-5</v>
      </c>
    </row>
    <row r="675" spans="2:6" x14ac:dyDescent="0.3">
      <c r="B675" s="10">
        <v>5.4477470833791493E-3</v>
      </c>
      <c r="C675" s="10">
        <v>7.8302770992992333E-5</v>
      </c>
      <c r="D675" s="10">
        <v>1.3723170205008615E-5</v>
      </c>
      <c r="E675" s="10">
        <v>6.0581462764442906E-3</v>
      </c>
      <c r="F675" s="10">
        <v>8.773034946542041E-6</v>
      </c>
    </row>
    <row r="676" spans="2:6" x14ac:dyDescent="0.3">
      <c r="B676" s="10">
        <v>5.0602797264341168E-3</v>
      </c>
      <c r="C676" s="10">
        <v>7.4321091348002657E-5</v>
      </c>
      <c r="D676" s="10">
        <v>1.6192909449736121E-5</v>
      </c>
      <c r="E676" s="10">
        <v>6.1007947893095471E-3</v>
      </c>
      <c r="F676" s="10">
        <v>8.3269279412796643E-6</v>
      </c>
    </row>
    <row r="677" spans="2:6" x14ac:dyDescent="0.3">
      <c r="B677" s="10">
        <v>4.614509829869177E-3</v>
      </c>
      <c r="C677" s="10">
        <v>5.9999660111905654E-5</v>
      </c>
      <c r="D677" s="10">
        <v>1.7082088035071431E-5</v>
      </c>
      <c r="E677" s="10">
        <v>6.2802359444630593E-3</v>
      </c>
      <c r="F677" s="10">
        <v>7.4360791598686434E-6</v>
      </c>
    </row>
    <row r="678" spans="2:6" x14ac:dyDescent="0.3">
      <c r="B678" s="10">
        <v>4.456004771795672E-3</v>
      </c>
      <c r="C678" s="10">
        <v>5.2942250723953239E-5</v>
      </c>
      <c r="D678" s="10">
        <v>1.4741927871925391E-5</v>
      </c>
      <c r="E678" s="10">
        <v>5.5582305128285426E-3</v>
      </c>
      <c r="F678" s="10">
        <v>6.877965584947301E-6</v>
      </c>
    </row>
    <row r="679" spans="2:6" x14ac:dyDescent="0.3">
      <c r="B679" s="10">
        <v>4.9019120622391518E-3</v>
      </c>
      <c r="C679" s="10">
        <v>5.8240121076274269E-5</v>
      </c>
      <c r="D679" s="10">
        <v>1.5300682778828992E-5</v>
      </c>
      <c r="E679" s="10">
        <v>5.3819142968104033E-3</v>
      </c>
      <c r="F679" s="10">
        <v>6.8312165791104167E-6</v>
      </c>
    </row>
    <row r="680" spans="2:6" x14ac:dyDescent="0.3">
      <c r="B680" s="10">
        <v>5.9114349559173975E-3</v>
      </c>
      <c r="C680" s="10">
        <v>7.0234366344361522E-5</v>
      </c>
      <c r="D680" s="10">
        <v>6.9607235446292209E-6</v>
      </c>
      <c r="E680" s="10">
        <v>5.2188486968640056E-3</v>
      </c>
      <c r="F680" s="10">
        <v>6.783331463772784E-6</v>
      </c>
    </row>
    <row r="681" spans="2:6" x14ac:dyDescent="0.3">
      <c r="B681" s="10">
        <v>6.7985057406477548E-3</v>
      </c>
      <c r="C681" s="10">
        <v>8.8066577793931156E-5</v>
      </c>
      <c r="D681" s="10">
        <v>6.9607235446292209E-6</v>
      </c>
      <c r="E681" s="10">
        <v>5.2188486968640056E-3</v>
      </c>
      <c r="F681" s="10">
        <v>6.2410533109573493E-6</v>
      </c>
    </row>
    <row r="682" spans="2:6" x14ac:dyDescent="0.3">
      <c r="B682" s="10">
        <v>7.7522313843240969E-3</v>
      </c>
      <c r="C682" s="10">
        <v>8.1645077002238565E-5</v>
      </c>
      <c r="D682" s="10">
        <v>3.021346616257719E-6</v>
      </c>
      <c r="E682" s="10">
        <v>5.4227183491030468E-3</v>
      </c>
      <c r="F682" s="10">
        <v>6.2410533109573493E-6</v>
      </c>
    </row>
    <row r="683" spans="2:6" x14ac:dyDescent="0.3">
      <c r="B683" s="10">
        <v>6.8297369922485961E-3</v>
      </c>
      <c r="C683" s="10">
        <v>4.7321143664197627E-5</v>
      </c>
      <c r="D683" s="10">
        <v>7.1414887825562782E-6</v>
      </c>
      <c r="E683" s="10">
        <v>4.2123513215589275E-3</v>
      </c>
      <c r="F683" s="10">
        <v>5.6165321116006485E-6</v>
      </c>
    </row>
    <row r="684" spans="2:6" x14ac:dyDescent="0.3">
      <c r="B684" s="10">
        <v>5.7838728211817838E-3</v>
      </c>
      <c r="C684" s="10">
        <v>4.00746730096966E-5</v>
      </c>
      <c r="D684" s="10">
        <v>6.0478848481400444E-6</v>
      </c>
      <c r="E684" s="10">
        <v>3.567297591354603E-3</v>
      </c>
      <c r="F684" s="10">
        <v>4.7564507193250478E-6</v>
      </c>
    </row>
    <row r="685" spans="2:6" x14ac:dyDescent="0.3">
      <c r="B685" s="10">
        <v>5.6197168790931571E-3</v>
      </c>
      <c r="C685" s="10">
        <v>3.1895440219047703E-5</v>
      </c>
      <c r="D685" s="10">
        <v>3.838430469729562E-6</v>
      </c>
      <c r="E685" s="10">
        <v>2.9968011216773083E-3</v>
      </c>
      <c r="F685" s="10">
        <v>4.9142299229257217E-6</v>
      </c>
    </row>
    <row r="686" spans="2:6" x14ac:dyDescent="0.3">
      <c r="B686" s="10">
        <v>6.0439623246621782E-3</v>
      </c>
      <c r="C686" s="10">
        <v>2.4001960680113452E-5</v>
      </c>
      <c r="D686" s="10">
        <v>8.2171008290925756E-6</v>
      </c>
      <c r="E686" s="10">
        <v>3.351002268397033E-3</v>
      </c>
      <c r="F686" s="10">
        <v>4.6308531464856972E-6</v>
      </c>
    </row>
    <row r="687" spans="2:6" x14ac:dyDescent="0.3">
      <c r="B687" s="10">
        <v>5.9106419930608639E-3</v>
      </c>
      <c r="C687" s="10">
        <v>2.3472515063965726E-5</v>
      </c>
      <c r="D687" s="10">
        <v>6.0163115489635206E-6</v>
      </c>
      <c r="E687" s="10">
        <v>3.7662662663954603E-3</v>
      </c>
      <c r="F687" s="10">
        <v>4.630799926226188E-6</v>
      </c>
    </row>
    <row r="688" spans="2:6" x14ac:dyDescent="0.3">
      <c r="B688" s="10">
        <v>8.0146016294345857E-3</v>
      </c>
      <c r="C688" s="10">
        <v>3.7943654111757522E-5</v>
      </c>
      <c r="D688" s="10">
        <v>7.88448562945579E-6</v>
      </c>
      <c r="E688" s="10">
        <v>4.6310980799453821E-3</v>
      </c>
      <c r="F688" s="10">
        <v>5.8421070537468429E-6</v>
      </c>
    </row>
    <row r="689" spans="2:6" x14ac:dyDescent="0.3">
      <c r="B689" s="10">
        <v>8.9873847993130942E-3</v>
      </c>
      <c r="C689" s="10">
        <v>4.9102876539217672E-5</v>
      </c>
      <c r="D689" s="10">
        <v>7.9475198057796746E-6</v>
      </c>
      <c r="E689" s="10">
        <v>4.9771869451510579E-3</v>
      </c>
      <c r="F689" s="10">
        <v>5.4187838331190367E-6</v>
      </c>
    </row>
    <row r="690" spans="2:6" x14ac:dyDescent="0.3">
      <c r="B690" s="10">
        <v>9.1223236035570827E-3</v>
      </c>
      <c r="C690" s="10">
        <v>5.0166969649482771E-5</v>
      </c>
      <c r="D690" s="10">
        <v>8.0668458214387881E-6</v>
      </c>
      <c r="E690" s="10">
        <v>4.4869416470097014E-3</v>
      </c>
      <c r="F690" s="10">
        <v>5.3716991271548432E-6</v>
      </c>
    </row>
    <row r="691" spans="2:6" x14ac:dyDescent="0.3">
      <c r="B691" s="10">
        <v>7.8256278238905512E-3</v>
      </c>
      <c r="C691" s="10">
        <v>5.1427641195404329E-5</v>
      </c>
      <c r="D691" s="10">
        <v>9.5155790429478434E-6</v>
      </c>
      <c r="E691" s="10">
        <v>4.3121174253089563E-3</v>
      </c>
      <c r="F691" s="10">
        <v>5.3716991271548432E-6</v>
      </c>
    </row>
    <row r="692" spans="2:6" x14ac:dyDescent="0.3">
      <c r="B692" s="10">
        <v>7.4147711356270154E-3</v>
      </c>
      <c r="C692" s="10">
        <v>5.1932300187612869E-5</v>
      </c>
      <c r="D692" s="10">
        <v>1.1333549030654683E-5</v>
      </c>
      <c r="E692" s="10">
        <v>4.9696497495864333E-3</v>
      </c>
      <c r="F692" s="10">
        <v>5.7707054196520027E-6</v>
      </c>
    </row>
    <row r="693" spans="2:6" x14ac:dyDescent="0.3">
      <c r="B693" s="10">
        <v>7.1985623887040363E-3</v>
      </c>
      <c r="C693" s="10">
        <v>5.3077864503811216E-5</v>
      </c>
      <c r="D693" s="10">
        <v>1.1003071880478857E-5</v>
      </c>
      <c r="E693" s="10">
        <v>5.6214355549547308E-3</v>
      </c>
      <c r="F693" s="10">
        <v>6.441452169236122E-6</v>
      </c>
    </row>
    <row r="694" spans="2:6" x14ac:dyDescent="0.3">
      <c r="B694" s="10">
        <v>6.4618702951974782E-3</v>
      </c>
      <c r="C694" s="10">
        <v>5.4412695650259091E-5</v>
      </c>
      <c r="D694" s="10">
        <v>8.3856931659808638E-6</v>
      </c>
      <c r="E694" s="10">
        <v>4.8762322945143403E-3</v>
      </c>
      <c r="F694" s="10">
        <v>5.5007957050784572E-6</v>
      </c>
    </row>
    <row r="695" spans="2:6" x14ac:dyDescent="0.3">
      <c r="B695" s="10">
        <v>5.8386027614651462E-3</v>
      </c>
      <c r="C695" s="10">
        <v>6.4231188613476036E-5</v>
      </c>
      <c r="D695" s="10">
        <v>8.4350782913408055E-6</v>
      </c>
      <c r="E695" s="10">
        <v>4.3750738427411635E-3</v>
      </c>
      <c r="F695" s="10">
        <v>5.0689288188839983E-6</v>
      </c>
    </row>
    <row r="696" spans="2:6" x14ac:dyDescent="0.3">
      <c r="B696" s="10">
        <v>5.8386027614651462E-3</v>
      </c>
      <c r="C696" s="10">
        <v>6.4231188613476036E-5</v>
      </c>
      <c r="D696" s="10">
        <v>6.2898559127722068E-6</v>
      </c>
      <c r="E696" s="10">
        <v>3.5714181501974259E-3</v>
      </c>
      <c r="F696" s="10">
        <v>4.8019393072092562E-6</v>
      </c>
    </row>
    <row r="697" spans="2:6" x14ac:dyDescent="0.3">
      <c r="B697" s="10">
        <v>6.4915895976159939E-3</v>
      </c>
      <c r="C697" s="10">
        <v>8.8625803854466891E-5</v>
      </c>
      <c r="D697" s="10">
        <v>1.0117907282008106E-5</v>
      </c>
      <c r="E697" s="10">
        <v>3.7441794754858419E-3</v>
      </c>
      <c r="F697" s="10">
        <v>5.3217252591577434E-6</v>
      </c>
    </row>
    <row r="698" spans="2:6" x14ac:dyDescent="0.3">
      <c r="B698" s="10">
        <v>6.9817412152949222E-3</v>
      </c>
      <c r="C698" s="10">
        <v>7.4659548505890465E-5</v>
      </c>
      <c r="D698" s="10">
        <v>1.154482924446498E-5</v>
      </c>
      <c r="E698" s="10">
        <v>4.2011928506514714E-3</v>
      </c>
      <c r="F698" s="10">
        <v>6.0422055226247027E-6</v>
      </c>
    </row>
    <row r="699" spans="2:6" x14ac:dyDescent="0.3">
      <c r="B699" s="10">
        <v>7.4879260080790884E-3</v>
      </c>
      <c r="C699" s="10">
        <v>7.2227084293340155E-5</v>
      </c>
      <c r="D699" s="10">
        <v>1.1198670271554177E-5</v>
      </c>
      <c r="E699" s="10">
        <v>5.0799203709111567E-3</v>
      </c>
      <c r="F699" s="10">
        <v>6.1709662684910478E-6</v>
      </c>
    </row>
    <row r="700" spans="2:6" x14ac:dyDescent="0.3">
      <c r="B700" s="10">
        <v>6.9594294823491437E-3</v>
      </c>
      <c r="C700" s="10">
        <v>7.7589085281382886E-5</v>
      </c>
      <c r="D700" s="10">
        <v>1.473756406978526E-5</v>
      </c>
      <c r="E700" s="10">
        <v>4.4469656853727202E-3</v>
      </c>
      <c r="F700" s="10">
        <v>5.7784788645426561E-6</v>
      </c>
    </row>
    <row r="701" spans="2:6" x14ac:dyDescent="0.3">
      <c r="B701" s="10">
        <v>6.8575088681172829E-3</v>
      </c>
      <c r="C701" s="10">
        <v>6.5116611900595126E-5</v>
      </c>
      <c r="D701" s="10">
        <v>1.0344172573698658E-5</v>
      </c>
      <c r="E701" s="10">
        <v>5.5052483534875031E-3</v>
      </c>
      <c r="F701" s="10">
        <v>4.8293512212348753E-6</v>
      </c>
    </row>
    <row r="702" spans="2:6" x14ac:dyDescent="0.3">
      <c r="B702" s="10">
        <v>6.9079900080917045E-3</v>
      </c>
      <c r="C702" s="10">
        <v>6.5595963931082033E-5</v>
      </c>
      <c r="D702" s="10">
        <v>1.0420320579287139E-5</v>
      </c>
      <c r="E702" s="10">
        <v>4.60215948526919E-3</v>
      </c>
      <c r="F702" s="10">
        <v>6.3744416939234369E-6</v>
      </c>
    </row>
    <row r="703" spans="2:6" x14ac:dyDescent="0.3">
      <c r="B703" s="10">
        <v>7.1872827070626243E-3</v>
      </c>
      <c r="C703" s="10">
        <v>6.5900138323270199E-5</v>
      </c>
      <c r="D703" s="10">
        <v>1.2042263784880452E-5</v>
      </c>
      <c r="E703" s="10">
        <v>4.7605182143144603E-3</v>
      </c>
      <c r="F703" s="10">
        <v>9.3104342085899468E-6</v>
      </c>
    </row>
    <row r="704" spans="2:6" x14ac:dyDescent="0.3">
      <c r="B704" s="10">
        <v>7.86408395867573E-3</v>
      </c>
      <c r="C704" s="10">
        <v>7.2726810998718724E-5</v>
      </c>
      <c r="D704" s="10">
        <v>1.1845568988636303E-5</v>
      </c>
      <c r="E704" s="10">
        <v>5.3705126801600212E-3</v>
      </c>
      <c r="F704" s="10">
        <v>7.9272259540992274E-6</v>
      </c>
    </row>
    <row r="705" spans="2:6" x14ac:dyDescent="0.3">
      <c r="B705" s="10">
        <v>7.86408395867573E-3</v>
      </c>
      <c r="C705" s="10">
        <v>6.6619031232076462E-5</v>
      </c>
      <c r="D705" s="10">
        <v>1.4131047044303111E-5</v>
      </c>
      <c r="E705" s="10">
        <v>4.8211314794593327E-3</v>
      </c>
      <c r="F705" s="10">
        <v>1.064864990521886E-5</v>
      </c>
    </row>
    <row r="706" spans="2:6" x14ac:dyDescent="0.3">
      <c r="B706" s="10">
        <v>6.5953507587212992E-3</v>
      </c>
      <c r="C706" s="10">
        <v>6.4669218220595525E-5</v>
      </c>
      <c r="D706" s="10">
        <v>1.3406533988712159E-5</v>
      </c>
      <c r="E706" s="10">
        <v>4.6230664137180905E-3</v>
      </c>
      <c r="F706" s="10">
        <v>7.5985993424683066E-6</v>
      </c>
    </row>
    <row r="707" spans="2:6" x14ac:dyDescent="0.3">
      <c r="B707" s="10">
        <v>6.6673899967535756E-3</v>
      </c>
      <c r="C707" s="10">
        <v>7.1726115249924984E-5</v>
      </c>
      <c r="D707" s="10">
        <v>1.2129894788291984E-5</v>
      </c>
      <c r="E707" s="10">
        <v>4.6023902314776596E-3</v>
      </c>
      <c r="F707" s="10">
        <v>5.4162104585194653E-6</v>
      </c>
    </row>
    <row r="708" spans="2:6" x14ac:dyDescent="0.3">
      <c r="B708" s="10">
        <v>7.3713744110779677E-3</v>
      </c>
      <c r="C708" s="10">
        <v>7.2162686536366214E-5</v>
      </c>
      <c r="D708" s="10">
        <v>1.4088745532854898E-5</v>
      </c>
      <c r="E708" s="10">
        <v>5.1915554565186975E-3</v>
      </c>
      <c r="F708" s="10">
        <v>6.8192049959231553E-6</v>
      </c>
    </row>
    <row r="709" spans="2:6" x14ac:dyDescent="0.3">
      <c r="B709" s="10">
        <v>6.0683163682971296E-3</v>
      </c>
      <c r="C709" s="10">
        <v>6.3071266947545306E-5</v>
      </c>
      <c r="D709" s="10">
        <v>8.9106515396461275E-6</v>
      </c>
      <c r="E709" s="10">
        <v>4.5241876989497642E-3</v>
      </c>
      <c r="F709" s="10">
        <v>5.1472880528600994E-6</v>
      </c>
    </row>
    <row r="710" spans="2:6" x14ac:dyDescent="0.3">
      <c r="B710" s="10">
        <v>6.0683163682971296E-3</v>
      </c>
      <c r="C710" s="10">
        <v>5.9406290803900153E-5</v>
      </c>
      <c r="D710" s="10">
        <v>6.2440458685953115E-6</v>
      </c>
      <c r="E710" s="10">
        <v>4.5060064130262433E-3</v>
      </c>
      <c r="F710" s="10">
        <v>5.1268315217712041E-6</v>
      </c>
    </row>
    <row r="711" spans="2:6" x14ac:dyDescent="0.3">
      <c r="B711" s="10">
        <v>4.6552870907061866E-3</v>
      </c>
      <c r="C711" s="10">
        <v>4.5765518905694407E-5</v>
      </c>
      <c r="D711" s="10">
        <v>5.2354098659943612E-6</v>
      </c>
      <c r="E711" s="10">
        <v>3.5033117930775011E-3</v>
      </c>
      <c r="F711" s="10">
        <v>4.1697974529532686E-6</v>
      </c>
    </row>
    <row r="712" spans="2:6" x14ac:dyDescent="0.3">
      <c r="B712" s="10">
        <v>4.3594263101326709E-3</v>
      </c>
      <c r="C712" s="10">
        <v>5.0282097002624375E-5</v>
      </c>
      <c r="D712" s="10">
        <v>5.1574838860268962E-6</v>
      </c>
      <c r="E712" s="10">
        <v>2.9781219676895221E-3</v>
      </c>
      <c r="F712" s="10">
        <v>4.2397001469568607E-6</v>
      </c>
    </row>
    <row r="713" spans="2:6" x14ac:dyDescent="0.3">
      <c r="B713" s="10">
        <v>5.1885995073736478E-3</v>
      </c>
      <c r="C713" s="10">
        <v>6.4595702199906051E-5</v>
      </c>
      <c r="D713" s="10">
        <v>6.0441526443413173E-6</v>
      </c>
      <c r="E713" s="10">
        <v>3.5445678112591456E-3</v>
      </c>
      <c r="F713" s="10">
        <v>7.1080295471039412E-6</v>
      </c>
    </row>
    <row r="714" spans="2:6" x14ac:dyDescent="0.3">
      <c r="B714" s="10">
        <v>9.1331348108035382E-3</v>
      </c>
      <c r="C714" s="10">
        <v>9.6481907129167599E-5</v>
      </c>
      <c r="D714" s="10">
        <v>9.2224191911631291E-6</v>
      </c>
      <c r="E714" s="10">
        <v>5.7427359109585331E-3</v>
      </c>
      <c r="F714" s="10">
        <v>9.7040678710874028E-6</v>
      </c>
    </row>
    <row r="715" spans="2:6" x14ac:dyDescent="0.3">
      <c r="B715" s="10">
        <v>8.1731202930746191E-3</v>
      </c>
      <c r="C715" s="10">
        <v>1.1990789369483485E-4</v>
      </c>
      <c r="D715" s="10">
        <v>8.3022839209687154E-6</v>
      </c>
      <c r="E715" s="10">
        <v>5.9489397020407019E-3</v>
      </c>
      <c r="F715" s="10">
        <v>1.0494236721663957E-5</v>
      </c>
    </row>
    <row r="716" spans="2:6" x14ac:dyDescent="0.3">
      <c r="B716" s="10">
        <v>9.1424167253720268E-3</v>
      </c>
      <c r="C716" s="10">
        <v>9.6481907129167599E-5</v>
      </c>
      <c r="D716" s="10">
        <v>8.3297232318933353E-6</v>
      </c>
      <c r="E716" s="10">
        <v>5.9489397020407019E-3</v>
      </c>
      <c r="F716" s="10">
        <v>1.0494236721663957E-5</v>
      </c>
    </row>
    <row r="717" spans="2:6" x14ac:dyDescent="0.3">
      <c r="B717" s="10">
        <v>7.1056922504382494E-3</v>
      </c>
      <c r="C717" s="10">
        <v>1.065387700295382E-4</v>
      </c>
      <c r="D717" s="10">
        <v>1.2002097085118886E-5</v>
      </c>
      <c r="E717" s="10">
        <v>5.7316855392012872E-3</v>
      </c>
      <c r="F717" s="10">
        <v>8.9522689161165171E-6</v>
      </c>
    </row>
    <row r="718" spans="2:6" x14ac:dyDescent="0.3">
      <c r="B718" s="10">
        <v>6.8540477044225249E-3</v>
      </c>
      <c r="C718" s="10">
        <v>1.0769827435185091E-4</v>
      </c>
      <c r="D718" s="10">
        <v>1.6460986228469928E-5</v>
      </c>
      <c r="E718" s="10">
        <v>5.5243727183383867E-3</v>
      </c>
      <c r="F718" s="10">
        <v>9.6126020257537815E-6</v>
      </c>
    </row>
    <row r="719" spans="2:6" x14ac:dyDescent="0.3">
      <c r="B719" s="10">
        <v>6.5272736560217526E-3</v>
      </c>
      <c r="C719" s="10">
        <v>9.1589442337951159E-5</v>
      </c>
      <c r="D719" s="10">
        <v>2.002525510579538E-5</v>
      </c>
      <c r="E719" s="10">
        <v>4.3767082751019048E-3</v>
      </c>
      <c r="F719" s="10">
        <v>9.1543109523499242E-6</v>
      </c>
    </row>
    <row r="720" spans="2:6" x14ac:dyDescent="0.3">
      <c r="B720" s="10">
        <v>4.6505344613457502E-3</v>
      </c>
      <c r="C720" s="10">
        <v>8.2956345184499429E-5</v>
      </c>
      <c r="D720" s="10">
        <v>1.6096312010751616E-5</v>
      </c>
      <c r="E720" s="10">
        <v>3.080126705556273E-3</v>
      </c>
      <c r="F720" s="10">
        <v>6.5979173785371266E-6</v>
      </c>
    </row>
    <row r="721" spans="2:6" x14ac:dyDescent="0.3">
      <c r="B721" s="10">
        <v>4.4675150833378184E-3</v>
      </c>
      <c r="C721" s="10">
        <v>6.4352598804381944E-5</v>
      </c>
      <c r="D721" s="10">
        <v>1.5095639510217065E-5</v>
      </c>
      <c r="E721" s="10">
        <v>3.1610184350175639E-3</v>
      </c>
      <c r="F721" s="10">
        <v>6.5030888777532366E-6</v>
      </c>
    </row>
    <row r="722" spans="2:6" x14ac:dyDescent="0.3">
      <c r="B722" s="10">
        <v>4.4675150833378184E-3</v>
      </c>
      <c r="C722" s="10">
        <v>7.6562880335275899E-5</v>
      </c>
      <c r="D722" s="10">
        <v>1.5095639510217065E-5</v>
      </c>
      <c r="E722" s="10">
        <v>3.7526726501193671E-3</v>
      </c>
      <c r="F722" s="10">
        <v>6.4618417861062394E-6</v>
      </c>
    </row>
    <row r="723" spans="2:6" x14ac:dyDescent="0.3">
      <c r="B723" s="10">
        <v>4.7417805238142516E-3</v>
      </c>
      <c r="C723" s="10">
        <v>7.3211030137822496E-5</v>
      </c>
      <c r="D723" s="10">
        <v>2.1201160651265642E-5</v>
      </c>
      <c r="E723" s="10">
        <v>4.1387452602715605E-3</v>
      </c>
      <c r="F723" s="10">
        <v>7.6914708439313451E-6</v>
      </c>
    </row>
    <row r="724" spans="2:6" x14ac:dyDescent="0.3">
      <c r="B724" s="10">
        <v>5.2776788833108846E-3</v>
      </c>
      <c r="C724" s="10">
        <v>6.8601004196133678E-5</v>
      </c>
      <c r="D724" s="10">
        <v>2.6083849381094339E-5</v>
      </c>
      <c r="E724" s="10">
        <v>5.3501994612748056E-3</v>
      </c>
      <c r="F724" s="10">
        <v>8.6155859061620167E-6</v>
      </c>
    </row>
    <row r="725" spans="2:6" x14ac:dyDescent="0.3">
      <c r="B725" s="10">
        <v>5.5167638803166174E-3</v>
      </c>
      <c r="C725" s="10">
        <v>7.5173152245355232E-5</v>
      </c>
      <c r="D725" s="10">
        <v>2.7799614472816924E-5</v>
      </c>
      <c r="E725" s="10">
        <v>4.9315409494658166E-3</v>
      </c>
      <c r="F725" s="10">
        <v>9.9782605274430451E-6</v>
      </c>
    </row>
    <row r="726" spans="2:6" x14ac:dyDescent="0.3">
      <c r="B726" s="10">
        <v>4.8550363720685002E-3</v>
      </c>
      <c r="C726" s="10">
        <v>6.9647259324720503E-5</v>
      </c>
      <c r="D726" s="10">
        <v>1.9029249952940253E-5</v>
      </c>
      <c r="E726" s="10">
        <v>3.969838982587787E-3</v>
      </c>
      <c r="F726" s="10">
        <v>9.2447699452085706E-6</v>
      </c>
    </row>
    <row r="727" spans="2:6" x14ac:dyDescent="0.3">
      <c r="B727" s="10">
        <v>4.8550363720685002E-3</v>
      </c>
      <c r="C727" s="10">
        <v>7.1089087538912327E-5</v>
      </c>
      <c r="D727" s="10">
        <v>1.8687377617415753E-5</v>
      </c>
      <c r="E727" s="10">
        <v>4.3505163095361194E-3</v>
      </c>
      <c r="F727" s="10">
        <v>8.2198614815210144E-6</v>
      </c>
    </row>
    <row r="728" spans="2:6" x14ac:dyDescent="0.3">
      <c r="B728" s="10">
        <v>5.5418361650741415E-3</v>
      </c>
      <c r="C728" s="10">
        <v>6.9184196430092617E-5</v>
      </c>
      <c r="D728" s="10">
        <v>1.2909696409650424E-5</v>
      </c>
      <c r="E728" s="10">
        <v>3.8112688666998855E-3</v>
      </c>
      <c r="F728" s="10">
        <v>6.1706026844155525E-6</v>
      </c>
    </row>
    <row r="729" spans="2:6" x14ac:dyDescent="0.3">
      <c r="B729" s="10">
        <v>6.6479369712375593E-3</v>
      </c>
      <c r="C729" s="10">
        <v>7.2368246841737326E-5</v>
      </c>
      <c r="D729" s="10">
        <v>1.2341138049994304E-5</v>
      </c>
      <c r="E729" s="10">
        <v>3.8741450941694425E-3</v>
      </c>
      <c r="F729" s="10">
        <v>5.8988420148371145E-6</v>
      </c>
    </row>
    <row r="730" spans="2:6" x14ac:dyDescent="0.3">
      <c r="B730" s="10">
        <v>6.943319163921823E-3</v>
      </c>
      <c r="C730" s="10">
        <v>6.907586273142635E-5</v>
      </c>
      <c r="D730" s="10">
        <v>1.2127758621943968E-5</v>
      </c>
      <c r="E730" s="10">
        <v>3.9362742733681172E-3</v>
      </c>
      <c r="F730" s="10">
        <v>5.3239526703377305E-6</v>
      </c>
    </row>
    <row r="731" spans="2:6" x14ac:dyDescent="0.3">
      <c r="B731" s="10">
        <v>6.0494114012348468E-3</v>
      </c>
      <c r="C731" s="10">
        <v>7.5583724293661652E-5</v>
      </c>
      <c r="D731" s="10">
        <v>1.1207053301020039E-5</v>
      </c>
      <c r="E731" s="10">
        <v>3.8523812471161099E-3</v>
      </c>
      <c r="F731" s="10">
        <v>5.7385691136492148E-6</v>
      </c>
    </row>
    <row r="732" spans="2:6" x14ac:dyDescent="0.3">
      <c r="B732" s="10">
        <v>5.6082257897430978E-3</v>
      </c>
      <c r="C732" s="10">
        <v>7.8107333338896175E-5</v>
      </c>
      <c r="D732" s="10">
        <v>1.1269555560991349E-5</v>
      </c>
      <c r="E732" s="10">
        <v>4.1803440562007488E-3</v>
      </c>
      <c r="F732" s="10">
        <v>6.2264628091193034E-6</v>
      </c>
    </row>
    <row r="733" spans="2:6" x14ac:dyDescent="0.3">
      <c r="B733" s="10">
        <v>4.6977822628262254E-3</v>
      </c>
      <c r="C733" s="10">
        <v>6.4407127163200144E-5</v>
      </c>
      <c r="D733" s="10">
        <v>1.1231989034350335E-5</v>
      </c>
      <c r="E733" s="10">
        <v>3.4283739665003769E-3</v>
      </c>
      <c r="F733" s="10">
        <v>6.2057071919406014E-6</v>
      </c>
    </row>
    <row r="734" spans="2:6" x14ac:dyDescent="0.3">
      <c r="B734" s="10">
        <v>5.5895310362189697E-3</v>
      </c>
      <c r="C734" s="10">
        <v>8.3895142837233844E-5</v>
      </c>
      <c r="D734" s="10">
        <v>1.5532163110101848E-5</v>
      </c>
      <c r="E734" s="10">
        <v>3.8535876485905267E-3</v>
      </c>
      <c r="F734" s="10">
        <v>6.2057071919406014E-6</v>
      </c>
    </row>
    <row r="735" spans="2:6" x14ac:dyDescent="0.3">
      <c r="B735" s="10">
        <v>6.5662163243941285E-3</v>
      </c>
      <c r="C735" s="10">
        <v>8.665852176013096E-5</v>
      </c>
      <c r="D735" s="10">
        <v>2.1521103714001881E-5</v>
      </c>
      <c r="E735" s="10">
        <v>4.077934906596364E-3</v>
      </c>
      <c r="F735" s="10">
        <v>6.6106929781265203E-6</v>
      </c>
    </row>
    <row r="736" spans="2:6" x14ac:dyDescent="0.3">
      <c r="B736" s="10">
        <v>6.3389801926928514E-3</v>
      </c>
      <c r="C736" s="10">
        <v>9.9278860281330297E-5</v>
      </c>
      <c r="D736" s="10">
        <v>2.1754407666479782E-5</v>
      </c>
      <c r="E736" s="10">
        <v>3.7145729058498181E-3</v>
      </c>
      <c r="F736" s="10">
        <v>7.1973413560799355E-6</v>
      </c>
    </row>
    <row r="737" spans="2:6" x14ac:dyDescent="0.3">
      <c r="B737" s="10">
        <v>7.5203304598595267E-3</v>
      </c>
      <c r="C737" s="10">
        <v>1.1300685156633166E-4</v>
      </c>
      <c r="D737" s="10">
        <v>2.4784261483977556E-5</v>
      </c>
      <c r="E737" s="10">
        <v>4.6921404566131102E-3</v>
      </c>
      <c r="F737" s="10">
        <v>7.6802195641834148E-6</v>
      </c>
    </row>
    <row r="738" spans="2:6" x14ac:dyDescent="0.3">
      <c r="B738" s="10">
        <v>7.6730047838448716E-3</v>
      </c>
      <c r="C738" s="10">
        <v>1.018310454332687E-4</v>
      </c>
      <c r="D738" s="10">
        <v>3.3209449709067545E-5</v>
      </c>
      <c r="E738" s="10">
        <v>5.47948108279962E-3</v>
      </c>
      <c r="F738" s="10">
        <v>9.0417543754964458E-6</v>
      </c>
    </row>
    <row r="739" spans="2:6" x14ac:dyDescent="0.3">
      <c r="B739" s="10">
        <v>1.0430546527479108E-2</v>
      </c>
      <c r="C739" s="10">
        <v>9.7942941219263287E-5</v>
      </c>
      <c r="D739" s="10">
        <v>3.6654244028410311E-5</v>
      </c>
      <c r="E739" s="10">
        <v>6.1080022374533612E-3</v>
      </c>
      <c r="F739" s="10">
        <v>9.5985093736753043E-6</v>
      </c>
    </row>
    <row r="740" spans="2:6" x14ac:dyDescent="0.3">
      <c r="B740" s="10">
        <v>1.0711313957141092E-2</v>
      </c>
      <c r="C740" s="10">
        <v>1.0057935032661171E-4</v>
      </c>
      <c r="D740" s="10">
        <v>2.9882411425636449E-5</v>
      </c>
      <c r="E740" s="10">
        <v>6.3071922553037951E-3</v>
      </c>
      <c r="F740" s="10">
        <v>8.1731204055083375E-6</v>
      </c>
    </row>
    <row r="741" spans="2:6" x14ac:dyDescent="0.3">
      <c r="B741" s="10">
        <v>1.0504657594457489E-2</v>
      </c>
      <c r="C741" s="10">
        <v>1.1512977809144296E-4</v>
      </c>
      <c r="D741" s="10">
        <v>3.6681961707290196E-5</v>
      </c>
      <c r="E741" s="10">
        <v>5.497240227259983E-3</v>
      </c>
      <c r="F741" s="10">
        <v>8.5886784965249363E-6</v>
      </c>
    </row>
    <row r="742" spans="2:6" x14ac:dyDescent="0.3">
      <c r="B742" s="10">
        <v>8.1410247658271605E-3</v>
      </c>
      <c r="C742" s="10">
        <v>1.1090145140114577E-4</v>
      </c>
      <c r="D742" s="10">
        <v>2.6057025153317588E-5</v>
      </c>
      <c r="E742" s="10">
        <v>4.8865636498177743E-3</v>
      </c>
      <c r="F742" s="10">
        <v>7.8262130801988111E-6</v>
      </c>
    </row>
    <row r="743" spans="2:6" x14ac:dyDescent="0.3">
      <c r="B743" s="10">
        <v>8.4436573301716056E-3</v>
      </c>
      <c r="C743" s="10">
        <v>1.1502407620483528E-4</v>
      </c>
      <c r="D743" s="10">
        <v>2.702566295607153E-5</v>
      </c>
      <c r="E743" s="10">
        <v>4.3376579686745329E-3</v>
      </c>
      <c r="F743" s="10">
        <v>8.1171429080392218E-6</v>
      </c>
    </row>
    <row r="744" spans="2:6" x14ac:dyDescent="0.3">
      <c r="B744" s="10">
        <v>9.2135391805869063E-3</v>
      </c>
      <c r="C744" s="10">
        <v>1.2551182400986013E-4</v>
      </c>
      <c r="D744" s="10">
        <v>2.6852961575821341E-5</v>
      </c>
      <c r="E744" s="10">
        <v>3.9344147456237977E-3</v>
      </c>
      <c r="F744" s="10">
        <v>9.1147993659144793E-6</v>
      </c>
    </row>
    <row r="745" spans="2:6" x14ac:dyDescent="0.3">
      <c r="B745" s="10">
        <v>9.7179845112033494E-3</v>
      </c>
      <c r="C745" s="10">
        <v>1.5893479945659094E-4</v>
      </c>
      <c r="D745" s="10">
        <v>2.9934617161473726E-5</v>
      </c>
      <c r="E745" s="10">
        <v>4.540608718932318E-3</v>
      </c>
      <c r="F745" s="10">
        <v>9.6525900910181107E-6</v>
      </c>
    </row>
    <row r="746" spans="2:6" x14ac:dyDescent="0.3">
      <c r="B746" s="10">
        <v>9.8410136144554995E-3</v>
      </c>
      <c r="C746" s="10">
        <v>1.4202956169752032E-4</v>
      </c>
      <c r="D746" s="10">
        <v>2.9934617161473726E-5</v>
      </c>
      <c r="E746" s="10">
        <v>4.540608718932318E-3</v>
      </c>
      <c r="F746" s="10">
        <v>8.7225210594359384E-6</v>
      </c>
    </row>
    <row r="747" spans="2:6" x14ac:dyDescent="0.3">
      <c r="B747" s="10">
        <v>5.9928291956396979E-3</v>
      </c>
      <c r="C747" s="10">
        <v>1.0312679296309266E-4</v>
      </c>
      <c r="D747" s="10">
        <v>2.3880036655852878E-5</v>
      </c>
      <c r="E747" s="10">
        <v>3.5566098895275016E-3</v>
      </c>
      <c r="F747" s="10">
        <v>6.8648791945257938E-6</v>
      </c>
    </row>
    <row r="748" spans="2:6" x14ac:dyDescent="0.3">
      <c r="B748" s="10">
        <v>5.5315478452276747E-3</v>
      </c>
      <c r="C748" s="10">
        <v>6.2722742216975895E-5</v>
      </c>
      <c r="D748" s="10">
        <v>2.6923604307011803E-5</v>
      </c>
      <c r="E748" s="10">
        <v>3.3353326604346669E-3</v>
      </c>
      <c r="F748" s="10">
        <v>6.1926173797809155E-6</v>
      </c>
    </row>
    <row r="749" spans="2:6" x14ac:dyDescent="0.3">
      <c r="B749" s="10">
        <v>6.4316618252260403E-3</v>
      </c>
      <c r="C749" s="10">
        <v>6.2722742216975895E-5</v>
      </c>
      <c r="D749" s="10">
        <v>3.286551009252788E-5</v>
      </c>
      <c r="E749" s="10">
        <v>3.3353326604346669E-3</v>
      </c>
      <c r="F749" s="10">
        <v>5.8683569171716164E-6</v>
      </c>
    </row>
    <row r="750" spans="2:6" x14ac:dyDescent="0.3">
      <c r="B750" s="10">
        <v>7.6823508538197251E-3</v>
      </c>
      <c r="C750" s="10">
        <v>8.9350623469708549E-5</v>
      </c>
      <c r="D750" s="10">
        <v>4.0530110139719475E-5</v>
      </c>
      <c r="E750" s="10">
        <v>3.5314979587443324E-3</v>
      </c>
      <c r="F750" s="10">
        <v>7.8713084128383229E-6</v>
      </c>
    </row>
    <row r="751" spans="2:6" x14ac:dyDescent="0.3">
      <c r="B751" s="10">
        <v>8.4828486166336776E-3</v>
      </c>
      <c r="C751" s="10">
        <v>1.3149169677420354E-4</v>
      </c>
      <c r="D751" s="10">
        <v>5.7995670737308634E-5</v>
      </c>
      <c r="E751" s="10">
        <v>3.7891877027460305E-3</v>
      </c>
      <c r="F751" s="10">
        <v>8.9690916818755941E-6</v>
      </c>
    </row>
    <row r="752" spans="2:6" x14ac:dyDescent="0.3">
      <c r="B752" s="10">
        <v>9.8526966811468934E-3</v>
      </c>
      <c r="C752" s="10">
        <v>1.3149169677420354E-4</v>
      </c>
      <c r="D752" s="10">
        <v>5.7995670737308634E-5</v>
      </c>
      <c r="E752" s="10">
        <v>3.7891877027460305E-3</v>
      </c>
      <c r="F752" s="10">
        <v>9.3678466714199538E-6</v>
      </c>
    </row>
    <row r="753" spans="2:6" x14ac:dyDescent="0.3">
      <c r="B753" s="10">
        <v>9.4634112625026235E-3</v>
      </c>
      <c r="C753" s="10">
        <v>1.1770939092853369E-4</v>
      </c>
      <c r="D753" s="10">
        <v>5.673614208726364E-5</v>
      </c>
      <c r="E753" s="10">
        <v>4.1899291574441916E-3</v>
      </c>
      <c r="F753" s="10">
        <v>8.9977179410534605E-6</v>
      </c>
    </row>
    <row r="754" spans="2:6" x14ac:dyDescent="0.3">
      <c r="B754" s="10">
        <v>8.2759150601593601E-3</v>
      </c>
      <c r="C754" s="10">
        <v>9.3677761600142358E-5</v>
      </c>
      <c r="D754" s="10">
        <v>4.2564502457661775E-5</v>
      </c>
      <c r="E754" s="10">
        <v>4.7689656937022528E-3</v>
      </c>
      <c r="F754" s="10">
        <v>8.4692761091258361E-6</v>
      </c>
    </row>
    <row r="755" spans="2:6" x14ac:dyDescent="0.3">
      <c r="B755" s="10">
        <v>7.9436118418024868E-3</v>
      </c>
      <c r="C755" s="10">
        <v>7.7032518161143472E-5</v>
      </c>
      <c r="D755" s="10">
        <v>3.7197880965797379E-5</v>
      </c>
      <c r="E755" s="10">
        <v>5.1774322253323379E-3</v>
      </c>
      <c r="F755" s="10">
        <v>7.0915157255679957E-6</v>
      </c>
    </row>
    <row r="756" spans="2:6" x14ac:dyDescent="0.3">
      <c r="B756" s="10">
        <v>5.7394071428823763E-3</v>
      </c>
      <c r="C756" s="10">
        <v>6.7981885747885531E-5</v>
      </c>
      <c r="D756" s="10">
        <v>3.315218720516488E-5</v>
      </c>
      <c r="E756" s="10">
        <v>4.4239149954238876E-3</v>
      </c>
      <c r="F756" s="10">
        <v>4.946267258314677E-6</v>
      </c>
    </row>
    <row r="757" spans="2:6" x14ac:dyDescent="0.3">
      <c r="B757" s="10">
        <v>5.0584224273677774E-3</v>
      </c>
      <c r="C757" s="10">
        <v>4.6876986341619826E-5</v>
      </c>
      <c r="D757" s="10">
        <v>2.9162018721610958E-5</v>
      </c>
      <c r="E757" s="10">
        <v>3.8990143533156603E-3</v>
      </c>
      <c r="F757" s="10">
        <v>4.9030569378838768E-6</v>
      </c>
    </row>
    <row r="758" spans="2:6" x14ac:dyDescent="0.3">
      <c r="B758" s="10">
        <v>5.3146976963440676E-3</v>
      </c>
      <c r="C758" s="10">
        <v>4.6876986341619826E-5</v>
      </c>
      <c r="D758" s="10">
        <v>3.2958317779918948E-5</v>
      </c>
      <c r="E758" s="10">
        <v>3.5843410864592052E-3</v>
      </c>
      <c r="F758" s="10">
        <v>3.8598968481491825E-6</v>
      </c>
    </row>
    <row r="759" spans="2:6" x14ac:dyDescent="0.3">
      <c r="B759" s="10">
        <v>5.9643435056167208E-3</v>
      </c>
      <c r="C759" s="10">
        <v>5.152180701762983E-5</v>
      </c>
      <c r="D759" s="10">
        <v>3.6224002880813715E-5</v>
      </c>
      <c r="E759" s="10">
        <v>3.6422536944129909E-3</v>
      </c>
      <c r="F759" s="10">
        <v>3.9958698612617365E-6</v>
      </c>
    </row>
    <row r="760" spans="2:6" x14ac:dyDescent="0.3">
      <c r="B760" s="10">
        <v>7.2168164772575235E-3</v>
      </c>
      <c r="C760" s="10">
        <v>6.2437055989461248E-5</v>
      </c>
      <c r="D760" s="10">
        <v>3.68909921834609E-5</v>
      </c>
      <c r="E760" s="10">
        <v>4.1218045463517353E-3</v>
      </c>
      <c r="F760" s="10">
        <v>6.2686462731033999E-6</v>
      </c>
    </row>
    <row r="761" spans="2:6" x14ac:dyDescent="0.3">
      <c r="B761" s="10">
        <v>7.7435644819639597E-3</v>
      </c>
      <c r="C761" s="10">
        <v>8.2594902556054094E-5</v>
      </c>
      <c r="D761" s="10">
        <v>3.3300948631836708E-5</v>
      </c>
      <c r="E761" s="10">
        <v>4.3889539822954734E-3</v>
      </c>
      <c r="F761" s="10">
        <v>6.6749404816613125E-6</v>
      </c>
    </row>
    <row r="762" spans="2:6" x14ac:dyDescent="0.3">
      <c r="B762" s="10">
        <v>7.4351628647182201E-3</v>
      </c>
      <c r="C762" s="10">
        <v>8.2594902556054094E-5</v>
      </c>
      <c r="D762" s="10">
        <v>3.3300948631836708E-5</v>
      </c>
      <c r="E762" s="10">
        <v>4.3889539822954734E-3</v>
      </c>
      <c r="F762" s="10">
        <v>7.3235698154782034E-6</v>
      </c>
    </row>
    <row r="763" spans="2:6" x14ac:dyDescent="0.3">
      <c r="B763" s="10">
        <v>6.6434843860323613E-3</v>
      </c>
      <c r="C763" s="10">
        <v>6.389506057384833E-5</v>
      </c>
      <c r="D763" s="10">
        <v>3.2600035561603155E-5</v>
      </c>
      <c r="E763" s="10">
        <v>3.6856179947230283E-3</v>
      </c>
      <c r="F763" s="10">
        <v>6.5437734995723262E-6</v>
      </c>
    </row>
    <row r="764" spans="2:6" x14ac:dyDescent="0.3">
      <c r="B764" s="10">
        <v>5.7605416316442327E-3</v>
      </c>
      <c r="C764" s="10">
        <v>7.003018288796678E-5</v>
      </c>
      <c r="D764" s="10">
        <v>3.3599303257995221E-5</v>
      </c>
      <c r="E764" s="10">
        <v>3.4115518244647869E-3</v>
      </c>
      <c r="F764" s="10">
        <v>4.910457271080759E-6</v>
      </c>
    </row>
    <row r="765" spans="2:6" x14ac:dyDescent="0.3">
      <c r="B765" s="10">
        <v>5.3578954320644473E-3</v>
      </c>
      <c r="C765" s="10">
        <v>6.6788945372916667E-5</v>
      </c>
      <c r="D765" s="10">
        <v>3.4196165798538611E-5</v>
      </c>
      <c r="E765" s="10">
        <v>3.1994321496527102E-3</v>
      </c>
      <c r="F765" s="10">
        <v>3.7940834593046287E-6</v>
      </c>
    </row>
    <row r="766" spans="2:6" x14ac:dyDescent="0.3">
      <c r="B766" s="10">
        <v>6.6819412400096782E-3</v>
      </c>
      <c r="C766" s="10">
        <v>8.0996987406503046E-5</v>
      </c>
      <c r="D766" s="10">
        <v>4.1470731347377855E-5</v>
      </c>
      <c r="E766" s="10">
        <v>4.1372927603504058E-3</v>
      </c>
      <c r="F766" s="10">
        <v>4.2941469516793686E-6</v>
      </c>
    </row>
    <row r="767" spans="2:6" x14ac:dyDescent="0.3">
      <c r="B767" s="10">
        <v>6.8602970377515237E-3</v>
      </c>
      <c r="C767" s="10">
        <v>1.0180648698710501E-4</v>
      </c>
      <c r="D767" s="10">
        <v>4.5159613621353124E-5</v>
      </c>
      <c r="E767" s="10">
        <v>4.6081512547071256E-3</v>
      </c>
      <c r="F767" s="10">
        <v>4.4289218548221674E-6</v>
      </c>
    </row>
    <row r="768" spans="2:6" x14ac:dyDescent="0.3">
      <c r="B768" s="10">
        <v>6.8602970377515237E-3</v>
      </c>
      <c r="C768" s="10">
        <v>8.603008588127769E-5</v>
      </c>
      <c r="D768" s="10">
        <v>4.3200960603014226E-5</v>
      </c>
      <c r="E768" s="10">
        <v>4.3428334788759388E-3</v>
      </c>
      <c r="F768" s="10">
        <v>5.2062797463338339E-6</v>
      </c>
    </row>
    <row r="769" spans="2:6" x14ac:dyDescent="0.3">
      <c r="B769" s="10">
        <v>6.0179280714303162E-3</v>
      </c>
      <c r="C769" s="10">
        <v>5.4168725546704761E-5</v>
      </c>
      <c r="D769" s="10">
        <v>3.5273327237030441E-5</v>
      </c>
      <c r="E769" s="10">
        <v>4.3071998170289404E-3</v>
      </c>
      <c r="F769" s="10">
        <v>4.5630522013184896E-6</v>
      </c>
    </row>
    <row r="770" spans="2:6" x14ac:dyDescent="0.3">
      <c r="B770" s="10">
        <v>6.5129228003998002E-3</v>
      </c>
      <c r="C770" s="10">
        <v>7.8269453076589056E-5</v>
      </c>
      <c r="D770" s="10">
        <v>2.8541636935899802E-5</v>
      </c>
      <c r="E770" s="10">
        <v>4.5060365947935778E-3</v>
      </c>
      <c r="F770" s="10">
        <v>4.4999579586807175E-6</v>
      </c>
    </row>
    <row r="771" spans="2:6" x14ac:dyDescent="0.3">
      <c r="B771" s="10">
        <v>7.0835700324760539E-3</v>
      </c>
      <c r="C771" s="10">
        <v>5.4717860662675654E-5</v>
      </c>
      <c r="D771" s="10">
        <v>2.3445733445166519E-5</v>
      </c>
      <c r="E771" s="10">
        <v>4.294713942089648E-3</v>
      </c>
      <c r="F771" s="10">
        <v>4.3416534721508854E-6</v>
      </c>
    </row>
    <row r="772" spans="2:6" x14ac:dyDescent="0.3">
      <c r="B772" s="10">
        <v>7.1775841501449432E-3</v>
      </c>
      <c r="C772" s="10">
        <v>4.1598786064291068E-5</v>
      </c>
      <c r="D772" s="10">
        <v>2.0666156660129874E-5</v>
      </c>
      <c r="E772" s="10">
        <v>4.3517139773903077E-3</v>
      </c>
      <c r="F772" s="10">
        <v>4.1797409891125583E-6</v>
      </c>
    </row>
    <row r="773" spans="2:6" x14ac:dyDescent="0.3">
      <c r="B773" s="10">
        <v>8.3119062285318037E-3</v>
      </c>
      <c r="C773" s="10">
        <v>4.4848257938148415E-5</v>
      </c>
      <c r="D773" s="10">
        <v>2.3673976007301683E-5</v>
      </c>
      <c r="E773" s="10">
        <v>5.0017212710367293E-3</v>
      </c>
      <c r="F773" s="10">
        <v>4.909575285624223E-6</v>
      </c>
    </row>
    <row r="774" spans="2:6" x14ac:dyDescent="0.3">
      <c r="B774" s="10">
        <v>6.7053519985674874E-3</v>
      </c>
      <c r="C774" s="10">
        <v>3.8181327526081085E-5</v>
      </c>
      <c r="D774" s="10">
        <v>1.8929475078817575E-5</v>
      </c>
      <c r="E774" s="10">
        <v>4.016863408681003E-3</v>
      </c>
      <c r="F774" s="10">
        <v>3.6330478644517906E-6</v>
      </c>
    </row>
    <row r="775" spans="2:6" x14ac:dyDescent="0.3">
      <c r="B775" s="10">
        <v>7.4412688753268657E-3</v>
      </c>
      <c r="C775" s="10">
        <v>5.0443030767199726E-5</v>
      </c>
      <c r="D775" s="10">
        <v>2.0512941801751244E-5</v>
      </c>
      <c r="E775" s="10">
        <v>4.3100808961827018E-3</v>
      </c>
      <c r="F775" s="10">
        <v>4.1416505665590368E-6</v>
      </c>
    </row>
    <row r="776" spans="2:6" x14ac:dyDescent="0.3">
      <c r="B776" s="10">
        <v>1.0085866702918016E-2</v>
      </c>
      <c r="C776" s="10">
        <v>5.7316978338479726E-5</v>
      </c>
      <c r="D776" s="10">
        <v>1.7481126182792057E-5</v>
      </c>
      <c r="E776" s="10">
        <v>4.607124298502018E-3</v>
      </c>
      <c r="F776" s="10">
        <v>4.5304306017342431E-6</v>
      </c>
    </row>
    <row r="777" spans="2:6" x14ac:dyDescent="0.3">
      <c r="B777" s="10">
        <v>9.4606303457741812E-3</v>
      </c>
      <c r="C777" s="10">
        <v>6.9570350373140047E-5</v>
      </c>
      <c r="D777" s="10">
        <v>1.6397447806382578E-5</v>
      </c>
      <c r="E777" s="10">
        <v>4.321522505601973E-3</v>
      </c>
      <c r="F777" s="10">
        <v>4.412268985324E-6</v>
      </c>
    </row>
    <row r="778" spans="2:6" x14ac:dyDescent="0.3">
      <c r="B778" s="10">
        <v>1.0484870699153458E-2</v>
      </c>
      <c r="C778" s="10">
        <v>8.1312565455460962E-5</v>
      </c>
      <c r="D778" s="10">
        <v>1.1831803504825688E-5</v>
      </c>
      <c r="E778" s="10">
        <v>5.7413770548267688E-3</v>
      </c>
      <c r="F778" s="10">
        <v>5.2010690075333334E-6</v>
      </c>
    </row>
    <row r="779" spans="2:6" x14ac:dyDescent="0.3">
      <c r="B779" s="10">
        <v>7.624576576650101E-3</v>
      </c>
      <c r="C779" s="10">
        <v>6.5120059512722062E-5</v>
      </c>
      <c r="D779" s="10">
        <v>1.4310336987839081E-5</v>
      </c>
      <c r="E779" s="10">
        <v>5.1298963817536843E-3</v>
      </c>
      <c r="F779" s="10">
        <v>4.3784377825867197E-6</v>
      </c>
    </row>
    <row r="780" spans="2:6" x14ac:dyDescent="0.3">
      <c r="B780" s="10">
        <v>6.3103746374283641E-3</v>
      </c>
      <c r="C780" s="10">
        <v>5.9421438013329321E-5</v>
      </c>
      <c r="D780" s="10">
        <v>1.3058047069299875E-5</v>
      </c>
      <c r="E780" s="10">
        <v>5.2802079330471789E-3</v>
      </c>
      <c r="F780" s="10">
        <v>5.3297607388982537E-6</v>
      </c>
    </row>
    <row r="781" spans="2:6" x14ac:dyDescent="0.3">
      <c r="B781" s="10">
        <v>6.3103746374283641E-3</v>
      </c>
      <c r="C781" s="10">
        <v>4.8047823190750689E-5</v>
      </c>
      <c r="D781" s="10">
        <v>1.0148137432557107E-5</v>
      </c>
      <c r="E781" s="10">
        <v>5.2802079330471789E-3</v>
      </c>
      <c r="F781" s="10">
        <v>4.1600835883051347E-6</v>
      </c>
    </row>
    <row r="782" spans="2:6" x14ac:dyDescent="0.3">
      <c r="B782" s="10">
        <v>6.5356346810525202E-3</v>
      </c>
      <c r="C782" s="10">
        <v>4.2407983169982333E-5</v>
      </c>
      <c r="D782" s="10">
        <v>9.6921006517954036E-6</v>
      </c>
      <c r="E782" s="10">
        <v>4.51547226218373E-3</v>
      </c>
      <c r="F782" s="10">
        <v>4.1353356324582775E-6</v>
      </c>
    </row>
    <row r="783" spans="2:6" x14ac:dyDescent="0.3">
      <c r="B783" s="10">
        <v>5.6987260964004903E-3</v>
      </c>
      <c r="C783" s="10">
        <v>3.6666846481905198E-5</v>
      </c>
      <c r="D783" s="10">
        <v>4.1729666717784288E-6</v>
      </c>
      <c r="E783" s="10">
        <v>4.2531541013590551E-3</v>
      </c>
      <c r="F783" s="10">
        <v>3.6767269981823664E-6</v>
      </c>
    </row>
    <row r="784" spans="2:6" x14ac:dyDescent="0.3">
      <c r="B784" s="10">
        <v>7.0953682826965583E-3</v>
      </c>
      <c r="C784" s="10">
        <v>4.5728811843795816E-5</v>
      </c>
      <c r="D784" s="10">
        <v>1.5686413572174856E-6</v>
      </c>
      <c r="E784" s="10">
        <v>5.1120664845176614E-3</v>
      </c>
      <c r="F784" s="10">
        <v>3.7145327364457794E-6</v>
      </c>
    </row>
    <row r="785" spans="2:6" x14ac:dyDescent="0.3">
      <c r="B785" s="10">
        <v>8.8217298349382925E-3</v>
      </c>
      <c r="C785" s="10">
        <v>6.1563646705016192E-5</v>
      </c>
      <c r="D785" s="10">
        <v>1.7582585692679785E-6</v>
      </c>
      <c r="E785" s="10">
        <v>5.5055165955520315E-3</v>
      </c>
      <c r="F785" s="10">
        <v>4.1635450860911563E-6</v>
      </c>
    </row>
    <row r="786" spans="2:6" x14ac:dyDescent="0.3">
      <c r="B786" s="10">
        <v>9.8399162102320338E-3</v>
      </c>
      <c r="C786" s="10">
        <v>6.8669199409678375E-5</v>
      </c>
      <c r="D786" s="10">
        <v>1.9611932490834869E-6</v>
      </c>
      <c r="E786" s="10">
        <v>6.1409522857659412E-3</v>
      </c>
      <c r="F786" s="10">
        <v>6.1464567214108114E-6</v>
      </c>
    </row>
    <row r="787" spans="2:6" x14ac:dyDescent="0.3">
      <c r="B787" s="10">
        <v>9.9999086151683937E-3</v>
      </c>
      <c r="C787" s="10">
        <v>7.4920045741660318E-5</v>
      </c>
      <c r="D787" s="10">
        <v>2.4110691602056287E-6</v>
      </c>
      <c r="E787" s="10">
        <v>5.7484260557855221E-3</v>
      </c>
      <c r="F787" s="10">
        <v>5.7845825504080413E-6</v>
      </c>
    </row>
    <row r="788" spans="2:6" x14ac:dyDescent="0.3">
      <c r="B788" s="10">
        <v>7.7856077084330344E-3</v>
      </c>
      <c r="C788" s="10">
        <v>6.2359568874546025E-5</v>
      </c>
      <c r="D788" s="10">
        <v>2.3734811792742958E-6</v>
      </c>
      <c r="E788" s="10">
        <v>5.0692631874805112E-3</v>
      </c>
      <c r="F788" s="10">
        <v>5.2592042838690015E-6</v>
      </c>
    </row>
    <row r="789" spans="2:6" x14ac:dyDescent="0.3">
      <c r="B789" s="10">
        <v>6.5799625479701111E-3</v>
      </c>
      <c r="C789" s="10">
        <v>3.8191218133895916E-5</v>
      </c>
      <c r="D789" s="10">
        <v>4.9822681000222901E-6</v>
      </c>
      <c r="E789" s="10">
        <v>3.9070987537941507E-3</v>
      </c>
      <c r="F789" s="10">
        <v>4.112611595071471E-6</v>
      </c>
    </row>
    <row r="790" spans="2:6" x14ac:dyDescent="0.3">
      <c r="B790" s="10">
        <v>6.6902569707570289E-3</v>
      </c>
      <c r="C790" s="10">
        <v>6.1321469746848317E-5</v>
      </c>
      <c r="D790" s="10">
        <v>8.6239932684555458E-6</v>
      </c>
      <c r="E790" s="10">
        <v>4.5349399976028718E-3</v>
      </c>
      <c r="F790" s="10">
        <v>4.112611595071471E-6</v>
      </c>
    </row>
    <row r="791" spans="2:6" x14ac:dyDescent="0.3">
      <c r="B791" s="10">
        <v>6.4156419456242782E-3</v>
      </c>
      <c r="C791" s="10">
        <v>5.0004172878731571E-5</v>
      </c>
      <c r="D791" s="10">
        <v>8.7406969407326601E-6</v>
      </c>
      <c r="E791" s="10">
        <v>4.9210513931825794E-3</v>
      </c>
      <c r="F791" s="10">
        <v>4.4254393393145648E-6</v>
      </c>
    </row>
    <row r="792" spans="2:6" x14ac:dyDescent="0.3">
      <c r="B792" s="10">
        <v>7.7183764814679956E-3</v>
      </c>
      <c r="C792" s="10">
        <v>5.6073587060074635E-5</v>
      </c>
      <c r="D792" s="10">
        <v>1.416889134202475E-5</v>
      </c>
      <c r="E792" s="10">
        <v>5.3674017567772918E-3</v>
      </c>
      <c r="F792" s="10">
        <v>4.8268365815595632E-6</v>
      </c>
    </row>
    <row r="793" spans="2:6" x14ac:dyDescent="0.3">
      <c r="B793" s="10">
        <v>9.7637017049998793E-3</v>
      </c>
      <c r="C793" s="10">
        <v>8.6243676421382279E-5</v>
      </c>
      <c r="D793" s="10">
        <v>2.1461596737254293E-5</v>
      </c>
      <c r="E793" s="10">
        <v>6.3995622556573652E-3</v>
      </c>
      <c r="F793" s="10">
        <v>6.5610793942158733E-6</v>
      </c>
    </row>
    <row r="794" spans="2:6" x14ac:dyDescent="0.3">
      <c r="B794" s="10">
        <v>8.8473043933042401E-3</v>
      </c>
      <c r="C794" s="10">
        <v>6.0581632235460255E-5</v>
      </c>
      <c r="D794" s="10">
        <v>1.9447263429156166E-5</v>
      </c>
      <c r="E794" s="10">
        <v>5.8771507104722898E-3</v>
      </c>
      <c r="F794" s="10">
        <v>5.0613768951821427E-6</v>
      </c>
    </row>
    <row r="795" spans="2:6" x14ac:dyDescent="0.3">
      <c r="B795" s="10">
        <v>9.1937367406281362E-3</v>
      </c>
      <c r="C795" s="10">
        <v>5.3954876380936292E-5</v>
      </c>
      <c r="D795" s="10">
        <v>1.9960455519346701E-5</v>
      </c>
      <c r="E795" s="10">
        <v>5.9077939315243105E-3</v>
      </c>
      <c r="F795" s="10">
        <v>4.6030789573366065E-6</v>
      </c>
    </row>
    <row r="796" spans="2:6" x14ac:dyDescent="0.3">
      <c r="B796" s="10">
        <v>8.2651252550972974E-3</v>
      </c>
      <c r="C796" s="10">
        <v>5.5227923526437905E-5</v>
      </c>
      <c r="D796" s="10">
        <v>1.9470937100020593E-5</v>
      </c>
      <c r="E796" s="10">
        <v>5.4181707388526838E-3</v>
      </c>
      <c r="F796" s="10">
        <v>4.2832532182107524E-6</v>
      </c>
    </row>
    <row r="797" spans="2:6" x14ac:dyDescent="0.3">
      <c r="B797" s="10">
        <v>6.3514033561884297E-3</v>
      </c>
      <c r="C797" s="10">
        <v>3.9052436737602136E-5</v>
      </c>
      <c r="D797" s="10">
        <v>1.8978935299061687E-5</v>
      </c>
      <c r="E797" s="10">
        <v>4.2185482769699564E-3</v>
      </c>
      <c r="F797" s="10">
        <v>3.2915010996077652E-6</v>
      </c>
    </row>
    <row r="798" spans="2:6" x14ac:dyDescent="0.3">
      <c r="B798" s="10">
        <v>6.0157156659080939E-3</v>
      </c>
      <c r="C798" s="10">
        <v>3.7675040524172032E-5</v>
      </c>
      <c r="D798" s="10">
        <v>2.0049112406844768E-5</v>
      </c>
      <c r="E798" s="10">
        <v>4.1899247717639265E-3</v>
      </c>
      <c r="F798" s="10">
        <v>3.6231676360522096E-6</v>
      </c>
    </row>
    <row r="799" spans="2:6" x14ac:dyDescent="0.3">
      <c r="B799" s="10">
        <v>5.7959637266683031E-3</v>
      </c>
      <c r="C799" s="10">
        <v>4.2157978558707884E-5</v>
      </c>
      <c r="D799" s="10">
        <v>2.5216724123148969E-5</v>
      </c>
      <c r="E799" s="10">
        <v>3.9815985472025786E-3</v>
      </c>
      <c r="F799" s="10">
        <v>3.9963620148065109E-6</v>
      </c>
    </row>
    <row r="800" spans="2:6" x14ac:dyDescent="0.3">
      <c r="B800" s="10">
        <v>7.4229178476789689E-3</v>
      </c>
      <c r="C800" s="10">
        <v>4.7482438350068114E-5</v>
      </c>
      <c r="D800" s="10">
        <v>3.3039087066391389E-5</v>
      </c>
      <c r="E800" s="10">
        <v>4.5247774770088194E-3</v>
      </c>
      <c r="F800" s="10">
        <v>4.8602692057092265E-6</v>
      </c>
    </row>
    <row r="801" spans="2:6" x14ac:dyDescent="0.3">
      <c r="B801" s="10">
        <v>9.6481714366701797E-3</v>
      </c>
      <c r="C801" s="10">
        <v>4.9380856108535888E-5</v>
      </c>
      <c r="D801" s="10">
        <v>4.3177902960334538E-5</v>
      </c>
      <c r="E801" s="10">
        <v>4.7968501170622419E-3</v>
      </c>
      <c r="F801" s="10">
        <v>5.4834216060062711E-6</v>
      </c>
    </row>
    <row r="802" spans="2:6" x14ac:dyDescent="0.3">
      <c r="B802" s="10">
        <v>1.3207125224164609E-2</v>
      </c>
      <c r="C802" s="10">
        <v>5.4737993376506041E-5</v>
      </c>
      <c r="D802" s="10">
        <v>4.5258171128682255E-5</v>
      </c>
      <c r="E802" s="10">
        <v>4.6699628237433701E-3</v>
      </c>
      <c r="F802" s="10">
        <v>4.9541417504250629E-6</v>
      </c>
    </row>
    <row r="803" spans="2:6" x14ac:dyDescent="0.3">
      <c r="B803" s="10">
        <v>1.3288130469930486E-2</v>
      </c>
      <c r="C803" s="10">
        <v>5.5073726136734738E-5</v>
      </c>
      <c r="D803" s="10">
        <v>4.1611711359903388E-5</v>
      </c>
      <c r="E803" s="10">
        <v>4.6986058084833564E-3</v>
      </c>
      <c r="F803" s="10">
        <v>4.4157169038593276E-6</v>
      </c>
    </row>
    <row r="804" spans="2:6" x14ac:dyDescent="0.3">
      <c r="B804" s="10">
        <v>1.1563941653535333E-2</v>
      </c>
      <c r="C804" s="10">
        <v>6.309798248346612E-5</v>
      </c>
      <c r="D804" s="10">
        <v>3.7794423421261172E-5</v>
      </c>
      <c r="E804" s="10">
        <v>4.5077440265286839E-3</v>
      </c>
      <c r="F804" s="10">
        <v>3.8967971517462962E-6</v>
      </c>
    </row>
    <row r="805" spans="2:6" x14ac:dyDescent="0.3">
      <c r="B805" s="10">
        <v>8.9623601026019087E-3</v>
      </c>
      <c r="C805" s="10">
        <v>7.9181758813461298E-5</v>
      </c>
      <c r="D805" s="10">
        <v>3.6282414273111302E-5</v>
      </c>
      <c r="E805" s="10">
        <v>4.3441851160589068E-3</v>
      </c>
      <c r="F805" s="10">
        <v>3.0874794006336348E-6</v>
      </c>
    </row>
    <row r="806" spans="2:6" x14ac:dyDescent="0.3">
      <c r="B806" s="10">
        <v>8.9623601026019087E-3</v>
      </c>
      <c r="C806" s="10">
        <v>8.5427497325567102E-5</v>
      </c>
      <c r="D806" s="10">
        <v>3.6282414273111302E-5</v>
      </c>
      <c r="E806" s="10">
        <v>4.2567632164305343E-3</v>
      </c>
      <c r="F806" s="10">
        <v>3.5939557283492784E-6</v>
      </c>
    </row>
    <row r="807" spans="2:6" x14ac:dyDescent="0.3">
      <c r="B807" s="10">
        <v>7.5460357703008019E-3</v>
      </c>
      <c r="C807" s="10">
        <v>7.1927365471384822E-5</v>
      </c>
      <c r="D807" s="10">
        <v>3.3158152645924584E-5</v>
      </c>
      <c r="E807" s="10">
        <v>3.4008898735885919E-3</v>
      </c>
      <c r="F807" s="10">
        <v>3.0054867135246084E-6</v>
      </c>
    </row>
    <row r="808" spans="2:6" x14ac:dyDescent="0.3">
      <c r="B808" s="10">
        <v>8.6768640810887029E-3</v>
      </c>
      <c r="C808" s="10">
        <v>7.7493171018972053E-5</v>
      </c>
      <c r="D808" s="10">
        <v>3.6122195293372779E-5</v>
      </c>
      <c r="E808" s="10">
        <v>3.4564027945718475E-3</v>
      </c>
      <c r="F808" s="10">
        <v>3.2741503779438257E-6</v>
      </c>
    </row>
    <row r="809" spans="2:6" x14ac:dyDescent="0.3">
      <c r="B809" s="10">
        <v>1.1311101597414849E-2</v>
      </c>
      <c r="C809" s="10">
        <v>7.3267377011565103E-5</v>
      </c>
      <c r="D809" s="10">
        <v>4.3787062172205765E-5</v>
      </c>
      <c r="E809" s="10">
        <v>3.702368883205341E-3</v>
      </c>
      <c r="F809" s="10">
        <v>3.554989832411258E-6</v>
      </c>
    </row>
    <row r="810" spans="2:6" x14ac:dyDescent="0.3">
      <c r="B810" s="10">
        <v>8.8486270316557557E-3</v>
      </c>
      <c r="C810" s="10">
        <v>6.3037023826332373E-5</v>
      </c>
      <c r="D810" s="10">
        <v>3.7673057150643447E-5</v>
      </c>
      <c r="E810" s="10">
        <v>3.3132289789181645E-3</v>
      </c>
      <c r="F810" s="10">
        <v>2.5358033508700236E-6</v>
      </c>
    </row>
    <row r="811" spans="2:6" x14ac:dyDescent="0.3">
      <c r="B811" s="10">
        <v>8.9892451140970251E-3</v>
      </c>
      <c r="C811" s="10">
        <v>7.3764342790736816E-5</v>
      </c>
      <c r="D811" s="10">
        <v>4.31065313057832E-5</v>
      </c>
      <c r="E811" s="10">
        <v>3.2909958360531262E-3</v>
      </c>
      <c r="F811" s="10">
        <v>2.5358033508700236E-6</v>
      </c>
    </row>
    <row r="812" spans="2:6" x14ac:dyDescent="0.3">
      <c r="B812" s="10">
        <v>1.0346921674934461E-2</v>
      </c>
      <c r="C812" s="10">
        <v>9.623942218980323E-5</v>
      </c>
      <c r="D812" s="10">
        <v>5.9228586055232334E-5</v>
      </c>
      <c r="E812" s="10">
        <v>4.1584624712546585E-3</v>
      </c>
      <c r="F812" s="10">
        <v>2.7914856942730608E-6</v>
      </c>
    </row>
    <row r="813" spans="2:6" x14ac:dyDescent="0.3">
      <c r="B813" s="10">
        <v>9.9134604601370038E-3</v>
      </c>
      <c r="C813" s="10">
        <v>9.3093416814575799E-5</v>
      </c>
      <c r="D813" s="10">
        <v>7.1900855947236726E-5</v>
      </c>
      <c r="E813" s="10">
        <v>4.7250376988870997E-3</v>
      </c>
      <c r="F813" s="10">
        <v>3.1780454920545601E-6</v>
      </c>
    </row>
    <row r="814" spans="2:6" x14ac:dyDescent="0.3">
      <c r="B814" s="10">
        <v>1.0159452853328737E-2</v>
      </c>
      <c r="C814" s="10">
        <v>9.0027901617465391E-5</v>
      </c>
      <c r="D814" s="10">
        <v>7.4958447816712053E-5</v>
      </c>
      <c r="E814" s="10">
        <v>4.3858076018491784E-3</v>
      </c>
      <c r="F814" s="10">
        <v>4.0535201499877145E-6</v>
      </c>
    </row>
    <row r="815" spans="2:6" x14ac:dyDescent="0.3">
      <c r="B815" s="10">
        <v>9.6468837234239841E-3</v>
      </c>
      <c r="C815" s="10">
        <v>7.9941149289930637E-5</v>
      </c>
      <c r="D815" s="10">
        <v>8.0795649087920973E-5</v>
      </c>
      <c r="E815" s="10">
        <v>4.8527161121320718E-3</v>
      </c>
      <c r="F815" s="10">
        <v>3.8962979363558906E-6</v>
      </c>
    </row>
    <row r="816" spans="2:6" x14ac:dyDescent="0.3">
      <c r="B816" s="10">
        <v>8.0906066283400833E-3</v>
      </c>
      <c r="C816" s="10">
        <v>8.1244181475909343E-5</v>
      </c>
      <c r="D816" s="10">
        <v>9.3769969392430209E-5</v>
      </c>
      <c r="E816" s="10">
        <v>5.8073695753770149E-3</v>
      </c>
      <c r="F816" s="10">
        <v>3.9598071761195176E-6</v>
      </c>
    </row>
    <row r="817" spans="2:6" x14ac:dyDescent="0.3">
      <c r="B817" s="10">
        <v>8.0906066283400833E-3</v>
      </c>
      <c r="C817" s="10">
        <v>1.051939807745847E-4</v>
      </c>
      <c r="D817" s="10">
        <v>9.2969579742096706E-5</v>
      </c>
      <c r="E817" s="10">
        <v>3.9415879986995188E-3</v>
      </c>
      <c r="F817" s="10">
        <v>4.2651769653405831E-6</v>
      </c>
    </row>
    <row r="818" spans="2:6" x14ac:dyDescent="0.3">
      <c r="B818" s="10">
        <v>7.8742347659716289E-3</v>
      </c>
      <c r="C818" s="10">
        <v>1.0716477258371667E-4</v>
      </c>
      <c r="D818" s="10">
        <v>8.9754751507969429E-5</v>
      </c>
      <c r="E818" s="10">
        <v>4.040435067386835E-3</v>
      </c>
      <c r="F818" s="10">
        <v>3.7503724403910053E-6</v>
      </c>
    </row>
    <row r="819" spans="2:6" x14ac:dyDescent="0.3">
      <c r="B819" s="10">
        <v>7.4618232930798159E-3</v>
      </c>
      <c r="C819" s="10">
        <v>9.943808230999063E-5</v>
      </c>
      <c r="D819" s="10">
        <v>7.6672806123867854E-5</v>
      </c>
      <c r="E819" s="10">
        <v>3.7177529721382943E-3</v>
      </c>
      <c r="F819" s="10">
        <v>3.5696668575039751E-6</v>
      </c>
    </row>
    <row r="820" spans="2:6" x14ac:dyDescent="0.3">
      <c r="B820" s="10">
        <v>8.1673484885541811E-3</v>
      </c>
      <c r="C820" s="10">
        <v>9.8301308460260013E-5</v>
      </c>
      <c r="D820" s="10">
        <v>7.5484417312719684E-5</v>
      </c>
      <c r="E820" s="10">
        <v>3.6005279307726817E-3</v>
      </c>
      <c r="F820" s="10">
        <v>3.6821059353304075E-6</v>
      </c>
    </row>
    <row r="821" spans="2:6" x14ac:dyDescent="0.3">
      <c r="B821" s="10">
        <v>9.032624957324183E-3</v>
      </c>
      <c r="C821" s="10">
        <v>8.1674440596353134E-5</v>
      </c>
      <c r="D821" s="10">
        <v>7.0790007608446145E-5</v>
      </c>
      <c r="E821" s="10">
        <v>3.6046523144624689E-3</v>
      </c>
      <c r="F821" s="10">
        <v>3.2958470594844224E-6</v>
      </c>
    </row>
    <row r="822" spans="2:6" x14ac:dyDescent="0.3">
      <c r="B822" s="10">
        <v>8.6769153903883851E-3</v>
      </c>
      <c r="C822" s="10">
        <v>6.0813829730895551E-5</v>
      </c>
      <c r="D822" s="10">
        <v>6.3866859911041057E-5</v>
      </c>
      <c r="E822" s="10">
        <v>3.4063123696808583E-3</v>
      </c>
      <c r="F822" s="10">
        <v>3.1660548522628434E-6</v>
      </c>
    </row>
    <row r="823" spans="2:6" x14ac:dyDescent="0.3">
      <c r="B823" s="10">
        <v>7.524668487589801E-3</v>
      </c>
      <c r="C823" s="10">
        <v>4.5801937318209137E-5</v>
      </c>
      <c r="D823" s="10">
        <v>5.3804619893737336E-5</v>
      </c>
      <c r="E823" s="10">
        <v>2.9789508521989006E-3</v>
      </c>
      <c r="F823" s="10">
        <v>2.6415676961215272E-6</v>
      </c>
    </row>
    <row r="824" spans="2:6" x14ac:dyDescent="0.3">
      <c r="B824" s="10">
        <v>7.4522467831691849E-3</v>
      </c>
      <c r="C824" s="10">
        <v>4.5801937318209137E-5</v>
      </c>
      <c r="D824" s="10">
        <v>4.8224792533747265E-5</v>
      </c>
      <c r="E824" s="10">
        <v>3.2530539503159575E-3</v>
      </c>
      <c r="F824" s="10">
        <v>2.3736261852355476E-6</v>
      </c>
    </row>
    <row r="825" spans="2:6" x14ac:dyDescent="0.3">
      <c r="B825" s="10">
        <v>9.2030847311342194E-3</v>
      </c>
      <c r="C825" s="10">
        <v>7.8194267132910577E-5</v>
      </c>
      <c r="D825" s="10">
        <v>6.8013712049816598E-5</v>
      </c>
      <c r="E825" s="10">
        <v>3.5603056305239925E-3</v>
      </c>
      <c r="F825" s="10">
        <v>2.3230848974160948E-6</v>
      </c>
    </row>
    <row r="826" spans="2:6" x14ac:dyDescent="0.3">
      <c r="B826" s="10">
        <v>9.9973764512013442E-3</v>
      </c>
      <c r="C826" s="10">
        <v>1.165332135954148E-4</v>
      </c>
      <c r="D826" s="10">
        <v>7.4362963321773076E-5</v>
      </c>
      <c r="E826" s="10">
        <v>4.4648309985294782E-3</v>
      </c>
      <c r="F826" s="10">
        <v>2.351411892300172E-6</v>
      </c>
    </row>
    <row r="827" spans="2:6" x14ac:dyDescent="0.3">
      <c r="B827" s="10">
        <v>9.9973764512013442E-3</v>
      </c>
      <c r="C827" s="10">
        <v>1.2481083835926473E-4</v>
      </c>
      <c r="D827" s="10">
        <v>8.7284684558706216E-5</v>
      </c>
      <c r="E827" s="10">
        <v>4.3602278129245458E-3</v>
      </c>
      <c r="F827" s="10">
        <v>2.7191433217992741E-6</v>
      </c>
    </row>
    <row r="828" spans="2:6" x14ac:dyDescent="0.3">
      <c r="B828" s="10">
        <v>9.4906792560006063E-3</v>
      </c>
      <c r="C828" s="10">
        <v>1.2481083835926473E-4</v>
      </c>
      <c r="D828" s="10">
        <v>8.7284684558706216E-5</v>
      </c>
      <c r="E828" s="10">
        <v>3.749064439811412E-3</v>
      </c>
      <c r="F828" s="10">
        <v>2.351411892300172E-6</v>
      </c>
    </row>
    <row r="829" spans="2:6" x14ac:dyDescent="0.3">
      <c r="B829" s="10">
        <v>9.3073542932364979E-3</v>
      </c>
      <c r="C829" s="10">
        <v>1.008571146531544E-4</v>
      </c>
      <c r="D829" s="10">
        <v>1.0613469266456901E-4</v>
      </c>
      <c r="E829" s="10">
        <v>4.7223862277221427E-3</v>
      </c>
      <c r="F829" s="10">
        <v>3.2616035327327957E-6</v>
      </c>
    </row>
    <row r="830" spans="2:6" x14ac:dyDescent="0.3">
      <c r="B830" s="10">
        <v>7.8419764537260069E-3</v>
      </c>
      <c r="C830" s="10">
        <v>7.1891964204203181E-5</v>
      </c>
      <c r="D830" s="10">
        <v>8.5536247709959982E-5</v>
      </c>
      <c r="E830" s="10">
        <v>4.1489644360602432E-3</v>
      </c>
      <c r="F830" s="10">
        <v>3.6610422118379054E-6</v>
      </c>
    </row>
    <row r="831" spans="2:6" x14ac:dyDescent="0.3">
      <c r="B831" s="10">
        <v>8.7196882852171725E-3</v>
      </c>
      <c r="C831" s="10">
        <v>7.5497242108845937E-5</v>
      </c>
      <c r="D831" s="10">
        <v>8.2439545491893302E-5</v>
      </c>
      <c r="E831" s="10">
        <v>5.051241974994394E-3</v>
      </c>
      <c r="F831" s="10">
        <v>4.786409458270659E-6</v>
      </c>
    </row>
    <row r="832" spans="2:6" x14ac:dyDescent="0.3">
      <c r="B832" s="10">
        <v>9.4450000255447888E-3</v>
      </c>
      <c r="C832" s="10">
        <v>9.7072064171415979E-5</v>
      </c>
      <c r="D832" s="10">
        <v>9.0015315279581032E-5</v>
      </c>
      <c r="E832" s="10">
        <v>4.8275627942970314E-3</v>
      </c>
      <c r="F832" s="10">
        <v>4.925591921632824E-6</v>
      </c>
    </row>
    <row r="833" spans="2:6" x14ac:dyDescent="0.3">
      <c r="B833" s="10">
        <v>9.7088017448436186E-3</v>
      </c>
      <c r="C833" s="10">
        <v>1.0309852167676654E-4</v>
      </c>
      <c r="D833" s="10">
        <v>8.1747637460206029E-5</v>
      </c>
      <c r="E833" s="10">
        <v>4.9374153414764779E-3</v>
      </c>
      <c r="F833" s="10">
        <v>4.6459302768248991E-6</v>
      </c>
    </row>
    <row r="834" spans="2:6" x14ac:dyDescent="0.3">
      <c r="B834" s="10">
        <v>1.0742478447217865E-2</v>
      </c>
      <c r="C834" s="10">
        <v>1.1622925572048927E-4</v>
      </c>
      <c r="D834" s="10">
        <v>9.7741316626891452E-5</v>
      </c>
      <c r="E834" s="10">
        <v>6.2206832472237834E-3</v>
      </c>
      <c r="F834" s="10">
        <v>5.14057318067857E-6</v>
      </c>
    </row>
    <row r="835" spans="2:6" x14ac:dyDescent="0.3">
      <c r="B835" s="10">
        <v>9.8475177050527975E-3</v>
      </c>
      <c r="C835" s="10">
        <v>1.1650847614248063E-4</v>
      </c>
      <c r="D835" s="10">
        <v>1.1346406127012711E-4</v>
      </c>
      <c r="E835" s="10">
        <v>5.9331945602448801E-3</v>
      </c>
      <c r="F835" s="10">
        <v>4.5929785214646969E-6</v>
      </c>
    </row>
    <row r="836" spans="2:6" x14ac:dyDescent="0.3">
      <c r="B836" s="10">
        <v>8.1398844341245453E-3</v>
      </c>
      <c r="C836" s="10">
        <v>1.0918915404254864E-4</v>
      </c>
      <c r="D836" s="10">
        <v>1.0604913352714583E-4</v>
      </c>
      <c r="E836" s="10">
        <v>6.1876782454095801E-3</v>
      </c>
      <c r="F836" s="10">
        <v>4.8670194616499465E-6</v>
      </c>
    </row>
    <row r="837" spans="2:6" x14ac:dyDescent="0.3">
      <c r="B837" s="10">
        <v>7.8043747682280794E-3</v>
      </c>
      <c r="C837" s="10">
        <v>1.1300002835529166E-4</v>
      </c>
      <c r="D837" s="10">
        <v>1.0884370284949767E-4</v>
      </c>
      <c r="E837" s="10">
        <v>5.0482080510129155E-3</v>
      </c>
      <c r="F837" s="10">
        <v>4.666410707716771E-6</v>
      </c>
    </row>
    <row r="838" spans="2:6" x14ac:dyDescent="0.3">
      <c r="B838" s="10">
        <v>8.018917181666526E-3</v>
      </c>
      <c r="C838" s="10">
        <v>1.0350960892480954E-4</v>
      </c>
      <c r="D838" s="10">
        <v>1.1937343054550566E-4</v>
      </c>
      <c r="E838" s="10">
        <v>4.2733306689697013E-3</v>
      </c>
      <c r="F838" s="10">
        <v>5.6267086110914159E-6</v>
      </c>
    </row>
    <row r="839" spans="2:6" x14ac:dyDescent="0.3">
      <c r="B839" s="10">
        <v>7.2334590204418021E-3</v>
      </c>
      <c r="C839" s="10">
        <v>1.0093102925489168E-4</v>
      </c>
      <c r="D839" s="10">
        <v>1.2652367417350686E-4</v>
      </c>
      <c r="E839" s="10">
        <v>4.7192811627315701E-3</v>
      </c>
      <c r="F839" s="10">
        <v>6.4002352424817948E-6</v>
      </c>
    </row>
    <row r="840" spans="2:6" x14ac:dyDescent="0.3">
      <c r="B840" s="10">
        <v>7.6017310215225724E-3</v>
      </c>
      <c r="C840" s="10">
        <v>8.6094481449742831E-5</v>
      </c>
      <c r="D840" s="10">
        <v>1.2975609314709325E-4</v>
      </c>
      <c r="E840" s="10">
        <v>4.7189318753994179E-3</v>
      </c>
      <c r="F840" s="10">
        <v>7.6639521755731386E-6</v>
      </c>
    </row>
    <row r="841" spans="2:6" x14ac:dyDescent="0.3">
      <c r="B841" s="10">
        <v>8.5554827502509062E-3</v>
      </c>
      <c r="C841" s="10">
        <v>7.8738680936677586E-5</v>
      </c>
      <c r="D841" s="10">
        <v>1.523157739034457E-4</v>
      </c>
      <c r="E841" s="10">
        <v>5.3109930021573576E-3</v>
      </c>
      <c r="F841" s="10">
        <v>8.625510485864434E-6</v>
      </c>
    </row>
    <row r="842" spans="2:6" x14ac:dyDescent="0.3">
      <c r="B842" s="10">
        <v>7.1211984173876319E-3</v>
      </c>
      <c r="C842" s="10">
        <v>7.7753400191544277E-5</v>
      </c>
      <c r="D842" s="10">
        <v>1.5040980091251085E-4</v>
      </c>
      <c r="E842" s="10">
        <v>5.1276244812644544E-3</v>
      </c>
      <c r="F842" s="10">
        <v>9.4346370027540554E-6</v>
      </c>
    </row>
    <row r="843" spans="2:6" x14ac:dyDescent="0.3">
      <c r="B843" s="10">
        <v>8.9255633953886759E-3</v>
      </c>
      <c r="C843" s="10">
        <v>9.2972163322726007E-5</v>
      </c>
      <c r="D843" s="10">
        <v>1.7068755757984944E-4</v>
      </c>
      <c r="E843" s="10">
        <v>5.8723652588431787E-3</v>
      </c>
      <c r="F843" s="10">
        <v>9.9326885605482453E-6</v>
      </c>
    </row>
    <row r="844" spans="2:6" x14ac:dyDescent="0.3">
      <c r="B844" s="10">
        <v>1.1503449912988982E-2</v>
      </c>
      <c r="C844" s="10">
        <v>1.0253231792546617E-4</v>
      </c>
      <c r="D844" s="10">
        <v>1.9276255200596372E-4</v>
      </c>
      <c r="E844" s="10">
        <v>5.3985069356026994E-3</v>
      </c>
      <c r="F844" s="10">
        <v>1.1440860395260379E-5</v>
      </c>
    </row>
    <row r="845" spans="2:6" x14ac:dyDescent="0.3">
      <c r="B845" s="10">
        <v>1.0188833778434846E-2</v>
      </c>
      <c r="C845" s="10">
        <v>1.1236251216312377E-4</v>
      </c>
      <c r="D845" s="10">
        <v>2.3877054316269052E-4</v>
      </c>
      <c r="E845" s="10">
        <v>5.9799676225651922E-3</v>
      </c>
      <c r="F845" s="10">
        <v>1.1188559211615022E-5</v>
      </c>
    </row>
    <row r="846" spans="2:6" x14ac:dyDescent="0.3">
      <c r="B846" s="10">
        <v>1.199696801888179E-2</v>
      </c>
      <c r="C846" s="10">
        <v>1.1236251216312377E-4</v>
      </c>
      <c r="D846" s="10">
        <v>1.7632696442030924E-4</v>
      </c>
      <c r="E846" s="10">
        <v>6.4727380165050911E-3</v>
      </c>
      <c r="F846" s="10">
        <v>1.1680858194629805E-5</v>
      </c>
    </row>
    <row r="847" spans="2:6" x14ac:dyDescent="0.3">
      <c r="B847" s="10">
        <v>1.2548829389200393E-2</v>
      </c>
      <c r="C847" s="10">
        <v>1.1735333471958077E-4</v>
      </c>
      <c r="D847" s="10">
        <v>1.6156517582064707E-4</v>
      </c>
      <c r="E847" s="10">
        <v>5.9308515808440942E-3</v>
      </c>
      <c r="F847" s="10">
        <v>1.2039472761700042E-5</v>
      </c>
    </row>
    <row r="848" spans="2:6" x14ac:dyDescent="0.3">
      <c r="B848" s="10">
        <v>8.3271849309791042E-3</v>
      </c>
      <c r="C848" s="10">
        <v>1.0235907823493417E-4</v>
      </c>
      <c r="D848" s="10">
        <v>1.262050112223721E-4</v>
      </c>
      <c r="E848" s="10">
        <v>4.345968152567754E-3</v>
      </c>
      <c r="F848" s="10">
        <v>6.5288497070630786E-6</v>
      </c>
    </row>
    <row r="849" spans="2:6" x14ac:dyDescent="0.3">
      <c r="B849" s="10">
        <v>7.9587032915527899E-3</v>
      </c>
      <c r="C849" s="10">
        <v>1.0235907823493417E-4</v>
      </c>
      <c r="D849" s="10">
        <v>1.2354371159263331E-4</v>
      </c>
      <c r="E849" s="10">
        <v>4.156878321292151E-3</v>
      </c>
      <c r="F849" s="10">
        <v>8.7120150896432146E-6</v>
      </c>
    </row>
    <row r="850" spans="2:6" x14ac:dyDescent="0.3">
      <c r="B850" s="10">
        <v>7.6127135081770986E-3</v>
      </c>
      <c r="C850" s="10">
        <v>1.1429573853940535E-4</v>
      </c>
      <c r="D850" s="10">
        <v>1.4048103024095441E-4</v>
      </c>
      <c r="E850" s="10">
        <v>4.8090501966194946E-3</v>
      </c>
      <c r="F850" s="10">
        <v>6.570824343735658E-6</v>
      </c>
    </row>
    <row r="851" spans="2:6" x14ac:dyDescent="0.3">
      <c r="B851" s="10">
        <v>6.6876548602952494E-3</v>
      </c>
      <c r="C851" s="10">
        <v>9.6148773892355555E-5</v>
      </c>
      <c r="D851" s="10">
        <v>1.2628692251961964E-4</v>
      </c>
      <c r="E851" s="10">
        <v>4.4631692496467767E-3</v>
      </c>
      <c r="F851" s="10">
        <v>4.0624239759076853E-6</v>
      </c>
    </row>
    <row r="852" spans="2:6" x14ac:dyDescent="0.3">
      <c r="B852" s="10">
        <v>7.5162157592156718E-3</v>
      </c>
      <c r="C852" s="10">
        <v>8.5050681293933941E-5</v>
      </c>
      <c r="D852" s="10">
        <v>1.1281639498576539E-4</v>
      </c>
      <c r="E852" s="10">
        <v>4.8470909202010743E-3</v>
      </c>
      <c r="F852" s="10">
        <v>4.4590996565293946E-6</v>
      </c>
    </row>
    <row r="853" spans="2:6" x14ac:dyDescent="0.3">
      <c r="B853" s="10">
        <v>7.2317296494402057E-3</v>
      </c>
      <c r="C853" s="10">
        <v>9.5306700900362975E-5</v>
      </c>
      <c r="D853" s="10">
        <v>1.0078096620961363E-4</v>
      </c>
      <c r="E853" s="10">
        <v>4.6293365597280377E-3</v>
      </c>
      <c r="F853" s="10">
        <v>4.1625713894849044E-6</v>
      </c>
    </row>
    <row r="854" spans="2:6" x14ac:dyDescent="0.3">
      <c r="B854" s="10">
        <v>7.7250719149600236E-3</v>
      </c>
      <c r="C854" s="10">
        <v>7.9146370929631375E-5</v>
      </c>
      <c r="D854" s="10">
        <v>1.0144230261801632E-4</v>
      </c>
      <c r="E854" s="10">
        <v>4.5666857856183343E-3</v>
      </c>
      <c r="F854" s="10">
        <v>4.0209599646881975E-6</v>
      </c>
    </row>
    <row r="855" spans="2:6" x14ac:dyDescent="0.3">
      <c r="B855" s="10">
        <v>7.1366622720377467E-3</v>
      </c>
      <c r="C855" s="10">
        <v>6.9643170569884752E-5</v>
      </c>
      <c r="D855" s="10">
        <v>8.0758523688786754E-5</v>
      </c>
      <c r="E855" s="10">
        <v>3.7733544761099826E-3</v>
      </c>
      <c r="F855" s="10">
        <v>4.1406119148613186E-6</v>
      </c>
    </row>
    <row r="856" spans="2:6" x14ac:dyDescent="0.3">
      <c r="B856" s="10">
        <v>7.0748166657228113E-3</v>
      </c>
      <c r="C856" s="10">
        <v>7.0982994920082564E-5</v>
      </c>
      <c r="D856" s="10">
        <v>8.0058678344808329E-5</v>
      </c>
      <c r="E856" s="10">
        <v>3.3292652371236533E-3</v>
      </c>
      <c r="F856" s="10">
        <v>6.1534828763031359E-6</v>
      </c>
    </row>
    <row r="857" spans="2:6" x14ac:dyDescent="0.3">
      <c r="B857" s="10">
        <v>7.378514064340801E-3</v>
      </c>
      <c r="C857" s="10">
        <v>6.8890149612153422E-5</v>
      </c>
      <c r="D857" s="10">
        <v>9.3317529141972508E-5</v>
      </c>
      <c r="E857" s="10">
        <v>3.0419491016776263E-3</v>
      </c>
      <c r="F857" s="10">
        <v>4.9051264700899612E-6</v>
      </c>
    </row>
    <row r="858" spans="2:6" x14ac:dyDescent="0.3">
      <c r="B858" s="10">
        <v>6.7776261266148993E-3</v>
      </c>
      <c r="C858" s="10">
        <v>7.0982994920082564E-5</v>
      </c>
      <c r="D858" s="10">
        <v>9.2275223326882777E-5</v>
      </c>
      <c r="E858" s="10">
        <v>3.0419491016776263E-3</v>
      </c>
      <c r="F858" s="10">
        <v>4.9051264700899612E-6</v>
      </c>
    </row>
    <row r="859" spans="2:6" x14ac:dyDescent="0.3">
      <c r="B859" s="10">
        <v>7.9531568521344007E-3</v>
      </c>
      <c r="C859" s="10">
        <v>8.5797763666238094E-5</v>
      </c>
      <c r="D859" s="10">
        <v>1.1902689682406641E-4</v>
      </c>
      <c r="E859" s="10">
        <v>3.5368265985088864E-3</v>
      </c>
      <c r="F859" s="10">
        <v>4.9752551063248177E-6</v>
      </c>
    </row>
    <row r="860" spans="2:6" x14ac:dyDescent="0.3">
      <c r="B860" s="10">
        <v>7.6492677347808416E-3</v>
      </c>
      <c r="C860" s="10">
        <v>9.0557035975864466E-5</v>
      </c>
      <c r="D860" s="10">
        <v>1.0880400892402046E-4</v>
      </c>
      <c r="E860" s="10">
        <v>3.2771168955091582E-3</v>
      </c>
      <c r="F860" s="10">
        <v>3.836047199815315E-6</v>
      </c>
    </row>
    <row r="861" spans="2:6" x14ac:dyDescent="0.3">
      <c r="B861" s="10">
        <v>6.3319388133783313E-3</v>
      </c>
      <c r="C861" s="10">
        <v>9.0557035975864466E-5</v>
      </c>
      <c r="D861" s="10">
        <v>1.0772633771260565E-4</v>
      </c>
      <c r="E861" s="10">
        <v>3.558319444519321E-3</v>
      </c>
      <c r="F861" s="10">
        <v>3.3267966815547212E-6</v>
      </c>
    </row>
    <row r="862" spans="2:6" x14ac:dyDescent="0.3">
      <c r="B862" s="10">
        <v>5.5503434060924497E-3</v>
      </c>
      <c r="C862" s="10">
        <v>6.374107267356832E-5</v>
      </c>
      <c r="D862" s="10">
        <v>1.0097050658263727E-4</v>
      </c>
      <c r="E862" s="10">
        <v>3.2083873271947978E-3</v>
      </c>
      <c r="F862" s="10">
        <v>3.5954775523287483E-6</v>
      </c>
    </row>
    <row r="863" spans="2:6" x14ac:dyDescent="0.3">
      <c r="B863" s="10">
        <v>5.5503434060924497E-3</v>
      </c>
      <c r="C863" s="10">
        <v>7.2784846413906967E-5</v>
      </c>
      <c r="D863" s="10">
        <v>9.3485851397671674E-5</v>
      </c>
      <c r="E863" s="10">
        <v>3.6677043650664462E-3</v>
      </c>
      <c r="F863" s="10">
        <v>3.8881465704840914E-6</v>
      </c>
    </row>
    <row r="864" spans="2:6" x14ac:dyDescent="0.3">
      <c r="B864" s="10">
        <v>6.3175543797615395E-3</v>
      </c>
      <c r="C864" s="10">
        <v>8.2678797364364934E-5</v>
      </c>
      <c r="D864" s="10">
        <v>1.0129643874980657E-4</v>
      </c>
      <c r="E864" s="10">
        <v>4.4366423620501826E-3</v>
      </c>
      <c r="F864" s="10">
        <v>5.5010880836243105E-6</v>
      </c>
    </row>
    <row r="865" spans="2:6" x14ac:dyDescent="0.3">
      <c r="B865" s="10">
        <v>7.7579154187831156E-3</v>
      </c>
      <c r="C865" s="10">
        <v>9.5799529478883449E-5</v>
      </c>
      <c r="D865" s="10">
        <v>9.2605429430649147E-5</v>
      </c>
      <c r="E865" s="10">
        <v>4.5216409632246116E-3</v>
      </c>
      <c r="F865" s="10">
        <v>6.0138550740644995E-6</v>
      </c>
    </row>
    <row r="866" spans="2:6" x14ac:dyDescent="0.3">
      <c r="B866" s="10">
        <v>9.3463722106748096E-3</v>
      </c>
      <c r="C866" s="10">
        <v>1.2116959045711979E-4</v>
      </c>
      <c r="D866" s="10">
        <v>9.4217389201832962E-5</v>
      </c>
      <c r="E866" s="10">
        <v>5.2842533594092515E-3</v>
      </c>
      <c r="F866" s="10">
        <v>7.0281418043998513E-6</v>
      </c>
    </row>
    <row r="867" spans="2:6" x14ac:dyDescent="0.3">
      <c r="B867" s="10">
        <v>1.0016871738814978E-2</v>
      </c>
      <c r="C867" s="10">
        <v>1.1940025493825657E-4</v>
      </c>
      <c r="D867" s="10">
        <v>1.04095170429802E-4</v>
      </c>
      <c r="E867" s="10">
        <v>6.2111774325837223E-3</v>
      </c>
      <c r="F867" s="10">
        <v>7.76497443976707E-6</v>
      </c>
    </row>
    <row r="868" spans="2:6" x14ac:dyDescent="0.3">
      <c r="B868" s="10">
        <v>8.3755366854757832E-3</v>
      </c>
      <c r="C868" s="10">
        <v>1.0383934205842818E-4</v>
      </c>
      <c r="D868" s="10">
        <v>1.0310249986267747E-4</v>
      </c>
      <c r="E868" s="10">
        <v>5.1646245936313936E-3</v>
      </c>
      <c r="F868" s="10">
        <v>6.7303553720736439E-6</v>
      </c>
    </row>
    <row r="869" spans="2:6" x14ac:dyDescent="0.3">
      <c r="B869" s="10">
        <v>1.0415895294463918E-2</v>
      </c>
      <c r="C869" s="10">
        <v>1.4023593417920144E-4</v>
      </c>
      <c r="D869" s="10">
        <v>1.3242073316431391E-4</v>
      </c>
      <c r="E869" s="10">
        <v>6.2668398004153206E-3</v>
      </c>
      <c r="F869" s="10">
        <v>9.0484824884809469E-6</v>
      </c>
    </row>
    <row r="870" spans="2:6" x14ac:dyDescent="0.3">
      <c r="B870" s="10">
        <v>1.0474869948034499E-2</v>
      </c>
      <c r="C870" s="10">
        <v>1.5333932753800139E-4</v>
      </c>
      <c r="D870" s="10">
        <v>1.3317049750459855E-4</v>
      </c>
      <c r="E870" s="10">
        <v>5.985199681733301E-3</v>
      </c>
      <c r="F870" s="10">
        <v>9.0997148698568686E-6</v>
      </c>
    </row>
    <row r="871" spans="2:6" x14ac:dyDescent="0.3">
      <c r="B871" s="10">
        <v>9.5702785089392273E-3</v>
      </c>
      <c r="C871" s="10">
        <v>1.2520895721204937E-4</v>
      </c>
      <c r="D871" s="10">
        <v>8.8008413173512075E-5</v>
      </c>
      <c r="E871" s="10">
        <v>3.9986791064938283E-3</v>
      </c>
      <c r="F871" s="10">
        <v>6.9571371377256338E-6</v>
      </c>
    </row>
    <row r="872" spans="2:6" x14ac:dyDescent="0.3">
      <c r="B872" s="10">
        <v>1.1720408056963706E-2</v>
      </c>
      <c r="C872" s="10">
        <v>1.8357529376926949E-4</v>
      </c>
      <c r="D872" s="10">
        <v>1.0778103415443372E-4</v>
      </c>
      <c r="E872" s="10">
        <v>4.9539633843296953E-3</v>
      </c>
      <c r="F872" s="10">
        <v>6.9208688612917017E-6</v>
      </c>
    </row>
    <row r="873" spans="2:6" x14ac:dyDescent="0.3">
      <c r="B873" s="10">
        <v>1.1371443227113117E-2</v>
      </c>
      <c r="C873" s="10">
        <v>1.7155210100363959E-4</v>
      </c>
      <c r="D873" s="10">
        <v>1.0815584807827824E-4</v>
      </c>
      <c r="E873" s="10">
        <v>4.5779225721706476E-3</v>
      </c>
      <c r="F873" s="10">
        <v>5.2978602062401918E-6</v>
      </c>
    </row>
    <row r="874" spans="2:6" x14ac:dyDescent="0.3">
      <c r="B874" s="10">
        <v>1.0734021930206989E-2</v>
      </c>
      <c r="C874" s="10">
        <v>1.575529010450697E-4</v>
      </c>
      <c r="D874" s="10">
        <v>1.1501216893988669E-4</v>
      </c>
      <c r="E874" s="10">
        <v>5.4858007628382542E-3</v>
      </c>
      <c r="F874" s="10">
        <v>7.6638652192853601E-6</v>
      </c>
    </row>
    <row r="875" spans="2:6" x14ac:dyDescent="0.3">
      <c r="B875" s="10">
        <v>9.6722919936772511E-3</v>
      </c>
      <c r="C875" s="10">
        <v>1.8098250426162933E-4</v>
      </c>
      <c r="D875" s="10">
        <v>1.1628895065828799E-4</v>
      </c>
      <c r="E875" s="10">
        <v>5.2513326006048289E-3</v>
      </c>
      <c r="F875" s="10">
        <v>6.4605619387498006E-6</v>
      </c>
    </row>
    <row r="876" spans="2:6" x14ac:dyDescent="0.3">
      <c r="B876" s="10">
        <v>8.1964182637746259E-3</v>
      </c>
      <c r="C876" s="10">
        <v>1.516957948957506E-4</v>
      </c>
      <c r="D876" s="10">
        <v>9.5192511298146338E-5</v>
      </c>
      <c r="E876" s="10">
        <v>4.4999766367411834E-3</v>
      </c>
      <c r="F876" s="10">
        <v>6.7228732580339447E-6</v>
      </c>
    </row>
    <row r="877" spans="2:6" x14ac:dyDescent="0.3">
      <c r="B877" s="10">
        <v>7.9963655812016841E-3</v>
      </c>
      <c r="C877" s="10">
        <v>1.2926655364669821E-4</v>
      </c>
      <c r="D877" s="10">
        <v>8.1117659701392664E-5</v>
      </c>
      <c r="E877" s="10">
        <v>4.0593909304137915E-3</v>
      </c>
      <c r="F877" s="10">
        <v>7.1266690258781399E-6</v>
      </c>
    </row>
    <row r="878" spans="2:6" x14ac:dyDescent="0.3">
      <c r="B878" s="10">
        <v>7.6406546529771448E-3</v>
      </c>
      <c r="C878" s="10">
        <v>1.0987101410919949E-4</v>
      </c>
      <c r="D878" s="10">
        <v>7.6279320333305027E-5</v>
      </c>
      <c r="E878" s="10">
        <v>3.4503077989473602E-3</v>
      </c>
      <c r="F878" s="10">
        <v>7.1023786129435675E-6</v>
      </c>
    </row>
    <row r="879" spans="2:6" x14ac:dyDescent="0.3">
      <c r="B879" s="10">
        <v>8.3456905839106605E-3</v>
      </c>
      <c r="C879" s="10">
        <v>9.8653819709083304E-5</v>
      </c>
      <c r="D879" s="10">
        <v>8.3238672087464476E-5</v>
      </c>
      <c r="E879" s="10">
        <v>3.5567092832321087E-3</v>
      </c>
      <c r="F879" s="10">
        <v>7.3214036015547292E-6</v>
      </c>
    </row>
    <row r="880" spans="2:6" x14ac:dyDescent="0.3">
      <c r="B880" s="10">
        <v>7.1730354515176457E-3</v>
      </c>
      <c r="C880" s="10">
        <v>1.0677040000707335E-4</v>
      </c>
      <c r="D880" s="10">
        <v>7.7491550119737098E-5</v>
      </c>
      <c r="E880" s="10">
        <v>3.5127692881777714E-3</v>
      </c>
      <c r="F880" s="10">
        <v>6.7306378661355434E-6</v>
      </c>
    </row>
    <row r="881" spans="2:6" x14ac:dyDescent="0.3">
      <c r="B881" s="10">
        <v>6.5620831891010133E-3</v>
      </c>
      <c r="C881" s="10">
        <v>1.1812801708965981E-4</v>
      </c>
      <c r="D881" s="10">
        <v>9.2678540435075919E-5</v>
      </c>
      <c r="E881" s="10">
        <v>4.4905258496306241E-3</v>
      </c>
      <c r="F881" s="10">
        <v>5.6988640720530402E-6</v>
      </c>
    </row>
    <row r="882" spans="2:6" x14ac:dyDescent="0.3">
      <c r="B882" s="10">
        <v>7.2777934044116546E-3</v>
      </c>
      <c r="C882" s="10">
        <v>1.278329505875368E-4</v>
      </c>
      <c r="D882" s="10">
        <v>1.0278676006868761E-4</v>
      </c>
      <c r="E882" s="10">
        <v>4.7972100649152387E-3</v>
      </c>
      <c r="F882" s="10">
        <v>6.3204251090739587E-6</v>
      </c>
    </row>
    <row r="883" spans="2:6" x14ac:dyDescent="0.3">
      <c r="B883" s="10">
        <v>5.9615064481464419E-3</v>
      </c>
      <c r="C883" s="10">
        <v>1.2076109051189536E-4</v>
      </c>
      <c r="D883" s="10">
        <v>8.9471727921686684E-5</v>
      </c>
      <c r="E883" s="10">
        <v>4.3351471134238199E-3</v>
      </c>
      <c r="F883" s="10">
        <v>6.3129239472723464E-6</v>
      </c>
    </row>
    <row r="884" spans="2:6" x14ac:dyDescent="0.3">
      <c r="B884" s="10">
        <v>7.4289657162583591E-3</v>
      </c>
      <c r="C884" s="10">
        <v>1.1353330862030704E-4</v>
      </c>
      <c r="D884" s="10">
        <v>1.0047355941021003E-4</v>
      </c>
      <c r="E884" s="10">
        <v>5.1649497572898951E-3</v>
      </c>
      <c r="F884" s="10">
        <v>7.9406916901754461E-6</v>
      </c>
    </row>
    <row r="885" spans="2:6" x14ac:dyDescent="0.3">
      <c r="B885" s="10">
        <v>6.411951418529075E-3</v>
      </c>
      <c r="C885" s="10">
        <v>9.6762211752971541E-5</v>
      </c>
      <c r="D885" s="10">
        <v>8.4551705925804463E-5</v>
      </c>
      <c r="E885" s="10">
        <v>4.2986765912210716E-3</v>
      </c>
      <c r="F885" s="10">
        <v>7.6941832484986925E-6</v>
      </c>
    </row>
    <row r="886" spans="2:6" x14ac:dyDescent="0.3">
      <c r="B886" s="10">
        <v>5.5292035524036271E-3</v>
      </c>
      <c r="C886" s="10">
        <v>9.1613486871195085E-5</v>
      </c>
      <c r="D886" s="10">
        <v>6.9812573458156004E-5</v>
      </c>
      <c r="E886" s="10">
        <v>3.9237900416642085E-3</v>
      </c>
      <c r="F886" s="10">
        <v>6.4490591206211705E-6</v>
      </c>
    </row>
    <row r="887" spans="2:6" x14ac:dyDescent="0.3">
      <c r="B887" s="10">
        <v>6.6572196644105013E-3</v>
      </c>
      <c r="C887" s="10">
        <v>1.0430194742738279E-4</v>
      </c>
      <c r="D887" s="10">
        <v>7.4102809832487883E-5</v>
      </c>
      <c r="E887" s="10">
        <v>4.3821693599225076E-3</v>
      </c>
      <c r="F887" s="10">
        <v>8.1987613768582382E-6</v>
      </c>
    </row>
    <row r="888" spans="2:6" x14ac:dyDescent="0.3">
      <c r="B888" s="10">
        <v>5.8775996888577901E-3</v>
      </c>
      <c r="C888" s="10">
        <v>9.6076395795510725E-5</v>
      </c>
      <c r="D888" s="10">
        <v>6.8000572051381782E-5</v>
      </c>
      <c r="E888" s="10">
        <v>4.4308707885977452E-3</v>
      </c>
      <c r="F888" s="10">
        <v>9.0626920868709861E-6</v>
      </c>
    </row>
    <row r="889" spans="2:6" x14ac:dyDescent="0.3">
      <c r="B889" s="10">
        <v>6.7173491886976756E-3</v>
      </c>
      <c r="C889" s="10">
        <v>1.0522438744222763E-4</v>
      </c>
      <c r="D889" s="10">
        <v>7.7888980225409167E-5</v>
      </c>
      <c r="E889" s="10">
        <v>5.0855838830935196E-3</v>
      </c>
      <c r="F889" s="10">
        <v>7.8912539715854998E-6</v>
      </c>
    </row>
    <row r="890" spans="2:6" x14ac:dyDescent="0.3">
      <c r="B890" s="10">
        <v>6.3552502161003423E-3</v>
      </c>
      <c r="C890" s="10">
        <v>9.4636120241932967E-5</v>
      </c>
      <c r="D890" s="10">
        <v>7.384944084045037E-5</v>
      </c>
      <c r="E890" s="10">
        <v>4.7291554147915107E-3</v>
      </c>
      <c r="F890" s="10">
        <v>9.5810399525833968E-6</v>
      </c>
    </row>
    <row r="891" spans="2:6" x14ac:dyDescent="0.3">
      <c r="B891" s="10">
        <v>5.4768658705185835E-3</v>
      </c>
      <c r="C891" s="10">
        <v>7.3619570063197047E-5</v>
      </c>
      <c r="D891" s="10">
        <v>6.7109590026676819E-5</v>
      </c>
      <c r="E891" s="10">
        <v>4.3882872543937069E-3</v>
      </c>
      <c r="F891" s="10">
        <v>7.57852396961605E-6</v>
      </c>
    </row>
    <row r="892" spans="2:6" x14ac:dyDescent="0.3">
      <c r="B892" s="10">
        <v>5.3220622555929771E-3</v>
      </c>
      <c r="C892" s="10">
        <v>6.8311364532339986E-5</v>
      </c>
      <c r="D892" s="10">
        <v>8.0701717991046729E-5</v>
      </c>
      <c r="E892" s="10">
        <v>3.2917120526545916E-3</v>
      </c>
      <c r="F892" s="10">
        <v>5.6109694650748259E-6</v>
      </c>
    </row>
    <row r="893" spans="2:6" x14ac:dyDescent="0.3">
      <c r="B893" s="10">
        <v>5.6022490070091096E-3</v>
      </c>
      <c r="C893" s="10">
        <v>6.8311364532339986E-5</v>
      </c>
      <c r="D893" s="10">
        <v>8.9006524345810011E-5</v>
      </c>
      <c r="E893" s="10">
        <v>3.675864576835163E-3</v>
      </c>
      <c r="F893" s="10">
        <v>6.1090995404854923E-6</v>
      </c>
    </row>
    <row r="894" spans="2:6" x14ac:dyDescent="0.3">
      <c r="B894" s="10">
        <v>5.5987891797628433E-3</v>
      </c>
      <c r="C894" s="10">
        <v>7.6478951021581888E-5</v>
      </c>
      <c r="D894" s="10">
        <v>9.3169010268258169E-5</v>
      </c>
      <c r="E894" s="10">
        <v>3.4843108089271865E-3</v>
      </c>
      <c r="F894" s="10">
        <v>5.9220359756226378E-6</v>
      </c>
    </row>
    <row r="895" spans="2:6" x14ac:dyDescent="0.3">
      <c r="B895" s="10">
        <v>7.0117036230103614E-3</v>
      </c>
      <c r="C895" s="10">
        <v>8.4156575316399323E-5</v>
      </c>
      <c r="D895" s="10">
        <v>8.8064137944498546E-5</v>
      </c>
      <c r="E895" s="10">
        <v>3.3603640494266171E-3</v>
      </c>
      <c r="F895" s="10">
        <v>6.5165416098381567E-6</v>
      </c>
    </row>
    <row r="896" spans="2:6" x14ac:dyDescent="0.3">
      <c r="B896" s="10">
        <v>7.854843177823357E-3</v>
      </c>
      <c r="C896" s="10">
        <v>9.3436616209166136E-5</v>
      </c>
      <c r="D896" s="10">
        <v>8.9999532457775601E-5</v>
      </c>
      <c r="E896" s="10">
        <v>3.8160259800268177E-3</v>
      </c>
      <c r="F896" s="10">
        <v>7.2754321629747717E-6</v>
      </c>
    </row>
    <row r="897" spans="2:6" x14ac:dyDescent="0.3">
      <c r="B897" s="10">
        <v>9.9721489498329069E-3</v>
      </c>
      <c r="C897" s="10">
        <v>1.2588807471925029E-4</v>
      </c>
      <c r="D897" s="10">
        <v>1.1369856688588424E-4</v>
      </c>
      <c r="E897" s="10">
        <v>4.420446405092128E-3</v>
      </c>
      <c r="F897" s="10">
        <v>8.3245595291796031E-6</v>
      </c>
    </row>
    <row r="898" spans="2:6" x14ac:dyDescent="0.3">
      <c r="B898" s="10">
        <v>1.1272844849091013E-2</v>
      </c>
      <c r="C898" s="10">
        <v>1.1308625002710897E-4</v>
      </c>
      <c r="D898" s="10">
        <v>1.1149797810819141E-4</v>
      </c>
      <c r="E898" s="10">
        <v>4.1862683487976851E-3</v>
      </c>
      <c r="F898" s="10">
        <v>8.4594503791362865E-6</v>
      </c>
    </row>
    <row r="899" spans="2:6" x14ac:dyDescent="0.3">
      <c r="B899" s="10">
        <v>8.8062402628957016E-3</v>
      </c>
      <c r="C899" s="10">
        <v>1.2490124897341498E-4</v>
      </c>
      <c r="D899" s="10">
        <v>1.2517276840767262E-4</v>
      </c>
      <c r="E899" s="10">
        <v>3.831518407646845E-3</v>
      </c>
      <c r="F899" s="10">
        <v>8.7545151897497255E-6</v>
      </c>
    </row>
    <row r="900" spans="2:6" x14ac:dyDescent="0.3">
      <c r="B900" s="10">
        <v>7.1582883563338076E-3</v>
      </c>
      <c r="C900" s="10">
        <v>1.0220046382406058E-4</v>
      </c>
      <c r="D900" s="10">
        <v>1.0174861732969313E-4</v>
      </c>
      <c r="E900" s="10">
        <v>3.453312541141109E-3</v>
      </c>
      <c r="F900" s="10">
        <v>7.3416642342464129E-6</v>
      </c>
    </row>
    <row r="901" spans="2:6" x14ac:dyDescent="0.3">
      <c r="B901" s="10">
        <v>8.584220968527569E-3</v>
      </c>
      <c r="C901" s="10">
        <v>1.1937216284537763E-4</v>
      </c>
      <c r="D901" s="10">
        <v>8.8307823546207866E-5</v>
      </c>
      <c r="E901" s="10">
        <v>3.1687393997114062E-3</v>
      </c>
      <c r="F901" s="10">
        <v>7.3416642342464129E-6</v>
      </c>
    </row>
    <row r="902" spans="2:6" x14ac:dyDescent="0.3">
      <c r="B902" s="10">
        <v>6.0734914837930623E-3</v>
      </c>
      <c r="C902" s="10">
        <v>1.4752647989776122E-4</v>
      </c>
      <c r="D902" s="10">
        <v>7.3093898770971953E-5</v>
      </c>
      <c r="E902" s="10">
        <v>3.5313730875448945E-3</v>
      </c>
      <c r="F902" s="10">
        <v>6.3554890843794413E-6</v>
      </c>
    </row>
    <row r="903" spans="2:6" x14ac:dyDescent="0.3">
      <c r="B903" s="10">
        <v>7.1071500087922781E-3</v>
      </c>
      <c r="C903" s="10">
        <v>1.7211345320178735E-4</v>
      </c>
      <c r="D903" s="10">
        <v>6.9617684452130465E-5</v>
      </c>
      <c r="E903" s="10">
        <v>4.3139240730570242E-3</v>
      </c>
      <c r="F903" s="10">
        <v>7.7319646325412518E-6</v>
      </c>
    </row>
    <row r="904" spans="2:6" x14ac:dyDescent="0.3">
      <c r="B904" s="10">
        <v>7.9434860707353616E-3</v>
      </c>
      <c r="C904" s="10">
        <v>1.8034970618725944E-4</v>
      </c>
      <c r="D904" s="10">
        <v>5.8569659403418276E-5</v>
      </c>
      <c r="E904" s="10">
        <v>3.6236448296989559E-3</v>
      </c>
      <c r="F904" s="10">
        <v>7.1351547784809664E-6</v>
      </c>
    </row>
    <row r="905" spans="2:6" x14ac:dyDescent="0.3">
      <c r="B905" s="10">
        <v>7.9434860707353616E-3</v>
      </c>
      <c r="C905" s="10">
        <v>1.5410248562199404E-4</v>
      </c>
      <c r="D905" s="10">
        <v>5.8569659403418276E-5</v>
      </c>
      <c r="E905" s="10">
        <v>3.6236448296989559E-3</v>
      </c>
      <c r="F905" s="10">
        <v>7.1941484004005641E-6</v>
      </c>
    </row>
    <row r="906" spans="2:6" x14ac:dyDescent="0.3">
      <c r="B906" s="10">
        <v>8.0821454441459707E-3</v>
      </c>
      <c r="C906" s="10">
        <v>1.5679245749417801E-4</v>
      </c>
      <c r="D906" s="10">
        <v>5.0489889120451991E-5</v>
      </c>
      <c r="E906" s="10">
        <v>3.6868982070038829E-3</v>
      </c>
      <c r="F906" s="10">
        <v>7.6106890068136607E-6</v>
      </c>
    </row>
    <row r="907" spans="2:6" x14ac:dyDescent="0.3">
      <c r="B907" s="10">
        <v>8.2469233551966652E-3</v>
      </c>
      <c r="C907" s="10">
        <v>1.4240175591131787E-4</v>
      </c>
      <c r="D907" s="10">
        <v>5.321989345388563E-5</v>
      </c>
      <c r="E907" s="10">
        <v>3.8235424355500679E-3</v>
      </c>
      <c r="F907" s="10">
        <v>7.7694656020753591E-6</v>
      </c>
    </row>
    <row r="908" spans="2:6" x14ac:dyDescent="0.3">
      <c r="B908" s="10">
        <v>8.7097690655543267E-3</v>
      </c>
      <c r="C908" s="10">
        <v>1.5618844098718164E-4</v>
      </c>
      <c r="D908" s="10">
        <v>5.8748601702851973E-5</v>
      </c>
      <c r="E908" s="10">
        <v>4.9218665717375414E-3</v>
      </c>
      <c r="F908" s="10">
        <v>8.5765906407880796E-6</v>
      </c>
    </row>
    <row r="909" spans="2:6" x14ac:dyDescent="0.3">
      <c r="B909" s="10">
        <v>8.0319587373219991E-3</v>
      </c>
      <c r="C909" s="10">
        <v>1.2605328383914665E-4</v>
      </c>
      <c r="D909" s="10">
        <v>4.7750852883737554E-5</v>
      </c>
      <c r="E909" s="10">
        <v>4.6229610636708326E-3</v>
      </c>
      <c r="F909" s="10">
        <v>9.5907025104693608E-6</v>
      </c>
    </row>
    <row r="910" spans="2:6" x14ac:dyDescent="0.3">
      <c r="B910" s="10">
        <v>7.0753223715315774E-3</v>
      </c>
      <c r="C910" s="10">
        <v>1.0901929186304702E-4</v>
      </c>
      <c r="D910" s="10">
        <v>4.7371682517704094E-5</v>
      </c>
      <c r="E910" s="10">
        <v>3.7948288879413447E-3</v>
      </c>
      <c r="F910" s="10">
        <v>1.0087252507549094E-5</v>
      </c>
    </row>
    <row r="911" spans="2:6" x14ac:dyDescent="0.3">
      <c r="B911" s="10">
        <v>6.8296026426960827E-3</v>
      </c>
      <c r="C911" s="10">
        <v>1.1331738431775497E-4</v>
      </c>
      <c r="D911" s="10">
        <v>3.6150708509472355E-5</v>
      </c>
      <c r="E911" s="10">
        <v>3.3094347209900532E-3</v>
      </c>
      <c r="F911" s="10">
        <v>8.6873072381253355E-6</v>
      </c>
    </row>
    <row r="912" spans="2:6" x14ac:dyDescent="0.3">
      <c r="B912" s="10">
        <v>6.7804901108587008E-3</v>
      </c>
      <c r="C912" s="10">
        <v>9.2593144641693302E-5</v>
      </c>
      <c r="D912" s="10">
        <v>3.7829704454665879E-5</v>
      </c>
      <c r="E912" s="10">
        <v>3.0180052856538116E-3</v>
      </c>
      <c r="F912" s="10">
        <v>8.6873072381253355E-6</v>
      </c>
    </row>
    <row r="913" spans="2:6" x14ac:dyDescent="0.3">
      <c r="B913" s="10">
        <v>7.1206929784359066E-3</v>
      </c>
      <c r="C913" s="10">
        <v>8.7652399717489299E-5</v>
      </c>
      <c r="D913" s="10">
        <v>4.2904087171856072E-5</v>
      </c>
      <c r="E913" s="10">
        <v>2.6179340584907757E-3</v>
      </c>
      <c r="F913" s="10">
        <v>8.2523509790839055E-6</v>
      </c>
    </row>
    <row r="914" spans="2:6" x14ac:dyDescent="0.3">
      <c r="B914" s="10">
        <v>8.3251915666439757E-3</v>
      </c>
      <c r="C914" s="10">
        <v>8.7992090641554111E-5</v>
      </c>
      <c r="D914" s="10">
        <v>4.703495749373672E-5</v>
      </c>
      <c r="E914" s="10">
        <v>3.168330704743589E-3</v>
      </c>
      <c r="F914" s="10">
        <v>8.2024156540863388E-6</v>
      </c>
    </row>
    <row r="915" spans="2:6" x14ac:dyDescent="0.3">
      <c r="B915" s="10">
        <v>7.7044693176150795E-3</v>
      </c>
      <c r="C915" s="10">
        <v>7.8820487322924833E-5</v>
      </c>
      <c r="D915" s="10">
        <v>4.8259635649474706E-5</v>
      </c>
      <c r="E915" s="10">
        <v>3.2508264825864865E-3</v>
      </c>
      <c r="F915" s="10">
        <v>8.4245237552787707E-6</v>
      </c>
    </row>
    <row r="916" spans="2:6" x14ac:dyDescent="0.3">
      <c r="B916" s="10">
        <v>6.8193539432514398E-3</v>
      </c>
      <c r="C916" s="10">
        <v>6.2392884231169982E-5</v>
      </c>
      <c r="D916" s="10">
        <v>3.7904158995461526E-5</v>
      </c>
      <c r="E916" s="10">
        <v>2.5450514713836214E-3</v>
      </c>
      <c r="F916" s="10">
        <v>7.0468828623387837E-6</v>
      </c>
    </row>
    <row r="917" spans="2:6" x14ac:dyDescent="0.3">
      <c r="B917" s="10">
        <v>8.1724127424719246E-3</v>
      </c>
      <c r="C917" s="10">
        <v>8.5112790312425049E-5</v>
      </c>
      <c r="D917" s="10">
        <v>4.5287691083472595E-5</v>
      </c>
      <c r="E917" s="10">
        <v>3.3614709460952829E-3</v>
      </c>
      <c r="F917" s="10">
        <v>9.2315608641146766E-6</v>
      </c>
    </row>
    <row r="918" spans="2:6" x14ac:dyDescent="0.3">
      <c r="B918" s="10">
        <v>7.0575290305287834E-3</v>
      </c>
      <c r="C918" s="10">
        <v>7.4123092462283742E-5</v>
      </c>
      <c r="D918" s="10">
        <v>4.3950695783655725E-5</v>
      </c>
      <c r="E918" s="10">
        <v>3.2099546060233922E-3</v>
      </c>
      <c r="F918" s="10">
        <v>9.1436213823695485E-6</v>
      </c>
    </row>
    <row r="919" spans="2:6" x14ac:dyDescent="0.3">
      <c r="B919" s="10">
        <v>6.8582416573022753E-3</v>
      </c>
      <c r="C919" s="10">
        <v>7.030045277681947E-5</v>
      </c>
      <c r="D919" s="10">
        <v>4.3938346371950942E-5</v>
      </c>
      <c r="E919" s="10">
        <v>2.6629455676180991E-3</v>
      </c>
      <c r="F919" s="10">
        <v>8.2977409645016918E-6</v>
      </c>
    </row>
    <row r="920" spans="2:6" x14ac:dyDescent="0.3">
      <c r="B920" s="10">
        <v>9.1543858496928015E-3</v>
      </c>
      <c r="C920" s="10">
        <v>9.8046804035715004E-5</v>
      </c>
      <c r="D920" s="10">
        <v>5.9311296426918156E-5</v>
      </c>
      <c r="E920" s="10">
        <v>3.6482337168086861E-3</v>
      </c>
      <c r="F920" s="10">
        <v>1.2787173316030865E-5</v>
      </c>
    </row>
    <row r="921" spans="2:6" x14ac:dyDescent="0.3">
      <c r="B921" s="10">
        <v>8.9141689079575183E-3</v>
      </c>
      <c r="C921" s="10">
        <v>9.8627476987749824E-5</v>
      </c>
      <c r="D921" s="10">
        <v>6.0564924697317854E-5</v>
      </c>
      <c r="E921" s="10">
        <v>3.6198011724021314E-3</v>
      </c>
      <c r="F921" s="10">
        <v>1.1380060124492813E-5</v>
      </c>
    </row>
    <row r="922" spans="2:6" x14ac:dyDescent="0.3">
      <c r="B922" s="10">
        <v>9.9544738203400096E-3</v>
      </c>
      <c r="C922" s="10">
        <v>1.136329255476794E-4</v>
      </c>
      <c r="D922" s="10">
        <v>6.1552477950194026E-5</v>
      </c>
      <c r="E922" s="10">
        <v>3.8899896559275705E-3</v>
      </c>
      <c r="F922" s="10">
        <v>1.2995763846420409E-5</v>
      </c>
    </row>
    <row r="923" spans="2:6" x14ac:dyDescent="0.3">
      <c r="B923" s="10">
        <v>9.1576117536855735E-3</v>
      </c>
      <c r="C923" s="10">
        <v>1.0099730454583269E-4</v>
      </c>
      <c r="D923" s="10">
        <v>6.1552477950194026E-5</v>
      </c>
      <c r="E923" s="10">
        <v>4.0919535276453377E-3</v>
      </c>
      <c r="F923" s="10">
        <v>1.097277724665564E-5</v>
      </c>
    </row>
    <row r="924" spans="2:6" x14ac:dyDescent="0.3">
      <c r="B924" s="10">
        <v>7.3936021989821927E-3</v>
      </c>
      <c r="C924" s="10">
        <v>6.3574691589208873E-5</v>
      </c>
      <c r="D924" s="10">
        <v>5.0205239243927476E-5</v>
      </c>
      <c r="E924" s="10">
        <v>3.0350267165773163E-3</v>
      </c>
      <c r="F924" s="10">
        <v>8.8591165646615208E-6</v>
      </c>
    </row>
    <row r="925" spans="2:6" x14ac:dyDescent="0.3">
      <c r="B925" s="10">
        <v>6.4553733408667675E-3</v>
      </c>
      <c r="C925" s="10">
        <v>5.0760273346823382E-5</v>
      </c>
      <c r="D925" s="10">
        <v>4.3750186238797814E-5</v>
      </c>
      <c r="E925" s="10">
        <v>2.6832560986874035E-3</v>
      </c>
      <c r="F925" s="10">
        <v>7.2505859312463345E-6</v>
      </c>
    </row>
    <row r="926" spans="2:6" x14ac:dyDescent="0.3">
      <c r="B926" s="10">
        <v>6.4553733408667675E-3</v>
      </c>
      <c r="C926" s="10">
        <v>4.6774737771905447E-5</v>
      </c>
      <c r="D926" s="10">
        <v>4.516566605680159E-5</v>
      </c>
      <c r="E926" s="10">
        <v>3.1871217120856316E-3</v>
      </c>
      <c r="F926" s="10">
        <v>7.5071395580817719E-6</v>
      </c>
    </row>
    <row r="927" spans="2:6" x14ac:dyDescent="0.3">
      <c r="B927" s="10">
        <v>7.5739650874690478E-3</v>
      </c>
      <c r="C927" s="10">
        <v>6.0054905820544465E-5</v>
      </c>
      <c r="D927" s="10">
        <v>5.2540626204786689E-5</v>
      </c>
      <c r="E927" s="10">
        <v>3.384357326335245E-3</v>
      </c>
      <c r="F927" s="10">
        <v>7.5230891754592657E-6</v>
      </c>
    </row>
    <row r="928" spans="2:6" x14ac:dyDescent="0.3">
      <c r="B928" s="10">
        <v>9.2024519997361814E-3</v>
      </c>
      <c r="C928" s="10">
        <v>8.7116646619891729E-5</v>
      </c>
      <c r="D928" s="10">
        <v>8.128761888493013E-5</v>
      </c>
      <c r="E928" s="10">
        <v>4.6986744388700426E-3</v>
      </c>
      <c r="F928" s="10">
        <v>8.2301422755436032E-6</v>
      </c>
    </row>
    <row r="929" spans="2:6" x14ac:dyDescent="0.3">
      <c r="B929" s="10">
        <v>8.3516805997325329E-3</v>
      </c>
      <c r="C929" s="10">
        <v>1.0333985728595816E-4</v>
      </c>
      <c r="D929" s="10">
        <v>9.1359879253685001E-5</v>
      </c>
      <c r="E929" s="10">
        <v>5.88760144272468E-3</v>
      </c>
      <c r="F929" s="10">
        <v>1.2025623386660952E-5</v>
      </c>
    </row>
    <row r="930" spans="2:6" x14ac:dyDescent="0.3">
      <c r="B930" s="10">
        <v>7.7788961851038736E-3</v>
      </c>
      <c r="C930" s="10">
        <v>1.0086720259077666E-4</v>
      </c>
      <c r="D930" s="10">
        <v>7.566138606014027E-5</v>
      </c>
      <c r="E930" s="10">
        <v>4.2201392211792792E-3</v>
      </c>
      <c r="F930" s="10">
        <v>9.317468124353755E-6</v>
      </c>
    </row>
    <row r="931" spans="2:6" x14ac:dyDescent="0.3">
      <c r="B931" s="10">
        <v>7.7788961851038736E-3</v>
      </c>
      <c r="C931" s="10">
        <v>9.404206412098339E-5</v>
      </c>
      <c r="D931" s="10">
        <v>6.5608910285478572E-5</v>
      </c>
      <c r="E931" s="10">
        <v>5.2663859901192038E-3</v>
      </c>
      <c r="F931" s="10">
        <v>9.4408637317675486E-6</v>
      </c>
    </row>
    <row r="932" spans="2:6" x14ac:dyDescent="0.3">
      <c r="B932" s="10">
        <v>1.0058745674234149E-2</v>
      </c>
      <c r="C932" s="10">
        <v>9.9129561691971573E-5</v>
      </c>
      <c r="D932" s="10">
        <v>6.0331023395123535E-5</v>
      </c>
      <c r="E932" s="10">
        <v>4.842733326847465E-3</v>
      </c>
      <c r="F932" s="10">
        <v>8.7307180779174971E-6</v>
      </c>
    </row>
    <row r="933" spans="2:6" x14ac:dyDescent="0.3">
      <c r="B933" s="10">
        <v>1.0440765278180889E-2</v>
      </c>
      <c r="C933" s="10">
        <v>8.262003237850994E-5</v>
      </c>
      <c r="D933" s="10">
        <v>6.3088208738244154E-5</v>
      </c>
      <c r="E933" s="10">
        <v>3.3901957434411142E-3</v>
      </c>
      <c r="F933" s="10">
        <v>8.1197557279213327E-6</v>
      </c>
    </row>
    <row r="934" spans="2:6" x14ac:dyDescent="0.3">
      <c r="B934" s="10">
        <v>1.0440765278180889E-2</v>
      </c>
      <c r="C934" s="10">
        <v>8.4394448742197784E-5</v>
      </c>
      <c r="D934" s="10">
        <v>7.3175559527918115E-5</v>
      </c>
      <c r="E934" s="10">
        <v>4.1597037823285846E-3</v>
      </c>
      <c r="F934" s="10">
        <v>8.2940722198295468E-6</v>
      </c>
    </row>
    <row r="935" spans="2:6" x14ac:dyDescent="0.3">
      <c r="B935" s="10">
        <v>9.1852940863415555E-3</v>
      </c>
      <c r="C935" s="10">
        <v>8.6236067369365179E-5</v>
      </c>
      <c r="D935" s="10">
        <v>7.7463530565749741E-5</v>
      </c>
      <c r="E935" s="10">
        <v>3.3045557195886329E-3</v>
      </c>
      <c r="F935" s="10">
        <v>1.2459678062766295E-5</v>
      </c>
    </row>
    <row r="936" spans="2:6" x14ac:dyDescent="0.3">
      <c r="B936" s="10">
        <v>8.8817859720149751E-3</v>
      </c>
      <c r="C936" s="10">
        <v>7.9016747830469279E-5</v>
      </c>
      <c r="D936" s="10">
        <v>7.2440879584664982E-5</v>
      </c>
      <c r="E936" s="10">
        <v>4.0850377120166962E-3</v>
      </c>
      <c r="F936" s="10">
        <v>1.2149316450538533E-5</v>
      </c>
    </row>
    <row r="937" spans="2:6" x14ac:dyDescent="0.3">
      <c r="B937" s="10">
        <v>7.2405660696353126E-3</v>
      </c>
      <c r="C937" s="10">
        <v>7.339819844187249E-5</v>
      </c>
      <c r="D937" s="10">
        <v>7.6798082967161115E-5</v>
      </c>
      <c r="E937" s="10">
        <v>4.0244146893094312E-3</v>
      </c>
      <c r="F937" s="10">
        <v>1.1969017432761499E-5</v>
      </c>
    </row>
    <row r="938" spans="2:6" x14ac:dyDescent="0.3">
      <c r="B938" s="10">
        <v>7.0247730499467627E-3</v>
      </c>
      <c r="C938" s="10">
        <v>7.339819844187249E-5</v>
      </c>
      <c r="D938" s="10">
        <v>7.8422808340252999E-5</v>
      </c>
      <c r="E938" s="10">
        <v>3.3527861177563107E-3</v>
      </c>
      <c r="F938" s="10">
        <v>1.4733985913741451E-5</v>
      </c>
    </row>
    <row r="939" spans="2:6" x14ac:dyDescent="0.3">
      <c r="B939" s="10">
        <v>6.5967172651991745E-3</v>
      </c>
      <c r="C939" s="10">
        <v>7.548049818985378E-5</v>
      </c>
      <c r="D939" s="10">
        <v>8.268835446126861E-5</v>
      </c>
      <c r="E939" s="10">
        <v>3.844527561904244E-3</v>
      </c>
      <c r="F939" s="10">
        <v>1.3003384449696225E-5</v>
      </c>
    </row>
    <row r="940" spans="2:6" x14ac:dyDescent="0.3">
      <c r="B940" s="10">
        <v>8.894963273283896E-3</v>
      </c>
      <c r="C940" s="10">
        <v>1.0413181082327411E-4</v>
      </c>
      <c r="D940" s="10">
        <v>1.1359613594509694E-4</v>
      </c>
      <c r="E940" s="10">
        <v>3.531312132079288E-3</v>
      </c>
      <c r="F940" s="10">
        <v>1.6409791430419649E-5</v>
      </c>
    </row>
    <row r="941" spans="2:6" x14ac:dyDescent="0.3">
      <c r="B941" s="10">
        <v>1.0786802213295987E-2</v>
      </c>
      <c r="C941" s="10">
        <v>1.3509956494462953E-4</v>
      </c>
      <c r="D941" s="10">
        <v>1.6574312384847937E-4</v>
      </c>
      <c r="E941" s="10">
        <v>4.3288278340706384E-3</v>
      </c>
      <c r="F941" s="10">
        <v>1.8439472714602889E-5</v>
      </c>
    </row>
    <row r="942" spans="2:6" x14ac:dyDescent="0.3">
      <c r="B942" s="10">
        <v>8.6927714797342733E-3</v>
      </c>
      <c r="C942" s="10">
        <v>1.0922589576160859E-4</v>
      </c>
      <c r="D942" s="10">
        <v>1.2042034886942857E-4</v>
      </c>
      <c r="E942" s="10">
        <v>3.496881600930105E-3</v>
      </c>
      <c r="F942" s="10">
        <v>1.519219116041523E-5</v>
      </c>
    </row>
    <row r="943" spans="2:6" x14ac:dyDescent="0.3">
      <c r="B943" s="10">
        <v>9.9686653782094809E-3</v>
      </c>
      <c r="C943" s="10">
        <v>1.4399421037406202E-4</v>
      </c>
      <c r="D943" s="10">
        <v>1.5293851080754489E-4</v>
      </c>
      <c r="E943" s="10">
        <v>4.338613614305889E-3</v>
      </c>
      <c r="F943" s="10">
        <v>2.0314072621894933E-5</v>
      </c>
    </row>
    <row r="944" spans="2:6" x14ac:dyDescent="0.3">
      <c r="B944" s="10">
        <v>9.5829322028997653E-3</v>
      </c>
      <c r="C944" s="10">
        <v>1.6269376050060286E-4</v>
      </c>
      <c r="D944" s="10">
        <v>1.5811619537088112E-4</v>
      </c>
      <c r="E944" s="10">
        <v>5.277513767210691E-3</v>
      </c>
      <c r="F944" s="10">
        <v>1.9746583914719884E-5</v>
      </c>
    </row>
    <row r="945" spans="2:6" x14ac:dyDescent="0.3">
      <c r="B945" s="10">
        <v>9.7285035671956961E-3</v>
      </c>
      <c r="C945" s="10">
        <v>1.4798160059921895E-4</v>
      </c>
      <c r="D945" s="10">
        <v>1.2706592687509208E-4</v>
      </c>
      <c r="E945" s="10">
        <v>4.8002758806067304E-3</v>
      </c>
      <c r="F945" s="10">
        <v>1.8909376459571668E-5</v>
      </c>
    </row>
    <row r="946" spans="2:6" x14ac:dyDescent="0.3">
      <c r="B946" s="10">
        <v>9.9968380491567196E-3</v>
      </c>
      <c r="C946" s="10">
        <v>1.6329723938516061E-4</v>
      </c>
      <c r="D946" s="10">
        <v>1.2365686195204537E-4</v>
      </c>
      <c r="E946" s="10">
        <v>4.6326654700738499E-3</v>
      </c>
      <c r="F946" s="10">
        <v>1.6532433031881803E-5</v>
      </c>
    </row>
    <row r="947" spans="2:6" x14ac:dyDescent="0.3">
      <c r="B947" s="10">
        <v>9.8044486358058909E-3</v>
      </c>
      <c r="C947" s="10">
        <v>1.2535492468492888E-4</v>
      </c>
      <c r="D947" s="10">
        <v>9.0549140252474785E-5</v>
      </c>
      <c r="E947" s="10">
        <v>4.0634581608609511E-3</v>
      </c>
      <c r="F947" s="10">
        <v>1.2251632327164186E-5</v>
      </c>
    </row>
    <row r="948" spans="2:6" x14ac:dyDescent="0.3">
      <c r="B948" s="10">
        <v>9.9566157565134112E-3</v>
      </c>
      <c r="C948" s="10">
        <v>1.2175656990466094E-4</v>
      </c>
      <c r="D948" s="10">
        <v>7.4460484757470481E-5</v>
      </c>
      <c r="E948" s="10">
        <v>2.9551707942074858E-3</v>
      </c>
      <c r="F948" s="10">
        <v>1.1395229830302642E-5</v>
      </c>
    </row>
    <row r="949" spans="2:6" x14ac:dyDescent="0.3">
      <c r="B949" s="10">
        <v>9.9566157565134112E-3</v>
      </c>
      <c r="C949" s="10">
        <v>1.2175656990466094E-4</v>
      </c>
      <c r="D949" s="10">
        <v>8.4332198366689548E-5</v>
      </c>
      <c r="E949" s="10">
        <v>2.9357438633104836E-3</v>
      </c>
      <c r="F949" s="10">
        <v>1.0840028905236289E-5</v>
      </c>
    </row>
    <row r="950" spans="2:6" x14ac:dyDescent="0.3">
      <c r="B950" s="10">
        <v>8.948081179809636E-3</v>
      </c>
      <c r="C950" s="10">
        <v>1.1105196269404815E-4</v>
      </c>
      <c r="D950" s="10">
        <v>7.8137537312387807E-5</v>
      </c>
      <c r="E950" s="10">
        <v>2.4703733679555992E-3</v>
      </c>
      <c r="F950" s="10">
        <v>1.137533774872831E-5</v>
      </c>
    </row>
    <row r="951" spans="2:6" x14ac:dyDescent="0.3">
      <c r="B951" s="10">
        <v>6.6564788289052747E-3</v>
      </c>
      <c r="C951" s="10">
        <v>1.0718219627871768E-4</v>
      </c>
      <c r="D951" s="10">
        <v>6.6364446785868058E-5</v>
      </c>
      <c r="E951" s="10">
        <v>2.1614049808207757E-3</v>
      </c>
      <c r="F951" s="10">
        <v>1.0374490534736795E-5</v>
      </c>
    </row>
    <row r="952" spans="2:6" x14ac:dyDescent="0.3">
      <c r="B952" s="10">
        <v>7.2947445967588061E-3</v>
      </c>
      <c r="C952" s="10">
        <v>1.2878333715131142E-4</v>
      </c>
      <c r="D952" s="10">
        <v>7.6840836309703783E-5</v>
      </c>
      <c r="E952" s="10">
        <v>2.5210186041109048E-3</v>
      </c>
      <c r="F952" s="10">
        <v>1.3141447726000112E-5</v>
      </c>
    </row>
    <row r="953" spans="2:6" x14ac:dyDescent="0.3">
      <c r="B953" s="10">
        <v>7.6417530541586353E-3</v>
      </c>
      <c r="C953" s="10">
        <v>1.5492681249842181E-4</v>
      </c>
      <c r="D953" s="10">
        <v>6.6623233528915812E-5</v>
      </c>
      <c r="E953" s="10">
        <v>2.3493905394900007E-3</v>
      </c>
      <c r="F953" s="10">
        <v>1.4062087777547477E-5</v>
      </c>
    </row>
    <row r="954" spans="2:6" x14ac:dyDescent="0.3">
      <c r="B954" s="10">
        <v>6.8261636854913483E-3</v>
      </c>
      <c r="C954" s="10">
        <v>1.3948060195327085E-4</v>
      </c>
      <c r="D954" s="10">
        <v>6.513085666260455E-5</v>
      </c>
      <c r="E954" s="10">
        <v>2.1828897088150131E-3</v>
      </c>
      <c r="F954" s="10">
        <v>1.4269005433478385E-5</v>
      </c>
    </row>
    <row r="955" spans="2:6" x14ac:dyDescent="0.3">
      <c r="B955" s="10">
        <v>7.5820993498433497E-3</v>
      </c>
      <c r="C955" s="10">
        <v>1.4192117245230977E-4</v>
      </c>
      <c r="D955" s="10">
        <v>7.2343507819169523E-5</v>
      </c>
      <c r="E955" s="10">
        <v>2.4246249291038965E-3</v>
      </c>
      <c r="F955" s="10">
        <v>1.5849168259770527E-5</v>
      </c>
    </row>
    <row r="956" spans="2:6" x14ac:dyDescent="0.3">
      <c r="B956" s="10">
        <v>7.2958119665173776E-3</v>
      </c>
      <c r="C956" s="10">
        <v>1.2358111310383787E-4</v>
      </c>
      <c r="D956" s="10">
        <v>8.6506319613662442E-5</v>
      </c>
      <c r="E956" s="10">
        <v>2.684072266390477E-3</v>
      </c>
      <c r="F956" s="10">
        <v>1.6087083003284147E-5</v>
      </c>
    </row>
    <row r="957" spans="2:6" x14ac:dyDescent="0.3">
      <c r="B957" s="10">
        <v>8.6438370551631533E-3</v>
      </c>
      <c r="C957" s="10">
        <v>1.3254506444188867E-4</v>
      </c>
      <c r="D957" s="10">
        <v>1.1143067065234829E-4</v>
      </c>
      <c r="E957" s="10">
        <v>2.926093998372526E-3</v>
      </c>
      <c r="F957" s="10">
        <v>1.8167246227561216E-5</v>
      </c>
    </row>
    <row r="958" spans="2:6" x14ac:dyDescent="0.3">
      <c r="B958" s="10">
        <v>8.8747550352516556E-3</v>
      </c>
      <c r="C958" s="10">
        <v>1.3733352455963876E-4</v>
      </c>
      <c r="D958" s="10">
        <v>1.2966809698915444E-4</v>
      </c>
      <c r="E958" s="10">
        <v>2.8831031723455872E-3</v>
      </c>
      <c r="F958" s="10">
        <v>1.8167246227561216E-5</v>
      </c>
    </row>
    <row r="959" spans="2:6" x14ac:dyDescent="0.3">
      <c r="B959" s="10">
        <v>8.848271059026221E-3</v>
      </c>
      <c r="C959" s="10">
        <v>1.3699953910625251E-4</v>
      </c>
      <c r="D959" s="10">
        <v>1.6694926264477258E-4</v>
      </c>
      <c r="E959" s="10">
        <v>2.783211301741377E-3</v>
      </c>
      <c r="F959" s="10">
        <v>2.4055887497441175E-5</v>
      </c>
    </row>
    <row r="960" spans="2:6" x14ac:dyDescent="0.3">
      <c r="B960" s="10">
        <v>8.9600076580943228E-3</v>
      </c>
      <c r="C960" s="10">
        <v>1.1356026193707215E-4</v>
      </c>
      <c r="D960" s="10">
        <v>2.0147517259868169E-4</v>
      </c>
      <c r="E960" s="10">
        <v>2.8313992652556144E-3</v>
      </c>
      <c r="F960" s="10">
        <v>2.1366957630030095E-5</v>
      </c>
    </row>
    <row r="961" spans="2:6" x14ac:dyDescent="0.3">
      <c r="B961" s="10">
        <v>7.5489041288175369E-3</v>
      </c>
      <c r="C961" s="10">
        <v>9.5675758650935335E-5</v>
      </c>
      <c r="D961" s="10">
        <v>1.9791960800153271E-4</v>
      </c>
      <c r="E961" s="10">
        <v>2.9161175905794284E-3</v>
      </c>
      <c r="F961" s="10">
        <v>2.2341103914315603E-5</v>
      </c>
    </row>
    <row r="962" spans="2:6" x14ac:dyDescent="0.3">
      <c r="B962" s="10">
        <v>6.4156836271192551E-3</v>
      </c>
      <c r="C962" s="10">
        <v>8.7923473230197831E-5</v>
      </c>
      <c r="D962" s="10">
        <v>1.8079002851864094E-4</v>
      </c>
      <c r="E962" s="10">
        <v>2.6637329554557456E-3</v>
      </c>
      <c r="F962" s="10">
        <v>1.753685892470741E-5</v>
      </c>
    </row>
    <row r="963" spans="2:6" x14ac:dyDescent="0.3">
      <c r="B963" s="10">
        <v>6.788628028550861E-3</v>
      </c>
      <c r="C963" s="10">
        <v>7.508099672976641E-5</v>
      </c>
      <c r="D963" s="10">
        <v>1.8880314905531597E-4</v>
      </c>
      <c r="E963" s="10">
        <v>2.2365662384321115E-3</v>
      </c>
      <c r="F963" s="10">
        <v>1.6687017243482075E-5</v>
      </c>
    </row>
    <row r="964" spans="2:6" x14ac:dyDescent="0.3">
      <c r="B964" s="10">
        <v>8.1097793567454605E-3</v>
      </c>
      <c r="C964" s="10">
        <v>8.6774232057409617E-5</v>
      </c>
      <c r="D964" s="10">
        <v>2.8116774919064878E-4</v>
      </c>
      <c r="E964" s="10">
        <v>2.5916699495728977E-3</v>
      </c>
      <c r="F964" s="10">
        <v>2.2154845810837979E-5</v>
      </c>
    </row>
    <row r="965" spans="2:6" x14ac:dyDescent="0.3">
      <c r="B965" s="10">
        <v>9.1951056167614374E-3</v>
      </c>
      <c r="C965" s="10">
        <v>1.0467412872371426E-4</v>
      </c>
      <c r="D965" s="10">
        <v>4.2669310519906595E-4</v>
      </c>
      <c r="E965" s="10">
        <v>2.8460969823321989E-3</v>
      </c>
      <c r="F965" s="10">
        <v>3.0184061291696119E-5</v>
      </c>
    </row>
    <row r="966" spans="2:6" x14ac:dyDescent="0.3">
      <c r="B966" s="10">
        <v>8.9466876956601753E-3</v>
      </c>
      <c r="C966" s="10">
        <v>9.69673802009412E-5</v>
      </c>
      <c r="D966" s="10">
        <v>4.4115825403102878E-4</v>
      </c>
      <c r="E966" s="10">
        <v>2.8460969823321989E-3</v>
      </c>
      <c r="F966" s="10">
        <v>3.2371639018597157E-5</v>
      </c>
    </row>
    <row r="967" spans="2:6" x14ac:dyDescent="0.3">
      <c r="B967" s="10">
        <v>7.4729932818696542E-3</v>
      </c>
      <c r="C967" s="10">
        <v>9.9752958812785505E-5</v>
      </c>
      <c r="D967" s="10">
        <v>4.3772510338307074E-4</v>
      </c>
      <c r="E967" s="10">
        <v>3.1042532531281456E-3</v>
      </c>
      <c r="F967" s="10">
        <v>3.2119718732720917E-5</v>
      </c>
    </row>
    <row r="968" spans="2:6" x14ac:dyDescent="0.3">
      <c r="B968" s="10">
        <v>6.9301784371412333E-3</v>
      </c>
      <c r="C968" s="10">
        <v>8.8830220273703454E-5</v>
      </c>
      <c r="D968" s="10">
        <v>3.0941408886226882E-4</v>
      </c>
      <c r="E968" s="10">
        <v>2.7593249516924857E-3</v>
      </c>
      <c r="F968" s="10">
        <v>2.6771519841187347E-5</v>
      </c>
    </row>
    <row r="969" spans="2:6" x14ac:dyDescent="0.3">
      <c r="B969" s="10">
        <v>7.4432770345273869E-3</v>
      </c>
      <c r="C969" s="10">
        <v>1.0244408046909236E-4</v>
      </c>
      <c r="D969" s="10">
        <v>2.002672072267186E-4</v>
      </c>
      <c r="E969" s="10">
        <v>2.7457947532765572E-3</v>
      </c>
      <c r="F969" s="10">
        <v>2.6771519841187347E-5</v>
      </c>
    </row>
    <row r="970" spans="2:6" x14ac:dyDescent="0.3">
      <c r="B970" s="10">
        <v>8.0273913941445365E-3</v>
      </c>
      <c r="C970" s="10">
        <v>9.9051513284043887E-5</v>
      </c>
      <c r="D970" s="10">
        <v>1.9363510166856826E-4</v>
      </c>
      <c r="E970" s="10">
        <v>2.7553134960280876E-3</v>
      </c>
      <c r="F970" s="10">
        <v>2.324006882647412E-5</v>
      </c>
    </row>
    <row r="971" spans="2:6" x14ac:dyDescent="0.3">
      <c r="B971" s="10">
        <v>7.9552481307659396E-3</v>
      </c>
      <c r="C971" s="10">
        <v>8.4151876504478469E-5</v>
      </c>
      <c r="D971" s="10">
        <v>1.7557058699302962E-4</v>
      </c>
      <c r="E971" s="10">
        <v>2.7305511171337991E-3</v>
      </c>
      <c r="F971" s="10">
        <v>2.2722133030457446E-5</v>
      </c>
    </row>
    <row r="972" spans="2:6" x14ac:dyDescent="0.3">
      <c r="B972" s="10">
        <v>8.7451883123015935E-3</v>
      </c>
      <c r="C972" s="10">
        <v>1.0325156134337345E-4</v>
      </c>
      <c r="D972" s="10">
        <v>2.450642986697045E-4</v>
      </c>
      <c r="E972" s="10">
        <v>3.0629626402158636E-3</v>
      </c>
      <c r="F972" s="10">
        <v>2.213782788178117E-5</v>
      </c>
    </row>
    <row r="973" spans="2:6" x14ac:dyDescent="0.3">
      <c r="B973" s="10">
        <v>8.6066400861040809E-3</v>
      </c>
      <c r="C973" s="10">
        <v>1.1726962765671393E-4</v>
      </c>
      <c r="D973" s="10">
        <v>2.450642986697045E-4</v>
      </c>
      <c r="E973" s="10">
        <v>3.0687462769504624E-3</v>
      </c>
      <c r="F973" s="10">
        <v>2.213782788178117E-5</v>
      </c>
    </row>
    <row r="974" spans="2:6" x14ac:dyDescent="0.3">
      <c r="B974" s="10">
        <v>9.1039443304386305E-3</v>
      </c>
      <c r="C974" s="10">
        <v>1.1726962765671393E-4</v>
      </c>
      <c r="D974" s="10">
        <v>2.3465403818477128E-4</v>
      </c>
      <c r="E974" s="10">
        <v>3.2256882537185336E-3</v>
      </c>
      <c r="F974" s="10">
        <v>1.9718664666424157E-5</v>
      </c>
    </row>
    <row r="975" spans="2:6" x14ac:dyDescent="0.3">
      <c r="B975" s="10">
        <v>8.1962125257898383E-3</v>
      </c>
      <c r="C975" s="10">
        <v>1.1735175689676087E-4</v>
      </c>
      <c r="D975" s="10">
        <v>2.5984976729322579E-4</v>
      </c>
      <c r="E975" s="10">
        <v>2.928562097089056E-3</v>
      </c>
      <c r="F975" s="10">
        <v>1.8107979982269719E-5</v>
      </c>
    </row>
    <row r="976" spans="2:6" x14ac:dyDescent="0.3">
      <c r="B976" s="10">
        <v>7.5804986717953882E-3</v>
      </c>
      <c r="C976" s="10">
        <v>1.035131352320072E-4</v>
      </c>
      <c r="D976" s="10">
        <v>2.6679260839331805E-4</v>
      </c>
      <c r="E976" s="10">
        <v>3.0645833332466968E-3</v>
      </c>
      <c r="F976" s="10">
        <v>2.1916299891843175E-5</v>
      </c>
    </row>
    <row r="977" spans="2:6" x14ac:dyDescent="0.3">
      <c r="B977" s="10">
        <v>4.9522517308038519E-3</v>
      </c>
      <c r="C977" s="10">
        <v>7.5306619291910437E-5</v>
      </c>
      <c r="D977" s="10">
        <v>2.0436518324299678E-4</v>
      </c>
      <c r="E977" s="10">
        <v>2.1901200134171466E-3</v>
      </c>
      <c r="F977" s="10">
        <v>1.5944280390533855E-5</v>
      </c>
    </row>
    <row r="978" spans="2:6" x14ac:dyDescent="0.3">
      <c r="B978" s="10">
        <v>5.8975186137284995E-3</v>
      </c>
      <c r="C978" s="10">
        <v>9.9060010860613587E-5</v>
      </c>
      <c r="D978" s="10">
        <v>2.4337362833895619E-4</v>
      </c>
      <c r="E978" s="10">
        <v>2.7622412935643932E-3</v>
      </c>
      <c r="F978" s="10">
        <v>2.1100626913452193E-5</v>
      </c>
    </row>
    <row r="979" spans="2:6" x14ac:dyDescent="0.3">
      <c r="B979" s="10">
        <v>7.6710646079838967E-3</v>
      </c>
      <c r="C979" s="10">
        <v>1.1115594794544767E-4</v>
      </c>
      <c r="D979" s="10">
        <v>2.8912677585659762E-4</v>
      </c>
      <c r="E979" s="10">
        <v>3.3314210726563182E-3</v>
      </c>
      <c r="F979" s="10">
        <v>2.666608451099341E-5</v>
      </c>
    </row>
    <row r="980" spans="2:6" x14ac:dyDescent="0.3">
      <c r="B980" s="10">
        <v>6.9576558133383776E-3</v>
      </c>
      <c r="C980" s="10">
        <v>1.2366305767630545E-4</v>
      </c>
      <c r="D980" s="10">
        <v>2.656173295726038E-4</v>
      </c>
      <c r="E980" s="10">
        <v>3.2227223714569125E-3</v>
      </c>
      <c r="F980" s="10">
        <v>2.480740425834781E-5</v>
      </c>
    </row>
    <row r="981" spans="2:6" x14ac:dyDescent="0.3">
      <c r="B981" s="10">
        <v>7.9695207911406243E-3</v>
      </c>
      <c r="C981" s="10">
        <v>1.1825365463191024E-4</v>
      </c>
      <c r="D981" s="10">
        <v>2.8070670451492386E-4</v>
      </c>
      <c r="E981" s="10">
        <v>3.8836594856247867E-3</v>
      </c>
      <c r="F981" s="10">
        <v>2.4244301336483107E-5</v>
      </c>
    </row>
    <row r="982" spans="2:6" x14ac:dyDescent="0.3">
      <c r="B982" s="10">
        <v>9.5789546319754223E-3</v>
      </c>
      <c r="C982" s="10">
        <v>1.1915810930143163E-4</v>
      </c>
      <c r="D982" s="10">
        <v>2.540800083396121E-4</v>
      </c>
      <c r="E982" s="10">
        <v>3.9126027141594922E-3</v>
      </c>
      <c r="F982" s="10">
        <v>2.4246226412842875E-5</v>
      </c>
    </row>
    <row r="983" spans="2:6" x14ac:dyDescent="0.3">
      <c r="B983" s="10">
        <v>8.6153525691927309E-3</v>
      </c>
      <c r="C983" s="10">
        <v>1.5063792974686464E-4</v>
      </c>
      <c r="D983" s="10">
        <v>1.7688756704996954E-4</v>
      </c>
      <c r="E983" s="10">
        <v>3.0911594109984766E-3</v>
      </c>
      <c r="F983" s="10">
        <v>1.8238069339141732E-5</v>
      </c>
    </row>
    <row r="984" spans="2:6" x14ac:dyDescent="0.3">
      <c r="B984" s="10">
        <v>8.0784747962766301E-3</v>
      </c>
      <c r="C984" s="10">
        <v>1.1971642612699399E-4</v>
      </c>
      <c r="D984" s="10">
        <v>1.2811546919286874E-4</v>
      </c>
      <c r="E984" s="10">
        <v>3.4482646824861882E-3</v>
      </c>
      <c r="F984" s="10">
        <v>1.3693579487191072E-5</v>
      </c>
    </row>
    <row r="985" spans="2:6" x14ac:dyDescent="0.3">
      <c r="B985" s="10">
        <v>7.66855855336548E-3</v>
      </c>
      <c r="C985" s="10">
        <v>1.1681024501613528E-4</v>
      </c>
      <c r="D985" s="10">
        <v>8.8876402781854427E-5</v>
      </c>
      <c r="E985" s="10">
        <v>2.9968131105420747E-3</v>
      </c>
      <c r="F985" s="10">
        <v>1.3275765311210708E-5</v>
      </c>
    </row>
    <row r="986" spans="2:6" x14ac:dyDescent="0.3">
      <c r="B986" s="10">
        <v>6.5881269853868161E-3</v>
      </c>
      <c r="C986" s="10">
        <v>1.1386352791321957E-4</v>
      </c>
      <c r="D986" s="10">
        <v>7.6354509580457401E-5</v>
      </c>
      <c r="E986" s="10">
        <v>2.9987955798786506E-3</v>
      </c>
      <c r="F986" s="10">
        <v>1.2303319243106062E-5</v>
      </c>
    </row>
    <row r="987" spans="2:6" x14ac:dyDescent="0.3">
      <c r="B987" s="10">
        <v>6.9964686246033036E-3</v>
      </c>
      <c r="C987" s="10">
        <v>9.1823345314152901E-5</v>
      </c>
      <c r="D987" s="10">
        <v>7.3098957660397947E-5</v>
      </c>
      <c r="E987" s="10">
        <v>2.8917853533875996E-3</v>
      </c>
      <c r="F987" s="10">
        <v>1.1864282655340464E-5</v>
      </c>
    </row>
    <row r="988" spans="2:6" x14ac:dyDescent="0.3">
      <c r="B988" s="10">
        <v>8.4794946825245202E-3</v>
      </c>
      <c r="C988" s="10">
        <v>1.0532802278741013E-4</v>
      </c>
      <c r="D988" s="10">
        <v>7.8822137105716007E-5</v>
      </c>
      <c r="E988" s="10">
        <v>2.8059534723622066E-3</v>
      </c>
      <c r="F988" s="10">
        <v>1.2205686281534013E-5</v>
      </c>
    </row>
    <row r="989" spans="2:6" x14ac:dyDescent="0.3">
      <c r="B989" s="10">
        <v>8.2985530291576765E-3</v>
      </c>
      <c r="C989" s="10">
        <v>1.2880705409411034E-4</v>
      </c>
      <c r="D989" s="10">
        <v>6.4716552296029326E-5</v>
      </c>
      <c r="E989" s="10">
        <v>2.6711468963579147E-3</v>
      </c>
      <c r="F989" s="10">
        <v>9.7717846921704333E-6</v>
      </c>
    </row>
    <row r="990" spans="2:6" x14ac:dyDescent="0.3">
      <c r="B990" s="10">
        <v>9.1548131290866645E-3</v>
      </c>
      <c r="C990" s="10">
        <v>1.351694684193712E-4</v>
      </c>
      <c r="D990" s="10">
        <v>8.0524252523258858E-5</v>
      </c>
      <c r="E990" s="10">
        <v>3.3236026886160441E-3</v>
      </c>
      <c r="F990" s="10">
        <v>1.215864613052827E-5</v>
      </c>
    </row>
    <row r="991" spans="2:6" x14ac:dyDescent="0.3">
      <c r="B991" s="10">
        <v>9.2641284052248519E-3</v>
      </c>
      <c r="C991" s="10">
        <v>1.4488532839680121E-4</v>
      </c>
      <c r="D991" s="10">
        <v>8.456376785098185E-5</v>
      </c>
      <c r="E991" s="10">
        <v>4.083805883424654E-3</v>
      </c>
      <c r="F991" s="10">
        <v>1.3394196651282497E-5</v>
      </c>
    </row>
    <row r="992" spans="2:6" x14ac:dyDescent="0.3">
      <c r="B992" s="10">
        <v>1.0361599759099612E-2</v>
      </c>
      <c r="C992" s="10">
        <v>1.8656092160252092E-4</v>
      </c>
      <c r="D992" s="10">
        <v>1.0761496193625055E-4</v>
      </c>
      <c r="E992" s="10">
        <v>5.515063731045107E-3</v>
      </c>
      <c r="F992" s="10">
        <v>1.8557313490799345E-5</v>
      </c>
    </row>
    <row r="993" spans="2:6" x14ac:dyDescent="0.3">
      <c r="B993" s="10">
        <v>1.0190249685336581E-2</v>
      </c>
      <c r="C993" s="10">
        <v>1.2745023215858189E-4</v>
      </c>
      <c r="D993" s="10">
        <v>9.1122101988189486E-5</v>
      </c>
      <c r="E993" s="10">
        <v>4.6698357805428255E-3</v>
      </c>
      <c r="F993" s="10">
        <v>1.571325568592529E-5</v>
      </c>
    </row>
    <row r="994" spans="2:6" x14ac:dyDescent="0.3">
      <c r="B994" s="10">
        <v>8.6906597439783927E-3</v>
      </c>
      <c r="C994" s="10">
        <v>1.0869474607429143E-4</v>
      </c>
      <c r="D994" s="10">
        <v>6.8735993920591282E-5</v>
      </c>
      <c r="E994" s="10">
        <v>3.5155535453431676E-3</v>
      </c>
      <c r="F994" s="10">
        <v>1.2968322700176187E-5</v>
      </c>
    </row>
    <row r="995" spans="2:6" x14ac:dyDescent="0.3">
      <c r="B995" s="10">
        <v>9.8311774084590652E-3</v>
      </c>
      <c r="C995" s="10">
        <v>1.0853649689427157E-4</v>
      </c>
      <c r="D995" s="10">
        <v>6.9373871702757694E-5</v>
      </c>
      <c r="E995" s="10">
        <v>3.1690931493068343E-3</v>
      </c>
      <c r="F995" s="10">
        <v>1.5206031556623577E-5</v>
      </c>
    </row>
    <row r="996" spans="2:6" x14ac:dyDescent="0.3">
      <c r="B996" s="10">
        <v>8.0541201358429911E-3</v>
      </c>
      <c r="C996" s="10">
        <v>1.1214114920817797E-4</v>
      </c>
      <c r="D996" s="10">
        <v>6.7379544789503501E-5</v>
      </c>
      <c r="E996" s="10">
        <v>3.2743432659082731E-3</v>
      </c>
      <c r="F996" s="10">
        <v>1.3697778413366843E-5</v>
      </c>
    </row>
    <row r="997" spans="2:6" x14ac:dyDescent="0.3">
      <c r="B997" s="10">
        <v>7.1635355642713705E-3</v>
      </c>
      <c r="C997" s="10">
        <v>1.0152619315341289E-4</v>
      </c>
      <c r="D997" s="10">
        <v>5.9929049637090433E-5</v>
      </c>
      <c r="E997" s="10">
        <v>3.0330077134340561E-3</v>
      </c>
      <c r="F997" s="10">
        <v>1.411689621781141E-5</v>
      </c>
    </row>
    <row r="998" spans="2:6" x14ac:dyDescent="0.3">
      <c r="B998" s="10">
        <v>7.310448046141475E-3</v>
      </c>
      <c r="C998" s="10">
        <v>1.0237171083548372E-4</v>
      </c>
      <c r="D998" s="10">
        <v>7.4762030455889316E-5</v>
      </c>
      <c r="E998" s="10">
        <v>3.6092458988603937E-3</v>
      </c>
      <c r="F998" s="10">
        <v>1.667826873408345E-5</v>
      </c>
    </row>
    <row r="999" spans="2:6" x14ac:dyDescent="0.3">
      <c r="B999" s="10">
        <v>7.2822662499960064E-3</v>
      </c>
      <c r="C999" s="10">
        <v>8.6015907043106798E-5</v>
      </c>
      <c r="D999" s="10">
        <v>6.8807115184704772E-5</v>
      </c>
      <c r="E999" s="10">
        <v>2.9146012874601973E-3</v>
      </c>
      <c r="F999" s="10">
        <v>1.4845402342862161E-5</v>
      </c>
    </row>
    <row r="1000" spans="2:6" x14ac:dyDescent="0.3">
      <c r="B1000" s="10">
        <v>8.5813712913179636E-3</v>
      </c>
      <c r="C1000" s="10">
        <v>9.2582817071069782E-5</v>
      </c>
      <c r="D1000" s="10">
        <v>7.3591798451491089E-5</v>
      </c>
      <c r="E1000" s="10">
        <v>3.078342038906408E-3</v>
      </c>
      <c r="F1000" s="10">
        <v>1.4845402342862161E-5</v>
      </c>
    </row>
    <row r="1001" spans="2:6" x14ac:dyDescent="0.3">
      <c r="B1001" s="10">
        <v>9.2138008956026123E-3</v>
      </c>
      <c r="C1001" s="10">
        <v>1.0037291507284388E-4</v>
      </c>
      <c r="D1001" s="10">
        <v>7.3878059577037165E-5</v>
      </c>
      <c r="E1001" s="10">
        <v>3.3052095838975041E-3</v>
      </c>
      <c r="F1001" s="10">
        <v>1.4435279987583731E-5</v>
      </c>
    </row>
    <row r="1002" spans="2:6" x14ac:dyDescent="0.3">
      <c r="B1002" s="10">
        <v>1.01148405868111E-2</v>
      </c>
      <c r="C1002" s="10">
        <v>1.4519851032314415E-4</v>
      </c>
      <c r="D1002" s="10">
        <v>7.5075663225136589E-5</v>
      </c>
      <c r="E1002" s="10">
        <v>3.1920368728428567E-3</v>
      </c>
      <c r="F1002" s="10">
        <v>1.4919588139405386E-5</v>
      </c>
    </row>
    <row r="1003" spans="2:6" x14ac:dyDescent="0.3">
      <c r="B1003" s="10">
        <v>9.7409404149988634E-3</v>
      </c>
      <c r="C1003" s="10">
        <v>1.3060263260629662E-4</v>
      </c>
      <c r="D1003" s="10">
        <v>7.1067627748981353E-5</v>
      </c>
      <c r="E1003" s="10">
        <v>3.6769159402091503E-3</v>
      </c>
      <c r="F1003" s="10">
        <v>1.448218520213422E-5</v>
      </c>
    </row>
    <row r="1004" spans="2:6" x14ac:dyDescent="0.3">
      <c r="B1004" s="10">
        <v>9.6584784803933326E-3</v>
      </c>
      <c r="C1004" s="10">
        <v>1.0748373550828016E-4</v>
      </c>
      <c r="D1004" s="10">
        <v>7.1067627748981353E-5</v>
      </c>
      <c r="E1004" s="10">
        <v>3.6769159402091503E-3</v>
      </c>
      <c r="F1004" s="10">
        <v>1.3956843891304333E-5</v>
      </c>
    </row>
    <row r="1005" spans="2:6" x14ac:dyDescent="0.3">
      <c r="B1005" s="10">
        <v>8.8054714809014164E-3</v>
      </c>
      <c r="C1005" s="10">
        <v>9.5744802019224128E-5</v>
      </c>
      <c r="D1005" s="10">
        <v>7.0398888837492566E-5</v>
      </c>
      <c r="E1005" s="10">
        <v>3.6494326304681991E-3</v>
      </c>
      <c r="F1005" s="10">
        <v>1.2724218529632075E-5</v>
      </c>
    </row>
    <row r="1006" spans="2:6" x14ac:dyDescent="0.3">
      <c r="B1006" s="10">
        <v>7.6284690635441922E-3</v>
      </c>
      <c r="C1006" s="10">
        <v>8.5971121996891546E-5</v>
      </c>
      <c r="D1006" s="10">
        <v>7.135515748456392E-5</v>
      </c>
      <c r="E1006" s="10">
        <v>3.5431803318495543E-3</v>
      </c>
      <c r="F1006" s="10">
        <v>1.279559288540997E-5</v>
      </c>
    </row>
    <row r="1007" spans="2:6" x14ac:dyDescent="0.3">
      <c r="B1007" s="10">
        <v>8.2919931598102806E-3</v>
      </c>
      <c r="C1007" s="10">
        <v>1.0279371538991091E-4</v>
      </c>
      <c r="D1007" s="10">
        <v>7.135515748456392E-5</v>
      </c>
      <c r="E1007" s="10">
        <v>4.1070848126879035E-3</v>
      </c>
      <c r="F1007" s="10">
        <v>1.2508879744918964E-5</v>
      </c>
    </row>
    <row r="1008" spans="2:6" x14ac:dyDescent="0.3">
      <c r="B1008" s="10">
        <v>8.7781106159044928E-3</v>
      </c>
      <c r="C1008" s="10">
        <v>1.0881998898478194E-4</v>
      </c>
      <c r="D1008" s="10">
        <v>6.7773067839277859E-5</v>
      </c>
      <c r="E1008" s="10">
        <v>4.3536816360722937E-3</v>
      </c>
      <c r="F1008" s="10">
        <v>1.6085423196579904E-5</v>
      </c>
    </row>
    <row r="1009" spans="2:6" x14ac:dyDescent="0.3">
      <c r="B1009" s="10">
        <v>9.8468290622826284E-3</v>
      </c>
      <c r="C1009" s="10">
        <v>1.294991503915509E-4</v>
      </c>
      <c r="D1009" s="10">
        <v>7.5456087480344234E-5</v>
      </c>
      <c r="E1009" s="10">
        <v>4.7597359527152957E-3</v>
      </c>
      <c r="F1009" s="10">
        <v>1.5453213690423743E-5</v>
      </c>
    </row>
    <row r="1010" spans="2:6" x14ac:dyDescent="0.3">
      <c r="B1010" s="10">
        <v>1.0814566212971242E-2</v>
      </c>
      <c r="C1010" s="10">
        <v>1.1868293919749079E-4</v>
      </c>
      <c r="D1010" s="10">
        <v>8.5157804164029581E-5</v>
      </c>
      <c r="E1010" s="10">
        <v>4.0207752639713022E-3</v>
      </c>
      <c r="F1010" s="10">
        <v>1.9802704716458106E-5</v>
      </c>
    </row>
    <row r="1011" spans="2:6" x14ac:dyDescent="0.3">
      <c r="B1011" s="10">
        <v>9.3793128797231146E-3</v>
      </c>
      <c r="C1011" s="10">
        <v>1.1530470206221149E-4</v>
      </c>
      <c r="D1011" s="10">
        <v>8.7269713167940373E-5</v>
      </c>
      <c r="E1011" s="10">
        <v>3.3336178957147512E-3</v>
      </c>
      <c r="F1011" s="10">
        <v>2.044802784048281E-5</v>
      </c>
    </row>
    <row r="1012" spans="2:6" x14ac:dyDescent="0.3">
      <c r="B1012" s="10">
        <v>9.3793128797231146E-3</v>
      </c>
      <c r="C1012" s="10">
        <v>1.3471318659939686E-4</v>
      </c>
      <c r="D1012" s="10">
        <v>1.1785651719176496E-4</v>
      </c>
      <c r="E1012" s="10">
        <v>3.3336178957147512E-3</v>
      </c>
      <c r="F1012" s="10">
        <v>2.044802784048281E-5</v>
      </c>
    </row>
    <row r="1013" spans="2:6" x14ac:dyDescent="0.3">
      <c r="B1013" s="10">
        <v>9.0514995324446762E-3</v>
      </c>
      <c r="C1013" s="10">
        <v>1.2950095394151015E-4</v>
      </c>
      <c r="D1013" s="10">
        <v>1.3971157797962363E-4</v>
      </c>
      <c r="E1013" s="10">
        <v>3.813317700386943E-3</v>
      </c>
      <c r="F1013" s="10">
        <v>2.0902814545152052E-5</v>
      </c>
    </row>
    <row r="1014" spans="2:6" x14ac:dyDescent="0.3">
      <c r="B1014" s="10">
        <v>8.9447411845691369E-3</v>
      </c>
      <c r="C1014" s="10">
        <v>1.2797354869318133E-4</v>
      </c>
      <c r="D1014" s="10">
        <v>1.4353188327230043E-4</v>
      </c>
      <c r="E1014" s="10">
        <v>3.7683413408170605E-3</v>
      </c>
      <c r="F1014" s="10">
        <v>2.0627972873342688E-5</v>
      </c>
    </row>
    <row r="1015" spans="2:6" x14ac:dyDescent="0.3">
      <c r="B1015" s="10">
        <v>9.1187528822197252E-3</v>
      </c>
      <c r="C1015" s="10">
        <v>1.2705857004610048E-4</v>
      </c>
      <c r="D1015" s="10">
        <v>1.8034329556357312E-4</v>
      </c>
      <c r="E1015" s="10">
        <v>3.6934592107953023E-3</v>
      </c>
      <c r="F1015" s="10">
        <v>2.0362162650050488E-5</v>
      </c>
    </row>
    <row r="1016" spans="2:6" x14ac:dyDescent="0.3">
      <c r="B1016" s="10">
        <v>8.6992007942637058E-3</v>
      </c>
      <c r="C1016" s="10">
        <v>1.3001107157468563E-4</v>
      </c>
      <c r="D1016" s="10">
        <v>2.6601585734677293E-4</v>
      </c>
      <c r="E1016" s="10">
        <v>3.2767173536533425E-3</v>
      </c>
      <c r="F1016" s="10">
        <v>2.1691796090596747E-5</v>
      </c>
    </row>
    <row r="1017" spans="2:6" x14ac:dyDescent="0.3">
      <c r="B1017" s="10">
        <v>8.6321350009207713E-3</v>
      </c>
      <c r="C1017" s="10">
        <v>1.2900876160797342E-4</v>
      </c>
      <c r="D1017" s="10">
        <v>2.340023177156804E-4</v>
      </c>
      <c r="E1017" s="10">
        <v>3.2514557630681212E-3</v>
      </c>
      <c r="F1017" s="10">
        <v>2.3181964153592065E-5</v>
      </c>
    </row>
    <row r="1018" spans="2:6" x14ac:dyDescent="0.3">
      <c r="B1018" s="10">
        <v>9.4208754388650784E-3</v>
      </c>
      <c r="C1018" s="10">
        <v>1.4079662487916553E-4</v>
      </c>
      <c r="D1018" s="10">
        <v>2.5538371299452641E-4</v>
      </c>
      <c r="E1018" s="10">
        <v>3.2944575522848986E-3</v>
      </c>
      <c r="F1018" s="10">
        <v>2.4956663103384386E-5</v>
      </c>
    </row>
    <row r="1019" spans="2:6" x14ac:dyDescent="0.3">
      <c r="B1019" s="10"/>
      <c r="C1019" s="10"/>
      <c r="D1019" s="10"/>
      <c r="E1019" s="10"/>
      <c r="F1019" s="10"/>
    </row>
    <row r="1020" spans="2:6" x14ac:dyDescent="0.3">
      <c r="B1020" s="10"/>
      <c r="C1020" s="10"/>
      <c r="D1020" s="10"/>
      <c r="E1020" s="10"/>
      <c r="F1020" s="10"/>
    </row>
    <row r="1021" spans="2:6" x14ac:dyDescent="0.3">
      <c r="B1021" s="10"/>
      <c r="C1021" s="10"/>
      <c r="D1021" s="10"/>
      <c r="E1021" s="10"/>
      <c r="F1021" s="10"/>
    </row>
    <row r="1022" spans="2:6" x14ac:dyDescent="0.3">
      <c r="B1022" s="10"/>
      <c r="C1022" s="10"/>
      <c r="D1022" s="10"/>
      <c r="E1022" s="10"/>
      <c r="F1022" s="10"/>
    </row>
    <row r="1023" spans="2:6" x14ac:dyDescent="0.3">
      <c r="B1023" s="10"/>
      <c r="C1023" s="10"/>
      <c r="D1023" s="10"/>
      <c r="E1023" s="10"/>
      <c r="F1023" s="10"/>
    </row>
    <row r="1024" spans="2:6" x14ac:dyDescent="0.3">
      <c r="B1024" s="10"/>
      <c r="C1024" s="10"/>
      <c r="D1024" s="10"/>
      <c r="E1024" s="10"/>
      <c r="F1024" s="10"/>
    </row>
    <row r="1025" spans="2:6" x14ac:dyDescent="0.3">
      <c r="B1025" s="10"/>
      <c r="C1025" s="10"/>
      <c r="D1025" s="10"/>
      <c r="E1025" s="10"/>
      <c r="F1025" s="10"/>
    </row>
    <row r="1026" spans="2:6" x14ac:dyDescent="0.3">
      <c r="B1026" s="10"/>
      <c r="C1026" s="10"/>
      <c r="D1026" s="10"/>
      <c r="E1026" s="10"/>
      <c r="F1026" s="10"/>
    </row>
    <row r="1027" spans="2:6" x14ac:dyDescent="0.3">
      <c r="B1027" s="10"/>
      <c r="C1027" s="10"/>
      <c r="D1027" s="10"/>
      <c r="E1027" s="10"/>
      <c r="F1027" s="10"/>
    </row>
    <row r="1028" spans="2:6" x14ac:dyDescent="0.3">
      <c r="B1028" s="10"/>
      <c r="C1028" s="10"/>
      <c r="D1028" s="10"/>
      <c r="E1028" s="10"/>
      <c r="F1028" s="10"/>
    </row>
    <row r="1029" spans="2:6" x14ac:dyDescent="0.3">
      <c r="B1029" s="10"/>
      <c r="C1029" s="10"/>
      <c r="D1029" s="10"/>
      <c r="E1029" s="10"/>
      <c r="F1029" s="10"/>
    </row>
    <row r="1030" spans="2:6" x14ac:dyDescent="0.3">
      <c r="B1030" s="10"/>
      <c r="C1030" s="10"/>
      <c r="D1030" s="10"/>
      <c r="E1030" s="10"/>
      <c r="F1030" s="10"/>
    </row>
    <row r="1031" spans="2:6" x14ac:dyDescent="0.3">
      <c r="B1031" s="10"/>
      <c r="C1031" s="10"/>
      <c r="D1031" s="10"/>
      <c r="E1031" s="10"/>
      <c r="F1031" s="10"/>
    </row>
    <row r="1032" spans="2:6" x14ac:dyDescent="0.3">
      <c r="B1032" s="10"/>
      <c r="C1032" s="10"/>
      <c r="D1032" s="10"/>
      <c r="E1032" s="10"/>
      <c r="F1032" s="10"/>
    </row>
    <row r="1033" spans="2:6" x14ac:dyDescent="0.3">
      <c r="B1033" s="10"/>
      <c r="C1033" s="10"/>
      <c r="D1033" s="10"/>
      <c r="E1033" s="10"/>
      <c r="F1033" s="10"/>
    </row>
    <row r="1034" spans="2:6" x14ac:dyDescent="0.3">
      <c r="B1034" s="10"/>
      <c r="C1034" s="10"/>
      <c r="D1034" s="10"/>
      <c r="E1034" s="10"/>
      <c r="F1034" s="10"/>
    </row>
    <row r="1035" spans="2:6" x14ac:dyDescent="0.3">
      <c r="B1035" s="10"/>
      <c r="C1035" s="10"/>
      <c r="D1035" s="10"/>
      <c r="E1035" s="10"/>
      <c r="F1035" s="10"/>
    </row>
    <row r="1036" spans="2:6" x14ac:dyDescent="0.3">
      <c r="B1036" s="10"/>
      <c r="C1036" s="10"/>
      <c r="D1036" s="10"/>
      <c r="E1036" s="10"/>
      <c r="F1036" s="10"/>
    </row>
    <row r="1037" spans="2:6" x14ac:dyDescent="0.3">
      <c r="B1037" s="10"/>
      <c r="C1037" s="10"/>
      <c r="D1037" s="10"/>
      <c r="E1037" s="10"/>
      <c r="F1037" s="10"/>
    </row>
    <row r="1038" spans="2:6" x14ac:dyDescent="0.3">
      <c r="B1038" s="10"/>
      <c r="C1038" s="10"/>
      <c r="D1038" s="10"/>
      <c r="E1038" s="10"/>
      <c r="F1038" s="10"/>
    </row>
    <row r="1039" spans="2:6" x14ac:dyDescent="0.3">
      <c r="B1039" s="10"/>
      <c r="C1039" s="10"/>
      <c r="D1039" s="10"/>
      <c r="E1039" s="10"/>
      <c r="F1039" s="10"/>
    </row>
    <row r="1040" spans="2:6" x14ac:dyDescent="0.3">
      <c r="B1040" s="10"/>
      <c r="C1040" s="10"/>
      <c r="D1040" s="10"/>
      <c r="E1040" s="10"/>
      <c r="F1040" s="10"/>
    </row>
    <row r="1041" spans="2:6" x14ac:dyDescent="0.3">
      <c r="B1041" s="10"/>
      <c r="C1041" s="10"/>
      <c r="D1041" s="10"/>
      <c r="E1041" s="10"/>
      <c r="F1041" s="10"/>
    </row>
    <row r="1042" spans="2:6" x14ac:dyDescent="0.3">
      <c r="B1042" s="10"/>
      <c r="C1042" s="10"/>
      <c r="D1042" s="10"/>
      <c r="E1042" s="10"/>
      <c r="F1042" s="10"/>
    </row>
    <row r="1043" spans="2:6" x14ac:dyDescent="0.3">
      <c r="B1043" s="10"/>
      <c r="C1043" s="10"/>
      <c r="D1043" s="10"/>
      <c r="E1043" s="10"/>
      <c r="F1043" s="10"/>
    </row>
    <row r="1044" spans="2:6" x14ac:dyDescent="0.3">
      <c r="B1044" s="10"/>
      <c r="C1044" s="10"/>
      <c r="D1044" s="10"/>
      <c r="E1044" s="10"/>
      <c r="F1044" s="10"/>
    </row>
    <row r="1045" spans="2:6" x14ac:dyDescent="0.3">
      <c r="B1045" s="10"/>
      <c r="C1045" s="10"/>
      <c r="D1045" s="10"/>
      <c r="E1045" s="10"/>
      <c r="F1045" s="10"/>
    </row>
    <row r="1046" spans="2:6" x14ac:dyDescent="0.3">
      <c r="B1046" s="10"/>
      <c r="C1046" s="10"/>
      <c r="D1046" s="10"/>
      <c r="E1046" s="10"/>
      <c r="F1046" s="10"/>
    </row>
    <row r="1047" spans="2:6" x14ac:dyDescent="0.3">
      <c r="B1047" s="10"/>
      <c r="C1047" s="10"/>
      <c r="D1047" s="10"/>
      <c r="E1047" s="10"/>
      <c r="F1047" s="10"/>
    </row>
    <row r="1048" spans="2:6" x14ac:dyDescent="0.3">
      <c r="B1048" s="10"/>
      <c r="C1048" s="10"/>
      <c r="D1048" s="10"/>
      <c r="E1048" s="10"/>
      <c r="F1048" s="10"/>
    </row>
    <row r="1049" spans="2:6" x14ac:dyDescent="0.3">
      <c r="B1049" s="10"/>
      <c r="C1049" s="10"/>
      <c r="D1049" s="10"/>
      <c r="E1049" s="10"/>
      <c r="F1049" s="10"/>
    </row>
    <row r="1050" spans="2:6" x14ac:dyDescent="0.3">
      <c r="B1050" s="10"/>
      <c r="C1050" s="10"/>
      <c r="D1050" s="10"/>
      <c r="E1050" s="10"/>
      <c r="F1050" s="10"/>
    </row>
    <row r="1051" spans="2:6" x14ac:dyDescent="0.3">
      <c r="B1051" s="10"/>
      <c r="C1051" s="10"/>
      <c r="D1051" s="10"/>
      <c r="E1051" s="10"/>
      <c r="F1051" s="10"/>
    </row>
    <row r="1052" spans="2:6" x14ac:dyDescent="0.3">
      <c r="B1052" s="10"/>
      <c r="C1052" s="10"/>
      <c r="D1052" s="10"/>
      <c r="E1052" s="10"/>
      <c r="F1052" s="10"/>
    </row>
    <row r="1053" spans="2:6" x14ac:dyDescent="0.3">
      <c r="B1053" s="10"/>
      <c r="C1053" s="10"/>
      <c r="D1053" s="10"/>
      <c r="E1053" s="10"/>
      <c r="F1053" s="10"/>
    </row>
    <row r="1054" spans="2:6" x14ac:dyDescent="0.3">
      <c r="B1054" s="10"/>
      <c r="C1054" s="10"/>
      <c r="D1054" s="10"/>
      <c r="E1054" s="10"/>
      <c r="F1054" s="10"/>
    </row>
    <row r="1055" spans="2:6" x14ac:dyDescent="0.3">
      <c r="B1055" s="10"/>
      <c r="C1055" s="10"/>
      <c r="D1055" s="10"/>
      <c r="E1055" s="10"/>
      <c r="F1055" s="10"/>
    </row>
    <row r="1056" spans="2:6" x14ac:dyDescent="0.3">
      <c r="B1056" s="10"/>
      <c r="C1056" s="10"/>
      <c r="D1056" s="10"/>
      <c r="E1056" s="10"/>
      <c r="F1056" s="10"/>
    </row>
    <row r="1057" spans="2:6" x14ac:dyDescent="0.3">
      <c r="B1057" s="10"/>
      <c r="C1057" s="10"/>
      <c r="D1057" s="10"/>
      <c r="E1057" s="10"/>
      <c r="F1057" s="10"/>
    </row>
    <row r="1058" spans="2:6" x14ac:dyDescent="0.3">
      <c r="B1058" s="10">
        <v>7.3293082519200583E-3</v>
      </c>
      <c r="C1058" s="10">
        <v>3.3229146452501524E-5</v>
      </c>
      <c r="D1058" s="10">
        <v>2.0898942920989815E-6</v>
      </c>
      <c r="E1058" s="10">
        <v>4.4183056746002064E-3</v>
      </c>
      <c r="F1058" s="10">
        <v>9.4585141821019761E-6</v>
      </c>
    </row>
    <row r="1059" spans="2:6" x14ac:dyDescent="0.3">
      <c r="B1059" s="10">
        <v>6.5912065730727824E-3</v>
      </c>
      <c r="C1059" s="10">
        <v>4.351945593378333E-5</v>
      </c>
      <c r="D1059" s="10">
        <v>1.8743043548171298E-6</v>
      </c>
      <c r="E1059" s="10">
        <v>4.0711178229569057E-3</v>
      </c>
      <c r="F1059" s="10">
        <v>6.10343755440233E-6</v>
      </c>
    </row>
    <row r="1060" spans="2:6" x14ac:dyDescent="0.3">
      <c r="B1060" s="10">
        <v>6.2641637926499601E-3</v>
      </c>
      <c r="C1060" s="10">
        <v>4.1360105636795478E-5</v>
      </c>
      <c r="D1060" s="10">
        <v>3.0678066576754681E-6</v>
      </c>
      <c r="E1060" s="10">
        <v>3.869116918040945E-3</v>
      </c>
      <c r="F1060" s="10">
        <v>5.9869816168161635E-6</v>
      </c>
    </row>
    <row r="1061" spans="2:6" x14ac:dyDescent="0.3">
      <c r="B1061" s="10">
        <v>6.2641637926499601E-3</v>
      </c>
      <c r="C1061" s="10">
        <v>3.848576315696775E-5</v>
      </c>
      <c r="D1061" s="10">
        <v>6.9538245259921485E-6</v>
      </c>
      <c r="E1061" s="10">
        <v>3.869116918040945E-3</v>
      </c>
      <c r="F1061" s="10">
        <v>2.8635505871729675E-6</v>
      </c>
    </row>
    <row r="1062" spans="2:6" x14ac:dyDescent="0.3">
      <c r="B1062" s="10">
        <v>6.0629395357040643E-3</v>
      </c>
      <c r="C1062" s="10">
        <v>3.6696185897738889E-5</v>
      </c>
      <c r="D1062" s="10">
        <v>8.2737145066686901E-6</v>
      </c>
      <c r="E1062" s="10">
        <v>3.7483999030848499E-3</v>
      </c>
      <c r="F1062" s="10">
        <v>2.7303962830591253E-6</v>
      </c>
    </row>
    <row r="1063" spans="2:6" x14ac:dyDescent="0.3">
      <c r="B1063" s="10">
        <v>6.6725300289470629E-3</v>
      </c>
      <c r="C1063" s="10">
        <v>4.0024973523932971E-5</v>
      </c>
      <c r="D1063" s="10">
        <v>9.6114271359605835E-6</v>
      </c>
      <c r="E1063" s="10">
        <v>4.4434544060406042E-3</v>
      </c>
      <c r="F1063" s="10">
        <v>3.1493823334608741E-6</v>
      </c>
    </row>
    <row r="1064" spans="2:6" x14ac:dyDescent="0.3">
      <c r="B1064" s="10">
        <v>6.7808647694299878E-3</v>
      </c>
      <c r="C1064" s="10">
        <v>4.338648611193555E-5</v>
      </c>
      <c r="D1064" s="10">
        <v>1.2617882199423468E-5</v>
      </c>
      <c r="E1064" s="10">
        <v>4.486988603601666E-3</v>
      </c>
      <c r="F1064" s="10">
        <v>3.2018333289843384E-6</v>
      </c>
    </row>
    <row r="1065" spans="2:6" x14ac:dyDescent="0.3">
      <c r="B1065" s="10">
        <v>7.4093261392266874E-3</v>
      </c>
      <c r="C1065" s="10">
        <v>4.5670341777303881E-5</v>
      </c>
      <c r="D1065" s="10">
        <v>1.318947693174342E-5</v>
      </c>
      <c r="E1065" s="10">
        <v>3.9458856006022395E-3</v>
      </c>
      <c r="F1065" s="10">
        <v>2.979811462758837E-6</v>
      </c>
    </row>
    <row r="1066" spans="2:6" x14ac:dyDescent="0.3">
      <c r="B1066" s="10">
        <v>6.5674551225586341E-3</v>
      </c>
      <c r="C1066" s="10">
        <v>5.660380803288204E-5</v>
      </c>
      <c r="D1066" s="10">
        <v>1.3886741033805496E-5</v>
      </c>
      <c r="E1066" s="10">
        <v>4.396608507542696E-3</v>
      </c>
      <c r="F1066" s="10">
        <v>3.6584738349168716E-6</v>
      </c>
    </row>
    <row r="1067" spans="2:6" x14ac:dyDescent="0.3">
      <c r="B1067" s="10">
        <v>7.4305665426857839E-3</v>
      </c>
      <c r="C1067" s="10">
        <v>5.1670303731484867E-5</v>
      </c>
      <c r="D1067" s="10">
        <v>1.4292264095297361E-5</v>
      </c>
      <c r="E1067" s="10">
        <v>4.1814713255472202E-3</v>
      </c>
      <c r="F1067" s="10">
        <v>2.6824977157866031E-6</v>
      </c>
    </row>
    <row r="1068" spans="2:6" x14ac:dyDescent="0.3">
      <c r="B1068" s="10">
        <v>8.1643721142618253E-3</v>
      </c>
      <c r="C1068" s="10">
        <v>5.9121401967536769E-5</v>
      </c>
      <c r="D1068" s="10">
        <v>1.2035867423224004E-5</v>
      </c>
      <c r="E1068" s="10">
        <v>4.4612787458953957E-3</v>
      </c>
      <c r="F1068" s="10">
        <v>3.6853243987185057E-6</v>
      </c>
    </row>
    <row r="1069" spans="2:6" x14ac:dyDescent="0.3">
      <c r="B1069" s="10">
        <v>8.4981445098243069E-3</v>
      </c>
      <c r="C1069" s="10">
        <v>5.9146678788574257E-5</v>
      </c>
      <c r="D1069" s="10">
        <v>1.1524367322033365E-5</v>
      </c>
      <c r="E1069" s="10">
        <v>4.4944522181035304E-3</v>
      </c>
      <c r="F1069" s="10">
        <v>3.9928867997970652E-6</v>
      </c>
    </row>
    <row r="1070" spans="2:6" x14ac:dyDescent="0.3">
      <c r="B1070" s="10">
        <v>9.25372264438638E-3</v>
      </c>
      <c r="C1070" s="10">
        <v>5.2674591539698285E-5</v>
      </c>
      <c r="D1070" s="10">
        <v>1.4226256403859788E-5</v>
      </c>
      <c r="E1070" s="10">
        <v>4.4434330007856885E-3</v>
      </c>
      <c r="F1070" s="10">
        <v>3.966329634207458E-6</v>
      </c>
    </row>
    <row r="1071" spans="2:6" x14ac:dyDescent="0.3">
      <c r="B1071" s="10">
        <v>8.706775818849051E-3</v>
      </c>
      <c r="C1071" s="10">
        <v>6.0580083108452438E-5</v>
      </c>
      <c r="D1071" s="10">
        <v>1.4250591949307435E-5</v>
      </c>
      <c r="E1071" s="10">
        <v>4.9409793508967733E-3</v>
      </c>
      <c r="F1071" s="10">
        <v>4.7016135712976408E-6</v>
      </c>
    </row>
    <row r="1072" spans="2:6" x14ac:dyDescent="0.3">
      <c r="B1072" s="10">
        <v>8.393195947007201E-3</v>
      </c>
      <c r="C1072" s="10">
        <v>6.2371966988606893E-5</v>
      </c>
      <c r="D1072" s="10">
        <v>1.5509708402078978E-5</v>
      </c>
      <c r="E1072" s="10">
        <v>4.3119330762920825E-3</v>
      </c>
      <c r="F1072" s="10">
        <v>4.3598498105683839E-6</v>
      </c>
    </row>
    <row r="1073" spans="2:6" x14ac:dyDescent="0.3">
      <c r="B1073" s="10">
        <v>7.5521144324270728E-3</v>
      </c>
      <c r="C1073" s="10">
        <v>6.0198503483587587E-5</v>
      </c>
      <c r="D1073" s="10">
        <v>1.7373387176319391E-5</v>
      </c>
      <c r="E1073" s="10">
        <v>3.9816551904530975E-3</v>
      </c>
      <c r="F1073" s="10">
        <v>4.8404437748618594E-6</v>
      </c>
    </row>
    <row r="1074" spans="2:6" x14ac:dyDescent="0.3">
      <c r="B1074" s="10">
        <v>6.9412527336026276E-3</v>
      </c>
      <c r="C1074" s="10">
        <v>6.950242229347673E-5</v>
      </c>
      <c r="D1074" s="10">
        <v>1.9424998734218986E-5</v>
      </c>
      <c r="E1074" s="10">
        <v>4.048376695160694E-3</v>
      </c>
      <c r="F1074" s="10">
        <v>4.5188644308993016E-6</v>
      </c>
    </row>
    <row r="1075" spans="2:6" x14ac:dyDescent="0.3">
      <c r="B1075" s="10">
        <v>7.210270107820424E-3</v>
      </c>
      <c r="C1075" s="10">
        <v>7.2849562195860537E-5</v>
      </c>
      <c r="D1075" s="10">
        <v>2.294069049455413E-5</v>
      </c>
      <c r="E1075" s="10">
        <v>4.048376695160694E-3</v>
      </c>
      <c r="F1075" s="10">
        <v>4.1687945505124758E-6</v>
      </c>
    </row>
    <row r="1076" spans="2:6" x14ac:dyDescent="0.3">
      <c r="B1076" s="10">
        <v>6.6226322699621618E-3</v>
      </c>
      <c r="C1076" s="10">
        <v>6.7554336148630792E-5</v>
      </c>
      <c r="D1076" s="10">
        <v>2.2570138417958531E-5</v>
      </c>
      <c r="E1076" s="10">
        <v>4.6207956043259708E-3</v>
      </c>
      <c r="F1076" s="10">
        <v>3.8903664798773357E-6</v>
      </c>
    </row>
    <row r="1077" spans="2:6" x14ac:dyDescent="0.3">
      <c r="B1077" s="10">
        <v>7.3046446784823778E-3</v>
      </c>
      <c r="C1077" s="10">
        <v>7.4377025646468289E-5</v>
      </c>
      <c r="D1077" s="10">
        <v>2.3098788729554303E-5</v>
      </c>
      <c r="E1077" s="10">
        <v>4.6404275380978856E-3</v>
      </c>
      <c r="F1077" s="10">
        <v>3.5068277715216881E-6</v>
      </c>
    </row>
    <row r="1078" spans="2:6" x14ac:dyDescent="0.3">
      <c r="B1078" s="10">
        <v>8.0592688496043882E-3</v>
      </c>
      <c r="C1078" s="10">
        <v>7.1171927256566736E-5</v>
      </c>
      <c r="D1078" s="10">
        <v>2.2902899008048891E-5</v>
      </c>
      <c r="E1078" s="10">
        <v>4.5650493524946436E-3</v>
      </c>
      <c r="F1078" s="10">
        <v>3.4528440389120293E-6</v>
      </c>
    </row>
    <row r="1079" spans="2:6" x14ac:dyDescent="0.3">
      <c r="B1079" s="10">
        <v>8.69570625490532E-3</v>
      </c>
      <c r="C1079" s="10">
        <v>7.5879874483275841E-5</v>
      </c>
      <c r="D1079" s="10">
        <v>2.0439527621310542E-5</v>
      </c>
      <c r="E1079" s="10">
        <v>4.3003252049357331E-3</v>
      </c>
      <c r="F1079" s="10">
        <v>3.2385368359789951E-6</v>
      </c>
    </row>
    <row r="1080" spans="2:6" x14ac:dyDescent="0.3">
      <c r="B1080" s="10">
        <v>9.22604737985608E-3</v>
      </c>
      <c r="C1080" s="10">
        <v>5.401573522932295E-5</v>
      </c>
      <c r="D1080" s="10">
        <v>1.6444175745081286E-5</v>
      </c>
      <c r="E1080" s="10">
        <v>4.3003252049357331E-3</v>
      </c>
      <c r="F1080" s="10">
        <v>3.2385368359789951E-6</v>
      </c>
    </row>
    <row r="1081" spans="2:6" x14ac:dyDescent="0.3">
      <c r="B1081" s="10">
        <v>8.2114565695355739E-3</v>
      </c>
      <c r="C1081" s="10">
        <v>5.2477806617077513E-5</v>
      </c>
      <c r="D1081" s="10">
        <v>1.5641530227264118E-5</v>
      </c>
      <c r="E1081" s="10">
        <v>4.1930570623659536E-3</v>
      </c>
      <c r="F1081" s="10">
        <v>3.8064822901826129E-6</v>
      </c>
    </row>
    <row r="1082" spans="2:6" x14ac:dyDescent="0.3">
      <c r="B1082" s="10">
        <v>7.6876632867637134E-3</v>
      </c>
      <c r="C1082" s="10">
        <v>6.8601545240373199E-5</v>
      </c>
      <c r="D1082" s="10">
        <v>1.6475815175274044E-5</v>
      </c>
      <c r="E1082" s="10">
        <v>4.2164856455841693E-3</v>
      </c>
      <c r="F1082" s="10">
        <v>4.1960620665974528E-6</v>
      </c>
    </row>
    <row r="1083" spans="2:6" x14ac:dyDescent="0.3">
      <c r="B1083" s="10">
        <v>7.2088718899113134E-3</v>
      </c>
      <c r="C1083" s="10">
        <v>6.2688799387201446E-5</v>
      </c>
      <c r="D1083" s="10">
        <v>1.8785580733839093E-5</v>
      </c>
      <c r="E1083" s="10">
        <v>4.4149296562544307E-3</v>
      </c>
      <c r="F1083" s="10">
        <v>4.9325895154826057E-6</v>
      </c>
    </row>
    <row r="1084" spans="2:6" x14ac:dyDescent="0.3">
      <c r="B1084" s="10">
        <v>5.9965670516689976E-3</v>
      </c>
      <c r="C1084" s="10">
        <v>6.8038371484373659E-5</v>
      </c>
      <c r="D1084" s="10">
        <v>1.903200618033574E-5</v>
      </c>
      <c r="E1084" s="10">
        <v>4.0099330129135255E-3</v>
      </c>
      <c r="F1084" s="10">
        <v>3.7964118454951796E-6</v>
      </c>
    </row>
    <row r="1085" spans="2:6" x14ac:dyDescent="0.3">
      <c r="B1085" s="10">
        <v>6.5871782766015593E-3</v>
      </c>
      <c r="C1085" s="10">
        <v>7.0961712794861411E-5</v>
      </c>
      <c r="D1085" s="10">
        <v>2.0906498099835523E-5</v>
      </c>
      <c r="E1085" s="10">
        <v>4.6886201782368585E-3</v>
      </c>
      <c r="F1085" s="10">
        <v>2.9022095604115283E-6</v>
      </c>
    </row>
    <row r="1086" spans="2:6" x14ac:dyDescent="0.3">
      <c r="B1086" s="10">
        <v>6.5871782766015593E-3</v>
      </c>
      <c r="C1086" s="10">
        <v>5.8526446343077768E-5</v>
      </c>
      <c r="D1086" s="10">
        <v>1.8771716455066248E-5</v>
      </c>
      <c r="E1086" s="10">
        <v>4.949611812708787E-3</v>
      </c>
      <c r="F1086" s="10">
        <v>1.9072948273747436E-6</v>
      </c>
    </row>
    <row r="1087" spans="2:6" x14ac:dyDescent="0.3">
      <c r="B1087" s="10">
        <v>5.6033517798952173E-3</v>
      </c>
      <c r="C1087" s="10">
        <v>6.5689800533370063E-5</v>
      </c>
      <c r="D1087" s="10">
        <v>1.7377121563666319E-5</v>
      </c>
      <c r="E1087" s="10">
        <v>4.682807041113967E-3</v>
      </c>
      <c r="F1087" s="10">
        <v>1.765597416324597E-6</v>
      </c>
    </row>
    <row r="1088" spans="2:6" x14ac:dyDescent="0.3">
      <c r="B1088" s="10">
        <v>5.7376030181389894E-3</v>
      </c>
      <c r="C1088" s="10">
        <v>6.2165526581929386E-5</v>
      </c>
      <c r="D1088" s="10">
        <v>1.8879450249795533E-5</v>
      </c>
      <c r="E1088" s="10">
        <v>4.6444958197698226E-3</v>
      </c>
      <c r="F1088" s="10">
        <v>2.0398599136584435E-6</v>
      </c>
    </row>
    <row r="1089" spans="2:6" x14ac:dyDescent="0.3">
      <c r="B1089" s="10">
        <v>6.5545733527225198E-3</v>
      </c>
      <c r="C1089" s="10">
        <v>6.1342012155923861E-5</v>
      </c>
      <c r="D1089" s="10">
        <v>1.8367769311244739E-5</v>
      </c>
      <c r="E1089" s="10">
        <v>4.4332426880921644E-3</v>
      </c>
      <c r="F1089" s="10">
        <v>2.5003431959451309E-6</v>
      </c>
    </row>
    <row r="1090" spans="2:6" x14ac:dyDescent="0.3">
      <c r="B1090" s="10">
        <v>6.347680907276468E-3</v>
      </c>
      <c r="C1090" s="10">
        <v>6.1342012155923861E-5</v>
      </c>
      <c r="D1090" s="10">
        <v>1.8367769311244739E-5</v>
      </c>
      <c r="E1090" s="10">
        <v>3.9265216451582477E-3</v>
      </c>
      <c r="F1090" s="10">
        <v>2.5003431959451309E-6</v>
      </c>
    </row>
    <row r="1091" spans="2:6" x14ac:dyDescent="0.3">
      <c r="B1091" s="10">
        <v>6.7206467051696443E-3</v>
      </c>
      <c r="C1091" s="10">
        <v>5.4175962105180168E-5</v>
      </c>
      <c r="D1091" s="10">
        <v>1.6688275555334454E-5</v>
      </c>
      <c r="E1091" s="10">
        <v>3.5869565345076448E-3</v>
      </c>
      <c r="F1091" s="10">
        <v>3.0507654115974039E-6</v>
      </c>
    </row>
    <row r="1092" spans="2:6" x14ac:dyDescent="0.3">
      <c r="B1092" s="10">
        <v>5.8700426297620886E-3</v>
      </c>
      <c r="C1092" s="10">
        <v>5.5544724756318086E-5</v>
      </c>
      <c r="D1092" s="10">
        <v>1.6619565450496665E-5</v>
      </c>
      <c r="E1092" s="10">
        <v>3.2749409195014941E-3</v>
      </c>
      <c r="F1092" s="10">
        <v>3.2256571804534819E-6</v>
      </c>
    </row>
    <row r="1093" spans="2:6" x14ac:dyDescent="0.3">
      <c r="B1093" s="10">
        <v>6.0794080104801772E-3</v>
      </c>
      <c r="C1093" s="10">
        <v>5.9188670318968968E-5</v>
      </c>
      <c r="D1093" s="10">
        <v>1.8917686593853361E-5</v>
      </c>
      <c r="E1093" s="10">
        <v>3.4888895813910093E-3</v>
      </c>
      <c r="F1093" s="10">
        <v>2.4475518905870004E-6</v>
      </c>
    </row>
    <row r="1094" spans="2:6" x14ac:dyDescent="0.3">
      <c r="B1094" s="10">
        <v>6.5902717347778297E-3</v>
      </c>
      <c r="C1094" s="10">
        <v>6.4481695927557411E-5</v>
      </c>
      <c r="D1094" s="10">
        <v>2.6567883119979527E-5</v>
      </c>
      <c r="E1094" s="10">
        <v>3.3851877692862571E-3</v>
      </c>
      <c r="F1094" s="10">
        <v>2.8243956738146287E-6</v>
      </c>
    </row>
    <row r="1095" spans="2:6" x14ac:dyDescent="0.3">
      <c r="B1095" s="10">
        <v>5.9966266934355821E-3</v>
      </c>
      <c r="C1095" s="10">
        <v>6.6955579521999601E-5</v>
      </c>
      <c r="D1095" s="10">
        <v>3.0546494977589815E-5</v>
      </c>
      <c r="E1095" s="10">
        <v>3.2450896674474415E-3</v>
      </c>
      <c r="F1095" s="10">
        <v>1.9963935201803238E-6</v>
      </c>
    </row>
    <row r="1096" spans="2:6" x14ac:dyDescent="0.3">
      <c r="B1096" s="10">
        <v>7.2005022893953117E-3</v>
      </c>
      <c r="C1096" s="10">
        <v>9.5718417399995949E-5</v>
      </c>
      <c r="D1096" s="10">
        <v>3.445811565697344E-5</v>
      </c>
      <c r="E1096" s="10">
        <v>3.8198547959004256E-3</v>
      </c>
      <c r="F1096" s="10">
        <v>2.1060675667744095E-6</v>
      </c>
    </row>
    <row r="1097" spans="2:6" x14ac:dyDescent="0.3">
      <c r="B1097" s="10">
        <v>7.7504420043560179E-3</v>
      </c>
      <c r="C1097" s="10">
        <v>9.9634972239080031E-5</v>
      </c>
      <c r="D1097" s="10">
        <v>3.5868054342629602E-5</v>
      </c>
      <c r="E1097" s="10">
        <v>4.0178523087542441E-3</v>
      </c>
      <c r="F1097" s="10">
        <v>2.3600949562887565E-6</v>
      </c>
    </row>
    <row r="1098" spans="2:6" x14ac:dyDescent="0.3">
      <c r="B1098" s="10">
        <v>9.0157185021061577E-3</v>
      </c>
      <c r="C1098" s="10">
        <v>9.6988692141521411E-5</v>
      </c>
      <c r="D1098" s="10">
        <v>3.7740664804596479E-5</v>
      </c>
      <c r="E1098" s="10">
        <v>4.6737754283441542E-3</v>
      </c>
      <c r="F1098" s="10">
        <v>2.7453855860325142E-6</v>
      </c>
    </row>
    <row r="1099" spans="2:6" x14ac:dyDescent="0.3">
      <c r="B1099" s="10">
        <v>7.9581029605654916E-3</v>
      </c>
      <c r="C1099" s="10">
        <v>1.0090344205963862E-4</v>
      </c>
      <c r="D1099" s="10">
        <v>3.4523927404002221E-5</v>
      </c>
      <c r="E1099" s="10">
        <v>4.427559399258282E-3</v>
      </c>
      <c r="F1099" s="10">
        <v>2.6092949133904244E-6</v>
      </c>
    </row>
    <row r="1100" spans="2:6" x14ac:dyDescent="0.3">
      <c r="B1100" s="10">
        <v>6.5163188695976848E-3</v>
      </c>
      <c r="C1100" s="10">
        <v>8.0164453437150647E-5</v>
      </c>
      <c r="D1100" s="10">
        <v>2.9909599644590961E-5</v>
      </c>
      <c r="E1100" s="10">
        <v>3.8357898128099188E-3</v>
      </c>
      <c r="F1100" s="10">
        <v>2.7936679746263666E-6</v>
      </c>
    </row>
    <row r="1101" spans="2:6" x14ac:dyDescent="0.3">
      <c r="B1101" s="10">
        <v>5.5529079976371345E-3</v>
      </c>
      <c r="C1101" s="10">
        <v>6.791229450604242E-5</v>
      </c>
      <c r="D1101" s="10">
        <v>3.3287891243925403E-5</v>
      </c>
      <c r="E1101" s="10">
        <v>3.2904326182088407E-3</v>
      </c>
      <c r="F1101" s="10">
        <v>3.1013945799734166E-6</v>
      </c>
    </row>
    <row r="1102" spans="2:6" x14ac:dyDescent="0.3">
      <c r="B1102" s="10">
        <v>6.0499688470839899E-3</v>
      </c>
      <c r="C1102" s="10">
        <v>6.8615447137852643E-5</v>
      </c>
      <c r="D1102" s="10">
        <v>3.696159674088737E-5</v>
      </c>
      <c r="E1102" s="10">
        <v>3.4039757588237183E-3</v>
      </c>
      <c r="F1102" s="10">
        <v>2.5444682119155684E-6</v>
      </c>
    </row>
    <row r="1103" spans="2:6" x14ac:dyDescent="0.3">
      <c r="B1103" s="10">
        <v>5.7457794437774075E-3</v>
      </c>
      <c r="C1103" s="10">
        <v>6.0730804515001252E-5</v>
      </c>
      <c r="D1103" s="10">
        <v>3.471420955044665E-5</v>
      </c>
      <c r="E1103" s="10">
        <v>3.1970027871044376E-3</v>
      </c>
      <c r="F1103" s="10">
        <v>2.9482582460381209E-6</v>
      </c>
    </row>
    <row r="1104" spans="2:6" x14ac:dyDescent="0.3">
      <c r="B1104" s="10">
        <v>6.2990723175926607E-3</v>
      </c>
      <c r="C1104" s="10">
        <v>8.0764081832991299E-5</v>
      </c>
      <c r="D1104" s="10">
        <v>3.1528141367628677E-5</v>
      </c>
      <c r="E1104" s="10">
        <v>2.9021146210816652E-3</v>
      </c>
      <c r="F1104" s="10">
        <v>2.0516191015530085E-6</v>
      </c>
    </row>
    <row r="1105" spans="2:6" x14ac:dyDescent="0.3">
      <c r="B1105" s="10">
        <v>6.339094248696075E-3</v>
      </c>
      <c r="C1105" s="10">
        <v>9.9770647040466997E-5</v>
      </c>
      <c r="D1105" s="10">
        <v>3.6433849221468613E-5</v>
      </c>
      <c r="E1105" s="10">
        <v>2.9594984916481723E-3</v>
      </c>
      <c r="F1105" s="10">
        <v>1.6472977152098727E-6</v>
      </c>
    </row>
    <row r="1106" spans="2:6" x14ac:dyDescent="0.3">
      <c r="B1106" s="10">
        <v>7.0305281870890676E-3</v>
      </c>
      <c r="C1106" s="10">
        <v>9.475297793494818E-5</v>
      </c>
      <c r="D1106" s="10">
        <v>3.4715649653495356E-5</v>
      </c>
      <c r="E1106" s="10">
        <v>3.2338626335909975E-3</v>
      </c>
      <c r="F1106" s="10">
        <v>2.4733093355863189E-6</v>
      </c>
    </row>
    <row r="1107" spans="2:6" x14ac:dyDescent="0.3">
      <c r="B1107" s="10">
        <v>8.2181360715684344E-3</v>
      </c>
      <c r="C1107" s="10">
        <v>1.1795966019803883E-4</v>
      </c>
      <c r="D1107" s="10">
        <v>4.1446221198980163E-5</v>
      </c>
      <c r="E1107" s="10">
        <v>3.727474473732634E-3</v>
      </c>
      <c r="F1107" s="10">
        <v>2.7802080669445662E-6</v>
      </c>
    </row>
    <row r="1108" spans="2:6" x14ac:dyDescent="0.3">
      <c r="B1108" s="10">
        <v>7.4292379134482858E-3</v>
      </c>
      <c r="C1108" s="10">
        <v>9.8889626220679581E-5</v>
      </c>
      <c r="D1108" s="10">
        <v>4.5926099814600623E-5</v>
      </c>
      <c r="E1108" s="10">
        <v>3.8407738289684551E-3</v>
      </c>
      <c r="F1108" s="10">
        <v>3.2852509037581868E-6</v>
      </c>
    </row>
    <row r="1109" spans="2:6" x14ac:dyDescent="0.3">
      <c r="B1109" s="10">
        <v>7.4792171946524285E-3</v>
      </c>
      <c r="C1109" s="10">
        <v>9.6870933628057351E-5</v>
      </c>
      <c r="D1109" s="10">
        <v>4.3387928123389453E-5</v>
      </c>
      <c r="E1109" s="10">
        <v>3.8666121609044995E-3</v>
      </c>
      <c r="F1109" s="10">
        <v>5.2779359830079711E-6</v>
      </c>
    </row>
    <row r="1110" spans="2:6" x14ac:dyDescent="0.3">
      <c r="B1110" s="10">
        <v>7.6845676450251147E-3</v>
      </c>
      <c r="C1110" s="10">
        <v>1.0153728007766947E-4</v>
      </c>
      <c r="D1110" s="10">
        <v>4.8390917393919365E-5</v>
      </c>
      <c r="E1110" s="10">
        <v>4.1912574069526308E-3</v>
      </c>
      <c r="F1110" s="10">
        <v>5.5755384962666351E-6</v>
      </c>
    </row>
    <row r="1111" spans="2:6" x14ac:dyDescent="0.3">
      <c r="B1111" s="10">
        <v>8.0387529123178009E-3</v>
      </c>
      <c r="C1111" s="10">
        <v>1.0766650793167466E-4</v>
      </c>
      <c r="D1111" s="10">
        <v>5.1312001734023765E-5</v>
      </c>
      <c r="E1111" s="10">
        <v>4.1562658139817008E-3</v>
      </c>
      <c r="F1111" s="10">
        <v>5.7152093437395449E-6</v>
      </c>
    </row>
    <row r="1112" spans="2:6" x14ac:dyDescent="0.3">
      <c r="B1112" s="10">
        <v>8.0562675991817274E-3</v>
      </c>
      <c r="C1112" s="10">
        <v>9.0894322217148743E-5</v>
      </c>
      <c r="D1112" s="10">
        <v>4.6218182088845525E-5</v>
      </c>
      <c r="E1112" s="10">
        <v>3.9063986778307344E-3</v>
      </c>
      <c r="F1112" s="10">
        <v>3.8757314733315763E-6</v>
      </c>
    </row>
    <row r="1113" spans="2:6" x14ac:dyDescent="0.3">
      <c r="B1113" s="10">
        <v>8.0833601466823116E-3</v>
      </c>
      <c r="C1113" s="10">
        <v>9.1040043118504815E-5</v>
      </c>
      <c r="D1113" s="10">
        <v>4.6420875830495672E-5</v>
      </c>
      <c r="E1113" s="10">
        <v>3.9047067206119516E-3</v>
      </c>
      <c r="F1113" s="10">
        <v>3.687239753529156E-6</v>
      </c>
    </row>
    <row r="1114" spans="2:6" x14ac:dyDescent="0.3">
      <c r="B1114" s="10">
        <v>7.3421022119543019E-3</v>
      </c>
      <c r="C1114" s="10">
        <v>9.0755291804946669E-5</v>
      </c>
      <c r="D1114" s="10">
        <v>3.9061829734015881E-5</v>
      </c>
      <c r="E1114" s="10">
        <v>3.4524678548696554E-3</v>
      </c>
      <c r="F1114" s="10">
        <v>3.2814362606471771E-6</v>
      </c>
    </row>
    <row r="1115" spans="2:6" x14ac:dyDescent="0.3">
      <c r="B1115" s="10">
        <v>7.3478624858743097E-3</v>
      </c>
      <c r="C1115" s="10">
        <v>8.2404660523072238E-5</v>
      </c>
      <c r="D1115" s="10">
        <v>4.3578974311070593E-5</v>
      </c>
      <c r="E1115" s="10">
        <v>3.4918992344543211E-3</v>
      </c>
      <c r="F1115" s="10">
        <v>3.4042716556168093E-6</v>
      </c>
    </row>
    <row r="1116" spans="2:6" x14ac:dyDescent="0.3">
      <c r="B1116" s="10">
        <v>7.4120711985696808E-3</v>
      </c>
      <c r="C1116" s="10">
        <v>8.4640219517543509E-5</v>
      </c>
      <c r="D1116" s="10">
        <v>4.4761229870071038E-5</v>
      </c>
      <c r="E1116" s="10">
        <v>3.5866310941794883E-3</v>
      </c>
      <c r="F1116" s="10">
        <v>3.4966262636089987E-6</v>
      </c>
    </row>
    <row r="1117" spans="2:6" x14ac:dyDescent="0.3">
      <c r="B1117" s="10">
        <v>7.6968695464655155E-3</v>
      </c>
      <c r="C1117" s="10">
        <v>8.7892400188553362E-5</v>
      </c>
      <c r="D1117" s="10">
        <v>4.5585105238578937E-5</v>
      </c>
      <c r="E1117" s="10">
        <v>3.7244423189733435E-3</v>
      </c>
      <c r="F1117" s="10">
        <v>3.630979180142935E-6</v>
      </c>
    </row>
    <row r="1118" spans="2:6" x14ac:dyDescent="0.3">
      <c r="B1118" s="10">
        <v>7.5041206041430294E-3</v>
      </c>
      <c r="C1118" s="10">
        <v>8.7055969013205111E-5</v>
      </c>
      <c r="D1118" s="10">
        <v>4.9964622117990063E-5</v>
      </c>
      <c r="E1118" s="10">
        <v>3.9180674562771939E-3</v>
      </c>
      <c r="F1118" s="10">
        <v>3.7636682783521387E-6</v>
      </c>
    </row>
    <row r="1119" spans="2:6" x14ac:dyDescent="0.3">
      <c r="B1119" s="10">
        <v>8.1732387869009361E-3</v>
      </c>
      <c r="C1119" s="10">
        <v>9.6862920807129583E-5</v>
      </c>
      <c r="D1119" s="10">
        <v>4.4359130481726498E-5</v>
      </c>
      <c r="E1119" s="10">
        <v>4.4125626649349136E-3</v>
      </c>
      <c r="F1119" s="10">
        <v>3.7335459667247743E-6</v>
      </c>
    </row>
    <row r="1120" spans="2:6" x14ac:dyDescent="0.3">
      <c r="B1120" s="10">
        <v>7.9663631604296823E-3</v>
      </c>
      <c r="C1120" s="10">
        <v>1.0004036137220516E-4</v>
      </c>
      <c r="D1120" s="10">
        <v>5.0565835292795145E-5</v>
      </c>
      <c r="E1120" s="10">
        <v>4.1769205182467664E-3</v>
      </c>
      <c r="F1120" s="10">
        <v>3.307760759924475E-6</v>
      </c>
    </row>
    <row r="1121" spans="2:6" x14ac:dyDescent="0.3">
      <c r="B1121" s="10">
        <v>7.2553898980981021E-3</v>
      </c>
      <c r="C1121" s="10">
        <v>1.0161638995480508E-4</v>
      </c>
      <c r="D1121" s="10">
        <v>5.1812208487192257E-5</v>
      </c>
      <c r="E1121" s="10">
        <v>4.3872194661149465E-3</v>
      </c>
      <c r="F1121" s="10">
        <v>3.2215512808166436E-6</v>
      </c>
    </row>
    <row r="1122" spans="2:6" x14ac:dyDescent="0.3">
      <c r="B1122" s="10">
        <v>7.4254898682678165E-3</v>
      </c>
      <c r="C1122" s="10">
        <v>1.0399874915849135E-4</v>
      </c>
      <c r="D1122" s="10">
        <v>4.9600831659219335E-5</v>
      </c>
      <c r="E1122" s="10">
        <v>4.4119098028380221E-3</v>
      </c>
      <c r="F1122" s="10">
        <v>3.2970793757176169E-6</v>
      </c>
    </row>
    <row r="1123" spans="2:6" x14ac:dyDescent="0.3">
      <c r="B1123" s="10">
        <v>6.8592337119051305E-3</v>
      </c>
      <c r="C1123" s="10">
        <v>9.4206044262898481E-5</v>
      </c>
      <c r="D1123" s="10">
        <v>4.9600831659219335E-5</v>
      </c>
      <c r="E1123" s="10">
        <v>4.5844416500869407E-3</v>
      </c>
      <c r="F1123" s="10">
        <v>3.9835791368460521E-6</v>
      </c>
    </row>
    <row r="1124" spans="2:6" x14ac:dyDescent="0.3">
      <c r="B1124" s="10">
        <v>7.5477761587072947E-3</v>
      </c>
      <c r="C1124" s="10">
        <v>7.7153631256451745E-5</v>
      </c>
      <c r="D1124" s="10">
        <v>4.6338007080961342E-5</v>
      </c>
      <c r="E1124" s="10">
        <v>5.2207189082096872E-3</v>
      </c>
      <c r="F1124" s="10">
        <v>5.5149746142120405E-6</v>
      </c>
    </row>
    <row r="1125" spans="2:6" x14ac:dyDescent="0.3">
      <c r="B1125" s="10">
        <v>7.5477761587072947E-3</v>
      </c>
      <c r="C1125" s="10">
        <v>7.2366916777496398E-5</v>
      </c>
      <c r="D1125" s="10">
        <v>3.9670745277078263E-5</v>
      </c>
      <c r="E1125" s="10">
        <v>5.2173310734823586E-3</v>
      </c>
      <c r="F1125" s="10">
        <v>5.5149746142120405E-6</v>
      </c>
    </row>
    <row r="1126" spans="2:6" x14ac:dyDescent="0.3">
      <c r="B1126" s="10">
        <v>8.3309590563418762E-3</v>
      </c>
      <c r="C1126" s="10">
        <v>7.2573772260145492E-5</v>
      </c>
      <c r="D1126" s="10">
        <v>3.6153577430847757E-5</v>
      </c>
      <c r="E1126" s="10">
        <v>5.6036112547950042E-3</v>
      </c>
      <c r="F1126" s="10">
        <v>5.5307387615105624E-6</v>
      </c>
    </row>
    <row r="1127" spans="2:6" x14ac:dyDescent="0.3">
      <c r="B1127" s="10">
        <v>7.4126828824146729E-3</v>
      </c>
      <c r="C1127" s="10">
        <v>6.275942832777322E-5</v>
      </c>
      <c r="D1127" s="10">
        <v>3.35376672877995E-5</v>
      </c>
      <c r="E1127" s="10">
        <v>4.9048085019498559E-3</v>
      </c>
      <c r="F1127" s="10">
        <v>4.6627728513505898E-6</v>
      </c>
    </row>
    <row r="1128" spans="2:6" x14ac:dyDescent="0.3">
      <c r="B1128" s="10">
        <v>7.2746364812221126E-3</v>
      </c>
      <c r="C1128" s="10">
        <v>8.9847353298609995E-5</v>
      </c>
      <c r="D1128" s="10">
        <v>3.1055691909254507E-5</v>
      </c>
      <c r="E1128" s="10">
        <v>4.6046067810461139E-3</v>
      </c>
      <c r="F1128" s="10">
        <v>3.9222103288080081E-6</v>
      </c>
    </row>
    <row r="1129" spans="2:6" x14ac:dyDescent="0.3">
      <c r="B1129" s="10">
        <v>7.2725542664159237E-3</v>
      </c>
      <c r="C1129" s="10">
        <v>9.5486002103093904E-5</v>
      </c>
      <c r="D1129" s="10">
        <v>2.7666354818498282E-5</v>
      </c>
      <c r="E1129" s="10">
        <v>4.691236464739644E-3</v>
      </c>
      <c r="F1129" s="10">
        <v>4.0215803846833241E-6</v>
      </c>
    </row>
    <row r="1130" spans="2:6" x14ac:dyDescent="0.3">
      <c r="B1130" s="10">
        <v>6.5088933168332757E-3</v>
      </c>
      <c r="C1130" s="10">
        <v>5.9226371333749548E-5</v>
      </c>
      <c r="D1130" s="10">
        <v>2.3120697989154975E-5</v>
      </c>
      <c r="E1130" s="10">
        <v>4.1749803355152198E-3</v>
      </c>
      <c r="F1130" s="10">
        <v>3.5577138071850619E-6</v>
      </c>
    </row>
    <row r="1131" spans="2:6" x14ac:dyDescent="0.3">
      <c r="B1131" s="10">
        <v>6.5088933168332757E-3</v>
      </c>
      <c r="C1131" s="10">
        <v>5.9226371333749548E-5</v>
      </c>
      <c r="D1131" s="10">
        <v>1.9012040613693313E-5</v>
      </c>
      <c r="E1131" s="10">
        <v>4.187036401877055E-3</v>
      </c>
      <c r="F1131" s="10">
        <v>2.7325247761152945E-6</v>
      </c>
    </row>
    <row r="1132" spans="2:6" x14ac:dyDescent="0.3">
      <c r="B1132" s="10">
        <v>6.2141642683088243E-3</v>
      </c>
      <c r="C1132" s="10">
        <v>5.2527335017512254E-5</v>
      </c>
      <c r="D1132" s="10">
        <v>1.7392534530642736E-5</v>
      </c>
      <c r="E1132" s="10">
        <v>3.8678202104267256E-3</v>
      </c>
      <c r="F1132" s="10">
        <v>2.5690131723041643E-6</v>
      </c>
    </row>
    <row r="1133" spans="2:6" x14ac:dyDescent="0.3">
      <c r="B1133" s="10">
        <v>6.2140235655468281E-3</v>
      </c>
      <c r="C1133" s="10">
        <v>5.2055616473953004E-5</v>
      </c>
      <c r="D1133" s="10">
        <v>1.468419222248353E-5</v>
      </c>
      <c r="E1133" s="10">
        <v>3.8594699137873161E-3</v>
      </c>
      <c r="F1133" s="10">
        <v>3.1645216217109926E-6</v>
      </c>
    </row>
    <row r="1134" spans="2:6" x14ac:dyDescent="0.3">
      <c r="B1134" s="10">
        <v>6.5746644667347949E-3</v>
      </c>
      <c r="C1134" s="10">
        <v>6.1767472749520567E-5</v>
      </c>
      <c r="D1134" s="10">
        <v>1.4108207128166855E-5</v>
      </c>
      <c r="E1134" s="10">
        <v>4.4209052900643286E-3</v>
      </c>
      <c r="F1134" s="10">
        <v>4.2538350528686479E-6</v>
      </c>
    </row>
    <row r="1135" spans="2:6" x14ac:dyDescent="0.3">
      <c r="B1135" s="10">
        <v>7.7437677753151614E-3</v>
      </c>
      <c r="C1135" s="10">
        <v>8.3071177983282644E-5</v>
      </c>
      <c r="D1135" s="10">
        <v>1.678907587600947E-5</v>
      </c>
      <c r="E1135" s="10">
        <v>5.5098916083311175E-3</v>
      </c>
      <c r="F1135" s="10">
        <v>6.1087513650785305E-6</v>
      </c>
    </row>
    <row r="1136" spans="2:6" x14ac:dyDescent="0.3">
      <c r="B1136" s="10">
        <v>8.7031272126552438E-3</v>
      </c>
      <c r="C1136" s="10">
        <v>8.1629183737735788E-5</v>
      </c>
      <c r="D1136" s="10">
        <v>1.3338136724663634E-5</v>
      </c>
      <c r="E1136" s="10">
        <v>5.414247942432949E-3</v>
      </c>
      <c r="F1136" s="10">
        <v>5.5987691112507115E-6</v>
      </c>
    </row>
    <row r="1137" spans="2:6" x14ac:dyDescent="0.3">
      <c r="B1137" s="10">
        <v>7.519426289167395E-3</v>
      </c>
      <c r="C1137" s="10">
        <v>6.9163638968062477E-5</v>
      </c>
      <c r="D1137" s="10">
        <v>1.0060537985337901E-5</v>
      </c>
      <c r="E1137" s="10">
        <v>5.1130870409935789E-3</v>
      </c>
      <c r="F1137" s="10">
        <v>4.4938782742858516E-6</v>
      </c>
    </row>
    <row r="1138" spans="2:6" x14ac:dyDescent="0.3">
      <c r="B1138" s="10">
        <v>7.4877985137430294E-3</v>
      </c>
      <c r="C1138" s="10">
        <v>4.7706128334174593E-5</v>
      </c>
      <c r="D1138" s="10">
        <v>8.5324232624575593E-6</v>
      </c>
      <c r="E1138" s="10">
        <v>4.9087158980217994E-3</v>
      </c>
      <c r="F1138" s="10">
        <v>5.2216234159618568E-6</v>
      </c>
    </row>
    <row r="1139" spans="2:6" x14ac:dyDescent="0.3">
      <c r="B1139" s="10">
        <v>7.2318919571857489E-3</v>
      </c>
      <c r="C1139" s="10">
        <v>4.426951174549754E-5</v>
      </c>
      <c r="D1139" s="10">
        <v>6.2207116771323433E-6</v>
      </c>
      <c r="E1139" s="10">
        <v>4.9372655470283425E-3</v>
      </c>
      <c r="F1139" s="10">
        <v>5.2664733291646238E-6</v>
      </c>
    </row>
    <row r="1140" spans="2:6" x14ac:dyDescent="0.3">
      <c r="B1140" s="10">
        <v>8.0744213656455711E-3</v>
      </c>
      <c r="C1140" s="10">
        <v>4.803397261926565E-5</v>
      </c>
      <c r="D1140" s="10">
        <v>6.3844420439971386E-6</v>
      </c>
      <c r="E1140" s="10">
        <v>5.9008130389622826E-3</v>
      </c>
      <c r="F1140" s="10">
        <v>7.8521514657721844E-6</v>
      </c>
    </row>
    <row r="1141" spans="2:6" x14ac:dyDescent="0.3">
      <c r="B1141" s="10">
        <v>9.5274144812231044E-3</v>
      </c>
      <c r="C1141" s="10">
        <v>5.2947598562286934E-5</v>
      </c>
      <c r="D1141" s="10">
        <v>7.0375373086290272E-6</v>
      </c>
      <c r="E1141" s="10">
        <v>6.7284328043977345E-3</v>
      </c>
      <c r="F1141" s="10">
        <v>8.6820481707151288E-6</v>
      </c>
    </row>
    <row r="1142" spans="2:6" x14ac:dyDescent="0.3">
      <c r="B1142" s="10">
        <v>8.7201520171267533E-3</v>
      </c>
      <c r="C1142" s="10">
        <v>5.4555127288311288E-5</v>
      </c>
      <c r="D1142" s="10">
        <v>5.9217437362379729E-6</v>
      </c>
      <c r="E1142" s="10">
        <v>5.577600242107795E-3</v>
      </c>
      <c r="F1142" s="10">
        <v>7.9295133903940869E-6</v>
      </c>
    </row>
    <row r="1143" spans="2:6" x14ac:dyDescent="0.3">
      <c r="B1143" s="10">
        <v>8.4580045235577335E-3</v>
      </c>
      <c r="C1143" s="10">
        <v>5.377206916025047E-5</v>
      </c>
      <c r="D1143" s="10">
        <v>6.4563230325591527E-6</v>
      </c>
      <c r="E1143" s="10">
        <v>5.1443517294754281E-3</v>
      </c>
      <c r="F1143" s="10">
        <v>6.4522333897776149E-6</v>
      </c>
    </row>
    <row r="1144" spans="2:6" x14ac:dyDescent="0.3">
      <c r="B1144" s="10">
        <v>8.0577617043879717E-3</v>
      </c>
      <c r="C1144" s="10">
        <v>4.4343138436954214E-5</v>
      </c>
      <c r="D1144" s="10">
        <v>9.4594166943086412E-6</v>
      </c>
      <c r="E1144" s="10">
        <v>4.5318777964060272E-3</v>
      </c>
      <c r="F1144" s="10">
        <v>4.2964567895856065E-6</v>
      </c>
    </row>
    <row r="1145" spans="2:6" x14ac:dyDescent="0.3">
      <c r="B1145" s="10">
        <v>7.2820447987096909E-3</v>
      </c>
      <c r="C1145" s="10">
        <v>4.7805702984622934E-5</v>
      </c>
      <c r="D1145" s="10">
        <v>1.2520239524454704E-5</v>
      </c>
      <c r="E1145" s="10">
        <v>4.0955960658075911E-3</v>
      </c>
      <c r="F1145" s="10">
        <v>3.8626383707056591E-6</v>
      </c>
    </row>
    <row r="1146" spans="2:6" x14ac:dyDescent="0.3">
      <c r="B1146" s="10">
        <v>7.1733103372056874E-3</v>
      </c>
      <c r="C1146" s="10">
        <v>4.9410180208137871E-5</v>
      </c>
      <c r="D1146" s="10">
        <v>1.2873990756893336E-5</v>
      </c>
      <c r="E1146" s="10">
        <v>3.9988885097001379E-3</v>
      </c>
      <c r="F1146" s="10">
        <v>3.9717747080283578E-6</v>
      </c>
    </row>
    <row r="1147" spans="2:6" x14ac:dyDescent="0.3">
      <c r="B1147" s="10">
        <v>7.779021698320762E-3</v>
      </c>
      <c r="C1147" s="10">
        <v>4.9822002051027586E-5</v>
      </c>
      <c r="D1147" s="10">
        <v>1.5566898098621607E-5</v>
      </c>
      <c r="E1147" s="10">
        <v>4.316128300874608E-3</v>
      </c>
      <c r="F1147" s="10">
        <v>4.3296919040924762E-6</v>
      </c>
    </row>
    <row r="1148" spans="2:6" x14ac:dyDescent="0.3">
      <c r="B1148" s="10">
        <v>7.2404459441935106E-3</v>
      </c>
      <c r="C1148" s="10">
        <v>4.9303221901689405E-5</v>
      </c>
      <c r="D1148" s="10">
        <v>1.2984945169689722E-5</v>
      </c>
      <c r="E1148" s="10">
        <v>3.9926815983189244E-3</v>
      </c>
      <c r="F1148" s="10">
        <v>5.1540287772185851E-6</v>
      </c>
    </row>
    <row r="1149" spans="2:6" x14ac:dyDescent="0.3">
      <c r="B1149" s="10">
        <v>7.3640158087366495E-3</v>
      </c>
      <c r="C1149" s="10">
        <v>5.0144660743839423E-5</v>
      </c>
      <c r="D1149" s="10">
        <v>1.3206554160086976E-5</v>
      </c>
      <c r="E1149" s="10">
        <v>3.6363863170027801E-3</v>
      </c>
      <c r="F1149" s="10">
        <v>5.6319712002933268E-6</v>
      </c>
    </row>
    <row r="1150" spans="2:6" x14ac:dyDescent="0.3">
      <c r="B1150" s="10">
        <v>7.2979525474015745E-3</v>
      </c>
      <c r="C1150" s="10">
        <v>4.5218994100477886E-5</v>
      </c>
      <c r="D1150" s="10">
        <v>1.6050761023151696E-5</v>
      </c>
      <c r="E1150" s="10">
        <v>3.5753669253706425E-3</v>
      </c>
      <c r="F1150" s="10">
        <v>4.6680449058921237E-6</v>
      </c>
    </row>
    <row r="1151" spans="2:6" x14ac:dyDescent="0.3">
      <c r="B1151" s="10">
        <v>6.6620673293088925E-3</v>
      </c>
      <c r="C1151" s="10">
        <v>4.5035879860280905E-5</v>
      </c>
      <c r="D1151" s="10">
        <v>1.6349280381076516E-5</v>
      </c>
      <c r="E1151" s="10">
        <v>3.0308760148398256E-3</v>
      </c>
      <c r="F1151" s="10">
        <v>4.4902345118468679E-6</v>
      </c>
    </row>
    <row r="1152" spans="2:6" x14ac:dyDescent="0.3">
      <c r="B1152" s="10">
        <v>7.2429474640789953E-3</v>
      </c>
      <c r="C1152" s="10">
        <v>4.5207193926356828E-5</v>
      </c>
      <c r="D1152" s="10">
        <v>1.6411472164787347E-5</v>
      </c>
      <c r="E1152" s="10">
        <v>3.3862309727516423E-3</v>
      </c>
      <c r="F1152" s="10">
        <v>3.7085989868797905E-6</v>
      </c>
    </row>
    <row r="1153" spans="2:6" x14ac:dyDescent="0.3">
      <c r="B1153" s="10">
        <v>6.8681659839367488E-3</v>
      </c>
      <c r="C1153" s="10">
        <v>3.899533300440701E-5</v>
      </c>
      <c r="D1153" s="10">
        <v>1.7253703825661014E-5</v>
      </c>
      <c r="E1153" s="10">
        <v>3.3691636483663447E-3</v>
      </c>
      <c r="F1153" s="10">
        <v>2.4606118464024738E-6</v>
      </c>
    </row>
    <row r="1154" spans="2:6" x14ac:dyDescent="0.3">
      <c r="B1154" s="10">
        <v>7.0199856170376253E-3</v>
      </c>
      <c r="C1154" s="10">
        <v>4.1471557673339362E-5</v>
      </c>
      <c r="D1154" s="10">
        <v>2.2694644173451156E-5</v>
      </c>
      <c r="E1154" s="10">
        <v>3.5436393368485221E-3</v>
      </c>
      <c r="F1154" s="10">
        <v>1.9821527610786016E-6</v>
      </c>
    </row>
    <row r="1155" spans="2:6" x14ac:dyDescent="0.3">
      <c r="B1155" s="10">
        <v>7.3168361649241648E-3</v>
      </c>
      <c r="C1155" s="10">
        <v>4.8713549690838873E-5</v>
      </c>
      <c r="D1155" s="10">
        <v>2.4842141138613536E-5</v>
      </c>
      <c r="E1155" s="10">
        <v>3.9093314511901497E-3</v>
      </c>
      <c r="F1155" s="10">
        <v>1.8055116636457921E-6</v>
      </c>
    </row>
    <row r="1156" spans="2:6" x14ac:dyDescent="0.3">
      <c r="B1156" s="10">
        <v>7.3549200007965261E-3</v>
      </c>
      <c r="C1156" s="10">
        <v>6.2136682993289423E-5</v>
      </c>
      <c r="D1156" s="10">
        <v>2.8125152440035945E-5</v>
      </c>
      <c r="E1156" s="10">
        <v>3.3904502474637289E-3</v>
      </c>
      <c r="F1156" s="10">
        <v>2.3404058436414159E-6</v>
      </c>
    </row>
    <row r="1157" spans="2:6" x14ac:dyDescent="0.3">
      <c r="B1157" s="10">
        <v>8.5331729412376107E-3</v>
      </c>
      <c r="C1157" s="10">
        <v>7.0502257610525153E-5</v>
      </c>
      <c r="D1157" s="10">
        <v>2.9273599927386051E-5</v>
      </c>
      <c r="E1157" s="10">
        <v>3.364957292105349E-3</v>
      </c>
      <c r="F1157" s="10">
        <v>2.4455238004240447E-6</v>
      </c>
    </row>
    <row r="1158" spans="2:6" x14ac:dyDescent="0.3">
      <c r="B1158" s="10">
        <v>9.4031129640748026E-3</v>
      </c>
      <c r="C1158" s="10">
        <v>9.066707938888398E-5</v>
      </c>
      <c r="D1158" s="10">
        <v>3.3810492601507724E-5</v>
      </c>
      <c r="E1158" s="10">
        <v>3.490705766655341E-3</v>
      </c>
      <c r="F1158" s="10">
        <v>2.1343574538694526E-6</v>
      </c>
    </row>
    <row r="1159" spans="2:6" x14ac:dyDescent="0.3">
      <c r="B1159" s="10">
        <v>1.0380862000827612E-2</v>
      </c>
      <c r="C1159" s="10">
        <v>9.4718732582611622E-5</v>
      </c>
      <c r="D1159" s="10">
        <v>3.8731986855996802E-5</v>
      </c>
      <c r="E1159" s="10">
        <v>3.7316897448900791E-3</v>
      </c>
      <c r="F1159" s="10">
        <v>3.1306813185621492E-6</v>
      </c>
    </row>
    <row r="1160" spans="2:6" x14ac:dyDescent="0.3">
      <c r="B1160" s="10">
        <v>8.1010518338013697E-3</v>
      </c>
      <c r="C1160" s="10">
        <v>7.6610644581614633E-5</v>
      </c>
      <c r="D1160" s="10">
        <v>3.3461494276172885E-5</v>
      </c>
      <c r="E1160" s="10">
        <v>3.1360278898242724E-3</v>
      </c>
      <c r="F1160" s="10">
        <v>3.0185472969033768E-6</v>
      </c>
    </row>
    <row r="1161" spans="2:6" x14ac:dyDescent="0.3">
      <c r="B1161" s="10">
        <v>7.9913004266985669E-3</v>
      </c>
      <c r="C1161" s="10">
        <v>6.774272700798241E-5</v>
      </c>
      <c r="D1161" s="10">
        <v>3.3031304360272353E-5</v>
      </c>
      <c r="E1161" s="10">
        <v>2.7146967864801934E-3</v>
      </c>
      <c r="F1161" s="10">
        <v>2.5836491382266735E-6</v>
      </c>
    </row>
    <row r="1162" spans="2:6" x14ac:dyDescent="0.3">
      <c r="B1162" s="10">
        <v>8.407025802173897E-3</v>
      </c>
      <c r="C1162" s="10">
        <v>6.4911629731036471E-5</v>
      </c>
      <c r="D1162" s="10">
        <v>3.5818333692545501E-5</v>
      </c>
      <c r="E1162" s="10">
        <v>2.9223982565259191E-3</v>
      </c>
      <c r="F1162" s="10">
        <v>2.8016455532032637E-6</v>
      </c>
    </row>
    <row r="1163" spans="2:6" x14ac:dyDescent="0.3">
      <c r="B1163" s="10">
        <v>7.91927927708444E-3</v>
      </c>
      <c r="C1163" s="10">
        <v>7.3889706156066994E-5</v>
      </c>
      <c r="D1163" s="10">
        <v>3.6291918808665939E-5</v>
      </c>
      <c r="E1163" s="10">
        <v>2.7528508293990237E-3</v>
      </c>
      <c r="F1163" s="10">
        <v>2.7702635175541104E-6</v>
      </c>
    </row>
    <row r="1164" spans="2:6" x14ac:dyDescent="0.3">
      <c r="B1164" s="10">
        <v>8.1294520969635003E-3</v>
      </c>
      <c r="C1164" s="10">
        <v>8.2709482298662742E-5</v>
      </c>
      <c r="D1164" s="10">
        <v>3.9234333086312496E-5</v>
      </c>
      <c r="E1164" s="10">
        <v>3.0287549284187146E-3</v>
      </c>
      <c r="F1164" s="10">
        <v>2.7702635175541104E-6</v>
      </c>
    </row>
    <row r="1165" spans="2:6" x14ac:dyDescent="0.3">
      <c r="B1165" s="10">
        <v>8.2126009474188088E-3</v>
      </c>
      <c r="C1165" s="10">
        <v>8.4363626432415792E-5</v>
      </c>
      <c r="D1165" s="10">
        <v>4.6171875938534321E-5</v>
      </c>
      <c r="E1165" s="10">
        <v>3.5613157317846648E-3</v>
      </c>
      <c r="F1165" s="10">
        <v>3.487653836229484E-6</v>
      </c>
    </row>
    <row r="1166" spans="2:6" x14ac:dyDescent="0.3">
      <c r="B1166" s="10">
        <v>8.6748654344266617E-3</v>
      </c>
      <c r="C1166" s="10">
        <v>8.6164948584759946E-5</v>
      </c>
      <c r="D1166" s="10">
        <v>4.6409535909330356E-5</v>
      </c>
      <c r="E1166" s="10">
        <v>3.7987045548092159E-3</v>
      </c>
      <c r="F1166" s="10">
        <v>3.9384726518908005E-6</v>
      </c>
    </row>
    <row r="1167" spans="2:6" x14ac:dyDescent="0.3">
      <c r="B1167" s="10">
        <v>9.0158632351738498E-3</v>
      </c>
      <c r="C1167" s="10">
        <v>1.0868148189741985E-4</v>
      </c>
      <c r="D1167" s="10">
        <v>5.1273974983904086E-5</v>
      </c>
      <c r="E1167" s="10">
        <v>4.181840847750997E-3</v>
      </c>
      <c r="F1167" s="10">
        <v>4.3512856629803153E-6</v>
      </c>
    </row>
    <row r="1168" spans="2:6" x14ac:dyDescent="0.3">
      <c r="B1168" s="10">
        <v>8.8653342015551605E-3</v>
      </c>
      <c r="C1168" s="10">
        <v>1.0873348747572644E-4</v>
      </c>
      <c r="D1168" s="10">
        <v>5.4092170124681754E-5</v>
      </c>
      <c r="E1168" s="10">
        <v>4.0669908974795936E-3</v>
      </c>
      <c r="F1168" s="10">
        <v>4.7628815430373637E-6</v>
      </c>
    </row>
    <row r="1169" spans="2:6" x14ac:dyDescent="0.3">
      <c r="B1169" s="10">
        <v>9.6827870358764962E-3</v>
      </c>
      <c r="C1169" s="10">
        <v>1.3545567705222807E-4</v>
      </c>
      <c r="D1169" s="10">
        <v>4.9290200226189453E-5</v>
      </c>
      <c r="E1169" s="10">
        <v>3.6909774492715213E-3</v>
      </c>
      <c r="F1169" s="10">
        <v>4.3873189695744908E-6</v>
      </c>
    </row>
    <row r="1170" spans="2:6" x14ac:dyDescent="0.3">
      <c r="B1170" s="10">
        <v>9.6164256077050682E-3</v>
      </c>
      <c r="C1170" s="10">
        <v>1.5426940417675013E-4</v>
      </c>
      <c r="D1170" s="10">
        <v>4.7832857861445175E-5</v>
      </c>
      <c r="E1170" s="10">
        <v>3.2771768587151633E-3</v>
      </c>
      <c r="F1170" s="10">
        <v>3.7781039246043848E-6</v>
      </c>
    </row>
    <row r="1171" spans="2:6" x14ac:dyDescent="0.3">
      <c r="B1171" s="10">
        <v>1.0652344539106561E-2</v>
      </c>
      <c r="C1171" s="10">
        <v>1.5298385113911612E-4</v>
      </c>
      <c r="D1171" s="10">
        <v>5.4353626907209189E-5</v>
      </c>
      <c r="E1171" s="10">
        <v>3.4752834021323981E-3</v>
      </c>
      <c r="F1171" s="10">
        <v>4.0336339254272832E-6</v>
      </c>
    </row>
    <row r="1172" spans="2:6" x14ac:dyDescent="0.3">
      <c r="B1172" s="10">
        <v>1.0572987969559128E-2</v>
      </c>
      <c r="C1172" s="10">
        <v>1.4995366303545285E-4</v>
      </c>
      <c r="D1172" s="10">
        <v>4.9828844814098734E-5</v>
      </c>
      <c r="E1172" s="10">
        <v>3.4641309367587853E-3</v>
      </c>
      <c r="F1172" s="10">
        <v>3.6557430003497765E-6</v>
      </c>
    </row>
    <row r="1173" spans="2:6" x14ac:dyDescent="0.3">
      <c r="B1173" s="10">
        <v>9.5473660331771831E-3</v>
      </c>
      <c r="C1173" s="10">
        <v>1.2200763169231545E-4</v>
      </c>
      <c r="D1173" s="10">
        <v>4.5308774836140562E-5</v>
      </c>
      <c r="E1173" s="10">
        <v>3.3699823352767496E-3</v>
      </c>
      <c r="F1173" s="10">
        <v>2.9242793011312307E-6</v>
      </c>
    </row>
    <row r="1174" spans="2:6" x14ac:dyDescent="0.3">
      <c r="B1174" s="10">
        <v>9.1890203761268892E-3</v>
      </c>
      <c r="C1174" s="10">
        <v>9.0996290512573031E-5</v>
      </c>
      <c r="D1174" s="10">
        <v>4.4757690427203526E-5</v>
      </c>
      <c r="E1174" s="10">
        <v>3.36668939379896E-3</v>
      </c>
      <c r="F1174" s="10">
        <v>2.5917059834615947E-6</v>
      </c>
    </row>
    <row r="1175" spans="2:6" x14ac:dyDescent="0.3">
      <c r="B1175" s="10">
        <v>8.5891367831978423E-3</v>
      </c>
      <c r="C1175" s="10">
        <v>8.3467626331589992E-5</v>
      </c>
      <c r="D1175" s="10">
        <v>4.1550009588503711E-5</v>
      </c>
      <c r="E1175" s="10">
        <v>3.2479790158109947E-3</v>
      </c>
      <c r="F1175" s="10">
        <v>2.4059643702696725E-6</v>
      </c>
    </row>
    <row r="1176" spans="2:6" x14ac:dyDescent="0.3">
      <c r="B1176" s="10">
        <v>8.4884767063590147E-3</v>
      </c>
      <c r="C1176" s="10">
        <v>8.2489430513760182E-5</v>
      </c>
      <c r="D1176" s="10">
        <v>4.4697241550850064E-5</v>
      </c>
      <c r="E1176" s="10">
        <v>3.4521762861400361E-3</v>
      </c>
      <c r="F1176" s="10">
        <v>2.2533225567625208E-6</v>
      </c>
    </row>
    <row r="1177" spans="2:6" x14ac:dyDescent="0.3">
      <c r="B1177" s="10">
        <v>8.6947166835293129E-3</v>
      </c>
      <c r="C1177" s="10">
        <v>1.0557838099982937E-4</v>
      </c>
      <c r="D1177" s="10">
        <v>5.0836423857460244E-5</v>
      </c>
      <c r="E1177" s="10">
        <v>3.4157394893658895E-3</v>
      </c>
      <c r="F1177" s="10">
        <v>2.3834633850400615E-6</v>
      </c>
    </row>
    <row r="1178" spans="2:6" x14ac:dyDescent="0.3">
      <c r="B1178" s="10">
        <v>8.9298011965427762E-3</v>
      </c>
      <c r="C1178" s="10">
        <v>1.0843296996293058E-4</v>
      </c>
      <c r="D1178" s="10">
        <v>5.3142769998909672E-5</v>
      </c>
      <c r="E1178" s="10">
        <v>3.5080929821438159E-3</v>
      </c>
      <c r="F1178" s="10">
        <v>2.798942948914012E-6</v>
      </c>
    </row>
    <row r="1179" spans="2:6" x14ac:dyDescent="0.3">
      <c r="B1179" s="10">
        <v>9.2810779309502756E-3</v>
      </c>
      <c r="C1179" s="10">
        <v>1.1048968864372625E-4</v>
      </c>
      <c r="D1179" s="10">
        <v>5.4291981582773917E-5</v>
      </c>
      <c r="E1179" s="10">
        <v>3.1033392218926233E-3</v>
      </c>
      <c r="F1179" s="10">
        <v>2.6801651606390372E-6</v>
      </c>
    </row>
    <row r="1180" spans="2:6" x14ac:dyDescent="0.3">
      <c r="B1180" s="10">
        <v>8.8387148454751683E-3</v>
      </c>
      <c r="C1180" s="10">
        <v>1.0136331212849601E-4</v>
      </c>
      <c r="D1180" s="10">
        <v>5.4291981582773917E-5</v>
      </c>
      <c r="E1180" s="10">
        <v>3.1033392218926233E-3</v>
      </c>
      <c r="F1180" s="10">
        <v>2.6801651606390372E-6</v>
      </c>
    </row>
    <row r="1181" spans="2:6" x14ac:dyDescent="0.3">
      <c r="B1181" s="10">
        <v>8.8988072311765084E-3</v>
      </c>
      <c r="C1181" s="10">
        <v>1.0822159883860325E-4</v>
      </c>
      <c r="D1181" s="10">
        <v>5.6324495447828866E-5</v>
      </c>
      <c r="E1181" s="10">
        <v>3.0237171652617851E-3</v>
      </c>
      <c r="F1181" s="10">
        <v>4.3426819646139686E-6</v>
      </c>
    </row>
    <row r="1182" spans="2:6" x14ac:dyDescent="0.3">
      <c r="B1182" s="10">
        <v>9.6038564157161586E-3</v>
      </c>
      <c r="C1182" s="10">
        <v>1.1472471865481196E-4</v>
      </c>
      <c r="D1182" s="10">
        <v>6.0437535441091344E-5</v>
      </c>
      <c r="E1182" s="10">
        <v>3.8172933818877365E-3</v>
      </c>
      <c r="F1182" s="10">
        <v>3.4915081120334008E-6</v>
      </c>
    </row>
    <row r="1183" spans="2:6" x14ac:dyDescent="0.3">
      <c r="B1183" s="10">
        <v>8.7839617983688206E-3</v>
      </c>
      <c r="C1183" s="10">
        <v>1.0627496975288667E-4</v>
      </c>
      <c r="D1183" s="10">
        <v>5.4251628937103636E-5</v>
      </c>
      <c r="E1183" s="10">
        <v>3.7256851221988529E-3</v>
      </c>
      <c r="F1183" s="10">
        <v>4.0189239636350125E-6</v>
      </c>
    </row>
    <row r="1184" spans="2:6" x14ac:dyDescent="0.3">
      <c r="B1184" s="10">
        <v>9.5371466940676591E-3</v>
      </c>
      <c r="C1184" s="10">
        <v>1.1929997058202139E-4</v>
      </c>
      <c r="D1184" s="10">
        <v>5.605245271013526E-5</v>
      </c>
      <c r="E1184" s="10">
        <v>3.6035395899351817E-3</v>
      </c>
      <c r="F1184" s="10">
        <v>4.5114810359192279E-6</v>
      </c>
    </row>
    <row r="1185" spans="2:6" x14ac:dyDescent="0.3">
      <c r="B1185" s="10">
        <v>9.0292756071830294E-3</v>
      </c>
      <c r="C1185" s="10">
        <v>9.8781615472198165E-5</v>
      </c>
      <c r="D1185" s="10">
        <v>4.7731152237805452E-5</v>
      </c>
      <c r="E1185" s="10">
        <v>3.287544246597576E-3</v>
      </c>
      <c r="F1185" s="10">
        <v>3.9534744010224474E-6</v>
      </c>
    </row>
    <row r="1186" spans="2:6" x14ac:dyDescent="0.3">
      <c r="B1186" s="10">
        <v>8.9403800348303447E-3</v>
      </c>
      <c r="C1186" s="10">
        <v>9.1431158008319441E-5</v>
      </c>
      <c r="D1186" s="10">
        <v>4.4179420444912743E-5</v>
      </c>
      <c r="E1186" s="10">
        <v>2.9322012681835493E-3</v>
      </c>
      <c r="F1186" s="10">
        <v>3.5175597366203865E-6</v>
      </c>
    </row>
    <row r="1187" spans="2:6" x14ac:dyDescent="0.3">
      <c r="B1187" s="10">
        <v>8.7399062804418629E-3</v>
      </c>
      <c r="C1187" s="10">
        <v>9.467217587270616E-5</v>
      </c>
      <c r="D1187" s="10">
        <v>5.3368122452014275E-5</v>
      </c>
      <c r="E1187" s="10">
        <v>3.0643744410372821E-3</v>
      </c>
      <c r="F1187" s="10">
        <v>3.3873681623638615E-6</v>
      </c>
    </row>
    <row r="1188" spans="2:6" x14ac:dyDescent="0.3">
      <c r="B1188" s="10">
        <v>9.6361735597460824E-3</v>
      </c>
      <c r="C1188" s="10">
        <v>1.013188345231112E-4</v>
      </c>
      <c r="D1188" s="10">
        <v>5.6815989900113767E-5</v>
      </c>
      <c r="E1188" s="10">
        <v>3.0827284204475074E-3</v>
      </c>
      <c r="F1188" s="10">
        <v>3.7658799879474692E-6</v>
      </c>
    </row>
    <row r="1189" spans="2:6" x14ac:dyDescent="0.3">
      <c r="B1189" s="10">
        <v>1.0256252680435786E-2</v>
      </c>
      <c r="C1189" s="10">
        <v>1.0803813560739207E-4</v>
      </c>
      <c r="D1189" s="10">
        <v>7.5766207541222617E-5</v>
      </c>
      <c r="E1189" s="10">
        <v>3.2487991795751422E-3</v>
      </c>
      <c r="F1189" s="10">
        <v>3.0816556459867269E-6</v>
      </c>
    </row>
    <row r="1190" spans="2:6" x14ac:dyDescent="0.3">
      <c r="B1190" s="10">
        <v>1.0239571184194853E-2</v>
      </c>
      <c r="C1190" s="10">
        <v>1.2619293093393466E-4</v>
      </c>
      <c r="D1190" s="10">
        <v>1.1506664971106223E-4</v>
      </c>
      <c r="E1190" s="10">
        <v>3.9245395334413123E-3</v>
      </c>
      <c r="F1190" s="10">
        <v>3.4944134627400686E-6</v>
      </c>
    </row>
    <row r="1191" spans="2:6" x14ac:dyDescent="0.3">
      <c r="B1191" s="10">
        <v>9.3954595817381335E-3</v>
      </c>
      <c r="C1191" s="10">
        <v>1.3460373312253418E-4</v>
      </c>
      <c r="D1191" s="10">
        <v>1.1116164480370418E-4</v>
      </c>
      <c r="E1191" s="10">
        <v>3.601015306216716E-3</v>
      </c>
      <c r="F1191" s="10">
        <v>3.375567874731759E-6</v>
      </c>
    </row>
    <row r="1192" spans="2:6" x14ac:dyDescent="0.3">
      <c r="B1192" s="10">
        <v>7.5956080525219479E-3</v>
      </c>
      <c r="C1192" s="10">
        <v>1.3164560704906209E-4</v>
      </c>
      <c r="D1192" s="10">
        <v>1.0015097961906934E-4</v>
      </c>
      <c r="E1192" s="10">
        <v>3.2443313624741319E-3</v>
      </c>
      <c r="F1192" s="10">
        <v>2.6961627506739184E-6</v>
      </c>
    </row>
    <row r="1193" spans="2:6" x14ac:dyDescent="0.3">
      <c r="B1193" s="10">
        <v>7.9353309818603786E-3</v>
      </c>
      <c r="C1193" s="10">
        <v>1.413741486751686E-4</v>
      </c>
      <c r="D1193" s="10">
        <v>8.4026684448698441E-5</v>
      </c>
      <c r="E1193" s="10">
        <v>3.1974872099745418E-3</v>
      </c>
      <c r="F1193" s="10">
        <v>3.6886108798848846E-6</v>
      </c>
    </row>
    <row r="1194" spans="2:6" x14ac:dyDescent="0.3">
      <c r="B1194" s="10">
        <v>7.7922181222646525E-3</v>
      </c>
      <c r="C1194" s="10">
        <v>1.4120346908586107E-4</v>
      </c>
      <c r="D1194" s="10">
        <v>5.6187355313707895E-5</v>
      </c>
      <c r="E1194" s="10">
        <v>3.1009617601934531E-3</v>
      </c>
      <c r="F1194" s="10">
        <v>3.1143518062464596E-6</v>
      </c>
    </row>
    <row r="1195" spans="2:6" x14ac:dyDescent="0.3">
      <c r="B1195" s="10">
        <v>9.0913334297009086E-3</v>
      </c>
      <c r="C1195" s="10">
        <v>1.3677116155396237E-4</v>
      </c>
      <c r="D1195" s="10">
        <v>4.9725737544354199E-5</v>
      </c>
      <c r="E1195" s="10">
        <v>3.7449134516223444E-3</v>
      </c>
      <c r="F1195" s="10">
        <v>4.5294230468267246E-6</v>
      </c>
    </row>
    <row r="1196" spans="2:6" x14ac:dyDescent="0.3">
      <c r="B1196" s="10">
        <v>9.9016505081387964E-3</v>
      </c>
      <c r="C1196" s="10">
        <v>1.1629512713685692E-4</v>
      </c>
      <c r="D1196" s="10">
        <v>5.2257615540426889E-5</v>
      </c>
      <c r="E1196" s="10">
        <v>3.6783120021167794E-3</v>
      </c>
      <c r="F1196" s="10">
        <v>5.7847705142374111E-6</v>
      </c>
    </row>
    <row r="1197" spans="2:6" x14ac:dyDescent="0.3">
      <c r="B1197" s="10">
        <v>9.5542355042068546E-3</v>
      </c>
      <c r="C1197" s="10">
        <v>1.1629512713685692E-4</v>
      </c>
      <c r="D1197" s="10">
        <v>5.1416170294018176E-5</v>
      </c>
      <c r="E1197" s="10">
        <v>3.9355926538544245E-3</v>
      </c>
      <c r="F1197" s="10">
        <v>5.5172292455096E-6</v>
      </c>
    </row>
    <row r="1198" spans="2:6" x14ac:dyDescent="0.3">
      <c r="B1198" s="10">
        <v>8.1383565334579543E-3</v>
      </c>
      <c r="C1198" s="10">
        <v>1.1308378430199625E-4</v>
      </c>
      <c r="D1198" s="10">
        <v>5.4217705283657227E-5</v>
      </c>
      <c r="E1198" s="10">
        <v>3.4814367096427847E-3</v>
      </c>
      <c r="F1198" s="10">
        <v>5.3648779386057373E-6</v>
      </c>
    </row>
    <row r="1199" spans="2:6" x14ac:dyDescent="0.3">
      <c r="B1199" s="10">
        <v>8.4922944976599316E-3</v>
      </c>
      <c r="C1199" s="10">
        <v>1.0537924153153229E-4</v>
      </c>
      <c r="D1199" s="10">
        <v>5.8936585650897176E-5</v>
      </c>
      <c r="E1199" s="10">
        <v>2.9238380727259852E-3</v>
      </c>
      <c r="F1199" s="10">
        <v>4.8370939008956248E-6</v>
      </c>
    </row>
    <row r="1200" spans="2:6" x14ac:dyDescent="0.3">
      <c r="B1200" s="10">
        <v>6.84917600894788E-3</v>
      </c>
      <c r="C1200" s="10">
        <v>1.2452388494749373E-4</v>
      </c>
      <c r="D1200" s="10">
        <v>5.7492400284929278E-5</v>
      </c>
      <c r="E1200" s="10">
        <v>3.6941403515832372E-3</v>
      </c>
      <c r="F1200" s="10">
        <v>4.4827049322607201E-6</v>
      </c>
    </row>
    <row r="1201" spans="2:6" x14ac:dyDescent="0.3">
      <c r="B1201" s="10">
        <v>8.0522250990194104E-3</v>
      </c>
      <c r="C1201" s="10">
        <v>1.49787164107984E-4</v>
      </c>
      <c r="D1201" s="10">
        <v>5.4211826226541197E-5</v>
      </c>
      <c r="E1201" s="10">
        <v>3.4833489957625031E-3</v>
      </c>
      <c r="F1201" s="10">
        <v>4.3848520816282141E-6</v>
      </c>
    </row>
    <row r="1202" spans="2:6" x14ac:dyDescent="0.3">
      <c r="B1202" s="10">
        <v>9.1322119694819005E-3</v>
      </c>
      <c r="C1202" s="10">
        <v>1.5785300948913315E-4</v>
      </c>
      <c r="D1202" s="10">
        <v>5.2425029506702014E-5</v>
      </c>
      <c r="E1202" s="10">
        <v>3.9672074085737672E-3</v>
      </c>
      <c r="F1202" s="10">
        <v>4.3786904038003285E-6</v>
      </c>
    </row>
    <row r="1203" spans="2:6" x14ac:dyDescent="0.3">
      <c r="B1203" s="10">
        <v>8.4001013188363706E-3</v>
      </c>
      <c r="C1203" s="10">
        <v>1.4972525146306746E-4</v>
      </c>
      <c r="D1203" s="10">
        <v>5.1981586751134376E-5</v>
      </c>
      <c r="E1203" s="10">
        <v>4.2033601161791598E-3</v>
      </c>
      <c r="F1203" s="10">
        <v>4.574288634612695E-6</v>
      </c>
    </row>
    <row r="1204" spans="2:6" x14ac:dyDescent="0.3">
      <c r="B1204" s="10">
        <v>8.6222201254648658E-3</v>
      </c>
      <c r="C1204" s="10">
        <v>1.6438404652123809E-4</v>
      </c>
      <c r="D1204" s="10">
        <v>5.1091027895408208E-5</v>
      </c>
      <c r="E1204" s="10">
        <v>3.5524466522978038E-3</v>
      </c>
      <c r="F1204" s="10">
        <v>4.5598550789110136E-6</v>
      </c>
    </row>
    <row r="1205" spans="2:6" x14ac:dyDescent="0.3">
      <c r="B1205" s="10">
        <v>7.5546290717620704E-3</v>
      </c>
      <c r="C1205" s="10">
        <v>1.3379830929286397E-4</v>
      </c>
      <c r="D1205" s="10">
        <v>5.2898071999293552E-5</v>
      </c>
      <c r="E1205" s="10">
        <v>3.1590116204801818E-3</v>
      </c>
      <c r="F1205" s="10">
        <v>3.8566925897973307E-6</v>
      </c>
    </row>
    <row r="1206" spans="2:6" x14ac:dyDescent="0.3">
      <c r="B1206" s="10">
        <v>7.7540492650190673E-3</v>
      </c>
      <c r="C1206" s="10">
        <v>1.0994518915321771E-4</v>
      </c>
      <c r="D1206" s="10">
        <v>5.5309684488871828E-5</v>
      </c>
      <c r="E1206" s="10">
        <v>3.1486195567421533E-3</v>
      </c>
      <c r="F1206" s="10">
        <v>3.083678657976049E-6</v>
      </c>
    </row>
    <row r="1207" spans="2:6" x14ac:dyDescent="0.3">
      <c r="B1207" s="10">
        <v>8.2857357763856821E-3</v>
      </c>
      <c r="C1207" s="10">
        <v>1.0442391664399054E-4</v>
      </c>
      <c r="D1207" s="10">
        <v>5.5625656868144327E-5</v>
      </c>
      <c r="E1207" s="10">
        <v>3.1486195567421533E-3</v>
      </c>
      <c r="F1207" s="10">
        <v>4.1597073153669547E-6</v>
      </c>
    </row>
    <row r="1208" spans="2:6" x14ac:dyDescent="0.3">
      <c r="B1208" s="10">
        <v>7.4402139596986784E-3</v>
      </c>
      <c r="C1208" s="10">
        <v>9.460680349051274E-5</v>
      </c>
      <c r="D1208" s="10">
        <v>5.1219443345426294E-5</v>
      </c>
      <c r="E1208" s="10">
        <v>2.8526111761029496E-3</v>
      </c>
      <c r="F1208" s="10">
        <v>2.9047346239484256E-6</v>
      </c>
    </row>
    <row r="1209" spans="2:6" x14ac:dyDescent="0.3">
      <c r="B1209" s="10">
        <v>7.8159325687939124E-3</v>
      </c>
      <c r="C1209" s="10">
        <v>9.7823978178683942E-5</v>
      </c>
      <c r="D1209" s="10">
        <v>5.4276794453971515E-5</v>
      </c>
      <c r="E1209" s="10">
        <v>2.9204113295002881E-3</v>
      </c>
      <c r="F1209" s="10">
        <v>3.0345653752259088E-6</v>
      </c>
    </row>
    <row r="1210" spans="2:6" x14ac:dyDescent="0.3">
      <c r="B1210" s="10">
        <v>7.9090157876793091E-3</v>
      </c>
      <c r="C1210" s="10">
        <v>9.3735345461880859E-5</v>
      </c>
      <c r="D1210" s="10">
        <v>5.4943271249017976E-5</v>
      </c>
      <c r="E1210" s="10">
        <v>2.8652700385565365E-3</v>
      </c>
      <c r="F1210" s="10">
        <v>2.6988335926847264E-6</v>
      </c>
    </row>
    <row r="1211" spans="2:6" x14ac:dyDescent="0.3">
      <c r="B1211" s="10">
        <v>7.5591642918523298E-3</v>
      </c>
      <c r="C1211" s="10">
        <v>9.1322446316871798E-5</v>
      </c>
      <c r="D1211" s="10">
        <v>5.4622758694612635E-5</v>
      </c>
      <c r="E1211" s="10">
        <v>2.7803728078889768E-3</v>
      </c>
      <c r="F1211" s="10">
        <v>2.6830898987065171E-6</v>
      </c>
    </row>
    <row r="1212" spans="2:6" x14ac:dyDescent="0.3">
      <c r="B1212" s="10">
        <v>8.2433762187690118E-3</v>
      </c>
      <c r="C1212" s="10">
        <v>1.0035475886998894E-4</v>
      </c>
      <c r="D1212" s="10">
        <v>6.9644882370718862E-5</v>
      </c>
      <c r="E1212" s="10">
        <v>2.9784252580550294E-3</v>
      </c>
      <c r="F1212" s="10">
        <v>2.2525417683383494E-6</v>
      </c>
    </row>
    <row r="1213" spans="2:6" x14ac:dyDescent="0.3">
      <c r="B1213" s="10">
        <v>8.8370207641170814E-3</v>
      </c>
      <c r="C1213" s="10">
        <v>1.1283681032177031E-4</v>
      </c>
      <c r="D1213" s="10">
        <v>9.9760918275454584E-5</v>
      </c>
      <c r="E1213" s="10">
        <v>3.1833019540691712E-3</v>
      </c>
      <c r="F1213" s="10">
        <v>3.6357323420990859E-6</v>
      </c>
    </row>
    <row r="1214" spans="2:6" x14ac:dyDescent="0.3">
      <c r="B1214" s="10">
        <v>9.2293027989180151E-3</v>
      </c>
      <c r="C1214" s="10">
        <v>1.6021204610708887E-4</v>
      </c>
      <c r="D1214" s="10">
        <v>1.1999991541171366E-4</v>
      </c>
      <c r="E1214" s="10">
        <v>3.5830204222699878E-3</v>
      </c>
      <c r="F1214" s="10">
        <v>5.2008029804409311E-6</v>
      </c>
    </row>
    <row r="1215" spans="2:6" x14ac:dyDescent="0.3">
      <c r="B1215" s="10">
        <v>9.2293027989180151E-3</v>
      </c>
      <c r="C1215" s="10">
        <v>1.6021204610708887E-4</v>
      </c>
      <c r="D1215" s="10">
        <v>1.1999991541171366E-4</v>
      </c>
      <c r="E1215" s="10">
        <v>3.8254992616836847E-3</v>
      </c>
      <c r="F1215" s="10">
        <v>4.3201796134120885E-6</v>
      </c>
    </row>
    <row r="1216" spans="2:6" x14ac:dyDescent="0.3">
      <c r="B1216" s="10">
        <v>7.7346838837629682E-3</v>
      </c>
      <c r="C1216" s="10">
        <v>1.4405961912543759E-4</v>
      </c>
      <c r="D1216" s="10">
        <v>9.3665687364285843E-5</v>
      </c>
      <c r="E1216" s="10">
        <v>3.5508918801323802E-3</v>
      </c>
      <c r="F1216" s="10">
        <v>4.7698733146869906E-6</v>
      </c>
    </row>
    <row r="1217" spans="2:6" x14ac:dyDescent="0.3">
      <c r="B1217" s="10">
        <v>7.8795181350917974E-3</v>
      </c>
      <c r="C1217" s="10">
        <v>1.18287451362235E-4</v>
      </c>
      <c r="D1217" s="10">
        <v>7.7878630277060796E-5</v>
      </c>
      <c r="E1217" s="10">
        <v>3.672458658229477E-3</v>
      </c>
      <c r="F1217" s="10">
        <v>5.2769107692964461E-6</v>
      </c>
    </row>
    <row r="1218" spans="2:6" x14ac:dyDescent="0.3">
      <c r="B1218" s="10">
        <v>7.6712146787513138E-3</v>
      </c>
      <c r="C1218" s="10">
        <v>1.1516039656801774E-4</v>
      </c>
      <c r="D1218" s="10">
        <v>6.0229596578864023E-5</v>
      </c>
      <c r="E1218" s="10">
        <v>3.6676661970868416E-3</v>
      </c>
      <c r="F1218" s="10">
        <v>4.7085020123413551E-6</v>
      </c>
    </row>
    <row r="1219" spans="2:6" x14ac:dyDescent="0.3">
      <c r="B1219" s="10">
        <v>8.8724023351847928E-3</v>
      </c>
      <c r="C1219" s="10">
        <v>1.1498929246717653E-4</v>
      </c>
      <c r="D1219" s="10">
        <v>5.8171964487149166E-5</v>
      </c>
      <c r="E1219" s="10">
        <v>3.5507984895640048E-3</v>
      </c>
      <c r="F1219" s="10">
        <v>4.7310716866200869E-6</v>
      </c>
    </row>
    <row r="1220" spans="2:6" x14ac:dyDescent="0.3">
      <c r="B1220" s="10">
        <v>9.7715388005208993E-3</v>
      </c>
      <c r="C1220" s="10">
        <v>1.1260714480589941E-4</v>
      </c>
      <c r="D1220" s="10">
        <v>5.5895588796385298E-5</v>
      </c>
      <c r="E1220" s="10">
        <v>3.3465816853999442E-3</v>
      </c>
      <c r="F1220" s="10">
        <v>5.7644815501544342E-6</v>
      </c>
    </row>
    <row r="1221" spans="2:6" x14ac:dyDescent="0.3">
      <c r="B1221" s="10">
        <v>9.1606142673271822E-3</v>
      </c>
      <c r="C1221" s="10">
        <v>1.0948648511796556E-4</v>
      </c>
      <c r="D1221" s="10">
        <v>5.5640979682346954E-5</v>
      </c>
      <c r="E1221" s="10">
        <v>3.0967269605835608E-3</v>
      </c>
      <c r="F1221" s="10">
        <v>4.8130713940986767E-6</v>
      </c>
    </row>
    <row r="1222" spans="2:6" x14ac:dyDescent="0.3">
      <c r="B1222" s="10">
        <v>8.474462536825482E-3</v>
      </c>
      <c r="C1222" s="10">
        <v>1.0363726812554431E-4</v>
      </c>
      <c r="D1222" s="10">
        <v>5.4623955060075162E-5</v>
      </c>
      <c r="E1222" s="10">
        <v>2.845330253871015E-3</v>
      </c>
      <c r="F1222" s="10">
        <v>4.2899367573287035E-6</v>
      </c>
    </row>
    <row r="1223" spans="2:6" x14ac:dyDescent="0.3">
      <c r="B1223" s="10">
        <v>7.2888764111255595E-3</v>
      </c>
      <c r="C1223" s="10">
        <v>9.2049540887119421E-5</v>
      </c>
      <c r="D1223" s="10">
        <v>4.909150909769241E-5</v>
      </c>
      <c r="E1223" s="10">
        <v>2.7439022637936639E-3</v>
      </c>
      <c r="F1223" s="10">
        <v>4.3900473209708192E-6</v>
      </c>
    </row>
    <row r="1224" spans="2:6" x14ac:dyDescent="0.3">
      <c r="B1224" s="10">
        <v>6.8250799076831061E-3</v>
      </c>
      <c r="C1224" s="10">
        <v>8.1471735736483449E-5</v>
      </c>
      <c r="D1224" s="10">
        <v>4.6429816697974574E-5</v>
      </c>
      <c r="E1224" s="10">
        <v>2.663351931644793E-3</v>
      </c>
      <c r="F1224" s="10">
        <v>4.0472727516789826E-6</v>
      </c>
    </row>
    <row r="1225" spans="2:6" x14ac:dyDescent="0.3">
      <c r="B1225" s="10">
        <v>6.6992985447386477E-3</v>
      </c>
      <c r="C1225" s="10">
        <v>7.9970269658284168E-5</v>
      </c>
      <c r="D1225" s="10">
        <v>4.160139291863688E-5</v>
      </c>
      <c r="E1225" s="10">
        <v>2.7810977334367798E-3</v>
      </c>
      <c r="F1225" s="10">
        <v>3.2941117874398181E-6</v>
      </c>
    </row>
    <row r="1226" spans="2:6" x14ac:dyDescent="0.3">
      <c r="B1226" s="10">
        <v>8.0584527110943455E-3</v>
      </c>
      <c r="C1226" s="10">
        <v>8.515138179320683E-5</v>
      </c>
      <c r="D1226" s="10">
        <v>4.7353271821071652E-5</v>
      </c>
      <c r="E1226" s="10">
        <v>2.8758733407435802E-3</v>
      </c>
      <c r="F1226" s="10">
        <v>3.9412323086173781E-6</v>
      </c>
    </row>
    <row r="1227" spans="2:6" x14ac:dyDescent="0.3">
      <c r="B1227" s="10">
        <v>8.6784730149883343E-3</v>
      </c>
      <c r="C1227" s="10">
        <v>8.5719889319290515E-5</v>
      </c>
      <c r="D1227" s="10">
        <v>4.6667930791569219E-5</v>
      </c>
      <c r="E1227" s="10">
        <v>3.0519035806866116E-3</v>
      </c>
      <c r="F1227" s="10">
        <v>3.6509729345837371E-6</v>
      </c>
    </row>
    <row r="1228" spans="2:6" x14ac:dyDescent="0.3">
      <c r="B1228" s="10">
        <v>8.9018850191565115E-3</v>
      </c>
      <c r="C1228" s="10">
        <v>9.5147925666344454E-5</v>
      </c>
      <c r="D1228" s="10">
        <v>4.090909554160542E-5</v>
      </c>
      <c r="E1228" s="10">
        <v>3.3097304505538771E-3</v>
      </c>
      <c r="F1228" s="10">
        <v>4.277027158430432E-6</v>
      </c>
    </row>
    <row r="1229" spans="2:6" x14ac:dyDescent="0.3">
      <c r="B1229" s="10">
        <v>8.8628206029919693E-3</v>
      </c>
      <c r="C1229" s="10">
        <v>9.464072738717625E-5</v>
      </c>
      <c r="D1229" s="10">
        <v>4.7563998830676065E-5</v>
      </c>
      <c r="E1229" s="10">
        <v>3.0959780072948614E-3</v>
      </c>
      <c r="F1229" s="10">
        <v>5.9988538130624445E-6</v>
      </c>
    </row>
    <row r="1230" spans="2:6" x14ac:dyDescent="0.3">
      <c r="B1230" s="10">
        <v>8.7244826582199755E-3</v>
      </c>
      <c r="C1230" s="10">
        <v>8.7528960155137573E-5</v>
      </c>
      <c r="D1230" s="10">
        <v>4.11629430711097E-5</v>
      </c>
      <c r="E1230" s="10">
        <v>3.1034835644441401E-3</v>
      </c>
      <c r="F1230" s="10">
        <v>4.0792422453024777E-6</v>
      </c>
    </row>
    <row r="1231" spans="2:6" x14ac:dyDescent="0.3">
      <c r="B1231" s="10">
        <v>8.3597022245881416E-3</v>
      </c>
      <c r="C1231" s="10">
        <v>8.0582768031410654E-5</v>
      </c>
      <c r="D1231" s="10">
        <v>4.4688334066046191E-5</v>
      </c>
      <c r="E1231" s="10">
        <v>2.8092876770797518E-3</v>
      </c>
      <c r="F1231" s="10">
        <v>6.6836657645073922E-6</v>
      </c>
    </row>
    <row r="1232" spans="2:6" x14ac:dyDescent="0.3">
      <c r="B1232" s="10">
        <v>8.0513768562698387E-3</v>
      </c>
      <c r="C1232" s="10">
        <v>8.0588872010948416E-5</v>
      </c>
      <c r="D1232" s="10">
        <v>4.8327190611891837E-5</v>
      </c>
      <c r="E1232" s="10">
        <v>2.8095004748641354E-3</v>
      </c>
      <c r="F1232" s="10">
        <v>4.9810460992108145E-6</v>
      </c>
    </row>
    <row r="1233" spans="2:6" x14ac:dyDescent="0.3">
      <c r="B1233" s="10">
        <v>6.9018081917443953E-3</v>
      </c>
      <c r="C1233" s="10">
        <v>9.1508378605544179E-5</v>
      </c>
      <c r="D1233" s="10">
        <v>4.1427075890679098E-5</v>
      </c>
      <c r="E1233" s="10">
        <v>2.528247381505388E-3</v>
      </c>
      <c r="F1233" s="10">
        <v>4.2698566201404857E-6</v>
      </c>
    </row>
    <row r="1234" spans="2:6" x14ac:dyDescent="0.3">
      <c r="B1234" s="10">
        <v>8.4228233508922817E-3</v>
      </c>
      <c r="C1234" s="10">
        <v>1.0287350674497751E-4</v>
      </c>
      <c r="D1234" s="10">
        <v>4.8738689370890735E-5</v>
      </c>
      <c r="E1234" s="10">
        <v>3.1079660258932708E-3</v>
      </c>
      <c r="F1234" s="10">
        <v>6.2990448433152389E-6</v>
      </c>
    </row>
    <row r="1235" spans="2:6" x14ac:dyDescent="0.3">
      <c r="B1235" s="10">
        <v>7.6038772979267468E-3</v>
      </c>
      <c r="C1235" s="10">
        <v>9.5412193572931407E-5</v>
      </c>
      <c r="D1235" s="10">
        <v>4.494027828328855E-5</v>
      </c>
      <c r="E1235" s="10">
        <v>2.9397992018638064E-3</v>
      </c>
      <c r="F1235" s="10">
        <v>5.4623535857991765E-6</v>
      </c>
    </row>
    <row r="1236" spans="2:6" x14ac:dyDescent="0.3">
      <c r="B1236" s="10">
        <v>7.6892680591005395E-3</v>
      </c>
      <c r="C1236" s="10">
        <v>8.7343541321685306E-5</v>
      </c>
      <c r="D1236" s="10">
        <v>4.3945387675872341E-5</v>
      </c>
      <c r="E1236" s="10">
        <v>3.1077939961986238E-3</v>
      </c>
      <c r="F1236" s="10">
        <v>5.7927402161943303E-6</v>
      </c>
    </row>
    <row r="1237" spans="2:6" x14ac:dyDescent="0.3">
      <c r="B1237" s="10">
        <v>8.5732589420150895E-3</v>
      </c>
      <c r="C1237" s="10">
        <v>9.7384925445166085E-5</v>
      </c>
      <c r="D1237" s="10">
        <v>4.8997535910662939E-5</v>
      </c>
      <c r="E1237" s="10">
        <v>3.3161108886079456E-3</v>
      </c>
      <c r="F1237" s="10">
        <v>5.0378587566139807E-6</v>
      </c>
    </row>
    <row r="1238" spans="2:6" x14ac:dyDescent="0.3">
      <c r="B1238" s="10">
        <v>8.6135186502942964E-3</v>
      </c>
      <c r="C1238" s="10">
        <v>1.0115765110344057E-4</v>
      </c>
      <c r="D1238" s="10">
        <v>4.7965989639172855E-5</v>
      </c>
      <c r="E1238" s="10">
        <v>3.0636055764474827E-3</v>
      </c>
      <c r="F1238" s="10">
        <v>5.2330271454273207E-6</v>
      </c>
    </row>
    <row r="1239" spans="2:6" x14ac:dyDescent="0.3">
      <c r="B1239" s="10">
        <v>1.010480721229178E-2</v>
      </c>
      <c r="C1239" s="10">
        <v>1.1998965633919138E-4</v>
      </c>
      <c r="D1239" s="10">
        <v>5.4309955392130952E-5</v>
      </c>
      <c r="E1239" s="10">
        <v>3.0636055764474827E-3</v>
      </c>
      <c r="F1239" s="10">
        <v>6.5893852732689137E-6</v>
      </c>
    </row>
    <row r="1240" spans="2:6" x14ac:dyDescent="0.3">
      <c r="B1240" s="10">
        <v>9.918330032754533E-3</v>
      </c>
      <c r="C1240" s="10">
        <v>1.353464184143443E-4</v>
      </c>
      <c r="D1240" s="10">
        <v>5.8136042386927153E-5</v>
      </c>
      <c r="E1240" s="10">
        <v>3.3529656537478049E-3</v>
      </c>
      <c r="F1240" s="10">
        <v>6.4973365662158599E-6</v>
      </c>
    </row>
    <row r="1241" spans="2:6" x14ac:dyDescent="0.3">
      <c r="B1241" s="10">
        <v>7.1165808469407961E-3</v>
      </c>
      <c r="C1241" s="10">
        <v>9.5890946114197612E-5</v>
      </c>
      <c r="D1241" s="10">
        <v>4.4936832244659247E-5</v>
      </c>
      <c r="E1241" s="10">
        <v>2.6239499268176747E-3</v>
      </c>
      <c r="F1241" s="10">
        <v>7.2664401192370379E-6</v>
      </c>
    </row>
    <row r="1242" spans="2:6" x14ac:dyDescent="0.3">
      <c r="B1242" s="10">
        <v>6.7867235345179305E-3</v>
      </c>
      <c r="C1242" s="10">
        <v>1.0246832820240942E-4</v>
      </c>
      <c r="D1242" s="10">
        <v>4.4936832244659247E-5</v>
      </c>
      <c r="E1242" s="10">
        <v>2.6239499268176747E-3</v>
      </c>
      <c r="F1242" s="10">
        <v>5.4071827757288714E-6</v>
      </c>
    </row>
    <row r="1243" spans="2:6" x14ac:dyDescent="0.3">
      <c r="B1243" s="10">
        <v>6.1622832025613906E-3</v>
      </c>
      <c r="C1243" s="10">
        <v>7.2942112955359497E-5</v>
      </c>
      <c r="D1243" s="10">
        <v>4.204832837496291E-5</v>
      </c>
      <c r="E1243" s="10">
        <v>2.2987645382188332E-3</v>
      </c>
      <c r="F1243" s="10">
        <v>4.9039374009899976E-6</v>
      </c>
    </row>
    <row r="1244" spans="2:6" x14ac:dyDescent="0.3">
      <c r="B1244" s="10">
        <v>7.1908466596022182E-3</v>
      </c>
      <c r="C1244" s="10">
        <v>8.5117079505751434E-5</v>
      </c>
      <c r="D1244" s="10">
        <v>4.7898988626129909E-5</v>
      </c>
      <c r="E1244" s="10">
        <v>2.6824575822792618E-3</v>
      </c>
      <c r="F1244" s="10">
        <v>5.7694840460859869E-6</v>
      </c>
    </row>
    <row r="1245" spans="2:6" x14ac:dyDescent="0.3">
      <c r="B1245" s="10">
        <v>9.8089709446570056E-3</v>
      </c>
      <c r="C1245" s="10">
        <v>1.139726394964414E-4</v>
      </c>
      <c r="D1245" s="10">
        <v>5.5675055220745502E-5</v>
      </c>
      <c r="E1245" s="10">
        <v>3.3735103597350154E-3</v>
      </c>
      <c r="F1245" s="10">
        <v>6.820304002063749E-6</v>
      </c>
    </row>
    <row r="1246" spans="2:6" x14ac:dyDescent="0.3">
      <c r="B1246" s="10">
        <v>9.1322163399630771E-3</v>
      </c>
      <c r="C1246" s="10">
        <v>1.0290198278193442E-4</v>
      </c>
      <c r="D1246" s="10">
        <v>4.8613036493365388E-5</v>
      </c>
      <c r="E1246" s="10">
        <v>3.2098700808945403E-3</v>
      </c>
      <c r="F1246" s="10">
        <v>6.9340302281996812E-6</v>
      </c>
    </row>
    <row r="1247" spans="2:6" x14ac:dyDescent="0.3">
      <c r="B1247" s="10">
        <v>9.4679459262331754E-3</v>
      </c>
      <c r="C1247" s="10">
        <v>1.1660668822751992E-4</v>
      </c>
      <c r="D1247" s="10">
        <v>5.383044285498534E-5</v>
      </c>
      <c r="E1247" s="10">
        <v>3.3278752084695013E-3</v>
      </c>
      <c r="F1247" s="10">
        <v>7.4412783920517459E-6</v>
      </c>
    </row>
    <row r="1248" spans="2:6" x14ac:dyDescent="0.3">
      <c r="B1248" s="10">
        <v>8.8801018658599372E-3</v>
      </c>
      <c r="C1248" s="10">
        <v>1.0972495311212673E-4</v>
      </c>
      <c r="D1248" s="10">
        <v>5.0264562819418619E-5</v>
      </c>
      <c r="E1248" s="10">
        <v>3.2686366373570132E-3</v>
      </c>
      <c r="F1248" s="10">
        <v>8.0206229184120183E-6</v>
      </c>
    </row>
    <row r="1249" spans="2:6" x14ac:dyDescent="0.3">
      <c r="B1249" s="10">
        <v>8.2423565314790233E-3</v>
      </c>
      <c r="C1249" s="10">
        <v>1.0505571546910965E-4</v>
      </c>
      <c r="D1249" s="10">
        <v>4.7787694047410792E-5</v>
      </c>
      <c r="E1249" s="10">
        <v>2.9602259756958825E-3</v>
      </c>
      <c r="F1249" s="10">
        <v>6.9534261300327157E-6</v>
      </c>
    </row>
    <row r="1250" spans="2:6" x14ac:dyDescent="0.3">
      <c r="B1250" s="10">
        <v>8.6086909209227448E-3</v>
      </c>
      <c r="C1250" s="10">
        <v>1.1110124355201164E-4</v>
      </c>
      <c r="D1250" s="10">
        <v>5.1787868269860223E-5</v>
      </c>
      <c r="E1250" s="10">
        <v>3.0917942439793954E-3</v>
      </c>
      <c r="F1250" s="10">
        <v>6.9196206058269099E-6</v>
      </c>
    </row>
    <row r="1251" spans="2:6" x14ac:dyDescent="0.3">
      <c r="B1251" s="10">
        <v>7.7228723204417924E-3</v>
      </c>
      <c r="C1251" s="10">
        <v>9.3878145975316129E-5</v>
      </c>
      <c r="D1251" s="10">
        <v>4.0537032602642545E-5</v>
      </c>
      <c r="E1251" s="10">
        <v>3.0554898764164548E-3</v>
      </c>
      <c r="F1251" s="10">
        <v>6.8075887370804063E-6</v>
      </c>
    </row>
    <row r="1252" spans="2:6" x14ac:dyDescent="0.3">
      <c r="B1252" s="10">
        <v>8.6704146234949653E-3</v>
      </c>
      <c r="C1252" s="10">
        <v>9.8836194512316654E-5</v>
      </c>
      <c r="D1252" s="10">
        <v>3.862738560010854E-5</v>
      </c>
      <c r="E1252" s="10">
        <v>2.9494984319427585E-3</v>
      </c>
      <c r="F1252" s="10">
        <v>6.3118520251445644E-6</v>
      </c>
    </row>
    <row r="1253" spans="2:6" x14ac:dyDescent="0.3">
      <c r="B1253" s="10">
        <v>1.1444264972753268E-2</v>
      </c>
      <c r="C1253" s="10">
        <v>1.0764592158363048E-4</v>
      </c>
      <c r="D1253" s="10">
        <v>4.6821109652520229E-5</v>
      </c>
      <c r="E1253" s="10">
        <v>3.4425782135546804E-3</v>
      </c>
      <c r="F1253" s="10">
        <v>8.7505359673125535E-6</v>
      </c>
    </row>
    <row r="1254" spans="2:6" x14ac:dyDescent="0.3">
      <c r="B1254" s="10">
        <v>8.2306931033357799E-3</v>
      </c>
      <c r="C1254" s="10">
        <v>9.5734191026595382E-5</v>
      </c>
      <c r="D1254" s="10">
        <v>4.1590104617623097E-5</v>
      </c>
      <c r="E1254" s="10">
        <v>3.7037772693853596E-3</v>
      </c>
      <c r="F1254" s="10">
        <v>8.6134277833718738E-6</v>
      </c>
    </row>
    <row r="1255" spans="2:6" x14ac:dyDescent="0.3">
      <c r="B1255" s="10">
        <v>8.7060437675060172E-3</v>
      </c>
      <c r="C1255" s="10">
        <v>1.0405655405711847E-4</v>
      </c>
      <c r="D1255" s="10">
        <v>4.399207533924852E-5</v>
      </c>
      <c r="E1255" s="10">
        <v>3.9569786190710833E-3</v>
      </c>
      <c r="F1255" s="10">
        <v>1.0141066949127787E-5</v>
      </c>
    </row>
    <row r="1256" spans="2:6" x14ac:dyDescent="0.3">
      <c r="B1256" s="10">
        <v>8.4910840105607652E-3</v>
      </c>
      <c r="C1256" s="10">
        <v>1.3086066959685068E-4</v>
      </c>
      <c r="D1256" s="10">
        <v>5.0324746497905925E-5</v>
      </c>
      <c r="E1256" s="10">
        <v>4.4383335835927054E-3</v>
      </c>
      <c r="F1256" s="10">
        <v>1.1457771395706301E-5</v>
      </c>
    </row>
    <row r="1257" spans="2:6" x14ac:dyDescent="0.3">
      <c r="B1257" s="10">
        <v>8.6195322499071705E-3</v>
      </c>
      <c r="C1257" s="10">
        <v>1.4539745238454792E-4</v>
      </c>
      <c r="D1257" s="10">
        <v>4.4558526677559701E-5</v>
      </c>
      <c r="E1257" s="10">
        <v>4.3782806676113907E-3</v>
      </c>
      <c r="F1257" s="10">
        <v>8.406348035707581E-6</v>
      </c>
    </row>
    <row r="1258" spans="2:6" x14ac:dyDescent="0.3">
      <c r="B1258" s="10">
        <v>8.6195322499071705E-3</v>
      </c>
      <c r="C1258" s="10">
        <v>1.3350738415730327E-4</v>
      </c>
      <c r="D1258" s="10">
        <v>4.0738733343486531E-5</v>
      </c>
      <c r="E1258" s="10">
        <v>4.3782806676113907E-3</v>
      </c>
      <c r="F1258" s="10">
        <v>6.778113126481672E-6</v>
      </c>
    </row>
    <row r="1259" spans="2:6" x14ac:dyDescent="0.3">
      <c r="B1259" s="10">
        <v>9.3828687763134033E-3</v>
      </c>
      <c r="C1259" s="10">
        <v>1.2127537590051066E-4</v>
      </c>
      <c r="D1259" s="10">
        <v>3.1279481077299643E-5</v>
      </c>
      <c r="E1259" s="10">
        <v>3.5340842967762471E-3</v>
      </c>
      <c r="F1259" s="10">
        <v>4.3148180324411381E-6</v>
      </c>
    </row>
    <row r="1260" spans="2:6" x14ac:dyDescent="0.3">
      <c r="B1260" s="10">
        <v>8.6935374503769331E-3</v>
      </c>
      <c r="C1260" s="10">
        <v>1.0327145257034945E-4</v>
      </c>
      <c r="D1260" s="10">
        <v>2.4642223616818505E-5</v>
      </c>
      <c r="E1260" s="10">
        <v>3.0378874491387505E-3</v>
      </c>
      <c r="F1260" s="10">
        <v>3.8586301061242423E-6</v>
      </c>
    </row>
    <row r="1261" spans="2:6" x14ac:dyDescent="0.3">
      <c r="B1261" s="10">
        <v>8.6935374503769331E-3</v>
      </c>
      <c r="C1261" s="10">
        <v>1.1492442082848876E-4</v>
      </c>
      <c r="D1261" s="10">
        <v>2.0407635704815705E-5</v>
      </c>
      <c r="E1261" s="10">
        <v>3.0378874491387505E-3</v>
      </c>
      <c r="F1261" s="10">
        <v>5.1105611352100929E-6</v>
      </c>
    </row>
    <row r="1262" spans="2:6" x14ac:dyDescent="0.3">
      <c r="B1262" s="10">
        <v>8.2472047809294072E-3</v>
      </c>
      <c r="C1262" s="10">
        <v>1.1965635906732926E-4</v>
      </c>
      <c r="D1262" s="10">
        <v>1.623428285424799E-5</v>
      </c>
      <c r="E1262" s="10">
        <v>2.4611716582607773E-3</v>
      </c>
      <c r="F1262" s="10">
        <v>5.0486721697260273E-6</v>
      </c>
    </row>
    <row r="1263" spans="2:6" x14ac:dyDescent="0.3">
      <c r="B1263" s="10">
        <v>8.0313068748108195E-3</v>
      </c>
      <c r="C1263" s="10">
        <v>1.2064138087556523E-4</v>
      </c>
      <c r="D1263" s="10">
        <v>1.7511768167563449E-5</v>
      </c>
      <c r="E1263" s="10">
        <v>2.0421627950176348E-3</v>
      </c>
      <c r="F1263" s="10">
        <v>6.4716048638467005E-6</v>
      </c>
    </row>
    <row r="1264" spans="2:6" x14ac:dyDescent="0.3">
      <c r="B1264" s="10">
        <v>8.8224754182601381E-3</v>
      </c>
      <c r="C1264" s="10">
        <v>1.1637132311473615E-4</v>
      </c>
      <c r="D1264" s="10">
        <v>2.1785969363474848E-5</v>
      </c>
      <c r="E1264" s="10">
        <v>2.13391572020035E-3</v>
      </c>
      <c r="F1264" s="10">
        <v>7.4287287065236462E-6</v>
      </c>
    </row>
    <row r="1265" spans="2:6" x14ac:dyDescent="0.3">
      <c r="B1265" s="10">
        <v>9.0389888657119843E-3</v>
      </c>
      <c r="C1265" s="10">
        <v>9.9292699966301295E-5</v>
      </c>
      <c r="D1265" s="10">
        <v>2.5296025801377792E-5</v>
      </c>
      <c r="E1265" s="10">
        <v>1.991762158170787E-3</v>
      </c>
      <c r="F1265" s="10">
        <v>7.3186298419438605E-6</v>
      </c>
    </row>
    <row r="1266" spans="2:6" x14ac:dyDescent="0.3">
      <c r="B1266" s="10">
        <v>9.3356040090995917E-3</v>
      </c>
      <c r="C1266" s="10">
        <v>1.0255099786614358E-4</v>
      </c>
      <c r="D1266" s="10">
        <v>2.6126116913523584E-5</v>
      </c>
      <c r="E1266" s="10">
        <v>1.9704503917369301E-3</v>
      </c>
      <c r="F1266" s="10">
        <v>8.171847501027297E-6</v>
      </c>
    </row>
    <row r="1267" spans="2:6" x14ac:dyDescent="0.3">
      <c r="B1267" s="10">
        <v>9.3356040090995917E-3</v>
      </c>
      <c r="C1267" s="10">
        <v>1.0363874841009152E-4</v>
      </c>
      <c r="D1267" s="10">
        <v>2.2751470765494993E-5</v>
      </c>
      <c r="E1267" s="10">
        <v>1.9444866142423543E-3</v>
      </c>
      <c r="F1267" s="10">
        <v>8.5430537282417138E-6</v>
      </c>
    </row>
    <row r="1268" spans="2:6" x14ac:dyDescent="0.3">
      <c r="B1268" s="10">
        <v>1.0098031638861929E-2</v>
      </c>
      <c r="C1268" s="10">
        <v>1.0044624555994764E-4</v>
      </c>
      <c r="D1268" s="10">
        <v>2.2050631201354368E-5</v>
      </c>
      <c r="E1268" s="10">
        <v>1.7853095626860554E-3</v>
      </c>
      <c r="F1268" s="10">
        <v>9.4409628955341225E-6</v>
      </c>
    </row>
    <row r="1269" spans="2:6" x14ac:dyDescent="0.3">
      <c r="B1269" s="10">
        <v>1.0207278732010563E-2</v>
      </c>
      <c r="C1269" s="10">
        <v>1.1481680517215515E-4</v>
      </c>
      <c r="D1269" s="10">
        <v>1.6494670406547278E-5</v>
      </c>
      <c r="E1269" s="10">
        <v>1.7451628957356887E-3</v>
      </c>
      <c r="F1269" s="10">
        <v>9.3155913834333446E-6</v>
      </c>
    </row>
    <row r="1270" spans="2:6" x14ac:dyDescent="0.3">
      <c r="B1270" s="10">
        <v>8.8166749463815981E-3</v>
      </c>
      <c r="C1270" s="10">
        <v>1.0260473066730672E-4</v>
      </c>
      <c r="D1270" s="10">
        <v>1.9847371068418049E-5</v>
      </c>
      <c r="E1270" s="10">
        <v>1.5998308523121813E-3</v>
      </c>
      <c r="F1270" s="10">
        <v>8.5134937693026089E-6</v>
      </c>
    </row>
    <row r="1271" spans="2:6" x14ac:dyDescent="0.3">
      <c r="B1271" s="10">
        <v>9.6840795096660368E-3</v>
      </c>
      <c r="C1271" s="10">
        <v>1.0719544928053208E-4</v>
      </c>
      <c r="D1271" s="10">
        <v>1.8667099041457858E-5</v>
      </c>
      <c r="E1271" s="10">
        <v>1.5998308523121813E-3</v>
      </c>
      <c r="F1271" s="10">
        <v>8.4856561502962916E-6</v>
      </c>
    </row>
    <row r="1272" spans="2:6" x14ac:dyDescent="0.3">
      <c r="B1272" s="10">
        <v>9.0254482826621699E-3</v>
      </c>
      <c r="C1272" s="10">
        <v>9.8065772790868736E-5</v>
      </c>
      <c r="D1272" s="10">
        <v>1.7714123912658305E-5</v>
      </c>
      <c r="E1272" s="10">
        <v>1.5492519744503192E-3</v>
      </c>
      <c r="F1272" s="10">
        <v>8.0524544382992793E-6</v>
      </c>
    </row>
    <row r="1273" spans="2:6" x14ac:dyDescent="0.3">
      <c r="B1273" s="10">
        <v>8.1932713692796019E-3</v>
      </c>
      <c r="C1273" s="10">
        <v>8.7726850368042455E-5</v>
      </c>
      <c r="D1273" s="10">
        <v>1.6165729316063473E-5</v>
      </c>
      <c r="E1273" s="10">
        <v>1.5376644400997203E-3</v>
      </c>
      <c r="F1273" s="10">
        <v>7.5532738289397463E-6</v>
      </c>
    </row>
    <row r="1274" spans="2:6" x14ac:dyDescent="0.3">
      <c r="B1274" s="10">
        <v>8.2496108890532313E-3</v>
      </c>
      <c r="C1274" s="10">
        <v>8.7726850368042455E-5</v>
      </c>
      <c r="D1274" s="10">
        <v>1.6311187984567339E-5</v>
      </c>
      <c r="E1274" s="10">
        <v>1.6388080407469963E-3</v>
      </c>
      <c r="F1274" s="10">
        <v>8.7397174569363722E-6</v>
      </c>
    </row>
    <row r="1275" spans="2:6" x14ac:dyDescent="0.3">
      <c r="B1275" s="10">
        <v>8.6325547407138121E-3</v>
      </c>
      <c r="C1275" s="10">
        <v>1.0207547603554353E-4</v>
      </c>
      <c r="D1275" s="10">
        <v>1.7377860998420451E-5</v>
      </c>
      <c r="E1275" s="10">
        <v>1.7459781814874644E-3</v>
      </c>
      <c r="F1275" s="10">
        <v>9.3112528208127074E-6</v>
      </c>
    </row>
    <row r="1276" spans="2:6" x14ac:dyDescent="0.3">
      <c r="B1276" s="10">
        <v>8.9208486536218132E-3</v>
      </c>
      <c r="C1276" s="10">
        <v>1.1465722831328554E-4</v>
      </c>
      <c r="D1276" s="10">
        <v>1.7319380335045543E-5</v>
      </c>
      <c r="E1276" s="10">
        <v>1.6443069726779927E-3</v>
      </c>
      <c r="F1276" s="10">
        <v>8.948661149820719E-6</v>
      </c>
    </row>
    <row r="1277" spans="2:6" x14ac:dyDescent="0.3">
      <c r="B1277" s="10">
        <v>9.0507881973436767E-3</v>
      </c>
      <c r="C1277" s="10">
        <v>1.1000815593125209E-4</v>
      </c>
      <c r="D1277" s="10">
        <v>1.9447111698400975E-5</v>
      </c>
      <c r="E1277" s="10">
        <v>1.6683249281784114E-3</v>
      </c>
      <c r="F1277" s="10">
        <v>8.5371056219994819E-6</v>
      </c>
    </row>
    <row r="1278" spans="2:6" x14ac:dyDescent="0.3">
      <c r="B1278" s="10">
        <v>8.443449628649357E-3</v>
      </c>
      <c r="C1278" s="10">
        <v>1.0406788451733434E-4</v>
      </c>
      <c r="D1278" s="10">
        <v>1.6382127019819914E-5</v>
      </c>
      <c r="E1278" s="10">
        <v>1.4764751769631706E-3</v>
      </c>
      <c r="F1278" s="10">
        <v>7.1739960865217543E-6</v>
      </c>
    </row>
    <row r="1279" spans="2:6" x14ac:dyDescent="0.3">
      <c r="B1279" s="10">
        <v>8.408767414967348E-3</v>
      </c>
      <c r="C1279" s="10">
        <v>9.8848314847631703E-5</v>
      </c>
      <c r="D1279" s="10">
        <v>1.8691223006175552E-5</v>
      </c>
      <c r="E1279" s="10">
        <v>1.4823652886778674E-3</v>
      </c>
      <c r="F1279" s="10">
        <v>8.1615794983513102E-6</v>
      </c>
    </row>
    <row r="1280" spans="2:6" x14ac:dyDescent="0.3">
      <c r="B1280" s="10">
        <v>7.9361484557649385E-3</v>
      </c>
      <c r="C1280" s="10">
        <v>8.8934488297751774E-5</v>
      </c>
      <c r="D1280" s="10">
        <v>1.9914680934381315E-5</v>
      </c>
      <c r="E1280" s="10">
        <v>1.436820312727481E-3</v>
      </c>
      <c r="F1280" s="10">
        <v>7.2883254177833407E-6</v>
      </c>
    </row>
    <row r="1281" spans="2:6" x14ac:dyDescent="0.3">
      <c r="B1281" s="10">
        <v>8.2193310167624593E-3</v>
      </c>
      <c r="C1281" s="10">
        <v>9.2107903752054006E-5</v>
      </c>
      <c r="D1281" s="10">
        <v>1.9485215241478016E-5</v>
      </c>
      <c r="E1281" s="10">
        <v>1.4176350006686197E-3</v>
      </c>
      <c r="F1281" s="10">
        <v>6.5992120983243856E-6</v>
      </c>
    </row>
    <row r="1282" spans="2:6" x14ac:dyDescent="0.3">
      <c r="B1282" s="10">
        <v>8.368787404033148E-3</v>
      </c>
      <c r="C1282" s="10">
        <v>8.4480415426267582E-5</v>
      </c>
      <c r="D1282" s="10">
        <v>1.9564207949753992E-5</v>
      </c>
      <c r="E1282" s="10">
        <v>1.5071908986972705E-3</v>
      </c>
      <c r="F1282" s="10">
        <v>7.4335101285022367E-6</v>
      </c>
    </row>
    <row r="1283" spans="2:6" x14ac:dyDescent="0.3">
      <c r="B1283" s="10">
        <v>8.2455419963720026E-3</v>
      </c>
      <c r="C1283" s="10">
        <v>8.0771357555902153E-5</v>
      </c>
      <c r="D1283" s="10">
        <v>2.0156751928105855E-5</v>
      </c>
      <c r="E1283" s="10">
        <v>1.4328118602456681E-3</v>
      </c>
      <c r="F1283" s="10">
        <v>7.4068014128041252E-6</v>
      </c>
    </row>
    <row r="1284" spans="2:6" x14ac:dyDescent="0.3">
      <c r="B1284" s="10">
        <v>8.5438469458929932E-3</v>
      </c>
      <c r="C1284" s="10">
        <v>9.2271072124469833E-5</v>
      </c>
      <c r="D1284" s="10">
        <v>2.0427295799751405E-5</v>
      </c>
      <c r="E1284" s="10">
        <v>1.3986544313420847E-3</v>
      </c>
      <c r="F1284" s="10">
        <v>1.048582059081728E-5</v>
      </c>
    </row>
    <row r="1285" spans="2:6" x14ac:dyDescent="0.3">
      <c r="B1285" s="10">
        <v>8.9690933901315044E-3</v>
      </c>
      <c r="C1285" s="10">
        <v>7.1834812456607732E-5</v>
      </c>
      <c r="D1285" s="10">
        <v>2.0427295799751405E-5</v>
      </c>
      <c r="E1285" s="10">
        <v>1.4979996867855571E-3</v>
      </c>
      <c r="F1285" s="10">
        <v>1.048582059081728E-5</v>
      </c>
    </row>
    <row r="1286" spans="2:6" x14ac:dyDescent="0.3">
      <c r="B1286" s="10">
        <v>9.5187481227845122E-3</v>
      </c>
      <c r="C1286" s="10">
        <v>9.4841951607772571E-5</v>
      </c>
      <c r="D1286" s="10">
        <v>2.1966121390956968E-5</v>
      </c>
      <c r="E1286" s="10">
        <v>1.4912180473851118E-3</v>
      </c>
      <c r="F1286" s="10">
        <v>1.1996921117554528E-5</v>
      </c>
    </row>
    <row r="1287" spans="2:6" x14ac:dyDescent="0.3">
      <c r="B1287" s="10">
        <v>9.5385509129733495E-3</v>
      </c>
      <c r="C1287" s="10">
        <v>1.3330327014465253E-4</v>
      </c>
      <c r="D1287" s="10">
        <v>2.5154593505419683E-5</v>
      </c>
      <c r="E1287" s="10">
        <v>1.5540552302980126E-3</v>
      </c>
      <c r="F1287" s="10">
        <v>1.2288136813155809E-5</v>
      </c>
    </row>
    <row r="1288" spans="2:6" x14ac:dyDescent="0.3">
      <c r="B1288" s="10">
        <v>8.8924977591914502E-3</v>
      </c>
      <c r="C1288" s="10">
        <v>1.0278430490687076E-4</v>
      </c>
      <c r="D1288" s="10">
        <v>2.4904287443744656E-5</v>
      </c>
      <c r="E1288" s="10">
        <v>1.408463833606608E-3</v>
      </c>
      <c r="F1288" s="10">
        <v>1.2288136813155809E-5</v>
      </c>
    </row>
    <row r="1289" spans="2:6" x14ac:dyDescent="0.3">
      <c r="B1289" s="10">
        <v>8.5023089497190656E-3</v>
      </c>
      <c r="C1289" s="10">
        <v>9.8274291336993282E-5</v>
      </c>
      <c r="D1289" s="10">
        <v>3.0723205582003397E-5</v>
      </c>
      <c r="E1289" s="10">
        <v>1.346662656782939E-3</v>
      </c>
      <c r="F1289" s="10">
        <v>1.1748952704978425E-5</v>
      </c>
    </row>
    <row r="1290" spans="2:6" x14ac:dyDescent="0.3">
      <c r="B1290" s="10">
        <v>9.0232680243524186E-3</v>
      </c>
      <c r="C1290" s="10">
        <v>1.1230800610777124E-4</v>
      </c>
      <c r="D1290" s="10">
        <v>3.4885553190505043E-5</v>
      </c>
      <c r="E1290" s="10">
        <v>1.4275802720312267E-3</v>
      </c>
      <c r="F1290" s="10">
        <v>1.5981628917410526E-5</v>
      </c>
    </row>
    <row r="1291" spans="2:6" x14ac:dyDescent="0.3">
      <c r="B1291" s="10">
        <v>8.3608560009888009E-3</v>
      </c>
      <c r="C1291" s="10">
        <v>8.504769784935949E-5</v>
      </c>
      <c r="D1291" s="10">
        <v>3.4042172798298752E-5</v>
      </c>
      <c r="E1291" s="10">
        <v>1.4011511635962732E-3</v>
      </c>
      <c r="F1291" s="10">
        <v>1.9464317012715461E-5</v>
      </c>
    </row>
    <row r="1292" spans="2:6" x14ac:dyDescent="0.3">
      <c r="B1292" s="10">
        <v>8.5487892161142526E-3</v>
      </c>
      <c r="C1292" s="10">
        <v>8.9308738440689719E-5</v>
      </c>
      <c r="D1292" s="10">
        <v>3.8876732396037723E-5</v>
      </c>
      <c r="E1292" s="10">
        <v>1.4923542073439638E-3</v>
      </c>
      <c r="F1292" s="10">
        <v>2.2094101989387004E-5</v>
      </c>
    </row>
    <row r="1293" spans="2:6" x14ac:dyDescent="0.3">
      <c r="B1293" s="10">
        <v>8.6892543469446176E-3</v>
      </c>
      <c r="C1293" s="10">
        <v>8.3691021062874774E-5</v>
      </c>
      <c r="D1293" s="10">
        <v>3.9673263811444848E-5</v>
      </c>
      <c r="E1293" s="10">
        <v>1.358963625000172E-3</v>
      </c>
      <c r="F1293" s="10">
        <v>2.1151176263994694E-5</v>
      </c>
    </row>
    <row r="1294" spans="2:6" x14ac:dyDescent="0.3">
      <c r="B1294" s="10">
        <v>8.5466258141858667E-3</v>
      </c>
      <c r="C1294" s="10">
        <v>6.6326863556045345E-5</v>
      </c>
      <c r="D1294" s="10">
        <v>4.4441476478941064E-5</v>
      </c>
      <c r="E1294" s="10">
        <v>1.2194168328405156E-3</v>
      </c>
      <c r="F1294" s="10">
        <v>1.8479525100925504E-5</v>
      </c>
    </row>
    <row r="1295" spans="2:6" x14ac:dyDescent="0.3">
      <c r="B1295" s="10">
        <v>9.1308642553615954E-3</v>
      </c>
      <c r="C1295" s="10">
        <v>6.269344188059119E-5</v>
      </c>
      <c r="D1295" s="10">
        <v>4.2006948215874218E-5</v>
      </c>
      <c r="E1295" s="10">
        <v>1.0947918963003093E-3</v>
      </c>
      <c r="F1295" s="10">
        <v>1.4322766671463663E-5</v>
      </c>
    </row>
    <row r="1296" spans="2:6" x14ac:dyDescent="0.3">
      <c r="B1296" s="10">
        <v>7.920077476985565E-3</v>
      </c>
      <c r="C1296" s="10">
        <v>5.6849866097277708E-5</v>
      </c>
      <c r="D1296" s="10">
        <v>4.155514938917676E-5</v>
      </c>
      <c r="E1296" s="10">
        <v>1.0497458946873122E-3</v>
      </c>
      <c r="F1296" s="10">
        <v>1.2160942540827234E-5</v>
      </c>
    </row>
    <row r="1297" spans="2:6" x14ac:dyDescent="0.3">
      <c r="B1297" s="10">
        <v>7.6549713219334781E-3</v>
      </c>
      <c r="C1297" s="10">
        <v>5.720533479822064E-5</v>
      </c>
      <c r="D1297" s="10">
        <v>5.7600573240335927E-5</v>
      </c>
      <c r="E1297" s="10">
        <v>9.9483206822492242E-4</v>
      </c>
      <c r="F1297" s="10">
        <v>1.3678239493403746E-5</v>
      </c>
    </row>
    <row r="1298" spans="2:6" x14ac:dyDescent="0.3">
      <c r="B1298" s="10">
        <v>7.3128308742548285E-3</v>
      </c>
      <c r="C1298" s="10">
        <v>6.8816999092894272E-5</v>
      </c>
      <c r="D1298" s="10">
        <v>5.6497575258902103E-5</v>
      </c>
      <c r="E1298" s="10">
        <v>1.0348696477272949E-3</v>
      </c>
      <c r="F1298" s="10">
        <v>1.3037943273974732E-5</v>
      </c>
    </row>
    <row r="1299" spans="2:6" x14ac:dyDescent="0.3">
      <c r="B1299" s="10">
        <v>7.9899913752069767E-3</v>
      </c>
      <c r="C1299" s="10">
        <v>7.8951750459322151E-5</v>
      </c>
      <c r="D1299" s="10">
        <v>6.1600714279113876E-5</v>
      </c>
      <c r="E1299" s="10">
        <v>1.1283441668716869E-3</v>
      </c>
      <c r="F1299" s="10">
        <v>1.5692245224114525E-5</v>
      </c>
    </row>
    <row r="1300" spans="2:6" x14ac:dyDescent="0.3">
      <c r="B1300" s="10">
        <v>8.2503684653249514E-3</v>
      </c>
      <c r="C1300" s="10">
        <v>7.4454283835732413E-5</v>
      </c>
      <c r="D1300" s="10">
        <v>5.3656579055803852E-5</v>
      </c>
      <c r="E1300" s="10">
        <v>1.0813001800925516E-3</v>
      </c>
      <c r="F1300" s="10">
        <v>1.8353185751672062E-5</v>
      </c>
    </row>
    <row r="1301" spans="2:6" x14ac:dyDescent="0.3">
      <c r="B1301" s="10">
        <v>9.5698370676807164E-3</v>
      </c>
      <c r="C1301" s="10">
        <v>9.7296448660816789E-5</v>
      </c>
      <c r="D1301" s="10">
        <v>5.6417892418558714E-5</v>
      </c>
      <c r="E1301" s="10">
        <v>1.1742916818037955E-3</v>
      </c>
      <c r="F1301" s="10">
        <v>2.1288382216449673E-5</v>
      </c>
    </row>
    <row r="1302" spans="2:6" x14ac:dyDescent="0.3">
      <c r="B1302" s="10">
        <v>9.2451452724940583E-3</v>
      </c>
      <c r="C1302" s="10">
        <v>9.2740676182621461E-5</v>
      </c>
      <c r="D1302" s="10">
        <v>4.7684396752361948E-5</v>
      </c>
      <c r="E1302" s="10">
        <v>1.1760402032084066E-3</v>
      </c>
      <c r="F1302" s="10">
        <v>2.393898892413776E-5</v>
      </c>
    </row>
    <row r="1303" spans="2:6" x14ac:dyDescent="0.3">
      <c r="B1303" s="10">
        <v>8.3210510534611551E-3</v>
      </c>
      <c r="C1303" s="10">
        <v>6.4932740363249407E-5</v>
      </c>
      <c r="D1303" s="10">
        <v>3.4965278782809895E-5</v>
      </c>
      <c r="E1303" s="10">
        <v>1.0527740368555462E-3</v>
      </c>
      <c r="F1303" s="10">
        <v>2.0957835647669733E-5</v>
      </c>
    </row>
    <row r="1304" spans="2:6" x14ac:dyDescent="0.3">
      <c r="B1304" s="10">
        <v>8.4417793655765724E-3</v>
      </c>
      <c r="C1304" s="10">
        <v>9.0150566912615724E-5</v>
      </c>
      <c r="D1304" s="10">
        <v>3.6486871949930251E-5</v>
      </c>
      <c r="E1304" s="10">
        <v>1.2704272224159732E-3</v>
      </c>
      <c r="F1304" s="10">
        <v>2.6325316248753011E-5</v>
      </c>
    </row>
    <row r="1305" spans="2:6" x14ac:dyDescent="0.3">
      <c r="B1305" s="10">
        <v>7.9178347909231346E-3</v>
      </c>
      <c r="C1305" s="10">
        <v>5.9741569372042416E-5</v>
      </c>
      <c r="D1305" s="10">
        <v>3.1099623733204268E-5</v>
      </c>
      <c r="E1305" s="10">
        <v>1.1629065566871621E-3</v>
      </c>
      <c r="F1305" s="10">
        <v>2.4130790739708871E-5</v>
      </c>
    </row>
    <row r="1306" spans="2:6" x14ac:dyDescent="0.3">
      <c r="B1306" s="10">
        <v>8.2801475219204997E-3</v>
      </c>
      <c r="C1306" s="10">
        <v>6.2625238837005204E-5</v>
      </c>
      <c r="D1306" s="10">
        <v>2.8431878528689784E-5</v>
      </c>
      <c r="E1306" s="10">
        <v>1.1631299374363149E-3</v>
      </c>
      <c r="F1306" s="10">
        <v>2.6598978395957786E-5</v>
      </c>
    </row>
    <row r="1307" spans="2:6" x14ac:dyDescent="0.3">
      <c r="B1307" s="10">
        <v>8.1853436272111765E-3</v>
      </c>
      <c r="C1307" s="10">
        <v>8.0970779207667024E-5</v>
      </c>
      <c r="D1307" s="10">
        <v>2.7192087720436715E-5</v>
      </c>
      <c r="E1307" s="10">
        <v>1.2218077092566505E-3</v>
      </c>
      <c r="F1307" s="10">
        <v>3.1666211804292127E-5</v>
      </c>
    </row>
    <row r="1308" spans="2:6" x14ac:dyDescent="0.3">
      <c r="B1308" s="10">
        <v>8.2801475219204997E-3</v>
      </c>
      <c r="C1308" s="10">
        <v>7.1923651133285144E-5</v>
      </c>
      <c r="D1308" s="10">
        <v>2.5165377201520389E-5</v>
      </c>
      <c r="E1308" s="10">
        <v>1.2132130375731871E-3</v>
      </c>
      <c r="F1308" s="10">
        <v>2.6598978395957786E-5</v>
      </c>
    </row>
    <row r="1309" spans="2:6" x14ac:dyDescent="0.3">
      <c r="B1309" s="10">
        <v>7.5443112714666831E-3</v>
      </c>
      <c r="C1309" s="10">
        <v>7.8492576736103475E-5</v>
      </c>
      <c r="D1309" s="10">
        <v>1.8670961219666585E-5</v>
      </c>
      <c r="E1309" s="10">
        <v>1.2000032500470502E-3</v>
      </c>
      <c r="F1309" s="10">
        <v>2.7879052736799647E-5</v>
      </c>
    </row>
    <row r="1310" spans="2:6" x14ac:dyDescent="0.3">
      <c r="B1310" s="10">
        <v>7.4664134166405015E-3</v>
      </c>
      <c r="C1310" s="10">
        <v>7.7879798738495962E-5</v>
      </c>
      <c r="D1310" s="10">
        <v>1.2305156349913132E-5</v>
      </c>
      <c r="E1310" s="10">
        <v>1.0496681735022776E-3</v>
      </c>
      <c r="F1310" s="10">
        <v>2.6849199638726283E-5</v>
      </c>
    </row>
    <row r="1311" spans="2:6" x14ac:dyDescent="0.3">
      <c r="B1311" s="10">
        <v>7.2968218475786299E-3</v>
      </c>
      <c r="C1311" s="10">
        <v>7.1067677300414066E-5</v>
      </c>
      <c r="D1311" s="10">
        <v>1.2025657927245775E-5</v>
      </c>
      <c r="E1311" s="10">
        <v>1.1234457404433729E-3</v>
      </c>
      <c r="F1311" s="10">
        <v>2.4489594912571939E-5</v>
      </c>
    </row>
    <row r="1312" spans="2:6" x14ac:dyDescent="0.3">
      <c r="B1312" s="10">
        <v>7.3123575433672741E-3</v>
      </c>
      <c r="C1312" s="10">
        <v>7.6787262302159155E-5</v>
      </c>
      <c r="D1312" s="10">
        <v>1.1740277739302264E-5</v>
      </c>
      <c r="E1312" s="10">
        <v>1.1396439613376253E-3</v>
      </c>
      <c r="F1312" s="10">
        <v>2.646053761228422E-5</v>
      </c>
    </row>
    <row r="1313" spans="2:6" x14ac:dyDescent="0.3">
      <c r="B1313" s="10">
        <v>8.3613475344341999E-3</v>
      </c>
      <c r="C1313" s="10">
        <v>7.5300048861117938E-5</v>
      </c>
      <c r="D1313" s="10">
        <v>1.6243226761941263E-5</v>
      </c>
      <c r="E1313" s="10">
        <v>1.265435369224881E-3</v>
      </c>
      <c r="F1313" s="10">
        <v>2.7900350575606807E-5</v>
      </c>
    </row>
    <row r="1314" spans="2:6" x14ac:dyDescent="0.3">
      <c r="B1314" s="10">
        <v>8.4576016168502119E-3</v>
      </c>
      <c r="C1314" s="10">
        <v>8.3806220470019428E-5</v>
      </c>
      <c r="D1314" s="10">
        <v>1.8323237873997532E-5</v>
      </c>
      <c r="E1314" s="10">
        <v>1.4949407707301769E-3</v>
      </c>
      <c r="F1314" s="10">
        <v>3.1052077215018999E-5</v>
      </c>
    </row>
    <row r="1315" spans="2:6" x14ac:dyDescent="0.3">
      <c r="B1315" s="10">
        <v>8.6159803858093537E-3</v>
      </c>
      <c r="C1315" s="10">
        <v>7.6102234122602948E-5</v>
      </c>
      <c r="D1315" s="10">
        <v>1.8323237873997532E-5</v>
      </c>
      <c r="E1315" s="10">
        <v>1.5166005606218132E-3</v>
      </c>
      <c r="F1315" s="10">
        <v>2.8461740302374342E-5</v>
      </c>
    </row>
    <row r="1316" spans="2:6" x14ac:dyDescent="0.3">
      <c r="B1316" s="10">
        <v>8.3853842310760655E-3</v>
      </c>
      <c r="C1316" s="10">
        <v>7.2584311074799188E-5</v>
      </c>
      <c r="D1316" s="10">
        <v>2.3488248477947296E-5</v>
      </c>
      <c r="E1316" s="10">
        <v>1.4852562105454803E-3</v>
      </c>
      <c r="F1316" s="10">
        <v>2.5052934254145695E-5</v>
      </c>
    </row>
    <row r="1317" spans="2:6" x14ac:dyDescent="0.3">
      <c r="B1317" s="10">
        <v>7.4181024619895067E-3</v>
      </c>
      <c r="C1317" s="10">
        <v>6.5421582019061604E-5</v>
      </c>
      <c r="D1317" s="10">
        <v>1.9037923450623326E-5</v>
      </c>
      <c r="E1317" s="10">
        <v>1.189958042004121E-3</v>
      </c>
      <c r="F1317" s="10">
        <v>2.4371191655139378E-5</v>
      </c>
    </row>
    <row r="1318" spans="2:6" x14ac:dyDescent="0.3">
      <c r="B1318" s="10">
        <v>7.5579018952093352E-3</v>
      </c>
      <c r="C1318" s="10">
        <v>6.4943420127488915E-5</v>
      </c>
      <c r="D1318" s="10">
        <v>2.4275519399682586E-5</v>
      </c>
      <c r="E1318" s="10">
        <v>1.0444917270910059E-3</v>
      </c>
      <c r="F1318" s="10">
        <v>2.3081803804696707E-5</v>
      </c>
    </row>
    <row r="1319" spans="2:6" x14ac:dyDescent="0.3">
      <c r="B1319" s="10">
        <v>6.9704804298471217E-3</v>
      </c>
      <c r="C1319" s="10">
        <v>5.6528639431076202E-5</v>
      </c>
      <c r="D1319" s="10">
        <v>1.723822749143903E-5</v>
      </c>
      <c r="E1319" s="10">
        <v>9.4310182024527969E-4</v>
      </c>
      <c r="F1319" s="10">
        <v>2.1208880042651726E-5</v>
      </c>
    </row>
    <row r="1320" spans="2:6" x14ac:dyDescent="0.3">
      <c r="B1320" s="10">
        <v>6.7437426198394511E-3</v>
      </c>
      <c r="C1320" s="10">
        <v>5.6792754257113324E-5</v>
      </c>
      <c r="D1320" s="10">
        <v>1.6659742154544997E-5</v>
      </c>
      <c r="E1320" s="10">
        <v>9.8592218847159963E-4</v>
      </c>
      <c r="F1320" s="10">
        <v>2.1272509910554108E-5</v>
      </c>
    </row>
    <row r="1321" spans="2:6" x14ac:dyDescent="0.3">
      <c r="B1321" s="10">
        <v>6.746731809836066E-3</v>
      </c>
      <c r="C1321" s="10">
        <v>5.2068815654307886E-5</v>
      </c>
      <c r="D1321" s="10">
        <v>2.1127419291829592E-5</v>
      </c>
      <c r="E1321" s="10">
        <v>1.0590259363610465E-3</v>
      </c>
      <c r="F1321" s="10">
        <v>2.0651846215011071E-5</v>
      </c>
    </row>
    <row r="1322" spans="2:6" x14ac:dyDescent="0.3">
      <c r="B1322" s="10">
        <v>6.99892567619985E-3</v>
      </c>
      <c r="C1322" s="10">
        <v>5.4021238349798913E-5</v>
      </c>
      <c r="D1322" s="10">
        <v>2.1127419291829592E-5</v>
      </c>
      <c r="E1322" s="10">
        <v>1.1522245024190927E-3</v>
      </c>
      <c r="F1322" s="10">
        <v>2.1447294698594391E-5</v>
      </c>
    </row>
    <row r="1323" spans="2:6" x14ac:dyDescent="0.3">
      <c r="B1323" s="10">
        <v>7.0940244857592132E-3</v>
      </c>
      <c r="C1323" s="10">
        <v>5.8865307195747647E-5</v>
      </c>
      <c r="D1323" s="10">
        <v>2.414761045027482E-5</v>
      </c>
      <c r="E1323" s="10">
        <v>1.14971968937133E-3</v>
      </c>
      <c r="F1323" s="10">
        <v>2.2512544304550309E-5</v>
      </c>
    </row>
    <row r="1324" spans="2:6" x14ac:dyDescent="0.3">
      <c r="B1324" s="10">
        <v>7.8049028791612575E-3</v>
      </c>
      <c r="C1324" s="10">
        <v>5.8865307195747647E-5</v>
      </c>
      <c r="D1324" s="10">
        <v>2.8532083678186437E-5</v>
      </c>
      <c r="E1324" s="10">
        <v>1.14971968937133E-3</v>
      </c>
      <c r="F1324" s="10">
        <v>2.1222897837121067E-5</v>
      </c>
    </row>
    <row r="1325" spans="2:6" x14ac:dyDescent="0.3">
      <c r="B1325" s="10">
        <v>7.9414472715116091E-3</v>
      </c>
      <c r="C1325" s="10">
        <v>5.9895137768402245E-5</v>
      </c>
      <c r="D1325" s="10">
        <v>3.4442300817008699E-5</v>
      </c>
      <c r="E1325" s="10">
        <v>1.1531032802253676E-3</v>
      </c>
      <c r="F1325" s="10">
        <v>2.1594185953571623E-5</v>
      </c>
    </row>
    <row r="1326" spans="2:6" x14ac:dyDescent="0.3">
      <c r="B1326" s="10">
        <v>7.4891060842937644E-3</v>
      </c>
      <c r="C1326" s="10">
        <v>5.6747425304296342E-5</v>
      </c>
      <c r="D1326" s="10">
        <v>3.5273141728390938E-5</v>
      </c>
      <c r="E1326" s="10">
        <v>1.1041588536053728E-3</v>
      </c>
      <c r="F1326" s="10">
        <v>1.8509999724668282E-5</v>
      </c>
    </row>
    <row r="1327" spans="2:6" x14ac:dyDescent="0.3">
      <c r="B1327" s="10">
        <v>6.9031097002709187E-3</v>
      </c>
      <c r="C1327" s="10">
        <v>5.7080651710039066E-5</v>
      </c>
      <c r="D1327" s="10">
        <v>3.548166112133771E-5</v>
      </c>
      <c r="E1327" s="10">
        <v>1.068818728373945E-3</v>
      </c>
      <c r="F1327" s="10">
        <v>1.5349552860990022E-5</v>
      </c>
    </row>
    <row r="1328" spans="2:6" x14ac:dyDescent="0.3">
      <c r="B1328" s="10">
        <v>6.6536659646627321E-3</v>
      </c>
      <c r="C1328" s="10">
        <v>5.501804346365075E-5</v>
      </c>
      <c r="D1328" s="10">
        <v>3.5561889583873335E-5</v>
      </c>
      <c r="E1328" s="10">
        <v>1.0599578564108709E-3</v>
      </c>
      <c r="F1328" s="10">
        <v>1.3221861997450447E-5</v>
      </c>
    </row>
    <row r="1329" spans="2:6" x14ac:dyDescent="0.3">
      <c r="B1329" s="10">
        <v>7.6201082349011294E-3</v>
      </c>
      <c r="C1329" s="10">
        <v>7.5753161897086711E-5</v>
      </c>
      <c r="D1329" s="10">
        <v>4.7861428268114014E-5</v>
      </c>
      <c r="E1329" s="10">
        <v>1.1319611891487549E-3</v>
      </c>
      <c r="F1329" s="10">
        <v>1.3763845453578544E-5</v>
      </c>
    </row>
    <row r="1330" spans="2:6" x14ac:dyDescent="0.3">
      <c r="B1330" s="10">
        <v>7.6916726453119802E-3</v>
      </c>
      <c r="C1330" s="10">
        <v>7.239420093147484E-5</v>
      </c>
      <c r="D1330" s="10">
        <v>6.2005753670865273E-5</v>
      </c>
      <c r="E1330" s="10">
        <v>1.1007635756375873E-3</v>
      </c>
      <c r="F1330" s="10">
        <v>1.4087887057632793E-5</v>
      </c>
    </row>
    <row r="1331" spans="2:6" x14ac:dyDescent="0.3">
      <c r="B1331" s="10">
        <v>8.5436220823891136E-3</v>
      </c>
      <c r="C1331" s="10">
        <v>7.5990000735593291E-5</v>
      </c>
      <c r="D1331" s="10">
        <v>6.8873670360954019E-5</v>
      </c>
      <c r="E1331" s="10">
        <v>1.2226869792799711E-3</v>
      </c>
      <c r="F1331" s="10">
        <v>1.5970376342746451E-5</v>
      </c>
    </row>
    <row r="1332" spans="2:6" x14ac:dyDescent="0.3">
      <c r="B1332" s="10">
        <v>8.7907703268626947E-3</v>
      </c>
      <c r="C1332" s="10">
        <v>8.5782759871668937E-5</v>
      </c>
      <c r="D1332" s="10">
        <v>6.7488690865905528E-5</v>
      </c>
      <c r="E1332" s="10">
        <v>1.2969839467939018E-3</v>
      </c>
      <c r="F1332" s="10">
        <v>1.6797699612791174E-5</v>
      </c>
    </row>
    <row r="1333" spans="2:6" x14ac:dyDescent="0.3">
      <c r="B1333" s="10">
        <v>8.7262357483061902E-3</v>
      </c>
      <c r="C1333" s="10">
        <v>6.5418332757277492E-5</v>
      </c>
      <c r="D1333" s="10">
        <v>6.6904548657391595E-5</v>
      </c>
      <c r="E1333" s="10">
        <v>1.4550912912476668E-3</v>
      </c>
      <c r="F1333" s="10">
        <v>1.6561277041625283E-5</v>
      </c>
    </row>
    <row r="1334" spans="2:6" x14ac:dyDescent="0.3">
      <c r="B1334" s="10">
        <v>8.7262357483061902E-3</v>
      </c>
      <c r="C1334" s="10">
        <v>9.1167053471375958E-5</v>
      </c>
      <c r="D1334" s="10">
        <v>6.0854003309819829E-5</v>
      </c>
      <c r="E1334" s="10">
        <v>1.502317885699368E-3</v>
      </c>
      <c r="F1334" s="10">
        <v>1.6561277041625283E-5</v>
      </c>
    </row>
    <row r="1335" spans="2:6" x14ac:dyDescent="0.3">
      <c r="B1335" s="10">
        <v>7.7020919112770333E-3</v>
      </c>
      <c r="C1335" s="10">
        <v>8.9778472762198957E-5</v>
      </c>
      <c r="D1335" s="10">
        <v>4.4503361566397737E-5</v>
      </c>
      <c r="E1335" s="10">
        <v>1.3181115516763427E-3</v>
      </c>
      <c r="F1335" s="10">
        <v>1.5235538575199413E-5</v>
      </c>
    </row>
    <row r="1336" spans="2:6" x14ac:dyDescent="0.3">
      <c r="B1336" s="10">
        <v>6.7474734197338314E-3</v>
      </c>
      <c r="C1336" s="10">
        <v>8.1037125989006869E-5</v>
      </c>
      <c r="D1336" s="10">
        <v>3.9947365666452408E-5</v>
      </c>
      <c r="E1336" s="10">
        <v>1.183170940141903E-3</v>
      </c>
      <c r="F1336" s="10">
        <v>1.3675812549143938E-5</v>
      </c>
    </row>
    <row r="1337" spans="2:6" x14ac:dyDescent="0.3">
      <c r="B1337" s="10">
        <v>6.7474734197338314E-3</v>
      </c>
      <c r="C1337" s="10">
        <v>8.1037125989006869E-5</v>
      </c>
      <c r="D1337" s="10">
        <v>2.6941806958251189E-5</v>
      </c>
      <c r="E1337" s="10">
        <v>1.0575233386560298E-3</v>
      </c>
      <c r="F1337" s="10">
        <v>1.2845355540292834E-5</v>
      </c>
    </row>
    <row r="1338" spans="2:6" x14ac:dyDescent="0.3">
      <c r="B1338" s="10">
        <v>6.4892347880707571E-3</v>
      </c>
      <c r="C1338" s="10">
        <v>7.8522957705184774E-5</v>
      </c>
      <c r="D1338" s="10">
        <v>1.856738203893747E-5</v>
      </c>
      <c r="E1338" s="10">
        <v>1.0266100738156284E-3</v>
      </c>
      <c r="F1338" s="10">
        <v>1.3530636923766703E-5</v>
      </c>
    </row>
    <row r="1339" spans="2:6" x14ac:dyDescent="0.3">
      <c r="B1339" s="10">
        <v>6.3115131912303028E-3</v>
      </c>
      <c r="C1339" s="10">
        <v>8.7663726477442796E-5</v>
      </c>
      <c r="D1339" s="10">
        <v>2.069047082166474E-5</v>
      </c>
      <c r="E1339" s="10">
        <v>1.0639913698130845E-3</v>
      </c>
      <c r="F1339" s="10">
        <v>1.1098618868697655E-5</v>
      </c>
    </row>
    <row r="1340" spans="2:6" x14ac:dyDescent="0.3">
      <c r="B1340" s="10">
        <v>7.0301411701971846E-3</v>
      </c>
      <c r="C1340" s="10">
        <v>9.7645105693242262E-5</v>
      </c>
      <c r="D1340" s="10">
        <v>2.8976161993173794E-5</v>
      </c>
      <c r="E1340" s="10">
        <v>1.2557127873304992E-3</v>
      </c>
      <c r="F1340" s="10">
        <v>1.3378752596944696E-5</v>
      </c>
    </row>
    <row r="1341" spans="2:6" x14ac:dyDescent="0.3">
      <c r="B1341" s="10">
        <v>7.5322576112467343E-3</v>
      </c>
      <c r="C1341" s="10">
        <v>9.0561791082447246E-5</v>
      </c>
      <c r="D1341" s="10">
        <v>3.2483685094674066E-5</v>
      </c>
      <c r="E1341" s="10">
        <v>1.3748102201974488E-3</v>
      </c>
      <c r="F1341" s="10">
        <v>1.5148793173700439E-5</v>
      </c>
    </row>
    <row r="1342" spans="2:6" x14ac:dyDescent="0.3">
      <c r="B1342" s="10">
        <v>1.022942267866981E-2</v>
      </c>
      <c r="C1342" s="10">
        <v>1.0901168925121755E-4</v>
      </c>
      <c r="D1342" s="10">
        <v>3.7820949490653677E-5</v>
      </c>
      <c r="E1342" s="10">
        <v>1.6446005389853966E-3</v>
      </c>
      <c r="F1342" s="10">
        <v>1.4331112746919172E-5</v>
      </c>
    </row>
    <row r="1343" spans="2:6" x14ac:dyDescent="0.3">
      <c r="B1343" s="10">
        <v>1.0271919647328478E-2</v>
      </c>
      <c r="C1343" s="10">
        <v>1.0261036463828544E-4</v>
      </c>
      <c r="D1343" s="10">
        <v>3.3276617432971217E-5</v>
      </c>
      <c r="E1343" s="10">
        <v>1.548027208354883E-3</v>
      </c>
      <c r="F1343" s="10">
        <v>1.3489569006172726E-5</v>
      </c>
    </row>
    <row r="1344" spans="2:6" x14ac:dyDescent="0.3">
      <c r="B1344" s="10">
        <v>1.0271919647328478E-2</v>
      </c>
      <c r="C1344" s="10">
        <v>9.6034875615205379E-5</v>
      </c>
      <c r="D1344" s="10">
        <v>3.2712735075314028E-5</v>
      </c>
      <c r="E1344" s="10">
        <v>1.3694697981855755E-3</v>
      </c>
      <c r="F1344" s="10">
        <v>1.1201116766050374E-5</v>
      </c>
    </row>
    <row r="1345" spans="2:6" x14ac:dyDescent="0.3">
      <c r="B1345" s="10">
        <v>1.0430079061210013E-2</v>
      </c>
      <c r="C1345" s="10">
        <v>8.5667549852882523E-5</v>
      </c>
      <c r="D1345" s="10">
        <v>2.9253959024869314E-5</v>
      </c>
      <c r="E1345" s="10">
        <v>1.3456277077736431E-3</v>
      </c>
      <c r="F1345" s="10">
        <v>7.6616019727264726E-6</v>
      </c>
    </row>
    <row r="1346" spans="2:6" x14ac:dyDescent="0.3">
      <c r="B1346" s="10">
        <v>9.1108262601667378E-3</v>
      </c>
      <c r="C1346" s="10">
        <v>8.6172806847639944E-5</v>
      </c>
      <c r="D1346" s="10">
        <v>2.9568114230483683E-5</v>
      </c>
      <c r="E1346" s="10">
        <v>1.2521009302218381E-3</v>
      </c>
      <c r="F1346" s="10">
        <v>7.7069398067465618E-6</v>
      </c>
    </row>
    <row r="1347" spans="2:6" x14ac:dyDescent="0.3">
      <c r="B1347" s="10">
        <v>9.0316523327175421E-3</v>
      </c>
      <c r="C1347" s="10">
        <v>8.8852683277715341E-5</v>
      </c>
      <c r="D1347" s="10">
        <v>3.2408214306822517E-5</v>
      </c>
      <c r="E1347" s="10">
        <v>1.2893132302299185E-3</v>
      </c>
      <c r="F1347" s="10">
        <v>6.781705925642837E-6</v>
      </c>
    </row>
    <row r="1348" spans="2:6" x14ac:dyDescent="0.3">
      <c r="B1348" s="10">
        <v>9.7898510739801714E-3</v>
      </c>
      <c r="C1348" s="10">
        <v>8.6459988613644514E-5</v>
      </c>
      <c r="D1348" s="10">
        <v>2.4775538547099906E-5</v>
      </c>
      <c r="E1348" s="10">
        <v>1.5357162377521302E-3</v>
      </c>
      <c r="F1348" s="10">
        <v>6.781705925642837E-6</v>
      </c>
    </row>
    <row r="1349" spans="2:6" x14ac:dyDescent="0.3">
      <c r="B1349" s="10">
        <v>8.7993665107619808E-3</v>
      </c>
      <c r="C1349" s="10">
        <v>8.6445487564371529E-5</v>
      </c>
      <c r="D1349" s="10">
        <v>2.499621196601455E-5</v>
      </c>
      <c r="E1349" s="10">
        <v>1.6436720072406234E-3</v>
      </c>
      <c r="F1349" s="10">
        <v>7.3223722787015288E-6</v>
      </c>
    </row>
    <row r="1350" spans="2:6" x14ac:dyDescent="0.3">
      <c r="B1350" s="10">
        <v>9.7800070576933035E-3</v>
      </c>
      <c r="C1350" s="10">
        <v>1.0304221293195139E-4</v>
      </c>
      <c r="D1350" s="10">
        <v>1.8405417347654934E-5</v>
      </c>
      <c r="E1350" s="10">
        <v>1.7694340562050296E-3</v>
      </c>
      <c r="F1350" s="10">
        <v>6.4685750614350398E-6</v>
      </c>
    </row>
    <row r="1351" spans="2:6" x14ac:dyDescent="0.3">
      <c r="B1351" s="10">
        <v>9.4741145676584052E-3</v>
      </c>
      <c r="C1351" s="10">
        <v>9.9819327824965064E-5</v>
      </c>
      <c r="D1351" s="10">
        <v>1.6074702869680354E-5</v>
      </c>
      <c r="E1351" s="10">
        <v>1.6849158409904979E-3</v>
      </c>
      <c r="F1351" s="10">
        <v>6.5419600927499391E-6</v>
      </c>
    </row>
    <row r="1352" spans="2:6" x14ac:dyDescent="0.3">
      <c r="B1352" s="10">
        <v>9.6279908638886042E-3</v>
      </c>
      <c r="C1352" s="10">
        <v>9.364027477633968E-5</v>
      </c>
      <c r="D1352" s="10">
        <v>1.3971308415688303E-5</v>
      </c>
      <c r="E1352" s="10">
        <v>1.4430720285353669E-3</v>
      </c>
      <c r="F1352" s="10">
        <v>6.8200205062790715E-6</v>
      </c>
    </row>
    <row r="1353" spans="2:6" x14ac:dyDescent="0.3">
      <c r="B1353" s="10">
        <v>9.7358923258887443E-3</v>
      </c>
      <c r="C1353" s="10">
        <v>1.0843837108004955E-4</v>
      </c>
      <c r="D1353" s="10">
        <v>9.4191310000265536E-6</v>
      </c>
      <c r="E1353" s="10">
        <v>1.3596767579742055E-3</v>
      </c>
      <c r="F1353" s="10">
        <v>5.7664679175400472E-6</v>
      </c>
    </row>
    <row r="1354" spans="2:6" x14ac:dyDescent="0.3">
      <c r="B1354" s="10">
        <v>8.6523120230455781E-3</v>
      </c>
      <c r="C1354" s="10">
        <v>9.809045971238569E-5</v>
      </c>
      <c r="D1354" s="10">
        <v>8.0732973337602576E-6</v>
      </c>
      <c r="E1354" s="10">
        <v>1.1654020678657083E-3</v>
      </c>
      <c r="F1354" s="10">
        <v>5.2026800088079514E-6</v>
      </c>
    </row>
    <row r="1355" spans="2:6" x14ac:dyDescent="0.3">
      <c r="B1355" s="10">
        <v>8.5388000220727994E-3</v>
      </c>
      <c r="C1355" s="10">
        <v>8.3353469851280332E-5</v>
      </c>
      <c r="D1355" s="10">
        <v>1.110980783461965E-5</v>
      </c>
      <c r="E1355" s="10">
        <v>1.2966004653622016E-3</v>
      </c>
      <c r="F1355" s="10">
        <v>4.6629468610440901E-6</v>
      </c>
    </row>
    <row r="1356" spans="2:6" x14ac:dyDescent="0.3">
      <c r="B1356" s="10">
        <v>1.0221839581969795E-2</v>
      </c>
      <c r="C1356" s="10">
        <v>1.0568808637673214E-4</v>
      </c>
      <c r="D1356" s="10">
        <v>1.9751396228408012E-5</v>
      </c>
      <c r="E1356" s="10">
        <v>1.6207414490579961E-3</v>
      </c>
      <c r="F1356" s="10">
        <v>4.6093612842176883E-6</v>
      </c>
    </row>
    <row r="1357" spans="2:6" x14ac:dyDescent="0.3">
      <c r="B1357" s="10">
        <v>9.4796196568758314E-3</v>
      </c>
      <c r="C1357" s="10">
        <v>1.0486412904967489E-4</v>
      </c>
      <c r="D1357" s="10">
        <v>1.8317223865244675E-5</v>
      </c>
      <c r="E1357" s="10">
        <v>1.503057485494493E-3</v>
      </c>
      <c r="F1357" s="10">
        <v>4.8367265775075209E-6</v>
      </c>
    </row>
    <row r="1358" spans="2:6" x14ac:dyDescent="0.3">
      <c r="B1358" s="10">
        <v>8.8890441409699514E-3</v>
      </c>
      <c r="C1358" s="10">
        <v>1.0486412904967489E-4</v>
      </c>
      <c r="D1358" s="10">
        <v>1.7802483273595953E-5</v>
      </c>
      <c r="E1358" s="10">
        <v>1.7590960079382672E-3</v>
      </c>
      <c r="F1358" s="10">
        <v>4.3817133928083314E-6</v>
      </c>
    </row>
    <row r="1359" spans="2:6" x14ac:dyDescent="0.3">
      <c r="B1359" s="10">
        <v>1.090655008189328E-2</v>
      </c>
      <c r="C1359" s="10">
        <v>1.2059385721791045E-4</v>
      </c>
      <c r="D1359" s="10">
        <v>1.8396526784052595E-5</v>
      </c>
      <c r="E1359" s="10">
        <v>2.1583500323740946E-3</v>
      </c>
      <c r="F1359" s="10">
        <v>5.3762109632129597E-6</v>
      </c>
    </row>
    <row r="1360" spans="2:6" x14ac:dyDescent="0.3">
      <c r="B1360" s="10">
        <v>9.0251816813577083E-3</v>
      </c>
      <c r="C1360" s="10">
        <v>1.0374102420981648E-4</v>
      </c>
      <c r="D1360" s="10">
        <v>1.4116140314880334E-5</v>
      </c>
      <c r="E1360" s="10">
        <v>2.0958263135971871E-3</v>
      </c>
      <c r="F1360" s="10">
        <v>5.6456621801645857E-6</v>
      </c>
    </row>
    <row r="1361" spans="2:6" x14ac:dyDescent="0.3">
      <c r="B1361" s="10">
        <v>9.2580852148389063E-3</v>
      </c>
      <c r="C1361" s="10">
        <v>1.028099189813405E-4</v>
      </c>
      <c r="D1361" s="10">
        <v>1.4483526462495567E-5</v>
      </c>
      <c r="E1361" s="10">
        <v>2.3758810888095784E-3</v>
      </c>
      <c r="F1361" s="10">
        <v>7.0615181494118449E-6</v>
      </c>
    </row>
    <row r="1362" spans="2:6" x14ac:dyDescent="0.3">
      <c r="B1362" s="10">
        <v>9.1821438570283739E-3</v>
      </c>
      <c r="C1362" s="10">
        <v>9.1328142109298806E-5</v>
      </c>
      <c r="D1362" s="10">
        <v>1.243545700494786E-5</v>
      </c>
      <c r="E1362" s="10">
        <v>2.2018002253810847E-3</v>
      </c>
      <c r="F1362" s="10">
        <v>7.3081967789738606E-6</v>
      </c>
    </row>
    <row r="1363" spans="2:6" x14ac:dyDescent="0.3">
      <c r="B1363" s="10">
        <v>8.0599746747181782E-3</v>
      </c>
      <c r="C1363" s="10">
        <v>8.6462679378870869E-5</v>
      </c>
      <c r="D1363" s="10">
        <v>1.1186088395033183E-5</v>
      </c>
      <c r="E1363" s="10">
        <v>2.0683001896721915E-3</v>
      </c>
      <c r="F1363" s="10">
        <v>6.6093082334623742E-6</v>
      </c>
    </row>
    <row r="1364" spans="2:6" x14ac:dyDescent="0.3">
      <c r="B1364" s="10">
        <v>8.4958815439501699E-3</v>
      </c>
      <c r="C1364" s="10">
        <v>8.8828125873661819E-5</v>
      </c>
      <c r="D1364" s="10">
        <v>1.0633791340787399E-5</v>
      </c>
      <c r="E1364" s="10">
        <v>2.1395223399473646E-3</v>
      </c>
      <c r="F1364" s="10">
        <v>6.8489298696232473E-6</v>
      </c>
    </row>
    <row r="1365" spans="2:6" x14ac:dyDescent="0.3">
      <c r="B1365" s="10">
        <v>9.101888718438346E-3</v>
      </c>
      <c r="C1365" s="10">
        <v>9.9841852875984214E-5</v>
      </c>
      <c r="D1365" s="10">
        <v>1.1599461895373248E-5</v>
      </c>
      <c r="E1365" s="10">
        <v>2.3696751002769793E-3</v>
      </c>
      <c r="F1365" s="10">
        <v>6.4789626029896485E-6</v>
      </c>
    </row>
    <row r="1366" spans="2:6" x14ac:dyDescent="0.3">
      <c r="B1366" s="10">
        <v>9.7092716419725535E-3</v>
      </c>
      <c r="C1366" s="10">
        <v>9.825112764458142E-5</v>
      </c>
      <c r="D1366" s="10">
        <v>1.1148873385586594E-5</v>
      </c>
      <c r="E1366" s="10">
        <v>2.3854140934400597E-3</v>
      </c>
      <c r="F1366" s="10">
        <v>6.0548351673748276E-6</v>
      </c>
    </row>
    <row r="1367" spans="2:6" x14ac:dyDescent="0.3">
      <c r="B1367" s="10">
        <v>8.5233636034340449E-3</v>
      </c>
      <c r="C1367" s="10">
        <v>1.0487143284776369E-4</v>
      </c>
      <c r="D1367" s="10">
        <v>1.3488994278808814E-5</v>
      </c>
      <c r="E1367" s="10">
        <v>2.7417520609516175E-3</v>
      </c>
      <c r="F1367" s="10">
        <v>4.8407348524676629E-6</v>
      </c>
    </row>
    <row r="1368" spans="2:6" x14ac:dyDescent="0.3">
      <c r="B1368" s="10">
        <v>7.6484460769856285E-3</v>
      </c>
      <c r="C1368" s="10">
        <v>1.0511001302044186E-4</v>
      </c>
      <c r="D1368" s="10">
        <v>1.3085130539568124E-5</v>
      </c>
      <c r="E1368" s="10">
        <v>3.4409497791575774E-3</v>
      </c>
      <c r="F1368" s="10">
        <v>5.1757165500715518E-6</v>
      </c>
    </row>
    <row r="1369" spans="2:6" x14ac:dyDescent="0.3">
      <c r="B1369" s="10">
        <v>7.4961136510637329E-3</v>
      </c>
      <c r="C1369" s="10">
        <v>9.4806228688284794E-5</v>
      </c>
      <c r="D1369" s="10">
        <v>1.4380773663124285E-5</v>
      </c>
      <c r="E1369" s="10">
        <v>3.6472025201915452E-3</v>
      </c>
      <c r="F1369" s="10">
        <v>5.5966414743436025E-6</v>
      </c>
    </row>
    <row r="1370" spans="2:6" x14ac:dyDescent="0.3">
      <c r="B1370" s="10">
        <v>7.4133123729651345E-3</v>
      </c>
      <c r="C1370" s="10">
        <v>9.6872700781032423E-5</v>
      </c>
      <c r="D1370" s="10">
        <v>1.7535970357406556E-5</v>
      </c>
      <c r="E1370" s="10">
        <v>3.7184243021722747E-3</v>
      </c>
      <c r="F1370" s="10">
        <v>5.030519404199301E-6</v>
      </c>
    </row>
    <row r="1371" spans="2:6" x14ac:dyDescent="0.3">
      <c r="B1371" s="10">
        <v>7.5095569460322566E-3</v>
      </c>
      <c r="C1371" s="10">
        <v>9.0151650270478318E-5</v>
      </c>
      <c r="D1371" s="10">
        <v>1.2670841009888318E-5</v>
      </c>
      <c r="E1371" s="10">
        <v>3.6778693146125442E-3</v>
      </c>
      <c r="F1371" s="10">
        <v>5.1321325906578983E-6</v>
      </c>
    </row>
    <row r="1372" spans="2:6" x14ac:dyDescent="0.3">
      <c r="B1372" s="10">
        <v>7.5095569460322566E-3</v>
      </c>
      <c r="C1372" s="10">
        <v>8.2919438384923235E-5</v>
      </c>
      <c r="D1372" s="10">
        <v>1.4847158241747617E-5</v>
      </c>
      <c r="E1372" s="10">
        <v>3.613509341539714E-3</v>
      </c>
      <c r="F1372" s="10">
        <v>4.8106249230028579E-6</v>
      </c>
    </row>
    <row r="1373" spans="2:6" x14ac:dyDescent="0.3">
      <c r="B1373" s="10">
        <v>7.9699605951495372E-3</v>
      </c>
      <c r="C1373" s="10">
        <v>1.1168108356232556E-4</v>
      </c>
      <c r="D1373" s="10">
        <v>1.8281751289293963E-5</v>
      </c>
      <c r="E1373" s="10">
        <v>3.8575124000769984E-3</v>
      </c>
      <c r="F1373" s="10">
        <v>5.1354634895438894E-6</v>
      </c>
    </row>
    <row r="1374" spans="2:6" x14ac:dyDescent="0.3">
      <c r="B1374" s="10">
        <v>8.5161252343801501E-3</v>
      </c>
      <c r="C1374" s="10">
        <v>1.0916887270708053E-4</v>
      </c>
      <c r="D1374" s="10">
        <v>2.2892463220599137E-5</v>
      </c>
      <c r="E1374" s="10">
        <v>4.5752874905174556E-3</v>
      </c>
      <c r="F1374" s="10">
        <v>6.6393240988231636E-6</v>
      </c>
    </row>
    <row r="1375" spans="2:6" x14ac:dyDescent="0.3">
      <c r="B1375" s="10">
        <v>8.3274804333789369E-3</v>
      </c>
      <c r="C1375" s="10">
        <v>1.1868225217314418E-4</v>
      </c>
      <c r="D1375" s="10">
        <v>2.6064828886869671E-5</v>
      </c>
      <c r="E1375" s="10">
        <v>3.9978693088620421E-3</v>
      </c>
      <c r="F1375" s="10">
        <v>7.306180804821355E-6</v>
      </c>
    </row>
    <row r="1376" spans="2:6" x14ac:dyDescent="0.3">
      <c r="B1376" s="10">
        <v>8.2697241675402291E-3</v>
      </c>
      <c r="C1376" s="10">
        <v>1.1785911680084438E-4</v>
      </c>
      <c r="D1376" s="10">
        <v>2.7284726032444676E-5</v>
      </c>
      <c r="E1376" s="10">
        <v>4.0218351026356071E-3</v>
      </c>
      <c r="F1376" s="10">
        <v>7.2555078883005883E-6</v>
      </c>
    </row>
    <row r="1377" spans="2:6" x14ac:dyDescent="0.3">
      <c r="B1377" s="10">
        <v>8.4622207252977241E-3</v>
      </c>
      <c r="C1377" s="10">
        <v>1.027890376340429E-4</v>
      </c>
      <c r="D1377" s="10">
        <v>2.4867936581202216E-5</v>
      </c>
      <c r="E1377" s="10">
        <v>3.5612711533488657E-3</v>
      </c>
      <c r="F1377" s="10">
        <v>7.1390766561489431E-6</v>
      </c>
    </row>
    <row r="1378" spans="2:6" x14ac:dyDescent="0.3">
      <c r="B1378" s="10">
        <v>8.3059359478182548E-3</v>
      </c>
      <c r="C1378" s="10">
        <v>8.5861765378199414E-5</v>
      </c>
      <c r="D1378" s="10">
        <v>2.139944236191265E-5</v>
      </c>
      <c r="E1378" s="10">
        <v>3.35970787364042E-3</v>
      </c>
      <c r="F1378" s="10">
        <v>6.1999273105259328E-6</v>
      </c>
    </row>
    <row r="1379" spans="2:6" x14ac:dyDescent="0.3">
      <c r="B1379" s="10"/>
      <c r="C1379" s="10"/>
      <c r="D1379" s="10"/>
      <c r="E1379" s="10"/>
      <c r="F1379" s="10"/>
    </row>
    <row r="1380" spans="2:6" x14ac:dyDescent="0.3">
      <c r="B1380" s="10"/>
      <c r="C1380" s="10"/>
      <c r="D1380" s="10"/>
      <c r="E1380" s="10"/>
      <c r="F1380" s="10"/>
    </row>
    <row r="1381" spans="2:6" x14ac:dyDescent="0.3">
      <c r="B1381" s="10"/>
      <c r="C1381" s="10"/>
      <c r="D1381" s="10"/>
      <c r="E1381" s="10"/>
      <c r="F1381" s="10"/>
    </row>
    <row r="1382" spans="2:6" x14ac:dyDescent="0.3">
      <c r="B1382" s="10"/>
      <c r="C1382" s="10"/>
      <c r="D1382" s="10"/>
      <c r="E1382" s="10"/>
      <c r="F1382" s="10"/>
    </row>
    <row r="1383" spans="2:6" x14ac:dyDescent="0.3">
      <c r="B1383" s="10"/>
      <c r="C1383" s="10"/>
      <c r="D1383" s="10"/>
      <c r="E1383" s="10"/>
      <c r="F1383" s="10"/>
    </row>
    <row r="1384" spans="2:6" x14ac:dyDescent="0.3">
      <c r="B1384" s="10"/>
      <c r="C1384" s="10"/>
      <c r="D1384" s="10"/>
      <c r="E1384" s="10"/>
      <c r="F1384" s="10"/>
    </row>
    <row r="1385" spans="2:6" x14ac:dyDescent="0.3">
      <c r="B1385" s="10"/>
      <c r="C1385" s="10"/>
      <c r="D1385" s="10"/>
      <c r="E1385" s="10"/>
      <c r="F1385" s="10"/>
    </row>
    <row r="1386" spans="2:6" x14ac:dyDescent="0.3">
      <c r="B1386" s="10"/>
      <c r="C1386" s="10"/>
      <c r="D1386" s="10"/>
      <c r="E1386" s="10"/>
      <c r="F1386" s="10"/>
    </row>
    <row r="1387" spans="2:6" x14ac:dyDescent="0.3">
      <c r="B1387" s="10"/>
      <c r="C1387" s="10"/>
      <c r="D1387" s="10"/>
      <c r="E1387" s="10"/>
      <c r="F1387" s="10"/>
    </row>
    <row r="1388" spans="2:6" x14ac:dyDescent="0.3">
      <c r="B1388" s="10"/>
      <c r="C1388" s="10"/>
      <c r="D1388" s="10"/>
      <c r="E1388" s="10"/>
      <c r="F1388" s="10"/>
    </row>
    <row r="1389" spans="2:6" x14ac:dyDescent="0.3">
      <c r="B1389" s="10"/>
      <c r="C1389" s="10"/>
      <c r="D1389" s="10"/>
      <c r="E1389" s="10"/>
      <c r="F1389" s="10"/>
    </row>
    <row r="1390" spans="2:6" x14ac:dyDescent="0.3">
      <c r="B1390" s="10"/>
      <c r="C1390" s="10"/>
      <c r="D1390" s="10"/>
      <c r="E1390" s="10"/>
      <c r="F1390" s="10"/>
    </row>
    <row r="1391" spans="2:6" x14ac:dyDescent="0.3">
      <c r="B1391" s="10"/>
      <c r="C1391" s="10"/>
      <c r="D1391" s="10"/>
      <c r="E1391" s="10"/>
      <c r="F1391" s="10"/>
    </row>
    <row r="1392" spans="2:6" x14ac:dyDescent="0.3">
      <c r="B1392" s="10"/>
      <c r="C1392" s="10"/>
      <c r="D1392" s="10"/>
      <c r="E1392" s="10"/>
      <c r="F1392" s="10"/>
    </row>
    <row r="1393" spans="2:6" x14ac:dyDescent="0.3">
      <c r="B1393" s="10"/>
      <c r="C1393" s="10"/>
      <c r="D1393" s="10"/>
      <c r="E1393" s="10"/>
      <c r="F1393" s="10"/>
    </row>
    <row r="1394" spans="2:6" x14ac:dyDescent="0.3">
      <c r="B1394" s="10"/>
      <c r="C1394" s="10"/>
      <c r="D1394" s="10"/>
      <c r="E1394" s="10"/>
      <c r="F1394" s="10"/>
    </row>
    <row r="1395" spans="2:6" x14ac:dyDescent="0.3">
      <c r="B1395" s="10"/>
      <c r="C1395" s="10"/>
      <c r="D1395" s="10"/>
      <c r="E1395" s="10"/>
      <c r="F1395" s="10"/>
    </row>
    <row r="1396" spans="2:6" x14ac:dyDescent="0.3">
      <c r="B1396" s="10"/>
      <c r="C1396" s="10"/>
      <c r="D1396" s="10"/>
      <c r="E1396" s="10"/>
      <c r="F1396" s="10"/>
    </row>
    <row r="1397" spans="2:6" x14ac:dyDescent="0.3">
      <c r="B1397" s="10"/>
      <c r="C1397" s="10"/>
      <c r="D1397" s="10"/>
      <c r="E1397" s="10"/>
      <c r="F1397" s="10"/>
    </row>
    <row r="1398" spans="2:6" x14ac:dyDescent="0.3">
      <c r="B1398" s="10"/>
      <c r="C1398" s="10"/>
      <c r="D1398" s="10"/>
      <c r="E1398" s="10"/>
      <c r="F1398" s="10"/>
    </row>
    <row r="1399" spans="2:6" x14ac:dyDescent="0.3">
      <c r="B1399" s="10"/>
      <c r="C1399" s="10"/>
      <c r="D1399" s="10"/>
      <c r="E1399" s="10"/>
      <c r="F1399" s="10"/>
    </row>
    <row r="1400" spans="2:6" x14ac:dyDescent="0.3">
      <c r="B1400" s="10"/>
      <c r="C1400" s="10"/>
      <c r="D1400" s="10"/>
      <c r="E1400" s="10"/>
      <c r="F1400" s="10"/>
    </row>
    <row r="1401" spans="2:6" x14ac:dyDescent="0.3">
      <c r="B1401" s="10"/>
      <c r="C1401" s="10"/>
      <c r="D1401" s="10"/>
      <c r="E1401" s="10"/>
      <c r="F1401" s="10"/>
    </row>
    <row r="1402" spans="2:6" x14ac:dyDescent="0.3">
      <c r="B1402" s="10"/>
      <c r="C1402" s="10"/>
      <c r="D1402" s="10"/>
      <c r="E1402" s="10"/>
      <c r="F1402" s="10"/>
    </row>
    <row r="1403" spans="2:6" x14ac:dyDescent="0.3">
      <c r="B1403" s="10"/>
      <c r="C1403" s="10"/>
      <c r="D1403" s="10"/>
      <c r="E1403" s="10"/>
      <c r="F1403" s="10"/>
    </row>
    <row r="1404" spans="2:6" x14ac:dyDescent="0.3">
      <c r="B1404" s="10"/>
      <c r="C1404" s="10"/>
      <c r="D1404" s="10"/>
      <c r="E1404" s="10"/>
      <c r="F1404" s="10"/>
    </row>
    <row r="1405" spans="2:6" x14ac:dyDescent="0.3">
      <c r="B1405" s="10"/>
      <c r="C1405" s="10"/>
      <c r="D1405" s="10"/>
      <c r="E1405" s="10"/>
      <c r="F1405" s="10"/>
    </row>
    <row r="1406" spans="2:6" x14ac:dyDescent="0.3">
      <c r="B1406" s="10"/>
      <c r="C1406" s="10"/>
      <c r="D1406" s="10"/>
      <c r="E1406" s="10"/>
      <c r="F1406" s="10"/>
    </row>
    <row r="1407" spans="2:6" x14ac:dyDescent="0.3">
      <c r="B1407" s="10"/>
      <c r="C1407" s="10"/>
      <c r="D1407" s="10"/>
      <c r="E1407" s="10"/>
      <c r="F1407" s="10"/>
    </row>
    <row r="1408" spans="2:6" x14ac:dyDescent="0.3">
      <c r="B1408" s="10"/>
      <c r="C1408" s="10"/>
      <c r="D1408" s="10"/>
      <c r="E1408" s="10"/>
      <c r="F1408" s="10"/>
    </row>
    <row r="1409" spans="2:6" x14ac:dyDescent="0.3">
      <c r="B1409" s="10"/>
      <c r="C1409" s="10"/>
      <c r="D1409" s="10"/>
      <c r="E1409" s="10"/>
      <c r="F1409" s="10"/>
    </row>
    <row r="1410" spans="2:6" x14ac:dyDescent="0.3">
      <c r="B1410" s="10"/>
      <c r="C1410" s="10"/>
      <c r="D1410" s="10"/>
      <c r="E1410" s="10"/>
      <c r="F1410" s="10"/>
    </row>
    <row r="1411" spans="2:6" x14ac:dyDescent="0.3">
      <c r="B1411" s="10"/>
      <c r="C1411" s="10"/>
      <c r="D1411" s="10"/>
      <c r="E1411" s="10"/>
      <c r="F1411" s="10"/>
    </row>
    <row r="1412" spans="2:6" x14ac:dyDescent="0.3">
      <c r="B1412" s="10"/>
      <c r="C1412" s="10"/>
      <c r="D1412" s="10"/>
      <c r="E1412" s="10"/>
      <c r="F1412" s="10"/>
    </row>
    <row r="1413" spans="2:6" x14ac:dyDescent="0.3">
      <c r="B1413" s="10"/>
      <c r="C1413" s="10"/>
      <c r="D1413" s="10"/>
      <c r="E1413" s="10"/>
      <c r="F1413" s="10"/>
    </row>
    <row r="1414" spans="2:6" x14ac:dyDescent="0.3">
      <c r="B1414" s="10"/>
      <c r="C1414" s="10"/>
      <c r="D1414" s="10"/>
      <c r="E1414" s="10"/>
      <c r="F1414" s="10"/>
    </row>
    <row r="1415" spans="2:6" x14ac:dyDescent="0.3">
      <c r="B1415" s="10"/>
      <c r="C1415" s="10"/>
      <c r="D1415" s="10"/>
      <c r="E1415" s="10"/>
      <c r="F1415" s="10"/>
    </row>
    <row r="1416" spans="2:6" x14ac:dyDescent="0.3">
      <c r="B1416" s="10"/>
      <c r="C1416" s="10"/>
      <c r="D1416" s="10"/>
      <c r="E1416" s="10"/>
      <c r="F1416" s="10"/>
    </row>
    <row r="1417" spans="2:6" x14ac:dyDescent="0.3">
      <c r="B1417" s="10"/>
      <c r="C1417" s="10"/>
      <c r="D1417" s="10"/>
      <c r="E1417" s="10"/>
      <c r="F1417" s="10"/>
    </row>
    <row r="1418" spans="2:6" x14ac:dyDescent="0.3">
      <c r="B1418" s="10"/>
      <c r="C1418" s="10"/>
      <c r="D1418" s="10"/>
      <c r="E1418" s="10"/>
      <c r="F1418" s="10"/>
    </row>
    <row r="1419" spans="2:6" x14ac:dyDescent="0.3">
      <c r="B1419" s="10"/>
      <c r="C1419" s="10"/>
      <c r="D1419" s="10"/>
      <c r="E1419" s="10"/>
      <c r="F1419" s="10"/>
    </row>
    <row r="1420" spans="2:6" x14ac:dyDescent="0.3">
      <c r="B1420" s="10"/>
      <c r="C1420" s="10"/>
      <c r="D1420" s="10"/>
      <c r="E1420" s="10"/>
      <c r="F1420" s="10"/>
    </row>
    <row r="1421" spans="2:6" x14ac:dyDescent="0.3">
      <c r="B1421" s="10"/>
      <c r="C1421" s="10"/>
      <c r="D1421" s="10"/>
      <c r="E1421" s="10"/>
      <c r="F1421" s="10"/>
    </row>
    <row r="1422" spans="2:6" x14ac:dyDescent="0.3">
      <c r="B1422" s="10"/>
      <c r="C1422" s="10"/>
      <c r="D1422" s="10"/>
      <c r="E1422" s="10"/>
      <c r="F1422" s="10"/>
    </row>
    <row r="1423" spans="2:6" x14ac:dyDescent="0.3">
      <c r="B1423" s="10"/>
      <c r="C1423" s="10"/>
      <c r="D1423" s="10"/>
      <c r="E1423" s="10"/>
      <c r="F1423" s="10"/>
    </row>
    <row r="1424" spans="2:6" x14ac:dyDescent="0.3">
      <c r="B1424" s="10"/>
      <c r="C1424" s="10"/>
      <c r="D1424" s="10"/>
      <c r="E1424" s="10"/>
      <c r="F1424" s="10"/>
    </row>
    <row r="1425" spans="2:6" x14ac:dyDescent="0.3">
      <c r="B1425" s="10"/>
      <c r="C1425" s="10"/>
      <c r="D1425" s="10"/>
      <c r="E1425" s="10"/>
      <c r="F1425" s="10"/>
    </row>
    <row r="1426" spans="2:6" x14ac:dyDescent="0.3">
      <c r="B1426" s="10"/>
      <c r="C1426" s="10"/>
      <c r="D1426" s="10"/>
      <c r="E1426" s="10"/>
      <c r="F1426" s="10"/>
    </row>
    <row r="1427" spans="2:6" x14ac:dyDescent="0.3">
      <c r="B1427" s="10"/>
      <c r="C1427" s="10"/>
      <c r="D1427" s="10"/>
      <c r="E1427" s="10"/>
      <c r="F1427" s="10"/>
    </row>
    <row r="1428" spans="2:6" x14ac:dyDescent="0.3">
      <c r="B1428" s="10"/>
      <c r="C1428" s="10"/>
      <c r="D1428" s="10"/>
      <c r="E1428" s="10"/>
      <c r="F1428" s="10"/>
    </row>
    <row r="1429" spans="2:6" x14ac:dyDescent="0.3">
      <c r="B1429" s="10"/>
      <c r="C1429" s="10"/>
      <c r="D1429" s="10"/>
      <c r="E1429" s="10"/>
      <c r="F1429" s="10"/>
    </row>
    <row r="1430" spans="2:6" x14ac:dyDescent="0.3">
      <c r="B1430" s="10"/>
      <c r="C1430" s="10"/>
      <c r="D1430" s="10"/>
      <c r="E1430" s="10"/>
      <c r="F1430" s="10"/>
    </row>
    <row r="1431" spans="2:6" x14ac:dyDescent="0.3">
      <c r="B1431" s="10"/>
      <c r="C1431" s="10"/>
      <c r="D1431" s="10"/>
      <c r="E1431" s="10"/>
      <c r="F1431" s="10"/>
    </row>
    <row r="1432" spans="2:6" x14ac:dyDescent="0.3">
      <c r="B1432" s="10"/>
      <c r="C1432" s="10"/>
      <c r="D1432" s="10"/>
      <c r="E1432" s="10"/>
      <c r="F1432" s="10"/>
    </row>
    <row r="1433" spans="2:6" x14ac:dyDescent="0.3">
      <c r="B1433" s="10"/>
      <c r="C1433" s="10"/>
      <c r="D1433" s="10"/>
      <c r="E1433" s="10"/>
      <c r="F1433" s="10"/>
    </row>
    <row r="1434" spans="2:6" x14ac:dyDescent="0.3">
      <c r="B1434" s="10"/>
      <c r="C1434" s="10"/>
      <c r="D1434" s="10"/>
      <c r="E1434" s="10"/>
      <c r="F1434" s="10"/>
    </row>
    <row r="1435" spans="2:6" x14ac:dyDescent="0.3">
      <c r="B1435" s="10">
        <v>7.4802485840978344E-3</v>
      </c>
      <c r="C1435" s="10">
        <v>6.083836074192654E-5</v>
      </c>
      <c r="D1435" s="10">
        <v>7.5751071631256255E-6</v>
      </c>
      <c r="E1435" s="10">
        <v>4.3541553295489447E-3</v>
      </c>
      <c r="F1435" s="10">
        <v>3.4157249795577693E-6</v>
      </c>
    </row>
    <row r="1436" spans="2:6" x14ac:dyDescent="0.3">
      <c r="B1436" s="10">
        <v>7.6122074695087584E-3</v>
      </c>
      <c r="C1436" s="10">
        <v>4.5321681010867444E-5</v>
      </c>
      <c r="D1436" s="10">
        <v>7.1539177834500422E-6</v>
      </c>
      <c r="E1436" s="10">
        <v>4.1120565786307945E-3</v>
      </c>
      <c r="F1436" s="10">
        <v>3.9370848703330825E-6</v>
      </c>
    </row>
    <row r="1437" spans="2:6" x14ac:dyDescent="0.3">
      <c r="B1437" s="10">
        <v>8.0453918725344031E-3</v>
      </c>
      <c r="C1437" s="10">
        <v>3.1520482184629921E-5</v>
      </c>
      <c r="D1437" s="10">
        <v>2.7375509003530387E-6</v>
      </c>
      <c r="E1437" s="10">
        <v>4.560993498210199E-3</v>
      </c>
      <c r="F1437" s="10">
        <v>3.4093740043667514E-6</v>
      </c>
    </row>
    <row r="1438" spans="2:6" x14ac:dyDescent="0.3">
      <c r="B1438" s="10">
        <v>8.0803366082387411E-3</v>
      </c>
      <c r="C1438" s="10">
        <v>3.6608523775755284E-5</v>
      </c>
      <c r="D1438" s="10">
        <v>-7.2482557863537494E-7</v>
      </c>
      <c r="E1438" s="10">
        <v>4.2980113889395863E-3</v>
      </c>
      <c r="F1438" s="10">
        <v>2.833644975447413E-6</v>
      </c>
    </row>
    <row r="1439" spans="2:6" x14ac:dyDescent="0.3">
      <c r="B1439" s="10">
        <v>7.9099635995452892E-3</v>
      </c>
      <c r="C1439" s="10">
        <v>4.9395499883604613E-5</v>
      </c>
      <c r="D1439" s="10">
        <v>7.5961537538960987E-6</v>
      </c>
      <c r="E1439" s="10">
        <v>4.2515937569597533E-3</v>
      </c>
      <c r="F1439" s="10">
        <v>1.2973658214697573E-6</v>
      </c>
    </row>
    <row r="1440" spans="2:6" x14ac:dyDescent="0.3">
      <c r="B1440" s="10">
        <v>8.4702697282959399E-3</v>
      </c>
      <c r="C1440" s="10">
        <v>3.2385592862005259E-5</v>
      </c>
      <c r="D1440" s="10">
        <v>5.2962571967590124E-6</v>
      </c>
      <c r="E1440" s="10">
        <v>4.2965722826785709E-3</v>
      </c>
      <c r="F1440" s="10">
        <v>1.3110909338166669E-6</v>
      </c>
    </row>
    <row r="1441" spans="2:6" x14ac:dyDescent="0.3">
      <c r="B1441" s="10">
        <v>8.7495532579573241E-3</v>
      </c>
      <c r="C1441" s="10">
        <v>5.0184596062495862E-5</v>
      </c>
      <c r="D1441" s="10">
        <v>9.7373129950525869E-6</v>
      </c>
      <c r="E1441" s="10">
        <v>4.5527480199136494E-3</v>
      </c>
      <c r="F1441" s="10">
        <v>1.9633082028939931E-6</v>
      </c>
    </row>
    <row r="1442" spans="2:6" x14ac:dyDescent="0.3">
      <c r="B1442" s="10">
        <v>7.9056040960759962E-3</v>
      </c>
      <c r="C1442" s="10">
        <v>5.2744394430859463E-5</v>
      </c>
      <c r="D1442" s="10">
        <v>7.8309818987030613E-6</v>
      </c>
      <c r="E1442" s="10">
        <v>4.039485459599151E-3</v>
      </c>
      <c r="F1442" s="10">
        <v>1.9265910158767266E-6</v>
      </c>
    </row>
    <row r="1443" spans="2:6" x14ac:dyDescent="0.3">
      <c r="B1443" s="10">
        <v>6.7573783651571828E-3</v>
      </c>
      <c r="C1443" s="10">
        <v>4.4327503607531563E-5</v>
      </c>
      <c r="D1443" s="10">
        <v>6.6935944447938227E-6</v>
      </c>
      <c r="E1443" s="10">
        <v>3.4527825222883412E-3</v>
      </c>
      <c r="F1443" s="10">
        <v>1.6467690882286296E-6</v>
      </c>
    </row>
    <row r="1444" spans="2:6" x14ac:dyDescent="0.3">
      <c r="B1444" s="10">
        <v>6.0741467554689763E-3</v>
      </c>
      <c r="C1444" s="10">
        <v>4.4327503607531563E-5</v>
      </c>
      <c r="D1444" s="10">
        <v>5.092945469091929E-6</v>
      </c>
      <c r="E1444" s="10">
        <v>3.4070239666931118E-3</v>
      </c>
      <c r="F1444" s="10">
        <v>1.3805638938567397E-6</v>
      </c>
    </row>
    <row r="1445" spans="2:6" x14ac:dyDescent="0.3">
      <c r="B1445" s="10">
        <v>5.7057609751676713E-3</v>
      </c>
      <c r="C1445" s="10">
        <v>5.8179251155911525E-5</v>
      </c>
      <c r="D1445" s="10">
        <v>9.5334421686089851E-6</v>
      </c>
      <c r="E1445" s="10">
        <v>3.3729621356830492E-3</v>
      </c>
      <c r="F1445" s="10">
        <v>1.2374243988926978E-6</v>
      </c>
    </row>
    <row r="1446" spans="2:6" x14ac:dyDescent="0.3">
      <c r="B1446" s="10">
        <v>6.4032534395241283E-3</v>
      </c>
      <c r="C1446" s="10">
        <v>6.4640391524609355E-5</v>
      </c>
      <c r="D1446" s="10">
        <v>1.7878413183919195E-5</v>
      </c>
      <c r="E1446" s="10">
        <v>3.4010014681016541E-3</v>
      </c>
      <c r="F1446" s="10">
        <v>1.1765824077962287E-6</v>
      </c>
    </row>
    <row r="1447" spans="2:6" x14ac:dyDescent="0.3">
      <c r="B1447" s="10">
        <v>6.6467712436927735E-3</v>
      </c>
      <c r="C1447" s="10">
        <v>7.3832984380693719E-5</v>
      </c>
      <c r="D1447" s="10">
        <v>1.5605060447277501E-5</v>
      </c>
      <c r="E1447" s="10">
        <v>3.4010014681016541E-3</v>
      </c>
      <c r="F1447" s="10">
        <v>1.2180087316440854E-6</v>
      </c>
    </row>
    <row r="1448" spans="2:6" x14ac:dyDescent="0.3">
      <c r="B1448" s="10">
        <v>6.6160059197471824E-3</v>
      </c>
      <c r="C1448" s="10">
        <v>7.0654022890655481E-5</v>
      </c>
      <c r="D1448" s="10">
        <v>1.4234049938902927E-5</v>
      </c>
      <c r="E1448" s="10">
        <v>3.4211621049108245E-3</v>
      </c>
      <c r="F1448" s="10">
        <v>1.3981946788753149E-6</v>
      </c>
    </row>
    <row r="1449" spans="2:6" x14ac:dyDescent="0.3">
      <c r="B1449" s="10">
        <v>6.7816722919364671E-3</v>
      </c>
      <c r="C1449" s="10">
        <v>6.6258705643387582E-5</v>
      </c>
      <c r="D1449" s="10">
        <v>1.2208473272453062E-5</v>
      </c>
      <c r="E1449" s="10">
        <v>3.6091468548745797E-3</v>
      </c>
      <c r="F1449" s="10">
        <v>1.2517711876954761E-6</v>
      </c>
    </row>
    <row r="1450" spans="2:6" x14ac:dyDescent="0.3">
      <c r="B1450" s="10">
        <v>7.5860745662523462E-3</v>
      </c>
      <c r="C1450" s="10">
        <v>5.9345082354603329E-5</v>
      </c>
      <c r="D1450" s="10">
        <v>1.280019831018657E-5</v>
      </c>
      <c r="E1450" s="10">
        <v>3.5121969270777947E-3</v>
      </c>
      <c r="F1450" s="10">
        <v>1.8641759597464398E-6</v>
      </c>
    </row>
    <row r="1451" spans="2:6" x14ac:dyDescent="0.3">
      <c r="B1451" s="10">
        <v>8.5781756271846935E-3</v>
      </c>
      <c r="C1451" s="10">
        <v>5.3843948591894398E-5</v>
      </c>
      <c r="D1451" s="10">
        <v>1.2876849303080077E-5</v>
      </c>
      <c r="E1451" s="10">
        <v>3.5469138433090346E-3</v>
      </c>
      <c r="F1451" s="10">
        <v>2.2030643757571007E-6</v>
      </c>
    </row>
    <row r="1452" spans="2:6" x14ac:dyDescent="0.3">
      <c r="B1452" s="10">
        <v>8.2349597089392632E-3</v>
      </c>
      <c r="C1452" s="10">
        <v>5.5314771867866036E-5</v>
      </c>
      <c r="D1452" s="10">
        <v>9.9236079899094925E-6</v>
      </c>
      <c r="E1452" s="10">
        <v>3.4211018928476111E-3</v>
      </c>
      <c r="F1452" s="10">
        <v>2.2125018780448744E-6</v>
      </c>
    </row>
    <row r="1453" spans="2:6" x14ac:dyDescent="0.3">
      <c r="B1453" s="10">
        <v>8.8125005737718243E-3</v>
      </c>
      <c r="C1453" s="10">
        <v>5.8826853009015428E-5</v>
      </c>
      <c r="D1453" s="10">
        <v>7.2995646574192588E-6</v>
      </c>
      <c r="E1453" s="10">
        <v>3.796008669072645E-3</v>
      </c>
      <c r="F1453" s="10">
        <v>2.1617595746707869E-6</v>
      </c>
    </row>
    <row r="1454" spans="2:6" x14ac:dyDescent="0.3">
      <c r="B1454" s="10">
        <v>7.4585359287516872E-3</v>
      </c>
      <c r="C1454" s="10">
        <v>5.5762657725321587E-5</v>
      </c>
      <c r="D1454" s="10">
        <v>6.9193421832907443E-6</v>
      </c>
      <c r="E1454" s="10">
        <v>3.6923197113015106E-3</v>
      </c>
      <c r="F1454" s="10">
        <v>1.4142039041313885E-6</v>
      </c>
    </row>
    <row r="1455" spans="2:6" x14ac:dyDescent="0.3">
      <c r="B1455" s="10">
        <v>6.9929209655933194E-3</v>
      </c>
      <c r="C1455" s="10">
        <v>7.2506786259674786E-5</v>
      </c>
      <c r="D1455" s="10">
        <v>1.0352312634601472E-5</v>
      </c>
      <c r="E1455" s="10">
        <v>3.607744576801459E-3</v>
      </c>
      <c r="F1455" s="10">
        <v>1.7316804657958936E-6</v>
      </c>
    </row>
    <row r="1456" spans="2:6" x14ac:dyDescent="0.3">
      <c r="B1456" s="10">
        <v>7.1261825147520795E-3</v>
      </c>
      <c r="C1456" s="10">
        <v>6.5207315132627378E-5</v>
      </c>
      <c r="D1456" s="10">
        <v>1.2426576348384768E-5</v>
      </c>
      <c r="E1456" s="10">
        <v>3.6764960518487506E-3</v>
      </c>
      <c r="F1456" s="10">
        <v>1.7646804700366597E-6</v>
      </c>
    </row>
    <row r="1457" spans="2:6" x14ac:dyDescent="0.3">
      <c r="B1457" s="10">
        <v>6.9948940463395249E-3</v>
      </c>
      <c r="C1457" s="10">
        <v>5.0999615479479181E-5</v>
      </c>
      <c r="D1457" s="10">
        <v>1.3703248572032497E-5</v>
      </c>
      <c r="E1457" s="10">
        <v>4.0056615878015797E-3</v>
      </c>
      <c r="F1457" s="10">
        <v>2.6595085371302191E-6</v>
      </c>
    </row>
    <row r="1458" spans="2:6" x14ac:dyDescent="0.3">
      <c r="B1458" s="10">
        <v>6.6861964522212979E-3</v>
      </c>
      <c r="C1458" s="10">
        <v>5.1198054464537088E-5</v>
      </c>
      <c r="D1458" s="10">
        <v>1.4368786260803049E-5</v>
      </c>
      <c r="E1458" s="10">
        <v>4.0578965662756497E-3</v>
      </c>
      <c r="F1458" s="10">
        <v>2.669856657795429E-6</v>
      </c>
    </row>
    <row r="1459" spans="2:6" x14ac:dyDescent="0.3">
      <c r="B1459" s="10">
        <v>6.4442408723028744E-3</v>
      </c>
      <c r="C1459" s="10">
        <v>5.1758620490861655E-5</v>
      </c>
      <c r="D1459" s="10">
        <v>1.9585500487936986E-5</v>
      </c>
      <c r="E1459" s="10">
        <v>4.0213529423600387E-3</v>
      </c>
      <c r="F1459" s="10">
        <v>2.3370144380941476E-6</v>
      </c>
    </row>
    <row r="1460" spans="2:6" x14ac:dyDescent="0.3">
      <c r="B1460" s="10">
        <v>6.8778550199212335E-3</v>
      </c>
      <c r="C1460" s="10">
        <v>5.3985863697754171E-5</v>
      </c>
      <c r="D1460" s="10">
        <v>2.6276415574041441E-5</v>
      </c>
      <c r="E1460" s="10">
        <v>3.9208053820928464E-3</v>
      </c>
      <c r="F1460" s="10">
        <v>1.6709856175407191E-6</v>
      </c>
    </row>
    <row r="1461" spans="2:6" x14ac:dyDescent="0.3">
      <c r="B1461" s="10">
        <v>8.3443817333924523E-3</v>
      </c>
      <c r="C1461" s="10">
        <v>6.6185788603658426E-5</v>
      </c>
      <c r="D1461" s="10">
        <v>2.9118856232466711E-5</v>
      </c>
      <c r="E1461" s="10">
        <v>4.1156395378564243E-3</v>
      </c>
      <c r="F1461" s="10">
        <v>1.5972096699548862E-6</v>
      </c>
    </row>
    <row r="1462" spans="2:6" x14ac:dyDescent="0.3">
      <c r="B1462" s="10">
        <v>9.5241003114718732E-3</v>
      </c>
      <c r="C1462" s="10">
        <v>7.7228083496387199E-5</v>
      </c>
      <c r="D1462" s="10">
        <v>3.2924779953828585E-5</v>
      </c>
      <c r="E1462" s="10">
        <v>3.571694398456453E-3</v>
      </c>
      <c r="F1462" s="10">
        <v>1.5991536526637679E-6</v>
      </c>
    </row>
    <row r="1463" spans="2:6" x14ac:dyDescent="0.3">
      <c r="B1463" s="10">
        <v>9.5241003114718732E-3</v>
      </c>
      <c r="C1463" s="10">
        <v>6.4051924884520763E-5</v>
      </c>
      <c r="D1463" s="10">
        <v>3.2924779953828585E-5</v>
      </c>
      <c r="E1463" s="10">
        <v>3.9034694498792403E-3</v>
      </c>
      <c r="F1463" s="10">
        <v>1.9581498354191504E-6</v>
      </c>
    </row>
    <row r="1464" spans="2:6" x14ac:dyDescent="0.3">
      <c r="B1464" s="10">
        <v>8.7447576513438059E-3</v>
      </c>
      <c r="C1464" s="10">
        <v>7.2127598738796019E-5</v>
      </c>
      <c r="D1464" s="10">
        <v>3.4498668832412367E-5</v>
      </c>
      <c r="E1464" s="10">
        <v>4.2115692972342989E-3</v>
      </c>
      <c r="F1464" s="10">
        <v>2.3195020174437055E-6</v>
      </c>
    </row>
    <row r="1465" spans="2:6" x14ac:dyDescent="0.3">
      <c r="B1465" s="10">
        <v>8.1628672322248495E-3</v>
      </c>
      <c r="C1465" s="10">
        <v>7.6664176553522056E-5</v>
      </c>
      <c r="D1465" s="10">
        <v>3.4404178382284277E-5</v>
      </c>
      <c r="E1465" s="10">
        <v>4.1691729474397053E-3</v>
      </c>
      <c r="F1465" s="10">
        <v>2.9750564019497944E-6</v>
      </c>
    </row>
    <row r="1466" spans="2:6" x14ac:dyDescent="0.3">
      <c r="B1466" s="10">
        <v>8.1639734708578854E-3</v>
      </c>
      <c r="C1466" s="10">
        <v>8.3551941249113238E-5</v>
      </c>
      <c r="D1466" s="10">
        <v>2.7599875347484897E-5</v>
      </c>
      <c r="E1466" s="10">
        <v>4.2986145031132586E-3</v>
      </c>
      <c r="F1466" s="10">
        <v>3.4851943419825788E-6</v>
      </c>
    </row>
    <row r="1467" spans="2:6" x14ac:dyDescent="0.3">
      <c r="B1467" s="10">
        <v>9.4143969570671306E-3</v>
      </c>
      <c r="C1467" s="10">
        <v>1.0189194598437786E-4</v>
      </c>
      <c r="D1467" s="10">
        <v>3.4408840865475739E-5</v>
      </c>
      <c r="E1467" s="10">
        <v>4.4137111730603576E-3</v>
      </c>
      <c r="F1467" s="10">
        <v>4.3268587414225934E-6</v>
      </c>
    </row>
    <row r="1468" spans="2:6" x14ac:dyDescent="0.3">
      <c r="B1468" s="10">
        <v>9.6292482244724718E-3</v>
      </c>
      <c r="C1468" s="10">
        <v>1.034975414343937E-4</v>
      </c>
      <c r="D1468" s="10">
        <v>2.720627840730753E-5</v>
      </c>
      <c r="E1468" s="10">
        <v>3.8410447646012795E-3</v>
      </c>
      <c r="F1468" s="10">
        <v>4.6738929776613774E-6</v>
      </c>
    </row>
    <row r="1469" spans="2:6" x14ac:dyDescent="0.3">
      <c r="B1469" s="10">
        <v>9.6292482244724718E-3</v>
      </c>
      <c r="C1469" s="10">
        <v>1.034975414343937E-4</v>
      </c>
      <c r="D1469" s="10">
        <v>3.1636106449740983E-5</v>
      </c>
      <c r="E1469" s="10">
        <v>3.8410447646012795E-3</v>
      </c>
      <c r="F1469" s="10">
        <v>5.0566672256069392E-6</v>
      </c>
    </row>
    <row r="1470" spans="2:6" x14ac:dyDescent="0.3">
      <c r="B1470" s="10">
        <v>9.3140804170003342E-3</v>
      </c>
      <c r="C1470" s="10">
        <v>1.0783326526137352E-4</v>
      </c>
      <c r="D1470" s="10">
        <v>3.5422226565027889E-5</v>
      </c>
      <c r="E1470" s="10">
        <v>3.5218854367785688E-3</v>
      </c>
      <c r="F1470" s="10">
        <v>5.0245969737766048E-6</v>
      </c>
    </row>
    <row r="1471" spans="2:6" x14ac:dyDescent="0.3">
      <c r="B1471" s="10">
        <v>8.8751759190839538E-3</v>
      </c>
      <c r="C1471" s="10">
        <v>1.2602905569473788E-4</v>
      </c>
      <c r="D1471" s="10">
        <v>3.3189580879120409E-5</v>
      </c>
      <c r="E1471" s="10">
        <v>3.7389614082533828E-3</v>
      </c>
      <c r="F1471" s="10">
        <v>4.2838875049930472E-6</v>
      </c>
    </row>
    <row r="1472" spans="2:6" x14ac:dyDescent="0.3">
      <c r="B1472" s="10">
        <v>9.3897239141661204E-3</v>
      </c>
      <c r="C1472" s="10">
        <v>1.2490167501497015E-4</v>
      </c>
      <c r="D1472" s="10">
        <v>4.2225867539644197E-5</v>
      </c>
      <c r="E1472" s="10">
        <v>4.0405951965036538E-3</v>
      </c>
      <c r="F1472" s="10">
        <v>3.3289342154728703E-6</v>
      </c>
    </row>
    <row r="1473" spans="2:6" x14ac:dyDescent="0.3">
      <c r="B1473" s="10">
        <v>8.592394340982204E-3</v>
      </c>
      <c r="C1473" s="10">
        <v>1.1979971966599896E-4</v>
      </c>
      <c r="D1473" s="10">
        <v>4.458023727179528E-5</v>
      </c>
      <c r="E1473" s="10">
        <v>3.8755458785232643E-3</v>
      </c>
      <c r="F1473" s="10">
        <v>2.4376292778065164E-6</v>
      </c>
    </row>
    <row r="1474" spans="2:6" x14ac:dyDescent="0.3">
      <c r="B1474" s="10">
        <v>8.6029481863168604E-3</v>
      </c>
      <c r="C1474" s="10">
        <v>1.1716094748330862E-4</v>
      </c>
      <c r="D1474" s="10">
        <v>4.9386132215154574E-5</v>
      </c>
      <c r="E1474" s="10">
        <v>3.8225232634696437E-3</v>
      </c>
      <c r="F1474" s="10">
        <v>3.1226249507675538E-6</v>
      </c>
    </row>
    <row r="1475" spans="2:6" x14ac:dyDescent="0.3">
      <c r="B1475" s="10">
        <v>8.9265015767912483E-3</v>
      </c>
      <c r="C1475" s="10">
        <v>1.1031709362381867E-4</v>
      </c>
      <c r="D1475" s="10">
        <v>6.0367929612489708E-5</v>
      </c>
      <c r="E1475" s="10">
        <v>4.4581625732899345E-3</v>
      </c>
      <c r="F1475" s="10">
        <v>3.2092150564013332E-6</v>
      </c>
    </row>
    <row r="1476" spans="2:6" x14ac:dyDescent="0.3">
      <c r="B1476" s="10">
        <v>7.7427456555406839E-3</v>
      </c>
      <c r="C1476" s="10">
        <v>1.0025685486959529E-4</v>
      </c>
      <c r="D1476" s="10">
        <v>5.9466388086430142E-5</v>
      </c>
      <c r="E1476" s="10">
        <v>3.4974615368981218E-3</v>
      </c>
      <c r="F1476" s="10">
        <v>3.1410549904911574E-6</v>
      </c>
    </row>
    <row r="1477" spans="2:6" x14ac:dyDescent="0.3">
      <c r="B1477" s="10">
        <v>8.4478790089331686E-3</v>
      </c>
      <c r="C1477" s="10">
        <v>1.2657333393325493E-4</v>
      </c>
      <c r="D1477" s="10">
        <v>5.5508575751102899E-5</v>
      </c>
      <c r="E1477" s="10">
        <v>3.6086532030463023E-3</v>
      </c>
      <c r="F1477" s="10">
        <v>3.240915742116613E-6</v>
      </c>
    </row>
    <row r="1478" spans="2:6" x14ac:dyDescent="0.3">
      <c r="B1478" s="10">
        <v>8.3696896271000503E-3</v>
      </c>
      <c r="C1478" s="10">
        <v>1.1330249097928318E-4</v>
      </c>
      <c r="D1478" s="10">
        <v>6.1484305869258045E-5</v>
      </c>
      <c r="E1478" s="10">
        <v>3.3652966163774832E-3</v>
      </c>
      <c r="F1478" s="10">
        <v>3.3029984919980307E-6</v>
      </c>
    </row>
    <row r="1479" spans="2:6" x14ac:dyDescent="0.3">
      <c r="B1479" s="10">
        <v>8.7818418861660748E-3</v>
      </c>
      <c r="C1479" s="10">
        <v>1.2644701403525149E-4</v>
      </c>
      <c r="D1479" s="10">
        <v>5.2945289336379402E-5</v>
      </c>
      <c r="E1479" s="10">
        <v>3.3652966163774832E-3</v>
      </c>
      <c r="F1479" s="10">
        <v>3.0546674924723606E-6</v>
      </c>
    </row>
    <row r="1480" spans="2:6" x14ac:dyDescent="0.3">
      <c r="B1480" s="10">
        <v>8.2805304632309479E-3</v>
      </c>
      <c r="C1480" s="10">
        <v>1.3387413472690433E-4</v>
      </c>
      <c r="D1480" s="10">
        <v>5.4646739548894107E-5</v>
      </c>
      <c r="E1480" s="10">
        <v>3.260339210573956E-3</v>
      </c>
      <c r="F1480" s="10">
        <v>2.3535541183021201E-6</v>
      </c>
    </row>
    <row r="1481" spans="2:6" x14ac:dyDescent="0.3">
      <c r="B1481" s="10">
        <v>7.6115463013401961E-3</v>
      </c>
      <c r="C1481" s="10">
        <v>1.1692992122110145E-4</v>
      </c>
      <c r="D1481" s="10">
        <v>5.656975745740775E-5</v>
      </c>
      <c r="E1481" s="10">
        <v>3.3186807100676519E-3</v>
      </c>
      <c r="F1481" s="10">
        <v>2.7524950291853384E-6</v>
      </c>
    </row>
    <row r="1482" spans="2:6" x14ac:dyDescent="0.3">
      <c r="B1482" s="10">
        <v>7.9100072419831264E-3</v>
      </c>
      <c r="C1482" s="10">
        <v>1.2742656335418972E-4</v>
      </c>
      <c r="D1482" s="10">
        <v>5.3590435967169246E-5</v>
      </c>
      <c r="E1482" s="10">
        <v>3.6966572959877949E-3</v>
      </c>
      <c r="F1482" s="10">
        <v>2.9410008287633901E-6</v>
      </c>
    </row>
    <row r="1483" spans="2:6" x14ac:dyDescent="0.3">
      <c r="B1483" s="10">
        <v>7.9987483562470544E-3</v>
      </c>
      <c r="C1483" s="10">
        <v>1.4646986502695242E-4</v>
      </c>
      <c r="D1483" s="10">
        <v>5.3647300873357976E-5</v>
      </c>
      <c r="E1483" s="10">
        <v>3.5416288442588215E-3</v>
      </c>
      <c r="F1483" s="10">
        <v>3.4798157598476922E-6</v>
      </c>
    </row>
    <row r="1484" spans="2:6" x14ac:dyDescent="0.3">
      <c r="B1484" s="10">
        <v>7.5240946243106894E-3</v>
      </c>
      <c r="C1484" s="10">
        <v>1.162500721077593E-4</v>
      </c>
      <c r="D1484" s="10">
        <v>5.4144197691046186E-5</v>
      </c>
      <c r="E1484" s="10">
        <v>3.8260032777774054E-3</v>
      </c>
      <c r="F1484" s="10">
        <v>3.6427576454587294E-6</v>
      </c>
    </row>
    <row r="1485" spans="2:6" x14ac:dyDescent="0.3">
      <c r="B1485" s="10">
        <v>8.3513297992333334E-3</v>
      </c>
      <c r="C1485" s="10">
        <v>9.9261397421333117E-5</v>
      </c>
      <c r="D1485" s="10">
        <v>5.4144197691046186E-5</v>
      </c>
      <c r="E1485" s="10">
        <v>3.8260032777774054E-3</v>
      </c>
      <c r="F1485" s="10">
        <v>3.5818456446683989E-6</v>
      </c>
    </row>
    <row r="1486" spans="2:6" x14ac:dyDescent="0.3">
      <c r="B1486" s="10">
        <v>9.6333944200526385E-3</v>
      </c>
      <c r="C1486" s="10">
        <v>1.2902890435583574E-4</v>
      </c>
      <c r="D1486" s="10">
        <v>5.9927110347663723E-5</v>
      </c>
      <c r="E1486" s="10">
        <v>3.8578551355613029E-3</v>
      </c>
      <c r="F1486" s="10">
        <v>3.8687974263600287E-6</v>
      </c>
    </row>
    <row r="1487" spans="2:6" x14ac:dyDescent="0.3">
      <c r="B1487" s="10">
        <v>8.7970013317646336E-3</v>
      </c>
      <c r="C1487" s="10">
        <v>8.7723290428158994E-5</v>
      </c>
      <c r="D1487" s="10">
        <v>5.9927110347663723E-5</v>
      </c>
      <c r="E1487" s="10">
        <v>3.8578551355613029E-3</v>
      </c>
      <c r="F1487" s="10">
        <v>4.3183812233695624E-6</v>
      </c>
    </row>
    <row r="1488" spans="2:6" x14ac:dyDescent="0.3">
      <c r="B1488" s="10">
        <v>8.3957471144701437E-3</v>
      </c>
      <c r="C1488" s="10">
        <v>8.9645906912837715E-5</v>
      </c>
      <c r="D1488" s="10">
        <v>5.5993084088032142E-5</v>
      </c>
      <c r="E1488" s="10">
        <v>4.0479105798288473E-3</v>
      </c>
      <c r="F1488" s="10">
        <v>3.9335003070098621E-6</v>
      </c>
    </row>
    <row r="1489" spans="2:6" x14ac:dyDescent="0.3">
      <c r="B1489" s="10">
        <v>7.6807165359256326E-3</v>
      </c>
      <c r="C1489" s="10">
        <v>1.1404126047709266E-4</v>
      </c>
      <c r="D1489" s="10">
        <v>5.3931094687822181E-5</v>
      </c>
      <c r="E1489" s="10">
        <v>3.5728046120872149E-3</v>
      </c>
      <c r="F1489" s="10">
        <v>3.6349667392105454E-6</v>
      </c>
    </row>
    <row r="1490" spans="2:6" x14ac:dyDescent="0.3">
      <c r="B1490" s="10">
        <v>7.8935645913847732E-3</v>
      </c>
      <c r="C1490" s="10">
        <v>1.0630793914852536E-4</v>
      </c>
      <c r="D1490" s="10">
        <v>5.7406339591727323E-5</v>
      </c>
      <c r="E1490" s="10">
        <v>3.8459560065214823E-3</v>
      </c>
      <c r="F1490" s="10">
        <v>3.6347402786096265E-6</v>
      </c>
    </row>
    <row r="1491" spans="2:6" x14ac:dyDescent="0.3">
      <c r="B1491" s="10">
        <v>7.9400932683616372E-3</v>
      </c>
      <c r="C1491" s="10">
        <v>1.0786484877731084E-4</v>
      </c>
      <c r="D1491" s="10">
        <v>5.7744721700388708E-5</v>
      </c>
      <c r="E1491" s="10">
        <v>3.9485947993913393E-3</v>
      </c>
      <c r="F1491" s="10">
        <v>2.3155637045555706E-6</v>
      </c>
    </row>
    <row r="1492" spans="2:6" x14ac:dyDescent="0.3">
      <c r="B1492" s="10">
        <v>8.9202790679270231E-3</v>
      </c>
      <c r="C1492" s="10">
        <v>1.3721705123278716E-4</v>
      </c>
      <c r="D1492" s="10">
        <v>7.189385271926965E-5</v>
      </c>
      <c r="E1492" s="10">
        <v>4.9801295053337026E-3</v>
      </c>
      <c r="F1492" s="10">
        <v>3.2791473088239464E-6</v>
      </c>
    </row>
    <row r="1493" spans="2:6" x14ac:dyDescent="0.3">
      <c r="B1493" s="10">
        <v>8.1553927095885329E-3</v>
      </c>
      <c r="C1493" s="10">
        <v>1.2052855383679684E-4</v>
      </c>
      <c r="D1493" s="10">
        <v>5.2541438535505981E-5</v>
      </c>
      <c r="E1493" s="10">
        <v>4.8365231170830461E-3</v>
      </c>
      <c r="F1493" s="10">
        <v>4.9699689340060157E-6</v>
      </c>
    </row>
    <row r="1494" spans="2:6" x14ac:dyDescent="0.3">
      <c r="B1494" s="10">
        <v>7.9221233956736602E-3</v>
      </c>
      <c r="C1494" s="10">
        <v>1.1708106650395448E-4</v>
      </c>
      <c r="D1494" s="10">
        <v>5.103859179890826E-5</v>
      </c>
      <c r="E1494" s="10">
        <v>4.8641043562714353E-3</v>
      </c>
      <c r="F1494" s="10">
        <v>3.2475637084166399E-6</v>
      </c>
    </row>
    <row r="1495" spans="2:6" x14ac:dyDescent="0.3">
      <c r="B1495" s="10">
        <v>6.7702079151435524E-3</v>
      </c>
      <c r="C1495" s="10">
        <v>9.6110285780536171E-5</v>
      </c>
      <c r="D1495" s="10">
        <v>4.832872624745407E-5</v>
      </c>
      <c r="E1495" s="10">
        <v>3.9324247542731894E-3</v>
      </c>
      <c r="F1495" s="10">
        <v>3.7268034970585104E-6</v>
      </c>
    </row>
    <row r="1496" spans="2:6" x14ac:dyDescent="0.3">
      <c r="B1496" s="10">
        <v>6.6551010948882007E-3</v>
      </c>
      <c r="C1496" s="10">
        <v>9.6576839124641874E-5</v>
      </c>
      <c r="D1496" s="10">
        <v>4.3193576432657857E-5</v>
      </c>
      <c r="E1496" s="10">
        <v>3.9105511718744851E-3</v>
      </c>
      <c r="F1496" s="10">
        <v>4.0039873400742115E-6</v>
      </c>
    </row>
    <row r="1497" spans="2:6" x14ac:dyDescent="0.3">
      <c r="B1497" s="10">
        <v>5.8454376812611137E-3</v>
      </c>
      <c r="C1497" s="10">
        <v>9.6576839124641874E-5</v>
      </c>
      <c r="D1497" s="10">
        <v>4.3193576432657857E-5</v>
      </c>
      <c r="E1497" s="10">
        <v>3.9271781331165897E-3</v>
      </c>
      <c r="F1497" s="10">
        <v>2.6418000766428151E-6</v>
      </c>
    </row>
    <row r="1498" spans="2:6" x14ac:dyDescent="0.3">
      <c r="B1498" s="10">
        <v>6.8420416111626518E-3</v>
      </c>
      <c r="C1498" s="10">
        <v>1.053879158017185E-4</v>
      </c>
      <c r="D1498" s="10">
        <v>5.2809402250846322E-5</v>
      </c>
      <c r="E1498" s="10">
        <v>4.2130654172271758E-3</v>
      </c>
      <c r="F1498" s="10">
        <v>4.3751777368531712E-6</v>
      </c>
    </row>
    <row r="1499" spans="2:6" x14ac:dyDescent="0.3">
      <c r="B1499" s="10">
        <v>7.0421067307653599E-3</v>
      </c>
      <c r="C1499" s="10">
        <v>1.2002778652064799E-4</v>
      </c>
      <c r="D1499" s="10">
        <v>5.2395543214774739E-5</v>
      </c>
      <c r="E1499" s="10">
        <v>4.9672098226755199E-3</v>
      </c>
      <c r="F1499" s="10">
        <v>4.9338439564691138E-6</v>
      </c>
    </row>
    <row r="1500" spans="2:6" x14ac:dyDescent="0.3">
      <c r="B1500" s="10">
        <v>7.6291095535079454E-3</v>
      </c>
      <c r="C1500" s="10">
        <v>9.3191706690982774E-5</v>
      </c>
      <c r="D1500" s="10">
        <v>4.0379884262135093E-5</v>
      </c>
      <c r="E1500" s="10">
        <v>4.2680714797529865E-3</v>
      </c>
      <c r="F1500" s="10">
        <v>3.6416432224008891E-6</v>
      </c>
    </row>
    <row r="1501" spans="2:6" x14ac:dyDescent="0.3">
      <c r="B1501" s="10">
        <v>6.8173630475308706E-3</v>
      </c>
      <c r="C1501" s="10">
        <v>7.6502881608180143E-5</v>
      </c>
      <c r="D1501" s="10">
        <v>3.6764988112754937E-5</v>
      </c>
      <c r="E1501" s="10">
        <v>3.8414951030199262E-3</v>
      </c>
      <c r="F1501" s="10">
        <v>3.3156353027987627E-6</v>
      </c>
    </row>
    <row r="1502" spans="2:6" x14ac:dyDescent="0.3">
      <c r="B1502" s="10">
        <v>7.0124277991628963E-3</v>
      </c>
      <c r="C1502" s="10">
        <v>9.1985459493341523E-5</v>
      </c>
      <c r="D1502" s="10">
        <v>3.6764988112754937E-5</v>
      </c>
      <c r="E1502" s="10">
        <v>3.9814681479566775E-3</v>
      </c>
      <c r="F1502" s="10">
        <v>3.7672248042155109E-6</v>
      </c>
    </row>
    <row r="1503" spans="2:6" x14ac:dyDescent="0.3">
      <c r="B1503" s="10">
        <v>6.9937689110017688E-3</v>
      </c>
      <c r="C1503" s="10">
        <v>9.1740701693291009E-5</v>
      </c>
      <c r="D1503" s="10">
        <v>3.4894301438038188E-5</v>
      </c>
      <c r="E1503" s="10">
        <v>3.8690463754663036E-3</v>
      </c>
      <c r="F1503" s="10">
        <v>2.1334233986890111E-6</v>
      </c>
    </row>
    <row r="1504" spans="2:6" x14ac:dyDescent="0.3">
      <c r="B1504" s="10">
        <v>6.9446371149638969E-3</v>
      </c>
      <c r="C1504" s="10">
        <v>1.0296448384435934E-4</v>
      </c>
      <c r="D1504" s="10">
        <v>3.661464548106132E-5</v>
      </c>
      <c r="E1504" s="10">
        <v>3.9826038161442307E-3</v>
      </c>
      <c r="F1504" s="10">
        <v>2.4368530550486307E-6</v>
      </c>
    </row>
    <row r="1505" spans="2:6" x14ac:dyDescent="0.3">
      <c r="B1505" s="10">
        <v>8.0758077444406627E-3</v>
      </c>
      <c r="C1505" s="10">
        <v>1.133877533730537E-4</v>
      </c>
      <c r="D1505" s="10">
        <v>4.0267055259047283E-5</v>
      </c>
      <c r="E1505" s="10">
        <v>3.8260561507749897E-3</v>
      </c>
      <c r="F1505" s="10">
        <v>4.5476207558758332E-6</v>
      </c>
    </row>
    <row r="1506" spans="2:6" x14ac:dyDescent="0.3">
      <c r="B1506" s="10">
        <v>8.6732934480503922E-3</v>
      </c>
      <c r="C1506" s="10">
        <v>1.0618280721698163E-4</v>
      </c>
      <c r="D1506" s="10">
        <v>3.8477540005985895E-5</v>
      </c>
      <c r="E1506" s="10">
        <v>3.8955795636607601E-3</v>
      </c>
      <c r="F1506" s="10">
        <v>3.1807395148372987E-6</v>
      </c>
    </row>
    <row r="1507" spans="2:6" x14ac:dyDescent="0.3">
      <c r="B1507" s="10">
        <v>9.0258272291250472E-3</v>
      </c>
      <c r="C1507" s="10">
        <v>1.2188186573639497E-4</v>
      </c>
      <c r="D1507" s="10">
        <v>3.2732212755959617E-5</v>
      </c>
      <c r="E1507" s="10">
        <v>3.5538358677449618E-3</v>
      </c>
      <c r="F1507" s="10">
        <v>3.8311273857315461E-6</v>
      </c>
    </row>
    <row r="1508" spans="2:6" x14ac:dyDescent="0.3">
      <c r="B1508" s="10">
        <v>9.0284990481165079E-3</v>
      </c>
      <c r="C1508" s="10">
        <v>1.2191794512007055E-4</v>
      </c>
      <c r="D1508" s="10">
        <v>4.1688072367395887E-5</v>
      </c>
      <c r="E1508" s="10">
        <v>4.1542023736773478E-3</v>
      </c>
      <c r="F1508" s="10">
        <v>4.9094420942908588E-6</v>
      </c>
    </row>
    <row r="1509" spans="2:6" x14ac:dyDescent="0.3">
      <c r="B1509" s="10">
        <v>7.8567283040402308E-3</v>
      </c>
      <c r="C1509" s="10">
        <v>7.411328710029307E-5</v>
      </c>
      <c r="D1509" s="10">
        <v>4.3261473432602757E-5</v>
      </c>
      <c r="E1509" s="10">
        <v>3.9075457079129775E-3</v>
      </c>
      <c r="F1509" s="10">
        <v>3.3159973586158862E-6</v>
      </c>
    </row>
    <row r="1510" spans="2:6" x14ac:dyDescent="0.3">
      <c r="B1510" s="10">
        <v>7.4444293070474316E-3</v>
      </c>
      <c r="C1510" s="10">
        <v>7.9872917148820184E-5</v>
      </c>
      <c r="D1510" s="10">
        <v>4.4892594809247188E-5</v>
      </c>
      <c r="E1510" s="10">
        <v>3.6525955837552362E-3</v>
      </c>
      <c r="F1510" s="10">
        <v>4.132365950922534E-6</v>
      </c>
    </row>
    <row r="1511" spans="2:6" x14ac:dyDescent="0.3">
      <c r="B1511" s="10">
        <v>7.4444293070474316E-3</v>
      </c>
      <c r="C1511" s="10">
        <v>7.9872917148820184E-5</v>
      </c>
      <c r="D1511" s="10">
        <v>4.7625798320049802E-5</v>
      </c>
      <c r="E1511" s="10">
        <v>3.6525955837552362E-3</v>
      </c>
      <c r="F1511" s="10">
        <v>4.228274555175966E-6</v>
      </c>
    </row>
    <row r="1512" spans="2:6" x14ac:dyDescent="0.3">
      <c r="B1512" s="10">
        <v>7.2863577100310091E-3</v>
      </c>
      <c r="C1512" s="10">
        <v>8.9142422214367412E-5</v>
      </c>
      <c r="D1512" s="10">
        <v>4.3211694562640485E-5</v>
      </c>
      <c r="E1512" s="10">
        <v>3.4774241985036742E-3</v>
      </c>
      <c r="F1512" s="10">
        <v>3.7972736997291175E-6</v>
      </c>
    </row>
    <row r="1513" spans="2:6" x14ac:dyDescent="0.3">
      <c r="B1513" s="10">
        <v>6.9355456590748359E-3</v>
      </c>
      <c r="C1513" s="10">
        <v>9.2214562662944769E-5</v>
      </c>
      <c r="D1513" s="10">
        <v>3.9087695788178823E-5</v>
      </c>
      <c r="E1513" s="10">
        <v>3.2389589491613252E-3</v>
      </c>
      <c r="F1513" s="10">
        <v>3.507708066534248E-6</v>
      </c>
    </row>
    <row r="1514" spans="2:6" x14ac:dyDescent="0.3">
      <c r="B1514" s="10">
        <v>6.9355456590748359E-3</v>
      </c>
      <c r="C1514" s="10">
        <v>9.2214562662944769E-5</v>
      </c>
      <c r="D1514" s="10">
        <v>3.6820991089218577E-5</v>
      </c>
      <c r="E1514" s="10">
        <v>3.6836487034540614E-3</v>
      </c>
      <c r="F1514" s="10">
        <v>2.9933520681724032E-6</v>
      </c>
    </row>
    <row r="1515" spans="2:6" x14ac:dyDescent="0.3">
      <c r="B1515" s="10">
        <v>8.444973570120513E-3</v>
      </c>
      <c r="C1515" s="10">
        <v>1.1446912530777206E-4</v>
      </c>
      <c r="D1515" s="10">
        <v>3.346363309179809E-5</v>
      </c>
      <c r="E1515" s="10">
        <v>4.5726405119626001E-3</v>
      </c>
      <c r="F1515" s="10">
        <v>2.7318539992103858E-6</v>
      </c>
    </row>
    <row r="1516" spans="2:6" x14ac:dyDescent="0.3">
      <c r="B1516" s="10">
        <v>8.4876100431319039E-3</v>
      </c>
      <c r="C1516" s="10">
        <v>1.2200339993479423E-4</v>
      </c>
      <c r="D1516" s="10">
        <v>3.31610459937815E-5</v>
      </c>
      <c r="E1516" s="10">
        <v>4.4219463555250482E-3</v>
      </c>
      <c r="F1516" s="10">
        <v>2.5253476122215157E-6</v>
      </c>
    </row>
    <row r="1517" spans="2:6" x14ac:dyDescent="0.3">
      <c r="B1517" s="10">
        <v>8.7565180862448338E-3</v>
      </c>
      <c r="C1517" s="10">
        <v>1.2111218307261172E-4</v>
      </c>
      <c r="D1517" s="10">
        <v>2.8409670170094798E-5</v>
      </c>
      <c r="E1517" s="10">
        <v>5.0124696343473614E-3</v>
      </c>
      <c r="F1517" s="10">
        <v>2.6053567409552171E-6</v>
      </c>
    </row>
    <row r="1518" spans="2:6" x14ac:dyDescent="0.3">
      <c r="B1518" s="10">
        <v>9.0092175753939789E-3</v>
      </c>
      <c r="C1518" s="10">
        <v>1.1183656064427229E-4</v>
      </c>
      <c r="D1518" s="10">
        <v>2.4485137677779554E-5</v>
      </c>
      <c r="E1518" s="10">
        <v>4.5147564366620329E-3</v>
      </c>
      <c r="F1518" s="10">
        <v>2.6053567409552171E-6</v>
      </c>
    </row>
    <row r="1519" spans="2:6" x14ac:dyDescent="0.3">
      <c r="B1519" s="10">
        <v>9.9883852260105894E-3</v>
      </c>
      <c r="C1519" s="10">
        <v>8.1729216142995554E-5</v>
      </c>
      <c r="D1519" s="10">
        <v>3.0954415716855947E-5</v>
      </c>
      <c r="E1519" s="10">
        <v>5.1720023693910188E-3</v>
      </c>
      <c r="F1519" s="10">
        <v>3.4508441426305227E-6</v>
      </c>
    </row>
    <row r="1520" spans="2:6" x14ac:dyDescent="0.3">
      <c r="B1520" s="10">
        <v>8.6537989697113432E-3</v>
      </c>
      <c r="C1520" s="10">
        <v>4.4485390101128292E-5</v>
      </c>
      <c r="D1520" s="10">
        <v>1.8090979144384477E-5</v>
      </c>
      <c r="E1520" s="10">
        <v>4.4809514013364679E-3</v>
      </c>
      <c r="F1520" s="10">
        <v>5.1933332912440044E-6</v>
      </c>
    </row>
    <row r="1521" spans="2:6" x14ac:dyDescent="0.3">
      <c r="B1521" s="10">
        <v>8.1659496537974802E-3</v>
      </c>
      <c r="C1521" s="10">
        <v>3.5333211045085252E-5</v>
      </c>
      <c r="D1521" s="10">
        <v>1.6265925705434481E-5</v>
      </c>
      <c r="E1521" s="10">
        <v>4.0230484487337129E-3</v>
      </c>
      <c r="F1521" s="10">
        <v>6.1573131803738993E-6</v>
      </c>
    </row>
    <row r="1522" spans="2:6" x14ac:dyDescent="0.3">
      <c r="B1522" s="10">
        <v>9.1630608813277736E-3</v>
      </c>
      <c r="C1522" s="10">
        <v>3.8784639279690199E-5</v>
      </c>
      <c r="D1522" s="10">
        <v>1.9972633930541424E-5</v>
      </c>
      <c r="E1522" s="10">
        <v>4.4091518444411663E-3</v>
      </c>
      <c r="F1522" s="10">
        <v>5.6083138679236384E-6</v>
      </c>
    </row>
    <row r="1523" spans="2:6" x14ac:dyDescent="0.3">
      <c r="B1523" s="10">
        <v>7.6995992589996053E-3</v>
      </c>
      <c r="C1523" s="10">
        <v>5.8221754871297866E-5</v>
      </c>
      <c r="D1523" s="10">
        <v>1.8852946360709346E-5</v>
      </c>
      <c r="E1523" s="10">
        <v>3.8118297902173365E-3</v>
      </c>
      <c r="F1523" s="10">
        <v>6.4547310677540587E-6</v>
      </c>
    </row>
    <row r="1524" spans="2:6" x14ac:dyDescent="0.3">
      <c r="B1524" s="10">
        <v>8.942641732212174E-3</v>
      </c>
      <c r="C1524" s="10">
        <v>9.1338750879286563E-5</v>
      </c>
      <c r="D1524" s="10">
        <v>1.8089982025300815E-5</v>
      </c>
      <c r="E1524" s="10">
        <v>3.5143083980151155E-3</v>
      </c>
      <c r="F1524" s="10">
        <v>5.3560246896932229E-6</v>
      </c>
    </row>
    <row r="1525" spans="2:6" x14ac:dyDescent="0.3">
      <c r="B1525" s="10">
        <v>8.9574490017991677E-3</v>
      </c>
      <c r="C1525" s="10">
        <v>9.1938350711624414E-5</v>
      </c>
      <c r="D1525" s="10">
        <v>1.688635476913176E-5</v>
      </c>
      <c r="E1525" s="10">
        <v>3.5373783295167866E-3</v>
      </c>
      <c r="F1525" s="10">
        <v>4.2852657854185928E-6</v>
      </c>
    </row>
    <row r="1526" spans="2:6" x14ac:dyDescent="0.3">
      <c r="B1526" s="10">
        <v>7.0806007176950053E-3</v>
      </c>
      <c r="C1526" s="10">
        <v>8.3680810941754027E-5</v>
      </c>
      <c r="D1526" s="10">
        <v>1.5369689036116651E-5</v>
      </c>
      <c r="E1526" s="10">
        <v>3.4516043586678268E-3</v>
      </c>
      <c r="F1526" s="10">
        <v>3.435825498341728E-6</v>
      </c>
    </row>
    <row r="1527" spans="2:6" x14ac:dyDescent="0.3">
      <c r="B1527" s="10">
        <v>8.2649906006996236E-3</v>
      </c>
      <c r="C1527" s="10">
        <v>7.7878766081884441E-5</v>
      </c>
      <c r="D1527" s="10">
        <v>2.4244801929349765E-5</v>
      </c>
      <c r="E1527" s="10">
        <v>3.8426341080631311E-3</v>
      </c>
      <c r="F1527" s="10">
        <v>3.2945629693557162E-6</v>
      </c>
    </row>
    <row r="1528" spans="2:6" x14ac:dyDescent="0.3">
      <c r="B1528" s="10">
        <v>7.7777583931104609E-3</v>
      </c>
      <c r="C1528" s="10">
        <v>7.1447510384738347E-5</v>
      </c>
      <c r="D1528" s="10">
        <v>2.3557002857463054E-5</v>
      </c>
      <c r="E1528" s="10">
        <v>3.7336226927161334E-3</v>
      </c>
      <c r="F1528" s="10">
        <v>5.1217935151648548E-6</v>
      </c>
    </row>
    <row r="1529" spans="2:6" x14ac:dyDescent="0.3">
      <c r="B1529" s="10">
        <v>7.394320886950744E-3</v>
      </c>
      <c r="C1529" s="10">
        <v>7.8881668783750228E-5</v>
      </c>
      <c r="D1529" s="10">
        <v>3.8998772326566777E-5</v>
      </c>
      <c r="E1529" s="10">
        <v>3.5712327006067694E-3</v>
      </c>
      <c r="F1529" s="10">
        <v>5.1668765603789754E-6</v>
      </c>
    </row>
    <row r="1530" spans="2:6" x14ac:dyDescent="0.3">
      <c r="B1530" s="10">
        <v>8.2376439872480604E-3</v>
      </c>
      <c r="C1530" s="10">
        <v>6.6724430917512631E-5</v>
      </c>
      <c r="D1530" s="10">
        <v>3.244768847978815E-5</v>
      </c>
      <c r="E1530" s="10">
        <v>3.2627815639593859E-3</v>
      </c>
      <c r="F1530" s="10">
        <v>5.1565025144653295E-6</v>
      </c>
    </row>
    <row r="1531" spans="2:6" x14ac:dyDescent="0.3">
      <c r="B1531" s="10">
        <v>7.1222812431890239E-3</v>
      </c>
      <c r="C1531" s="10">
        <v>7.1415788407452069E-5</v>
      </c>
      <c r="D1531" s="10">
        <v>2.5515573983040942E-5</v>
      </c>
      <c r="E1531" s="10">
        <v>3.142743576891093E-3</v>
      </c>
      <c r="F1531" s="10">
        <v>3.4932300948302502E-6</v>
      </c>
    </row>
    <row r="1532" spans="2:6" x14ac:dyDescent="0.3">
      <c r="B1532" s="10">
        <v>6.5370083580989502E-3</v>
      </c>
      <c r="C1532" s="10">
        <v>7.1415788407452069E-5</v>
      </c>
      <c r="D1532" s="10">
        <v>3.0538814007315578E-5</v>
      </c>
      <c r="E1532" s="10">
        <v>3.3098238432511828E-3</v>
      </c>
      <c r="F1532" s="10">
        <v>3.4932300948302502E-6</v>
      </c>
    </row>
    <row r="1533" spans="2:6" x14ac:dyDescent="0.3">
      <c r="B1533" s="10">
        <v>7.2125293943394991E-3</v>
      </c>
      <c r="C1533" s="10">
        <v>5.9858367989230825E-5</v>
      </c>
      <c r="D1533" s="10">
        <v>2.5515573983040942E-5</v>
      </c>
      <c r="E1533" s="10">
        <v>3.3098238432511828E-3</v>
      </c>
      <c r="F1533" s="10">
        <v>4.1953652677766674E-6</v>
      </c>
    </row>
    <row r="1534" spans="2:6" x14ac:dyDescent="0.3">
      <c r="B1534" s="10">
        <v>7.4482130277396252E-3</v>
      </c>
      <c r="C1534" s="10">
        <v>5.0161474365534805E-5</v>
      </c>
      <c r="D1534" s="10">
        <v>2.9128575770671293E-5</v>
      </c>
      <c r="E1534" s="10">
        <v>3.4850086112434009E-3</v>
      </c>
      <c r="F1534" s="10">
        <v>4.6184500284894371E-6</v>
      </c>
    </row>
    <row r="1535" spans="2:6" x14ac:dyDescent="0.3">
      <c r="B1535" s="10">
        <v>8.0848389105222188E-3</v>
      </c>
      <c r="C1535" s="10">
        <v>7.1433350250684567E-5</v>
      </c>
      <c r="D1535" s="10">
        <v>3.0257592603607951E-5</v>
      </c>
      <c r="E1535" s="10">
        <v>3.416704364561362E-3</v>
      </c>
      <c r="F1535" s="10">
        <v>4.6920322178441298E-6</v>
      </c>
    </row>
    <row r="1536" spans="2:6" x14ac:dyDescent="0.3">
      <c r="B1536" s="10">
        <v>8.0848389105222188E-3</v>
      </c>
      <c r="C1536" s="10">
        <v>5.587983147730675E-5</v>
      </c>
      <c r="D1536" s="10">
        <v>3.0257592603607951E-5</v>
      </c>
      <c r="E1536" s="10">
        <v>3.416704364561362E-3</v>
      </c>
      <c r="F1536" s="10">
        <v>5.0152826408881706E-6</v>
      </c>
    </row>
    <row r="1537" spans="2:6" x14ac:dyDescent="0.3">
      <c r="B1537" s="10">
        <v>7.118359013035599E-3</v>
      </c>
      <c r="C1537" s="10">
        <v>9.3237343498991053E-5</v>
      </c>
      <c r="D1537" s="10">
        <v>2.7701229856450156E-5</v>
      </c>
      <c r="E1537" s="10">
        <v>3.1280384462234103E-3</v>
      </c>
      <c r="F1537" s="10">
        <v>3.3180914733605391E-6</v>
      </c>
    </row>
    <row r="1538" spans="2:6" x14ac:dyDescent="0.3">
      <c r="B1538" s="10">
        <v>7.3767552330555189E-3</v>
      </c>
      <c r="C1538" s="10">
        <v>1.0921116289022505E-4</v>
      </c>
      <c r="D1538" s="10">
        <v>2.7563264450699603E-5</v>
      </c>
      <c r="E1538" s="10">
        <v>3.2771427393807934E-3</v>
      </c>
      <c r="F1538" s="10">
        <v>4.4570154408363239E-6</v>
      </c>
    </row>
    <row r="1539" spans="2:6" x14ac:dyDescent="0.3">
      <c r="B1539" s="10">
        <v>7.6795340146881006E-3</v>
      </c>
      <c r="C1539" s="10">
        <v>1.1466897466246542E-4</v>
      </c>
      <c r="D1539" s="10">
        <v>3.3524961514523064E-5</v>
      </c>
      <c r="E1539" s="10">
        <v>3.7156555228632778E-3</v>
      </c>
      <c r="F1539" s="10">
        <v>5.0755536929958544E-6</v>
      </c>
    </row>
    <row r="1540" spans="2:6" x14ac:dyDescent="0.3">
      <c r="B1540" s="10">
        <v>8.4436329100563579E-3</v>
      </c>
      <c r="C1540" s="10">
        <v>1.3686975899879271E-4</v>
      </c>
      <c r="D1540" s="10">
        <v>3.0494744205800917E-5</v>
      </c>
      <c r="E1540" s="10">
        <v>3.165015154752958E-3</v>
      </c>
      <c r="F1540" s="10">
        <v>4.8939413011921668E-6</v>
      </c>
    </row>
    <row r="1541" spans="2:6" x14ac:dyDescent="0.3">
      <c r="B1541" s="10">
        <v>9.8500553666559798E-3</v>
      </c>
      <c r="C1541" s="10">
        <v>1.5488601374100355E-4</v>
      </c>
      <c r="D1541" s="10">
        <v>3.2960691816951866E-5</v>
      </c>
      <c r="E1541" s="10">
        <v>3.5098637198001164E-3</v>
      </c>
      <c r="F1541" s="10">
        <v>4.8939413011921668E-6</v>
      </c>
    </row>
    <row r="1542" spans="2:6" x14ac:dyDescent="0.3">
      <c r="B1542" s="10">
        <v>7.7888739214274456E-3</v>
      </c>
      <c r="C1542" s="10">
        <v>1.428754241298611E-4</v>
      </c>
      <c r="D1542" s="10">
        <v>3.3447118284579282E-5</v>
      </c>
      <c r="E1542" s="10">
        <v>3.2683786987628321E-3</v>
      </c>
      <c r="F1542" s="10">
        <v>4.0980914715947847E-6</v>
      </c>
    </row>
    <row r="1543" spans="2:6" x14ac:dyDescent="0.3">
      <c r="B1543" s="10">
        <v>7.7444886858664937E-3</v>
      </c>
      <c r="C1543" s="10">
        <v>1.0357162505789756E-4</v>
      </c>
      <c r="D1543" s="10">
        <v>3.1880581359955056E-5</v>
      </c>
      <c r="E1543" s="10">
        <v>3.1700006138188391E-3</v>
      </c>
      <c r="F1543" s="10">
        <v>3.2898977128531149E-6</v>
      </c>
    </row>
    <row r="1544" spans="2:6" x14ac:dyDescent="0.3">
      <c r="B1544" s="10">
        <v>7.1701002474030716E-3</v>
      </c>
      <c r="C1544" s="10">
        <v>6.9395694133173055E-5</v>
      </c>
      <c r="D1544" s="10">
        <v>3.4202946686731051E-5</v>
      </c>
      <c r="E1544" s="10">
        <v>3.4009217324857247E-3</v>
      </c>
      <c r="F1544" s="10">
        <v>2.7763548732894442E-6</v>
      </c>
    </row>
    <row r="1545" spans="2:6" x14ac:dyDescent="0.3">
      <c r="B1545" s="10">
        <v>7.2198278167912647E-3</v>
      </c>
      <c r="C1545" s="10">
        <v>6.987698157354031E-5</v>
      </c>
      <c r="D1545" s="10">
        <v>3.5359815332649917E-5</v>
      </c>
      <c r="E1545" s="10">
        <v>3.4245085116939031E-3</v>
      </c>
      <c r="F1545" s="10">
        <v>2.7956100266128242E-6</v>
      </c>
    </row>
    <row r="1546" spans="2:6" x14ac:dyDescent="0.3">
      <c r="B1546" s="10">
        <v>7.4094613204677444E-3</v>
      </c>
      <c r="C1546" s="10">
        <v>1.1206694732918303E-4</v>
      </c>
      <c r="D1546" s="10">
        <v>3.7372525380839847E-5</v>
      </c>
      <c r="E1546" s="10">
        <v>3.572300174415633E-3</v>
      </c>
      <c r="F1546" s="10">
        <v>2.1694642463001896E-6</v>
      </c>
    </row>
    <row r="1547" spans="2:6" x14ac:dyDescent="0.3">
      <c r="B1547" s="10">
        <v>8.0568288312427103E-3</v>
      </c>
      <c r="C1547" s="10">
        <v>1.1574723257158648E-4</v>
      </c>
      <c r="D1547" s="10">
        <v>3.7372525380839847E-5</v>
      </c>
      <c r="E1547" s="10">
        <v>3.7556155279651086E-3</v>
      </c>
      <c r="F1547" s="10">
        <v>2.8397019962008863E-6</v>
      </c>
    </row>
    <row r="1548" spans="2:6" x14ac:dyDescent="0.3">
      <c r="B1548" s="10">
        <v>8.1505004834211379E-3</v>
      </c>
      <c r="C1548" s="10">
        <v>1.4325163644025228E-4</v>
      </c>
      <c r="D1548" s="10">
        <v>4.2136441416968622E-5</v>
      </c>
      <c r="E1548" s="10">
        <v>3.7946278970169608E-3</v>
      </c>
      <c r="F1548" s="10">
        <v>4.3840001668392596E-6</v>
      </c>
    </row>
    <row r="1549" spans="2:6" x14ac:dyDescent="0.3">
      <c r="B1549" s="10">
        <v>8.9456395166750136E-3</v>
      </c>
      <c r="C1549" s="10">
        <v>1.4376464388059709E-4</v>
      </c>
      <c r="D1549" s="10">
        <v>5.3853669365120556E-5</v>
      </c>
      <c r="E1549" s="10">
        <v>3.6994485080429837E-3</v>
      </c>
      <c r="F1549" s="10">
        <v>7.3733254970926483E-6</v>
      </c>
    </row>
    <row r="1550" spans="2:6" x14ac:dyDescent="0.3">
      <c r="B1550" s="10">
        <v>8.5525800671205163E-3</v>
      </c>
      <c r="C1550" s="10">
        <v>1.2572443854069729E-4</v>
      </c>
      <c r="D1550" s="10">
        <v>6.4943919331144365E-5</v>
      </c>
      <c r="E1550" s="10">
        <v>3.4739166895647717E-3</v>
      </c>
      <c r="F1550" s="10">
        <v>7.520230614359689E-6</v>
      </c>
    </row>
    <row r="1551" spans="2:6" x14ac:dyDescent="0.3">
      <c r="B1551" s="10">
        <v>8.5842145073529962E-3</v>
      </c>
      <c r="C1551" s="10">
        <v>1.4411161900227144E-4</v>
      </c>
      <c r="D1551" s="10">
        <v>6.5100661098130188E-5</v>
      </c>
      <c r="E1551" s="10">
        <v>3.1731174780684828E-3</v>
      </c>
      <c r="F1551" s="10">
        <v>5.624300317501213E-6</v>
      </c>
    </row>
    <row r="1552" spans="2:6" x14ac:dyDescent="0.3">
      <c r="B1552" s="10">
        <v>8.2415815392235664E-3</v>
      </c>
      <c r="C1552" s="10">
        <v>1.5085261892609913E-4</v>
      </c>
      <c r="D1552" s="10">
        <v>6.1289156003490496E-5</v>
      </c>
      <c r="E1552" s="10">
        <v>2.7490112287646678E-3</v>
      </c>
      <c r="F1552" s="10">
        <v>5.0573262308377371E-6</v>
      </c>
    </row>
    <row r="1553" spans="2:6" x14ac:dyDescent="0.3">
      <c r="B1553" s="10">
        <v>9.7606786308837394E-3</v>
      </c>
      <c r="C1553" s="10">
        <v>1.3091082718494302E-4</v>
      </c>
      <c r="D1553" s="10">
        <v>5.7866013567935408E-5</v>
      </c>
      <c r="E1553" s="10">
        <v>2.8834754333461428E-3</v>
      </c>
      <c r="F1553" s="10">
        <v>4.9383575379615023E-6</v>
      </c>
    </row>
    <row r="1554" spans="2:6" x14ac:dyDescent="0.3">
      <c r="B1554" s="10">
        <v>1.0494947929388451E-2</v>
      </c>
      <c r="C1554" s="10">
        <v>1.3559775929057011E-4</v>
      </c>
      <c r="D1554" s="10">
        <v>6.8156602501406611E-5</v>
      </c>
      <c r="E1554" s="10">
        <v>3.1003914454151658E-3</v>
      </c>
      <c r="F1554" s="10">
        <v>5.8456293114918302E-6</v>
      </c>
    </row>
    <row r="1555" spans="2:6" x14ac:dyDescent="0.3">
      <c r="B1555" s="10">
        <v>8.0023411914201554E-3</v>
      </c>
      <c r="C1555" s="10">
        <v>1.0495580043634156E-4</v>
      </c>
      <c r="D1555" s="10">
        <v>6.8392336232533479E-5</v>
      </c>
      <c r="E1555" s="10">
        <v>3.0728230697242139E-3</v>
      </c>
      <c r="F1555" s="10">
        <v>5.777802352244901E-6</v>
      </c>
    </row>
    <row r="1556" spans="2:6" x14ac:dyDescent="0.3">
      <c r="B1556" s="10">
        <v>7.2311583432419944E-3</v>
      </c>
      <c r="C1556" s="10">
        <v>1.015870336125185E-4</v>
      </c>
      <c r="D1556" s="10">
        <v>6.8392336232533479E-5</v>
      </c>
      <c r="E1556" s="10">
        <v>3.2243096033600484E-3</v>
      </c>
      <c r="F1556" s="10">
        <v>6.6666922853521285E-6</v>
      </c>
    </row>
    <row r="1557" spans="2:6" x14ac:dyDescent="0.3">
      <c r="B1557" s="10">
        <v>6.953211941915967E-3</v>
      </c>
      <c r="C1557" s="10">
        <v>1.0295772500130274E-4</v>
      </c>
      <c r="D1557" s="10">
        <v>7.6964089035883135E-5</v>
      </c>
      <c r="E1557" s="10">
        <v>3.0879624423142717E-3</v>
      </c>
      <c r="F1557" s="10">
        <v>5.4647633954842573E-6</v>
      </c>
    </row>
    <row r="1558" spans="2:6" x14ac:dyDescent="0.3">
      <c r="B1558" s="10">
        <v>6.9689868712038382E-3</v>
      </c>
      <c r="C1558" s="10">
        <v>9.5476530542276526E-5</v>
      </c>
      <c r="D1558" s="10">
        <v>6.9762730720641331E-5</v>
      </c>
      <c r="E1558" s="10">
        <v>2.5654644970893835E-3</v>
      </c>
      <c r="F1558" s="10">
        <v>4.2983033836469096E-6</v>
      </c>
    </row>
    <row r="1559" spans="2:6" x14ac:dyDescent="0.3">
      <c r="B1559" s="10">
        <v>7.0741610916414807E-3</v>
      </c>
      <c r="C1559" s="10">
        <v>9.2640864038523815E-5</v>
      </c>
      <c r="D1559" s="10">
        <v>6.9762730720641331E-5</v>
      </c>
      <c r="E1559" s="10">
        <v>2.7032027177646945E-3</v>
      </c>
      <c r="F1559" s="10">
        <v>5.1261509498247704E-6</v>
      </c>
    </row>
    <row r="1560" spans="2:6" x14ac:dyDescent="0.3">
      <c r="B1560" s="10">
        <v>8.1743285705699331E-3</v>
      </c>
      <c r="C1560" s="10">
        <v>1.1164772307411771E-4</v>
      </c>
      <c r="D1560" s="10">
        <v>7.3232080570131424E-5</v>
      </c>
      <c r="E1560" s="10">
        <v>2.9371803707845781E-3</v>
      </c>
      <c r="F1560" s="10">
        <v>4.6807536917706754E-6</v>
      </c>
    </row>
    <row r="1561" spans="2:6" x14ac:dyDescent="0.3">
      <c r="B1561" s="10">
        <v>8.7935048955842671E-3</v>
      </c>
      <c r="C1561" s="10">
        <v>1.291380303393209E-4</v>
      </c>
      <c r="D1561" s="10">
        <v>8.0031579305313077E-5</v>
      </c>
      <c r="E1561" s="10">
        <v>3.4731467845711688E-3</v>
      </c>
      <c r="F1561" s="10">
        <v>5.2845494321721448E-6</v>
      </c>
    </row>
    <row r="1562" spans="2:6" x14ac:dyDescent="0.3">
      <c r="B1562" s="10">
        <v>8.8280395452871117E-3</v>
      </c>
      <c r="C1562" s="10">
        <v>1.3698024165320583E-4</v>
      </c>
      <c r="D1562" s="10">
        <v>8.0031579305313077E-5</v>
      </c>
      <c r="E1562" s="10">
        <v>3.8740820932592892E-3</v>
      </c>
      <c r="F1562" s="10">
        <v>5.2351645925628489E-6</v>
      </c>
    </row>
    <row r="1563" spans="2:6" x14ac:dyDescent="0.3">
      <c r="B1563" s="10">
        <v>8.8280395452871117E-3</v>
      </c>
      <c r="C1563" s="10">
        <v>1.3698024165320583E-4</v>
      </c>
      <c r="D1563" s="10">
        <v>7.8081072117852001E-5</v>
      </c>
      <c r="E1563" s="10">
        <v>3.6597157968965856E-3</v>
      </c>
      <c r="F1563" s="10">
        <v>4.2078558823757978E-6</v>
      </c>
    </row>
    <row r="1564" spans="2:6" x14ac:dyDescent="0.3">
      <c r="B1564" s="10">
        <v>7.1674215441789452E-3</v>
      </c>
      <c r="C1564" s="10">
        <v>1.3577915559175187E-4</v>
      </c>
      <c r="D1564" s="10">
        <v>7.6735381156347847E-5</v>
      </c>
      <c r="E1564" s="10">
        <v>3.5317148118312785E-3</v>
      </c>
      <c r="F1564" s="10">
        <v>4.2799296821864465E-6</v>
      </c>
    </row>
    <row r="1565" spans="2:6" x14ac:dyDescent="0.3">
      <c r="B1565" s="10">
        <v>6.6431952156999676E-3</v>
      </c>
      <c r="C1565" s="10">
        <v>1.2861851290271883E-4</v>
      </c>
      <c r="D1565" s="10">
        <v>8.5556355718908911E-5</v>
      </c>
      <c r="E1565" s="10">
        <v>3.4991739966328868E-3</v>
      </c>
      <c r="F1565" s="10">
        <v>4.2072024168993868E-6</v>
      </c>
    </row>
    <row r="1566" spans="2:6" x14ac:dyDescent="0.3">
      <c r="B1566" s="10">
        <v>7.5322065265886941E-3</v>
      </c>
      <c r="C1566" s="10">
        <v>1.2937336605904328E-4</v>
      </c>
      <c r="D1566" s="10">
        <v>9.7005750999778313E-5</v>
      </c>
      <c r="E1566" s="10">
        <v>3.3900861964531017E-3</v>
      </c>
      <c r="F1566" s="10">
        <v>4.7702222310669041E-6</v>
      </c>
    </row>
    <row r="1567" spans="2:6" x14ac:dyDescent="0.3">
      <c r="B1567" s="10">
        <v>7.3974567587514316E-3</v>
      </c>
      <c r="C1567" s="10">
        <v>1.4699894247225759E-4</v>
      </c>
      <c r="D1567" s="10">
        <v>9.5570415242953379E-5</v>
      </c>
      <c r="E1567" s="10">
        <v>3.240858776407474E-3</v>
      </c>
      <c r="F1567" s="10">
        <v>5.7003036527293669E-6</v>
      </c>
    </row>
    <row r="1568" spans="2:6" x14ac:dyDescent="0.3">
      <c r="B1568" s="10">
        <v>7.5641965586300168E-3</v>
      </c>
      <c r="C1568" s="10">
        <v>1.0637079675863163E-4</v>
      </c>
      <c r="D1568" s="10">
        <v>9.519014980453503E-5</v>
      </c>
      <c r="E1568" s="10">
        <v>3.1004350597997675E-3</v>
      </c>
      <c r="F1568" s="10">
        <v>6.7000509709493819E-6</v>
      </c>
    </row>
    <row r="1569" spans="2:6" x14ac:dyDescent="0.3">
      <c r="B1569" s="10">
        <v>7.1098975096639521E-3</v>
      </c>
      <c r="C1569" s="10">
        <v>9.9982259465787769E-5</v>
      </c>
      <c r="D1569" s="10">
        <v>9.0042906845526612E-5</v>
      </c>
      <c r="E1569" s="10">
        <v>2.9327577063071827E-3</v>
      </c>
      <c r="F1569" s="10">
        <v>6.2976517524026669E-6</v>
      </c>
    </row>
    <row r="1570" spans="2:6" x14ac:dyDescent="0.3">
      <c r="B1570" s="10">
        <v>7.0695303305711461E-3</v>
      </c>
      <c r="C1570" s="10">
        <v>1.4321689297333587E-4</v>
      </c>
      <c r="D1570" s="10">
        <v>9.0042906845526612E-5</v>
      </c>
      <c r="E1570" s="10">
        <v>3.3757222088440487E-3</v>
      </c>
      <c r="F1570" s="10">
        <v>6.6010413659483339E-6</v>
      </c>
    </row>
    <row r="1571" spans="2:6" x14ac:dyDescent="0.3">
      <c r="B1571" s="10">
        <v>7.7558565052632993E-3</v>
      </c>
      <c r="C1571" s="10">
        <v>1.281042878727004E-4</v>
      </c>
      <c r="D1571" s="10">
        <v>9.0118047249908542E-5</v>
      </c>
      <c r="E1571" s="10">
        <v>4.1322289859140561E-3</v>
      </c>
      <c r="F1571" s="10">
        <v>8.3099385923009043E-6</v>
      </c>
    </row>
    <row r="1572" spans="2:6" x14ac:dyDescent="0.3">
      <c r="B1572" s="10">
        <v>7.8641360561939808E-3</v>
      </c>
      <c r="C1572" s="10">
        <v>1.3481136311972698E-4</v>
      </c>
      <c r="D1572" s="10">
        <v>8.3930907288459292E-5</v>
      </c>
      <c r="E1572" s="10">
        <v>3.8394118428988302E-3</v>
      </c>
      <c r="F1572" s="10">
        <v>8.9255802477859277E-6</v>
      </c>
    </row>
    <row r="1573" spans="2:6" x14ac:dyDescent="0.3">
      <c r="B1573" s="10">
        <v>7.8641360561939808E-3</v>
      </c>
      <c r="C1573" s="10">
        <v>1.1583214661482066E-4</v>
      </c>
      <c r="D1573" s="10">
        <v>8.3930907288459292E-5</v>
      </c>
      <c r="E1573" s="10">
        <v>4.2433736622880802E-3</v>
      </c>
      <c r="F1573" s="10">
        <v>1.081518925286844E-5</v>
      </c>
    </row>
    <row r="1574" spans="2:6" x14ac:dyDescent="0.3">
      <c r="B1574" s="10">
        <v>8.3328187364665792E-3</v>
      </c>
      <c r="C1574" s="10">
        <v>1.144890453543334E-4</v>
      </c>
      <c r="D1574" s="10">
        <v>1.0355489727735622E-4</v>
      </c>
      <c r="E1574" s="10">
        <v>4.1941707364933131E-3</v>
      </c>
      <c r="F1574" s="10">
        <v>9.6576645645667553E-6</v>
      </c>
    </row>
    <row r="1575" spans="2:6" x14ac:dyDescent="0.3">
      <c r="B1575" s="10">
        <v>9.0965405902254035E-3</v>
      </c>
      <c r="C1575" s="10">
        <v>1.2026948008512302E-4</v>
      </c>
      <c r="D1575" s="10">
        <v>1.1449785328401601E-4</v>
      </c>
      <c r="E1575" s="10">
        <v>4.0868921949926704E-3</v>
      </c>
      <c r="F1575" s="10">
        <v>8.960855247809639E-6</v>
      </c>
    </row>
    <row r="1576" spans="2:6" x14ac:dyDescent="0.3">
      <c r="B1576" s="10">
        <v>8.9779651264019211E-3</v>
      </c>
      <c r="C1576" s="10">
        <v>1.3861181745691248E-4</v>
      </c>
      <c r="D1576" s="10">
        <v>1.1447112020023768E-4</v>
      </c>
      <c r="E1576" s="10">
        <v>4.2424190780407317E-3</v>
      </c>
      <c r="F1576" s="10">
        <v>8.628325863884595E-6</v>
      </c>
    </row>
    <row r="1577" spans="2:6" x14ac:dyDescent="0.3">
      <c r="B1577" s="10">
        <v>7.6623544191238404E-3</v>
      </c>
      <c r="C1577" s="10">
        <v>1.1829995517697152E-4</v>
      </c>
      <c r="D1577" s="10">
        <v>9.769678110566113E-5</v>
      </c>
      <c r="E1577" s="10">
        <v>3.6207445799500914E-3</v>
      </c>
      <c r="F1577" s="10">
        <v>6.2560868355343972E-6</v>
      </c>
    </row>
    <row r="1578" spans="2:6" x14ac:dyDescent="0.3">
      <c r="B1578" s="10">
        <v>7.0727851854861384E-3</v>
      </c>
      <c r="C1578" s="10">
        <v>1.2018029627712331E-4</v>
      </c>
      <c r="D1578" s="10">
        <v>9.5817519583030647E-5</v>
      </c>
      <c r="E1578" s="10">
        <v>3.3726386403567271E-3</v>
      </c>
      <c r="F1578" s="10">
        <v>5.6840415502132324E-6</v>
      </c>
    </row>
    <row r="1579" spans="2:6" x14ac:dyDescent="0.3">
      <c r="B1579" s="10">
        <v>8.3406553107598976E-3</v>
      </c>
      <c r="C1579" s="10">
        <v>1.3191320474168492E-4</v>
      </c>
      <c r="D1579" s="10">
        <v>9.4049349081562207E-5</v>
      </c>
      <c r="E1579" s="10">
        <v>3.5447735489816763E-3</v>
      </c>
      <c r="F1579" s="10">
        <v>6.5641046692790739E-6</v>
      </c>
    </row>
    <row r="1580" spans="2:6" x14ac:dyDescent="0.3">
      <c r="B1580" s="10">
        <v>7.2314542034407634E-3</v>
      </c>
      <c r="C1580" s="10">
        <v>1.1067577526393639E-4</v>
      </c>
      <c r="D1580" s="10">
        <v>7.8363586705412099E-5</v>
      </c>
      <c r="E1580" s="10">
        <v>3.0431038609639105E-3</v>
      </c>
      <c r="F1580" s="10">
        <v>5.6638768510409372E-6</v>
      </c>
    </row>
    <row r="1581" spans="2:6" x14ac:dyDescent="0.3">
      <c r="B1581" s="10">
        <v>8.3755097756822248E-3</v>
      </c>
      <c r="C1581" s="10">
        <v>1.2650952458585503E-4</v>
      </c>
      <c r="D1581" s="10">
        <v>7.8363586705412099E-5</v>
      </c>
      <c r="E1581" s="10">
        <v>3.0431038609639105E-3</v>
      </c>
      <c r="F1581" s="10">
        <v>4.297734074200796E-6</v>
      </c>
    </row>
    <row r="1582" spans="2:6" x14ac:dyDescent="0.3">
      <c r="B1582" s="10">
        <v>8.4748002736515973E-3</v>
      </c>
      <c r="C1582" s="10">
        <v>9.2296611507688492E-5</v>
      </c>
      <c r="D1582" s="10">
        <v>7.4038152673927156E-5</v>
      </c>
      <c r="E1582" s="10">
        <v>3.207375368580755E-3</v>
      </c>
      <c r="F1582" s="10">
        <v>5.2083243854527827E-6</v>
      </c>
    </row>
    <row r="1583" spans="2:6" x14ac:dyDescent="0.3">
      <c r="B1583" s="10">
        <v>8.7758573828837054E-3</v>
      </c>
      <c r="C1583" s="10">
        <v>1.3340473136245031E-4</v>
      </c>
      <c r="D1583" s="10">
        <v>7.765674873510292E-5</v>
      </c>
      <c r="E1583" s="10">
        <v>3.2045009872394984E-3</v>
      </c>
      <c r="F1583" s="10">
        <v>5.1657570071385129E-6</v>
      </c>
    </row>
    <row r="1584" spans="2:6" x14ac:dyDescent="0.3">
      <c r="B1584" s="10">
        <v>9.5578809839963075E-3</v>
      </c>
      <c r="C1584" s="10">
        <v>1.5246915018306503E-4</v>
      </c>
      <c r="D1584" s="10">
        <v>7.3301242755134023E-5</v>
      </c>
      <c r="E1584" s="10">
        <v>3.7211112175480972E-3</v>
      </c>
      <c r="F1584" s="10">
        <v>4.3952706444616998E-6</v>
      </c>
    </row>
    <row r="1585" spans="2:6" x14ac:dyDescent="0.3">
      <c r="B1585" s="10">
        <v>9.8441591785573043E-3</v>
      </c>
      <c r="C1585" s="10">
        <v>1.3931295738190528E-4</v>
      </c>
      <c r="D1585" s="10">
        <v>6.1487247196657772E-5</v>
      </c>
      <c r="E1585" s="10">
        <v>3.3698900832639244E-3</v>
      </c>
      <c r="F1585" s="10">
        <v>4.5269180406586486E-6</v>
      </c>
    </row>
    <row r="1586" spans="2:6" x14ac:dyDescent="0.3">
      <c r="B1586" s="10">
        <v>9.6362676663293411E-3</v>
      </c>
      <c r="C1586" s="10">
        <v>1.3368174180228363E-4</v>
      </c>
      <c r="D1586" s="10">
        <v>5.442714649822513E-5</v>
      </c>
      <c r="E1586" s="10">
        <v>2.8962934569132571E-3</v>
      </c>
      <c r="F1586" s="10">
        <v>4.2361506906873391E-6</v>
      </c>
    </row>
    <row r="1587" spans="2:6" x14ac:dyDescent="0.3">
      <c r="B1587" s="10">
        <v>9.7206171332468935E-3</v>
      </c>
      <c r="C1587" s="10">
        <v>1.3726195797897199E-4</v>
      </c>
      <c r="D1587" s="10">
        <v>5.5884794698471765E-5</v>
      </c>
      <c r="E1587" s="10">
        <v>2.9738609432960563E-3</v>
      </c>
      <c r="F1587" s="10">
        <v>4.3496017500857092E-6</v>
      </c>
    </row>
    <row r="1588" spans="2:6" x14ac:dyDescent="0.3">
      <c r="B1588" s="10">
        <v>1.0680660507850133E-2</v>
      </c>
      <c r="C1588" s="10">
        <v>1.4201404326199608E-4</v>
      </c>
      <c r="D1588" s="10">
        <v>5.5149086564192876E-5</v>
      </c>
      <c r="E1588" s="10">
        <v>2.9593409189813311E-3</v>
      </c>
      <c r="F1588" s="10">
        <v>5.1224492989349746E-6</v>
      </c>
    </row>
    <row r="1589" spans="2:6" x14ac:dyDescent="0.3">
      <c r="B1589" s="10">
        <v>9.2018566797968191E-3</v>
      </c>
      <c r="C1589" s="10">
        <v>1.1191426562831412E-4</v>
      </c>
      <c r="D1589" s="10">
        <v>4.7694737803412232E-5</v>
      </c>
      <c r="E1589" s="10">
        <v>2.8387814738515494E-3</v>
      </c>
      <c r="F1589" s="10">
        <v>4.9137678181282232E-6</v>
      </c>
    </row>
    <row r="1590" spans="2:6" x14ac:dyDescent="0.3">
      <c r="B1590" s="10">
        <v>9.030607793050956E-3</v>
      </c>
      <c r="C1590" s="10">
        <v>1.1766756047276544E-4</v>
      </c>
      <c r="D1590" s="10">
        <v>4.1924896712162871E-5</v>
      </c>
      <c r="E1590" s="10">
        <v>2.6744715891266263E-3</v>
      </c>
      <c r="F1590" s="10">
        <v>3.9319540997487943E-6</v>
      </c>
    </row>
    <row r="1591" spans="2:6" x14ac:dyDescent="0.3">
      <c r="B1591" s="10">
        <v>8.5413205301519725E-3</v>
      </c>
      <c r="C1591" s="10">
        <v>1.0383057299807684E-4</v>
      </c>
      <c r="D1591" s="10">
        <v>3.6348735848332122E-5</v>
      </c>
      <c r="E1591" s="10">
        <v>2.8146263805751619E-3</v>
      </c>
      <c r="F1591" s="10">
        <v>2.0107416483429839E-6</v>
      </c>
    </row>
    <row r="1592" spans="2:6" x14ac:dyDescent="0.3">
      <c r="B1592" s="10">
        <v>8.0492333513601712E-3</v>
      </c>
      <c r="C1592" s="10">
        <v>9.784862985958997E-5</v>
      </c>
      <c r="D1592" s="10">
        <v>3.4254592815868749E-5</v>
      </c>
      <c r="E1592" s="10">
        <v>2.6524686029714729E-3</v>
      </c>
      <c r="F1592" s="10">
        <v>1.8948977127923451E-6</v>
      </c>
    </row>
    <row r="1593" spans="2:6" x14ac:dyDescent="0.3">
      <c r="B1593" s="10">
        <v>8.2367983306742137E-3</v>
      </c>
      <c r="C1593" s="10">
        <v>1.2268115604703635E-4</v>
      </c>
      <c r="D1593" s="10">
        <v>5.6881925729599239E-5</v>
      </c>
      <c r="E1593" s="10">
        <v>3.2782935541068974E-3</v>
      </c>
      <c r="F1593" s="10">
        <v>1.9884605483219133E-6</v>
      </c>
    </row>
    <row r="1594" spans="2:6" x14ac:dyDescent="0.3">
      <c r="B1594" s="10">
        <v>7.5275195517587341E-3</v>
      </c>
      <c r="C1594" s="10">
        <v>9.5089721383727788E-5</v>
      </c>
      <c r="D1594" s="10">
        <v>5.8954060217622025E-5</v>
      </c>
      <c r="E1594" s="10">
        <v>3.2374412302472403E-3</v>
      </c>
      <c r="F1594" s="10">
        <v>3.3153092477969623E-6</v>
      </c>
    </row>
    <row r="1595" spans="2:6" x14ac:dyDescent="0.3">
      <c r="B1595" s="10">
        <v>7.5275195517587341E-3</v>
      </c>
      <c r="C1595" s="10">
        <v>1.0448036611160601E-4</v>
      </c>
      <c r="D1595" s="10">
        <v>6.0951703056994119E-5</v>
      </c>
      <c r="E1595" s="10">
        <v>3.2883524945336961E-3</v>
      </c>
      <c r="F1595" s="10">
        <v>4.5217916357575879E-6</v>
      </c>
    </row>
    <row r="1596" spans="2:6" x14ac:dyDescent="0.3">
      <c r="B1596" s="10">
        <v>7.6213709208209695E-3</v>
      </c>
      <c r="C1596" s="10">
        <v>1.0102487826334776E-4</v>
      </c>
      <c r="D1596" s="10">
        <v>6.326767606012382E-5</v>
      </c>
      <c r="E1596" s="10">
        <v>3.5990594103241414E-3</v>
      </c>
      <c r="F1596" s="10">
        <v>5.2597510548945588E-6</v>
      </c>
    </row>
    <row r="1597" spans="2:6" x14ac:dyDescent="0.3">
      <c r="B1597" s="10">
        <v>6.9918456510053408E-3</v>
      </c>
      <c r="C1597" s="10">
        <v>7.4836046086905383E-5</v>
      </c>
      <c r="D1597" s="10">
        <v>5.2829153457872371E-5</v>
      </c>
      <c r="E1597" s="10">
        <v>3.107645655533051E-3</v>
      </c>
      <c r="F1597" s="10">
        <v>5.1931031514892602E-6</v>
      </c>
    </row>
    <row r="1598" spans="2:6" x14ac:dyDescent="0.3">
      <c r="B1598" s="10">
        <v>7.2775305987211655E-3</v>
      </c>
      <c r="C1598" s="10">
        <v>7.3903808374755481E-5</v>
      </c>
      <c r="D1598" s="10">
        <v>5.4460400281697189E-5</v>
      </c>
      <c r="E1598" s="10">
        <v>3.0439272472134698E-3</v>
      </c>
      <c r="F1598" s="10">
        <v>6.5807021455655105E-6</v>
      </c>
    </row>
    <row r="1599" spans="2:6" x14ac:dyDescent="0.3">
      <c r="B1599" s="10">
        <v>6.6472126706243794E-3</v>
      </c>
      <c r="C1599" s="10">
        <v>6.7502887795812999E-5</v>
      </c>
      <c r="D1599" s="10">
        <v>4.4559755052223508E-5</v>
      </c>
      <c r="E1599" s="10">
        <v>2.5215550257160651E-3</v>
      </c>
      <c r="F1599" s="10">
        <v>5.7155357380869916E-6</v>
      </c>
    </row>
    <row r="1600" spans="2:6" x14ac:dyDescent="0.3">
      <c r="B1600" s="10">
        <v>7.712343597438086E-3</v>
      </c>
      <c r="C1600" s="10">
        <v>7.2381559184888264E-5</v>
      </c>
      <c r="D1600" s="10">
        <v>4.8438982488484482E-5</v>
      </c>
      <c r="E1600" s="10">
        <v>2.6214082223097999E-3</v>
      </c>
      <c r="F1600" s="10">
        <v>4.9036980559324261E-6</v>
      </c>
    </row>
    <row r="1601" spans="2:6" x14ac:dyDescent="0.3">
      <c r="B1601" s="10">
        <v>8.1834962673467231E-3</v>
      </c>
      <c r="C1601" s="10">
        <v>7.6803401188068514E-5</v>
      </c>
      <c r="D1601" s="10">
        <v>5.0920202050621555E-5</v>
      </c>
      <c r="E1601" s="10">
        <v>2.6503316505739612E-3</v>
      </c>
      <c r="F1601" s="10">
        <v>2.9759138513036902E-6</v>
      </c>
    </row>
    <row r="1602" spans="2:6" x14ac:dyDescent="0.3">
      <c r="B1602" s="10">
        <v>8.4145545568473454E-3</v>
      </c>
      <c r="C1602" s="10">
        <v>1.0080443642044639E-4</v>
      </c>
      <c r="D1602" s="10">
        <v>5.0848906269292235E-5</v>
      </c>
      <c r="E1602" s="10">
        <v>2.7334602235756108E-3</v>
      </c>
      <c r="F1602" s="10">
        <v>2.5911687385235728E-6</v>
      </c>
    </row>
    <row r="1603" spans="2:6" x14ac:dyDescent="0.3">
      <c r="B1603" s="10">
        <v>9.12750673811457E-3</v>
      </c>
      <c r="C1603" s="10">
        <v>1.1068652245150676E-4</v>
      </c>
      <c r="D1603" s="10">
        <v>5.5387173437261389E-5</v>
      </c>
      <c r="E1603" s="10">
        <v>2.965062076726538E-3</v>
      </c>
      <c r="F1603" s="10">
        <v>2.8107144544234739E-6</v>
      </c>
    </row>
    <row r="1604" spans="2:6" x14ac:dyDescent="0.3">
      <c r="B1604" s="10">
        <v>7.9705662535330662E-3</v>
      </c>
      <c r="C1604" s="10">
        <v>1.1068652245150676E-4</v>
      </c>
      <c r="D1604" s="10">
        <v>5.5387173437261389E-5</v>
      </c>
      <c r="E1604" s="10">
        <v>2.965062076726538E-3</v>
      </c>
      <c r="F1604" s="10">
        <v>3.1730355347362299E-6</v>
      </c>
    </row>
    <row r="1605" spans="2:6" x14ac:dyDescent="0.3">
      <c r="B1605" s="10">
        <v>6.9647697554590434E-3</v>
      </c>
      <c r="C1605" s="10">
        <v>9.6719118740839474E-5</v>
      </c>
      <c r="D1605" s="10">
        <v>4.5966418001413166E-5</v>
      </c>
      <c r="E1605" s="10">
        <v>2.9084563987547595E-3</v>
      </c>
      <c r="F1605" s="10">
        <v>4.3556348859877553E-6</v>
      </c>
    </row>
    <row r="1606" spans="2:6" x14ac:dyDescent="0.3">
      <c r="B1606" s="10">
        <v>7.2113995902417256E-3</v>
      </c>
      <c r="C1606" s="10">
        <v>1.0661080074608371E-4</v>
      </c>
      <c r="D1606" s="10">
        <v>4.3900339004921909E-5</v>
      </c>
      <c r="E1606" s="10">
        <v>3.1184404471252219E-3</v>
      </c>
      <c r="F1606" s="10">
        <v>4.2516374514902674E-6</v>
      </c>
    </row>
    <row r="1607" spans="2:6" x14ac:dyDescent="0.3">
      <c r="B1607" s="10">
        <v>7.6239059231473219E-3</v>
      </c>
      <c r="C1607" s="10">
        <v>1.0603893105362053E-4</v>
      </c>
      <c r="D1607" s="10">
        <v>4.3992429572957224E-5</v>
      </c>
      <c r="E1607" s="10">
        <v>3.1184404471252219E-3</v>
      </c>
      <c r="F1607" s="10">
        <v>5.9373406589455113E-6</v>
      </c>
    </row>
    <row r="1608" spans="2:6" x14ac:dyDescent="0.3">
      <c r="B1608" s="10">
        <v>8.8895123305076894E-3</v>
      </c>
      <c r="C1608" s="10">
        <v>1.737705350741525E-4</v>
      </c>
      <c r="D1608" s="10">
        <v>4.8247947523378058E-5</v>
      </c>
      <c r="E1608" s="10">
        <v>3.4014947262975821E-3</v>
      </c>
      <c r="F1608" s="10">
        <v>4.9574304734164904E-6</v>
      </c>
    </row>
    <row r="1609" spans="2:6" x14ac:dyDescent="0.3">
      <c r="B1609" s="10">
        <v>8.871408997905561E-3</v>
      </c>
      <c r="C1609" s="10">
        <v>1.737705350741525E-4</v>
      </c>
      <c r="D1609" s="10">
        <v>4.7515253781359278E-5</v>
      </c>
      <c r="E1609" s="10">
        <v>3.2015435015923968E-3</v>
      </c>
      <c r="F1609" s="10">
        <v>5.8419391612265347E-6</v>
      </c>
    </row>
    <row r="1610" spans="2:6" x14ac:dyDescent="0.3">
      <c r="B1610" s="10">
        <v>8.9976419840825019E-3</v>
      </c>
      <c r="C1610" s="10">
        <v>1.2949543159093688E-4</v>
      </c>
      <c r="D1610" s="10">
        <v>4.7571678299164817E-5</v>
      </c>
      <c r="E1610" s="10">
        <v>3.0564889900911341E-3</v>
      </c>
      <c r="F1610" s="10">
        <v>7.617648188886755E-6</v>
      </c>
    </row>
    <row r="1611" spans="2:6" x14ac:dyDescent="0.3">
      <c r="B1611" s="10">
        <v>9.7961795742241009E-3</v>
      </c>
      <c r="C1611" s="10">
        <v>1.2641602455474785E-4</v>
      </c>
      <c r="D1611" s="10">
        <v>4.7571678299164817E-5</v>
      </c>
      <c r="E1611" s="10">
        <v>3.0564889900911341E-3</v>
      </c>
      <c r="F1611" s="10">
        <v>6.1373116321460526E-6</v>
      </c>
    </row>
    <row r="1612" spans="2:6" x14ac:dyDescent="0.3">
      <c r="B1612" s="10">
        <v>9.1794488329065109E-3</v>
      </c>
      <c r="C1612" s="10">
        <v>1.0610796091951104E-4</v>
      </c>
      <c r="D1612" s="10">
        <v>4.3734418384714506E-5</v>
      </c>
      <c r="E1612" s="10">
        <v>3.0134730869510757E-3</v>
      </c>
      <c r="F1612" s="10">
        <v>5.6422595181461742E-6</v>
      </c>
    </row>
    <row r="1613" spans="2:6" x14ac:dyDescent="0.3">
      <c r="B1613" s="10">
        <v>7.7590199593583617E-3</v>
      </c>
      <c r="C1613" s="10">
        <v>9.4218323397456558E-5</v>
      </c>
      <c r="D1613" s="10">
        <v>3.4663113219439327E-5</v>
      </c>
      <c r="E1613" s="10">
        <v>2.7537621590940677E-3</v>
      </c>
      <c r="F1613" s="10">
        <v>4.7691756895293026E-6</v>
      </c>
    </row>
    <row r="1614" spans="2:6" x14ac:dyDescent="0.3">
      <c r="B1614" s="10">
        <v>7.1924124798354054E-3</v>
      </c>
      <c r="C1614" s="10">
        <v>8.1533511755644772E-5</v>
      </c>
      <c r="D1614" s="10">
        <v>3.8345038372086493E-5</v>
      </c>
      <c r="E1614" s="10">
        <v>3.0009126569227125E-3</v>
      </c>
      <c r="F1614" s="10">
        <v>5.5906535764356763E-6</v>
      </c>
    </row>
    <row r="1615" spans="2:6" x14ac:dyDescent="0.3">
      <c r="B1615" s="10">
        <v>6.1523272998730274E-3</v>
      </c>
      <c r="C1615" s="10">
        <v>8.2943087574839641E-5</v>
      </c>
      <c r="D1615" s="10">
        <v>3.2364541874880304E-5</v>
      </c>
      <c r="E1615" s="10">
        <v>2.8334507778726079E-3</v>
      </c>
      <c r="F1615" s="10">
        <v>5.5942309530497578E-6</v>
      </c>
    </row>
    <row r="1616" spans="2:6" x14ac:dyDescent="0.3">
      <c r="B1616" s="10">
        <v>4.9399273641603774E-3</v>
      </c>
      <c r="C1616" s="10">
        <v>5.9836641564067979E-5</v>
      </c>
      <c r="D1616" s="10">
        <v>2.7440671032483196E-5</v>
      </c>
      <c r="E1616" s="10">
        <v>2.1076140806335531E-3</v>
      </c>
      <c r="F1616" s="10">
        <v>5.9057779147152859E-6</v>
      </c>
    </row>
    <row r="1617" spans="2:6" x14ac:dyDescent="0.3">
      <c r="B1617" s="10">
        <v>7.3024718231445842E-3</v>
      </c>
      <c r="C1617" s="10">
        <v>8.1786131687427638E-5</v>
      </c>
      <c r="D1617" s="10">
        <v>4.0734154033459781E-5</v>
      </c>
      <c r="E1617" s="10">
        <v>2.8807365894760236E-3</v>
      </c>
      <c r="F1617" s="10">
        <v>6.9903303009243002E-6</v>
      </c>
    </row>
    <row r="1618" spans="2:6" x14ac:dyDescent="0.3">
      <c r="B1618" s="10">
        <v>6.7932649324211336E-3</v>
      </c>
      <c r="C1618" s="10">
        <v>9.2723200961221215E-5</v>
      </c>
      <c r="D1618" s="10">
        <v>3.4239047829369116E-5</v>
      </c>
      <c r="E1618" s="10">
        <v>2.7697415555931883E-3</v>
      </c>
      <c r="F1618" s="10">
        <v>6.2823030531982344E-6</v>
      </c>
    </row>
    <row r="1619" spans="2:6" x14ac:dyDescent="0.3">
      <c r="B1619" s="10">
        <v>5.8327085077052501E-3</v>
      </c>
      <c r="C1619" s="10">
        <v>8.2328986612667488E-5</v>
      </c>
      <c r="D1619" s="10">
        <v>2.7191840965431506E-5</v>
      </c>
      <c r="E1619" s="10">
        <v>2.449468749685661E-3</v>
      </c>
      <c r="F1619" s="10">
        <v>5.7613954752118288E-6</v>
      </c>
    </row>
    <row r="1620" spans="2:6" x14ac:dyDescent="0.3">
      <c r="B1620" s="10">
        <v>7.4137736637954468E-3</v>
      </c>
      <c r="C1620" s="10">
        <v>8.6380151270422251E-5</v>
      </c>
      <c r="D1620" s="10">
        <v>2.5873220771315405E-5</v>
      </c>
      <c r="E1620" s="10">
        <v>2.8778826975708076E-3</v>
      </c>
      <c r="F1620" s="10">
        <v>5.9046726924544891E-6</v>
      </c>
    </row>
    <row r="1621" spans="2:6" x14ac:dyDescent="0.3">
      <c r="B1621" s="10">
        <v>7.6576069996772047E-3</v>
      </c>
      <c r="C1621" s="10">
        <v>9.1841824842260755E-5</v>
      </c>
      <c r="D1621" s="10">
        <v>1.9564967776564739E-5</v>
      </c>
      <c r="E1621" s="10">
        <v>2.8896272342006208E-3</v>
      </c>
      <c r="F1621" s="10">
        <v>6.5092257689517421E-6</v>
      </c>
    </row>
    <row r="1622" spans="2:6" x14ac:dyDescent="0.3">
      <c r="B1622" s="10">
        <v>7.8393698072476582E-3</v>
      </c>
      <c r="C1622" s="10">
        <v>8.931180541517112E-5</v>
      </c>
      <c r="D1622" s="10">
        <v>1.687420555806355E-5</v>
      </c>
      <c r="E1622" s="10">
        <v>2.8765857454284807E-3</v>
      </c>
      <c r="F1622" s="10">
        <v>7.7490013969027061E-6</v>
      </c>
    </row>
    <row r="1623" spans="2:6" x14ac:dyDescent="0.3">
      <c r="B1623" s="10">
        <v>9.110319993637454E-3</v>
      </c>
      <c r="C1623" s="10">
        <v>9.2725239019184373E-5</v>
      </c>
      <c r="D1623" s="10">
        <v>2.2138102670843849E-5</v>
      </c>
      <c r="E1623" s="10">
        <v>3.7879609292150417E-3</v>
      </c>
      <c r="F1623" s="10">
        <v>1.3395008644913896E-5</v>
      </c>
    </row>
    <row r="1624" spans="2:6" x14ac:dyDescent="0.3">
      <c r="B1624" s="10">
        <v>9.110319993637454E-3</v>
      </c>
      <c r="C1624" s="10">
        <v>1.0159464223392148E-4</v>
      </c>
      <c r="D1624" s="10">
        <v>2.5661541561600795E-5</v>
      </c>
      <c r="E1624" s="10">
        <v>3.3285947046950569E-3</v>
      </c>
      <c r="F1624" s="10">
        <v>1.5696427984698486E-5</v>
      </c>
    </row>
    <row r="1625" spans="2:6" x14ac:dyDescent="0.3">
      <c r="B1625" s="10">
        <v>9.2737410509822239E-3</v>
      </c>
      <c r="C1625" s="10">
        <v>7.8227740046811207E-5</v>
      </c>
      <c r="D1625" s="10">
        <v>3.2277705802389437E-5</v>
      </c>
      <c r="E1625" s="10">
        <v>3.5970363953303059E-3</v>
      </c>
      <c r="F1625" s="10">
        <v>1.8958447309653375E-5</v>
      </c>
    </row>
    <row r="1626" spans="2:6" x14ac:dyDescent="0.3">
      <c r="B1626" s="10">
        <v>8.4175632010970846E-3</v>
      </c>
      <c r="C1626" s="10">
        <v>7.9475515504402966E-5</v>
      </c>
      <c r="D1626" s="10">
        <v>3.7633288936867735E-5</v>
      </c>
      <c r="E1626" s="10">
        <v>3.0404249071863897E-3</v>
      </c>
      <c r="F1626" s="10">
        <v>1.5385879658197062E-5</v>
      </c>
    </row>
    <row r="1627" spans="2:6" x14ac:dyDescent="0.3">
      <c r="B1627" s="10">
        <v>8.1767629480685115E-3</v>
      </c>
      <c r="C1627" s="10">
        <v>9.0510727182885263E-5</v>
      </c>
      <c r="D1627" s="10">
        <v>4.8039615812660717E-5</v>
      </c>
      <c r="E1627" s="10">
        <v>2.7480338028382859E-3</v>
      </c>
      <c r="F1627" s="10">
        <v>1.6329421408168552E-5</v>
      </c>
    </row>
    <row r="1628" spans="2:6" x14ac:dyDescent="0.3">
      <c r="B1628" s="10">
        <v>6.6281028716955919E-3</v>
      </c>
      <c r="C1628" s="10">
        <v>7.68229311264383E-5</v>
      </c>
      <c r="D1628" s="10">
        <v>5.2533039221932465E-5</v>
      </c>
      <c r="E1628" s="10">
        <v>2.5764011748823598E-3</v>
      </c>
      <c r="F1628" s="10">
        <v>1.5070975635467965E-5</v>
      </c>
    </row>
    <row r="1629" spans="2:6" x14ac:dyDescent="0.3">
      <c r="B1629" s="10">
        <v>1.023035191739155E-2</v>
      </c>
      <c r="C1629" s="10">
        <v>1.0677087855084687E-4</v>
      </c>
      <c r="D1629" s="10">
        <v>7.1616021247821157E-5</v>
      </c>
      <c r="E1629" s="10">
        <v>2.9117520226962556E-3</v>
      </c>
      <c r="F1629" s="10">
        <v>1.9930600007066154E-5</v>
      </c>
    </row>
    <row r="1630" spans="2:6" x14ac:dyDescent="0.3">
      <c r="B1630" s="10">
        <v>8.3560187221281331E-3</v>
      </c>
      <c r="C1630" s="10">
        <v>1.0677087855084687E-4</v>
      </c>
      <c r="D1630" s="10">
        <v>7.1616021247821157E-5</v>
      </c>
      <c r="E1630" s="10">
        <v>2.9117520226962556E-3</v>
      </c>
      <c r="F1630" s="10">
        <v>1.9816352155500203E-5</v>
      </c>
    </row>
    <row r="1631" spans="2:6" x14ac:dyDescent="0.3">
      <c r="B1631" s="10">
        <v>8.2072146318553363E-3</v>
      </c>
      <c r="C1631" s="10">
        <v>1.0551164579208172E-4</v>
      </c>
      <c r="D1631" s="10">
        <v>6.5058399362278584E-5</v>
      </c>
      <c r="E1631" s="10">
        <v>2.655776778839599E-3</v>
      </c>
      <c r="F1631" s="10">
        <v>1.8466259344228411E-5</v>
      </c>
    </row>
    <row r="1632" spans="2:6" x14ac:dyDescent="0.3">
      <c r="B1632" s="10">
        <v>7.7050873151721646E-3</v>
      </c>
      <c r="C1632" s="10">
        <v>1.453084544037261E-4</v>
      </c>
      <c r="D1632" s="10">
        <v>6.1908035557546454E-5</v>
      </c>
      <c r="E1632" s="10">
        <v>2.4485672717857411E-3</v>
      </c>
      <c r="F1632" s="10">
        <v>1.7372405182136028E-5</v>
      </c>
    </row>
    <row r="1633" spans="2:6" x14ac:dyDescent="0.3">
      <c r="B1633" s="10">
        <v>7.3199620707276583E-3</v>
      </c>
      <c r="C1633" s="10">
        <v>1.5678334531239748E-4</v>
      </c>
      <c r="D1633" s="10">
        <v>4.5481376637605348E-5</v>
      </c>
      <c r="E1633" s="10">
        <v>2.4870776228041705E-3</v>
      </c>
      <c r="F1633" s="10">
        <v>2.0259758918735242E-5</v>
      </c>
    </row>
    <row r="1634" spans="2:6" x14ac:dyDescent="0.3">
      <c r="B1634" s="10">
        <v>7.3199620707276583E-3</v>
      </c>
      <c r="C1634" s="10">
        <v>1.5678334531239748E-4</v>
      </c>
      <c r="D1634" s="10">
        <v>5.3243229491862625E-5</v>
      </c>
      <c r="E1634" s="10">
        <v>2.3261799411154679E-3</v>
      </c>
      <c r="F1634" s="10">
        <v>2.0259758918735242E-5</v>
      </c>
    </row>
    <row r="1635" spans="2:6" x14ac:dyDescent="0.3">
      <c r="B1635" s="10">
        <v>7.6096871338100858E-3</v>
      </c>
      <c r="C1635" s="10">
        <v>1.2433008402010386E-4</v>
      </c>
      <c r="D1635" s="10">
        <v>6.3220500648561177E-5</v>
      </c>
      <c r="E1635" s="10">
        <v>2.361338279163626E-3</v>
      </c>
      <c r="F1635" s="10">
        <v>2.289418195190534E-5</v>
      </c>
    </row>
    <row r="1636" spans="2:6" x14ac:dyDescent="0.3">
      <c r="B1636" s="10">
        <v>8.1333573496879495E-3</v>
      </c>
      <c r="C1636" s="10">
        <v>1.0627877732249274E-4</v>
      </c>
      <c r="D1636" s="10">
        <v>7.1189784641633038E-5</v>
      </c>
      <c r="E1636" s="10">
        <v>2.531380843506517E-3</v>
      </c>
      <c r="F1636" s="10">
        <v>2.0931718393583922E-5</v>
      </c>
    </row>
    <row r="1637" spans="2:6" x14ac:dyDescent="0.3">
      <c r="B1637" s="10">
        <v>8.4362538213432359E-3</v>
      </c>
      <c r="C1637" s="10">
        <v>1.1907812812415355E-4</v>
      </c>
      <c r="D1637" s="10">
        <v>7.9763302799054536E-5</v>
      </c>
      <c r="E1637" s="10">
        <v>2.5775450834427181E-3</v>
      </c>
      <c r="F1637" s="10">
        <v>2.0995435814982248E-5</v>
      </c>
    </row>
    <row r="1638" spans="2:6" x14ac:dyDescent="0.3">
      <c r="B1638" s="10">
        <v>8.4362538213432359E-3</v>
      </c>
      <c r="C1638" s="10">
        <v>1.4644786527387191E-4</v>
      </c>
      <c r="D1638" s="10">
        <v>7.3485020029602412E-5</v>
      </c>
      <c r="E1638" s="10">
        <v>2.5775450834427181E-3</v>
      </c>
      <c r="F1638" s="10">
        <v>2.0995435814982248E-5</v>
      </c>
    </row>
    <row r="1639" spans="2:6" x14ac:dyDescent="0.3">
      <c r="B1639" s="10">
        <v>8.4362538213432359E-3</v>
      </c>
      <c r="C1639" s="10">
        <v>1.309921232934569E-4</v>
      </c>
      <c r="D1639" s="10">
        <v>6.7918929237584756E-5</v>
      </c>
      <c r="E1639" s="10">
        <v>2.2652727455976449E-3</v>
      </c>
      <c r="F1639" s="10">
        <v>1.7895066645785435E-5</v>
      </c>
    </row>
    <row r="1640" spans="2:6" x14ac:dyDescent="0.3">
      <c r="B1640" s="10">
        <v>8.0463703912501596E-3</v>
      </c>
      <c r="C1640" s="10">
        <v>1.1676062198157271E-4</v>
      </c>
      <c r="D1640" s="10">
        <v>6.0319946144940345E-5</v>
      </c>
      <c r="E1640" s="10">
        <v>2.2107763696236765E-3</v>
      </c>
      <c r="F1640" s="10">
        <v>1.4839779916222761E-5</v>
      </c>
    </row>
    <row r="1641" spans="2:6" x14ac:dyDescent="0.3">
      <c r="B1641" s="10">
        <v>7.4234655235329858E-3</v>
      </c>
      <c r="C1641" s="10">
        <v>7.5312649979270628E-5</v>
      </c>
      <c r="D1641" s="10">
        <v>4.7828829615892988E-5</v>
      </c>
      <c r="E1641" s="10">
        <v>2.1577865309228058E-3</v>
      </c>
      <c r="F1641" s="10">
        <v>1.1149650232197077E-5</v>
      </c>
    </row>
    <row r="1642" spans="2:6" x14ac:dyDescent="0.3">
      <c r="B1642" s="10">
        <v>7.4359127069933677E-3</v>
      </c>
      <c r="C1642" s="10">
        <v>6.3788551367262387E-5</v>
      </c>
      <c r="D1642" s="10">
        <v>3.0402088994304193E-5</v>
      </c>
      <c r="E1642" s="10">
        <v>1.8601923727388004E-3</v>
      </c>
      <c r="F1642" s="10">
        <v>1.0470568831623204E-5</v>
      </c>
    </row>
    <row r="1643" spans="2:6" x14ac:dyDescent="0.3">
      <c r="B1643" s="10">
        <v>7.4359127069933677E-3</v>
      </c>
      <c r="C1643" s="10">
        <v>6.9820868111104343E-5</v>
      </c>
      <c r="D1643" s="10">
        <v>2.2275776134913635E-5</v>
      </c>
      <c r="E1643" s="10">
        <v>1.9297564541705945E-3</v>
      </c>
      <c r="F1643" s="10">
        <v>1.325622002317167E-5</v>
      </c>
    </row>
    <row r="1644" spans="2:6" x14ac:dyDescent="0.3">
      <c r="B1644" s="10">
        <v>7.9484216443531219E-3</v>
      </c>
      <c r="C1644" s="10">
        <v>6.9522605399627134E-5</v>
      </c>
      <c r="D1644" s="10">
        <v>2.0690928868687628E-5</v>
      </c>
      <c r="E1644" s="10">
        <v>2.0514025529798623E-3</v>
      </c>
      <c r="F1644" s="10">
        <v>1.6616338506194475E-5</v>
      </c>
    </row>
    <row r="1645" spans="2:6" x14ac:dyDescent="0.3">
      <c r="B1645" s="10">
        <v>8.4391719688774718E-3</v>
      </c>
      <c r="C1645" s="10">
        <v>1.018037244432464E-4</v>
      </c>
      <c r="D1645" s="10">
        <v>2.1124049557364664E-5</v>
      </c>
      <c r="E1645" s="10">
        <v>1.9538476051566001E-3</v>
      </c>
      <c r="F1645" s="10">
        <v>1.6326771822652054E-5</v>
      </c>
    </row>
    <row r="1646" spans="2:6" x14ac:dyDescent="0.3">
      <c r="B1646" s="10">
        <v>8.1637277843721583E-3</v>
      </c>
      <c r="C1646" s="10">
        <v>1.4996591618451991E-4</v>
      </c>
      <c r="D1646" s="10">
        <v>2.0434586583362474E-5</v>
      </c>
      <c r="E1646" s="10">
        <v>2.2071093423743737E-3</v>
      </c>
      <c r="F1646" s="10">
        <v>1.5793886088497152E-5</v>
      </c>
    </row>
    <row r="1647" spans="2:6" x14ac:dyDescent="0.3">
      <c r="B1647" s="10">
        <v>8.1776876029235872E-3</v>
      </c>
      <c r="C1647" s="10">
        <v>1.5502576636302684E-4</v>
      </c>
      <c r="D1647" s="10">
        <v>2.3038861708923165E-5</v>
      </c>
      <c r="E1647" s="10">
        <v>1.9538476051566001E-3</v>
      </c>
      <c r="F1647" s="10">
        <v>1.3739328707409936E-5</v>
      </c>
    </row>
    <row r="1648" spans="2:6" x14ac:dyDescent="0.3">
      <c r="B1648" s="10">
        <v>8.098000058745598E-3</v>
      </c>
      <c r="C1648" s="10">
        <v>1.3550001734839286E-4</v>
      </c>
      <c r="D1648" s="10">
        <v>2.2933500551098704E-5</v>
      </c>
      <c r="E1648" s="10">
        <v>1.8966146261381873E-3</v>
      </c>
      <c r="F1648" s="10">
        <v>1.1927770523117244E-5</v>
      </c>
    </row>
    <row r="1649" spans="2:6" x14ac:dyDescent="0.3">
      <c r="B1649" s="10">
        <v>7.8012050581865609E-3</v>
      </c>
      <c r="C1649" s="10">
        <v>8.7935002065161224E-5</v>
      </c>
      <c r="D1649" s="10">
        <v>2.2509867574693571E-5</v>
      </c>
      <c r="E1649" s="10">
        <v>1.8238772346885741E-3</v>
      </c>
      <c r="F1649" s="10">
        <v>1.1843548572891327E-5</v>
      </c>
    </row>
    <row r="1650" spans="2:6" x14ac:dyDescent="0.3">
      <c r="B1650" s="10">
        <v>7.8581507886587854E-3</v>
      </c>
      <c r="C1650" s="10">
        <v>8.9099152714520143E-5</v>
      </c>
      <c r="D1650" s="10">
        <v>2.6759321691483092E-5</v>
      </c>
      <c r="E1650" s="10">
        <v>1.8368318176588602E-3</v>
      </c>
      <c r="F1650" s="10">
        <v>1.2000342505205428E-5</v>
      </c>
    </row>
    <row r="1651" spans="2:6" x14ac:dyDescent="0.3">
      <c r="B1651" s="10">
        <v>7.5717589070360622E-3</v>
      </c>
      <c r="C1651" s="10">
        <v>9.3228819263404603E-5</v>
      </c>
      <c r="D1651" s="10">
        <v>3.5066977475803159E-5</v>
      </c>
      <c r="E1651" s="10">
        <v>1.8510085336343736E-3</v>
      </c>
      <c r="F1651" s="10">
        <v>1.209823149474393E-5</v>
      </c>
    </row>
    <row r="1652" spans="2:6" x14ac:dyDescent="0.3">
      <c r="B1652" s="10">
        <v>8.5459062666059585E-3</v>
      </c>
      <c r="C1652" s="10">
        <v>8.9743266575513492E-5</v>
      </c>
      <c r="D1652" s="10">
        <v>5.4251679500668629E-5</v>
      </c>
      <c r="E1652" s="10">
        <v>1.8582998894494992E-3</v>
      </c>
      <c r="F1652" s="10">
        <v>1.2547530834578417E-5</v>
      </c>
    </row>
    <row r="1653" spans="2:6" x14ac:dyDescent="0.3">
      <c r="B1653" s="10">
        <v>8.3181376877725557E-3</v>
      </c>
      <c r="C1653" s="10">
        <v>7.5761057065445693E-5</v>
      </c>
      <c r="D1653" s="10">
        <v>5.2805744154118182E-5</v>
      </c>
      <c r="E1653" s="10">
        <v>1.8087718099618828E-3</v>
      </c>
      <c r="F1653" s="10">
        <v>1.5660846912317527E-5</v>
      </c>
    </row>
    <row r="1654" spans="2:6" x14ac:dyDescent="0.3">
      <c r="B1654" s="10">
        <v>9.3056148664852952E-3</v>
      </c>
      <c r="C1654" s="10">
        <v>6.6509892310934394E-5</v>
      </c>
      <c r="D1654" s="10">
        <v>4.8697814988762178E-5</v>
      </c>
      <c r="E1654" s="10">
        <v>1.7582015370785227E-3</v>
      </c>
      <c r="F1654" s="10">
        <v>1.6507109371168836E-5</v>
      </c>
    </row>
    <row r="1655" spans="2:6" x14ac:dyDescent="0.3">
      <c r="B1655" s="10">
        <v>8.9999992175090419E-3</v>
      </c>
      <c r="C1655" s="10">
        <v>6.746085527101118E-5</v>
      </c>
      <c r="D1655" s="10">
        <v>5.7568823926340472E-5</v>
      </c>
      <c r="E1655" s="10">
        <v>1.7433220293633525E-3</v>
      </c>
      <c r="F1655" s="10">
        <v>1.8512873679441312E-5</v>
      </c>
    </row>
    <row r="1656" spans="2:6" x14ac:dyDescent="0.3">
      <c r="B1656" s="10">
        <v>8.1341262531718604E-3</v>
      </c>
      <c r="C1656" s="10">
        <v>8.3132118046725962E-5</v>
      </c>
      <c r="D1656" s="10">
        <v>6.9213323392557568E-5</v>
      </c>
      <c r="E1656" s="10">
        <v>1.7692597694684072E-3</v>
      </c>
      <c r="F1656" s="10">
        <v>1.7314929076480772E-5</v>
      </c>
    </row>
    <row r="1657" spans="2:6" x14ac:dyDescent="0.3">
      <c r="B1657" s="10">
        <v>8.2966880711813663E-3</v>
      </c>
      <c r="C1657" s="10">
        <v>8.4793526761569408E-5</v>
      </c>
      <c r="D1657" s="10">
        <v>8.8295109396044396E-5</v>
      </c>
      <c r="E1657" s="10">
        <v>1.8046187097779101E-3</v>
      </c>
      <c r="F1657" s="10">
        <v>1.766097071165711E-5</v>
      </c>
    </row>
    <row r="1658" spans="2:6" x14ac:dyDescent="0.3">
      <c r="B1658" s="10">
        <v>7.611523705603496E-3</v>
      </c>
      <c r="C1658" s="10">
        <v>8.5964513370082846E-5</v>
      </c>
      <c r="D1658" s="10">
        <v>9.1440848096910725E-5</v>
      </c>
      <c r="E1658" s="10">
        <v>1.8051435220377773E-3</v>
      </c>
      <c r="F1658" s="10">
        <v>2.1777903890219619E-5</v>
      </c>
    </row>
    <row r="1659" spans="2:6" x14ac:dyDescent="0.3">
      <c r="B1659" s="10">
        <v>7.4537209236202077E-3</v>
      </c>
      <c r="C1659" s="10">
        <v>7.1492824817600965E-5</v>
      </c>
      <c r="D1659" s="10">
        <v>8.5923576626556342E-5</v>
      </c>
      <c r="E1659" s="10">
        <v>1.5968389419383159E-3</v>
      </c>
      <c r="F1659" s="10">
        <v>2.0753648763792311E-5</v>
      </c>
    </row>
    <row r="1660" spans="2:6" x14ac:dyDescent="0.3">
      <c r="B1660" s="10">
        <v>7.4537209236202077E-3</v>
      </c>
      <c r="C1660" s="10">
        <v>7.1492824817600965E-5</v>
      </c>
      <c r="D1660" s="10">
        <v>8.5923576626556342E-5</v>
      </c>
      <c r="E1660" s="10">
        <v>1.5968389419383159E-3</v>
      </c>
      <c r="F1660" s="10">
        <v>2.5712331357597902E-5</v>
      </c>
    </row>
    <row r="1661" spans="2:6" x14ac:dyDescent="0.3">
      <c r="B1661" s="10">
        <v>7.8394454219580297E-3</v>
      </c>
      <c r="C1661" s="10">
        <v>9.2667041198305671E-5</v>
      </c>
      <c r="D1661" s="10">
        <v>9.0837597470490032E-5</v>
      </c>
      <c r="E1661" s="10">
        <v>1.6103160630125837E-3</v>
      </c>
      <c r="F1661" s="10">
        <v>2.6646085143021213E-5</v>
      </c>
    </row>
    <row r="1662" spans="2:6" x14ac:dyDescent="0.3">
      <c r="B1662" s="10">
        <v>7.946159898725021E-3</v>
      </c>
      <c r="C1662" s="10">
        <v>8.7694387533527801E-5</v>
      </c>
      <c r="D1662" s="10">
        <v>8.3161477856621581E-5</v>
      </c>
      <c r="E1662" s="10">
        <v>1.6572045297900211E-3</v>
      </c>
      <c r="F1662" s="10">
        <v>2.162348364724759E-5</v>
      </c>
    </row>
    <row r="1663" spans="2:6" x14ac:dyDescent="0.3">
      <c r="B1663" s="10">
        <v>8.1017582795363911E-3</v>
      </c>
      <c r="C1663" s="10">
        <v>9.1022695215319365E-5</v>
      </c>
      <c r="D1663" s="10">
        <v>8.4414364174596737E-5</v>
      </c>
      <c r="E1663" s="10">
        <v>1.6386147547335951E-3</v>
      </c>
      <c r="F1663" s="10">
        <v>2.1389808229798102E-5</v>
      </c>
    </row>
    <row r="1664" spans="2:6" x14ac:dyDescent="0.3">
      <c r="B1664" s="10">
        <v>9.1679860474630035E-3</v>
      </c>
      <c r="C1664" s="10">
        <v>8.4297984560038596E-5</v>
      </c>
      <c r="D1664" s="10">
        <v>7.5035693411925185E-5</v>
      </c>
      <c r="E1664" s="10">
        <v>1.7236423145235329E-3</v>
      </c>
      <c r="F1664" s="10">
        <v>1.836310675108404E-5</v>
      </c>
    </row>
    <row r="1665" spans="2:6" x14ac:dyDescent="0.3">
      <c r="B1665" s="10">
        <v>9.1679860474630035E-3</v>
      </c>
      <c r="C1665" s="10">
        <v>8.4297984560038596E-5</v>
      </c>
      <c r="D1665" s="10">
        <v>6.9310006077402211E-5</v>
      </c>
      <c r="E1665" s="10">
        <v>1.6988525493651127E-3</v>
      </c>
      <c r="F1665" s="10">
        <v>1.6951291903432904E-5</v>
      </c>
    </row>
    <row r="1666" spans="2:6" x14ac:dyDescent="0.3">
      <c r="B1666" s="10">
        <v>8.8440615442831778E-3</v>
      </c>
      <c r="C1666" s="10">
        <v>8.6316440760250609E-5</v>
      </c>
      <c r="D1666" s="10">
        <v>6.7956029797163663E-5</v>
      </c>
      <c r="E1666" s="10">
        <v>1.4833754583942536E-3</v>
      </c>
      <c r="F1666" s="10">
        <v>1.7273964912653443E-5</v>
      </c>
    </row>
    <row r="1667" spans="2:6" x14ac:dyDescent="0.3">
      <c r="B1667" s="10">
        <v>9.5446559537709363E-3</v>
      </c>
      <c r="C1667" s="10">
        <v>1.0378163793541524E-4</v>
      </c>
      <c r="D1667" s="10">
        <v>6.7956029797163663E-5</v>
      </c>
      <c r="E1667" s="10">
        <v>1.5552945231856431E-3</v>
      </c>
      <c r="F1667" s="10">
        <v>1.7773169486447213E-5</v>
      </c>
    </row>
    <row r="1668" spans="2:6" x14ac:dyDescent="0.3">
      <c r="B1668" s="10">
        <v>9.2576756609910812E-3</v>
      </c>
      <c r="C1668" s="10">
        <v>1.1544544809409444E-4</v>
      </c>
      <c r="D1668" s="10">
        <v>6.8577158942176766E-5</v>
      </c>
      <c r="E1668" s="10">
        <v>1.5419801339688604E-3</v>
      </c>
      <c r="F1668" s="10">
        <v>1.7006739816692591E-5</v>
      </c>
    </row>
    <row r="1669" spans="2:6" x14ac:dyDescent="0.3">
      <c r="B1669" s="10">
        <v>8.4275059976262317E-3</v>
      </c>
      <c r="C1669" s="10">
        <v>9.2569315079289347E-5</v>
      </c>
      <c r="D1669" s="10">
        <v>6.3134017923562898E-5</v>
      </c>
      <c r="E1669" s="10">
        <v>1.4646267384412215E-3</v>
      </c>
      <c r="F1669" s="10">
        <v>1.6179566073568122E-5</v>
      </c>
    </row>
    <row r="1670" spans="2:6" x14ac:dyDescent="0.3">
      <c r="B1670" s="10">
        <v>8.2757141650318961E-3</v>
      </c>
      <c r="C1670" s="10">
        <v>9.1680439060552363E-5</v>
      </c>
      <c r="D1670" s="10">
        <v>7.0554354124936978E-5</v>
      </c>
      <c r="E1670" s="10">
        <v>1.5403675352198148E-3</v>
      </c>
      <c r="F1670" s="10">
        <v>1.5975820230014241E-5</v>
      </c>
    </row>
    <row r="1671" spans="2:6" x14ac:dyDescent="0.3">
      <c r="B1671" s="10">
        <v>8.124336145978614E-3</v>
      </c>
      <c r="C1671" s="10">
        <v>7.5206581352089486E-5</v>
      </c>
      <c r="D1671" s="10">
        <v>6.347829836549433E-5</v>
      </c>
      <c r="E1671" s="10">
        <v>1.4239057060492341E-3</v>
      </c>
      <c r="F1671" s="10">
        <v>1.6024738407154457E-5</v>
      </c>
    </row>
    <row r="1672" spans="2:6" x14ac:dyDescent="0.3">
      <c r="B1672" s="10">
        <v>7.6071081639292248E-3</v>
      </c>
      <c r="C1672" s="10">
        <v>7.3848376496316872E-5</v>
      </c>
      <c r="D1672" s="10">
        <v>5.5438672823146102E-5</v>
      </c>
      <c r="E1672" s="10">
        <v>1.3689086063264824E-3</v>
      </c>
      <c r="F1672" s="10">
        <v>1.4967319735414647E-5</v>
      </c>
    </row>
    <row r="1673" spans="2:6" x14ac:dyDescent="0.3">
      <c r="B1673" s="10">
        <v>7.5558106352398829E-3</v>
      </c>
      <c r="C1673" s="10">
        <v>7.1188322473571944E-5</v>
      </c>
      <c r="D1673" s="10">
        <v>4.6651101848736595E-5</v>
      </c>
      <c r="E1673" s="10">
        <v>1.4061342155750622E-3</v>
      </c>
      <c r="F1673" s="10">
        <v>1.4025840490525904E-5</v>
      </c>
    </row>
    <row r="1674" spans="2:6" x14ac:dyDescent="0.3">
      <c r="B1674" s="10">
        <v>8.4543417581688755E-3</v>
      </c>
      <c r="C1674" s="10">
        <v>7.1609974964189906E-5</v>
      </c>
      <c r="D1674" s="10">
        <v>4.8584095250691064E-5</v>
      </c>
      <c r="E1674" s="10">
        <v>1.5733506026317803E-3</v>
      </c>
      <c r="F1674" s="10">
        <v>1.7828778538665884E-5</v>
      </c>
    </row>
    <row r="1675" spans="2:6" x14ac:dyDescent="0.3">
      <c r="B1675" s="10">
        <v>9.4894026913661875E-3</v>
      </c>
      <c r="C1675" s="10">
        <v>6.937007681422113E-5</v>
      </c>
      <c r="D1675" s="10">
        <v>5.6255970137455967E-5</v>
      </c>
      <c r="E1675" s="10">
        <v>1.834186868420325E-3</v>
      </c>
      <c r="F1675" s="10">
        <v>1.9681417928590908E-5</v>
      </c>
    </row>
    <row r="1676" spans="2:6" x14ac:dyDescent="0.3">
      <c r="B1676" s="10">
        <v>9.4894026913661875E-3</v>
      </c>
      <c r="C1676" s="10">
        <v>6.937007681422113E-5</v>
      </c>
      <c r="D1676" s="10">
        <v>7.9809522638993004E-5</v>
      </c>
      <c r="E1676" s="10">
        <v>1.8393085258564307E-3</v>
      </c>
      <c r="F1676" s="10">
        <v>2.1369118349913811E-5</v>
      </c>
    </row>
    <row r="1677" spans="2:6" x14ac:dyDescent="0.3">
      <c r="B1677" s="10">
        <v>8.2517857308860645E-3</v>
      </c>
      <c r="C1677" s="10">
        <v>8.4116881254499379E-5</v>
      </c>
      <c r="D1677" s="10">
        <v>9.7112019363883314E-5</v>
      </c>
      <c r="E1677" s="10">
        <v>1.6024477706215365E-3</v>
      </c>
      <c r="F1677" s="10">
        <v>1.8067180759686812E-5</v>
      </c>
    </row>
    <row r="1678" spans="2:6" x14ac:dyDescent="0.3">
      <c r="B1678" s="10">
        <v>7.8250149365798223E-3</v>
      </c>
      <c r="C1678" s="10">
        <v>8.261759121318965E-5</v>
      </c>
      <c r="D1678" s="10">
        <v>1.0002224427488011E-4</v>
      </c>
      <c r="E1678" s="10">
        <v>1.4780393964376037E-3</v>
      </c>
      <c r="F1678" s="10">
        <v>1.5518684357760693E-5</v>
      </c>
    </row>
    <row r="1679" spans="2:6" x14ac:dyDescent="0.3">
      <c r="B1679" s="10">
        <v>7.8250149365798223E-3</v>
      </c>
      <c r="C1679" s="10">
        <v>8.261759121318965E-5</v>
      </c>
      <c r="D1679" s="10">
        <v>1.0002224427488011E-4</v>
      </c>
      <c r="E1679" s="10">
        <v>1.3635438012983038E-3</v>
      </c>
      <c r="F1679" s="10">
        <v>1.3852859264132422E-5</v>
      </c>
    </row>
    <row r="1680" spans="2:6" x14ac:dyDescent="0.3">
      <c r="B1680" s="10">
        <v>7.5172284537141738E-3</v>
      </c>
      <c r="C1680" s="10">
        <v>8.6950149793762002E-5</v>
      </c>
      <c r="D1680" s="10">
        <v>1.1094803106913725E-4</v>
      </c>
      <c r="E1680" s="10">
        <v>1.4505498525009374E-3</v>
      </c>
      <c r="F1680" s="10">
        <v>1.1054773626022613E-5</v>
      </c>
    </row>
    <row r="1681" spans="2:6" x14ac:dyDescent="0.3">
      <c r="B1681" s="10">
        <v>6.5924942301118375E-3</v>
      </c>
      <c r="C1681" s="10">
        <v>8.0514688147575661E-5</v>
      </c>
      <c r="D1681" s="10">
        <v>9.9751870004251151E-5</v>
      </c>
      <c r="E1681" s="10">
        <v>1.2772087337990774E-3</v>
      </c>
      <c r="F1681" s="10">
        <v>1.1920540574561967E-5</v>
      </c>
    </row>
    <row r="1682" spans="2:6" x14ac:dyDescent="0.3">
      <c r="B1682" s="10">
        <v>7.4971527984382027E-3</v>
      </c>
      <c r="C1682" s="10">
        <v>7.0438794377145151E-5</v>
      </c>
      <c r="D1682" s="10">
        <v>8.9555771738685332E-5</v>
      </c>
      <c r="E1682" s="10">
        <v>1.1063153099837382E-3</v>
      </c>
      <c r="F1682" s="10">
        <v>1.1126853702773799E-5</v>
      </c>
    </row>
    <row r="1683" spans="2:6" x14ac:dyDescent="0.3">
      <c r="B1683" s="10">
        <v>6.7946624294036931E-3</v>
      </c>
      <c r="C1683" s="10">
        <v>5.7561189896237041E-5</v>
      </c>
      <c r="D1683" s="10">
        <v>7.7972146651409933E-5</v>
      </c>
      <c r="E1683" s="10">
        <v>1.0121786282790207E-3</v>
      </c>
      <c r="F1683" s="10">
        <v>1.1854423718858144E-5</v>
      </c>
    </row>
    <row r="1684" spans="2:6" x14ac:dyDescent="0.3">
      <c r="B1684" s="10">
        <v>7.4404892587983723E-3</v>
      </c>
      <c r="C1684" s="10">
        <v>5.3502045238236351E-5</v>
      </c>
      <c r="D1684" s="10">
        <v>5.549336455541095E-5</v>
      </c>
      <c r="E1684" s="10">
        <v>9.9705666240133047E-4</v>
      </c>
      <c r="F1684" s="10">
        <v>1.2660072579646192E-5</v>
      </c>
    </row>
    <row r="1685" spans="2:6" x14ac:dyDescent="0.3">
      <c r="B1685" s="10">
        <v>7.3114531126915331E-3</v>
      </c>
      <c r="C1685" s="10">
        <v>5.71368656652193E-5</v>
      </c>
      <c r="D1685" s="10">
        <v>4.6326232899265611E-5</v>
      </c>
      <c r="E1685" s="10">
        <v>1.0748463396197323E-3</v>
      </c>
      <c r="F1685" s="10">
        <v>1.5066809946403635E-5</v>
      </c>
    </row>
    <row r="1686" spans="2:6" x14ac:dyDescent="0.3">
      <c r="B1686" s="10">
        <v>7.4778413587739366E-3</v>
      </c>
      <c r="C1686" s="10">
        <v>7.2730508092440019E-5</v>
      </c>
      <c r="D1686" s="10">
        <v>4.5168180007347195E-5</v>
      </c>
      <c r="E1686" s="10">
        <v>1.2944889789765969E-3</v>
      </c>
      <c r="F1686" s="10">
        <v>1.8246170826337082E-5</v>
      </c>
    </row>
    <row r="1687" spans="2:6" x14ac:dyDescent="0.3">
      <c r="B1687" s="10">
        <v>7.7994306111353225E-3</v>
      </c>
      <c r="C1687" s="10">
        <v>8.5078799353510644E-5</v>
      </c>
      <c r="D1687" s="10">
        <v>4.7110665885580502E-5</v>
      </c>
      <c r="E1687" s="10">
        <v>1.3501592884905438E-3</v>
      </c>
      <c r="F1687" s="10">
        <v>1.909848203958055E-5</v>
      </c>
    </row>
    <row r="1688" spans="2:6" x14ac:dyDescent="0.3">
      <c r="B1688" s="10">
        <v>7.4095547330668698E-3</v>
      </c>
      <c r="C1688" s="10">
        <v>9.4489192588169014E-5</v>
      </c>
      <c r="D1688" s="10">
        <v>5.0827083261345145E-5</v>
      </c>
      <c r="E1688" s="10">
        <v>1.35885357985675E-3</v>
      </c>
      <c r="F1688" s="10">
        <v>2.0741211154742085E-5</v>
      </c>
    </row>
    <row r="1689" spans="2:6" x14ac:dyDescent="0.3">
      <c r="B1689" s="10">
        <v>7.4754401414889957E-3</v>
      </c>
      <c r="C1689" s="10">
        <v>9.658165236134336E-5</v>
      </c>
      <c r="D1689" s="10">
        <v>4.8093995058651099E-5</v>
      </c>
      <c r="E1689" s="10">
        <v>1.2685681477694638E-3</v>
      </c>
      <c r="F1689" s="10">
        <v>1.7165505983632894E-5</v>
      </c>
    </row>
    <row r="1690" spans="2:6" x14ac:dyDescent="0.3">
      <c r="B1690" s="10">
        <v>6.7783193191504618E-3</v>
      </c>
      <c r="C1690" s="10">
        <v>9.165720567885434E-5</v>
      </c>
      <c r="D1690" s="10">
        <v>4.1422178231198013E-5</v>
      </c>
      <c r="E1690" s="10">
        <v>1.2038871648492036E-3</v>
      </c>
      <c r="F1690" s="10">
        <v>1.6290281580988694E-5</v>
      </c>
    </row>
    <row r="1691" spans="2:6" x14ac:dyDescent="0.3">
      <c r="B1691" s="10">
        <v>6.8314881365822318E-3</v>
      </c>
      <c r="C1691" s="10">
        <v>7.5205552586595956E-5</v>
      </c>
      <c r="D1691" s="10">
        <v>3.6337079136820674E-5</v>
      </c>
      <c r="E1691" s="10">
        <v>1.2009899247831632E-3</v>
      </c>
      <c r="F1691" s="10">
        <v>1.4856591246473328E-5</v>
      </c>
    </row>
    <row r="1692" spans="2:6" x14ac:dyDescent="0.3">
      <c r="B1692" s="10">
        <v>6.7213964824461223E-3</v>
      </c>
      <c r="C1692" s="10">
        <v>6.0749162962855698E-5</v>
      </c>
      <c r="D1692" s="10">
        <v>3.6039619980096367E-5</v>
      </c>
      <c r="E1692" s="10">
        <v>1.2008244919962945E-3</v>
      </c>
      <c r="F1692" s="10">
        <v>1.3975973276806521E-5</v>
      </c>
    </row>
    <row r="1693" spans="2:6" x14ac:dyDescent="0.3">
      <c r="B1693" s="10">
        <v>7.1265242290174885E-3</v>
      </c>
      <c r="C1693" s="10">
        <v>5.8144003895716883E-5</v>
      </c>
      <c r="D1693" s="10">
        <v>4.3894841462790319E-5</v>
      </c>
      <c r="E1693" s="10">
        <v>1.2605334845152772E-3</v>
      </c>
      <c r="F1693" s="10">
        <v>1.5707446224482482E-5</v>
      </c>
    </row>
    <row r="1694" spans="2:6" x14ac:dyDescent="0.3">
      <c r="B1694" s="10">
        <v>7.7324733159335173E-3</v>
      </c>
      <c r="C1694" s="10">
        <v>7.3281889176781906E-5</v>
      </c>
      <c r="D1694" s="10">
        <v>5.1941226899031257E-5</v>
      </c>
      <c r="E1694" s="10">
        <v>1.4916025107081564E-3</v>
      </c>
      <c r="F1694" s="10">
        <v>1.4175399694440697E-5</v>
      </c>
    </row>
    <row r="1695" spans="2:6" x14ac:dyDescent="0.3">
      <c r="B1695" s="10">
        <v>7.7628826674665885E-3</v>
      </c>
      <c r="C1695" s="10">
        <v>6.5781871952446592E-5</v>
      </c>
      <c r="D1695" s="10">
        <v>4.9662274704961252E-5</v>
      </c>
      <c r="E1695" s="10">
        <v>1.4738402714017222E-3</v>
      </c>
      <c r="F1695" s="10">
        <v>1.4175399694440697E-5</v>
      </c>
    </row>
    <row r="1696" spans="2:6" x14ac:dyDescent="0.3">
      <c r="B1696" s="10">
        <v>7.0759714549300705E-3</v>
      </c>
      <c r="C1696" s="10">
        <v>4.0589304155251875E-5</v>
      </c>
      <c r="D1696" s="10">
        <v>4.3820305021100178E-5</v>
      </c>
      <c r="E1696" s="10">
        <v>1.3009003995184216E-3</v>
      </c>
      <c r="F1696" s="10">
        <v>1.5029319020626124E-5</v>
      </c>
    </row>
    <row r="1697" spans="2:6" x14ac:dyDescent="0.3">
      <c r="B1697" s="10">
        <v>6.8682645369147824E-3</v>
      </c>
      <c r="C1697" s="10">
        <v>6.6732726019780046E-5</v>
      </c>
      <c r="D1697" s="10">
        <v>4.6035342712413619E-5</v>
      </c>
      <c r="E1697" s="10">
        <v>1.2621580851123536E-3</v>
      </c>
      <c r="F1697" s="10">
        <v>1.5062814525194553E-5</v>
      </c>
    </row>
    <row r="1698" spans="2:6" x14ac:dyDescent="0.3">
      <c r="B1698" s="10">
        <v>6.8682645369147824E-3</v>
      </c>
      <c r="C1698" s="10">
        <v>5.8037240825490606E-5</v>
      </c>
      <c r="D1698" s="10">
        <v>4.7244202519776919E-5</v>
      </c>
      <c r="E1698" s="10">
        <v>1.2583422670195466E-3</v>
      </c>
      <c r="F1698" s="10">
        <v>1.5062814525194553E-5</v>
      </c>
    </row>
    <row r="1699" spans="2:6" x14ac:dyDescent="0.3">
      <c r="B1699" s="10">
        <v>7.0545627491685704E-3</v>
      </c>
      <c r="C1699" s="10">
        <v>6.5629291910940588E-5</v>
      </c>
      <c r="D1699" s="10">
        <v>6.187235024654686E-5</v>
      </c>
      <c r="E1699" s="10">
        <v>1.246341710190442E-3</v>
      </c>
      <c r="F1699" s="10">
        <v>1.4077438995880442E-5</v>
      </c>
    </row>
    <row r="1700" spans="2:6" x14ac:dyDescent="0.3">
      <c r="B1700" s="10">
        <v>6.8144199709365026E-3</v>
      </c>
      <c r="C1700" s="10">
        <v>7.0577760652927701E-5</v>
      </c>
      <c r="D1700" s="10">
        <v>5.4219097882062634E-5</v>
      </c>
      <c r="E1700" s="10">
        <v>1.2863562026361494E-3</v>
      </c>
      <c r="F1700" s="10">
        <v>1.4506970583214032E-5</v>
      </c>
    </row>
    <row r="1701" spans="2:6" x14ac:dyDescent="0.3">
      <c r="B1701" s="10">
        <v>6.6055601354402926E-3</v>
      </c>
      <c r="C1701" s="10">
        <v>6.8414574418071159E-5</v>
      </c>
      <c r="D1701" s="10">
        <v>5.6615279968723415E-5</v>
      </c>
      <c r="E1701" s="10">
        <v>1.2469297883532045E-3</v>
      </c>
      <c r="F1701" s="10">
        <v>1.4062336483396134E-5</v>
      </c>
    </row>
    <row r="1702" spans="2:6" x14ac:dyDescent="0.3">
      <c r="B1702" s="10">
        <v>6.2170604058740401E-3</v>
      </c>
      <c r="C1702" s="10">
        <v>5.4621361668809272E-5</v>
      </c>
      <c r="D1702" s="10">
        <v>5.0760998934183529E-5</v>
      </c>
      <c r="E1702" s="10">
        <v>1.2638198936541422E-3</v>
      </c>
      <c r="F1702" s="10">
        <v>1.3596004145717042E-5</v>
      </c>
    </row>
    <row r="1703" spans="2:6" x14ac:dyDescent="0.3">
      <c r="B1703" s="10">
        <v>6.956119893262452E-3</v>
      </c>
      <c r="C1703" s="10">
        <v>8.1758653544184006E-5</v>
      </c>
      <c r="D1703" s="10">
        <v>5.0289030190056448E-5</v>
      </c>
      <c r="E1703" s="10">
        <v>1.2933996075695008E-3</v>
      </c>
      <c r="F1703" s="10">
        <v>1.3836883840573154E-5</v>
      </c>
    </row>
    <row r="1704" spans="2:6" x14ac:dyDescent="0.3">
      <c r="B1704" s="10">
        <v>6.956119893262452E-3</v>
      </c>
      <c r="C1704" s="10">
        <v>7.8455244102285348E-5</v>
      </c>
      <c r="D1704" s="10">
        <v>5.0289030190056448E-5</v>
      </c>
      <c r="E1704" s="10">
        <v>1.2933996075695008E-3</v>
      </c>
      <c r="F1704" s="10">
        <v>1.3836883840573154E-5</v>
      </c>
    </row>
    <row r="1705" spans="2:6" x14ac:dyDescent="0.3">
      <c r="B1705" s="10">
        <v>6.7862181449801356E-3</v>
      </c>
      <c r="C1705" s="10">
        <v>5.2602557948419727E-5</v>
      </c>
      <c r="D1705" s="10">
        <v>5.0737710487715772E-5</v>
      </c>
      <c r="E1705" s="10">
        <v>1.1564258143908302E-3</v>
      </c>
      <c r="F1705" s="10">
        <v>1.448396189256794E-5</v>
      </c>
    </row>
    <row r="1706" spans="2:6" x14ac:dyDescent="0.3">
      <c r="B1706" s="10">
        <v>6.6002359046732481E-3</v>
      </c>
      <c r="C1706" s="10">
        <v>5.2602557948419727E-5</v>
      </c>
      <c r="D1706" s="10">
        <v>5.2669835644830114E-5</v>
      </c>
      <c r="E1706" s="10">
        <v>1.0885953292375198E-3</v>
      </c>
      <c r="F1706" s="10">
        <v>1.2875548541453489E-5</v>
      </c>
    </row>
    <row r="1707" spans="2:6" x14ac:dyDescent="0.3">
      <c r="B1707" s="10">
        <v>6.4174414403358792E-3</v>
      </c>
      <c r="C1707" s="10">
        <v>4.6923246661749332E-5</v>
      </c>
      <c r="D1707" s="10">
        <v>4.9204065881911992E-5</v>
      </c>
      <c r="E1707" s="10">
        <v>1.0985706456734167E-3</v>
      </c>
      <c r="F1707" s="10">
        <v>1.2993533312779591E-5</v>
      </c>
    </row>
    <row r="1708" spans="2:6" x14ac:dyDescent="0.3">
      <c r="B1708" s="10">
        <v>7.1276233283581771E-3</v>
      </c>
      <c r="C1708" s="10">
        <v>5.0200847673182265E-5</v>
      </c>
      <c r="D1708" s="10">
        <v>4.762362046271681E-5</v>
      </c>
      <c r="E1708" s="10">
        <v>1.3067908083225068E-3</v>
      </c>
      <c r="F1708" s="10">
        <v>1.303305943470686E-5</v>
      </c>
    </row>
    <row r="1709" spans="2:6" x14ac:dyDescent="0.3">
      <c r="B1709" s="10">
        <v>7.0850692895675846E-3</v>
      </c>
      <c r="C1709" s="10">
        <v>7.7142727393327213E-5</v>
      </c>
      <c r="D1709" s="10">
        <v>4.6526838234347637E-5</v>
      </c>
      <c r="E1709" s="10">
        <v>1.4567237125318474E-3</v>
      </c>
      <c r="F1709" s="10">
        <v>1.1888894595733096E-5</v>
      </c>
    </row>
    <row r="1710" spans="2:6" x14ac:dyDescent="0.3">
      <c r="B1710" s="10">
        <v>7.2293486498276145E-3</v>
      </c>
      <c r="C1710" s="10">
        <v>9.4268699105541388E-5</v>
      </c>
      <c r="D1710" s="10">
        <v>4.70782705689004E-5</v>
      </c>
      <c r="E1710" s="10">
        <v>1.5560202864908306E-3</v>
      </c>
      <c r="F1710" s="10">
        <v>1.4731564193236719E-5</v>
      </c>
    </row>
    <row r="1711" spans="2:6" x14ac:dyDescent="0.3">
      <c r="B1711" s="10">
        <v>7.3115851273956147E-3</v>
      </c>
      <c r="C1711" s="10">
        <v>9.5341039939392621E-5</v>
      </c>
      <c r="D1711" s="10">
        <v>4.9317916142721495E-5</v>
      </c>
      <c r="E1711" s="10">
        <v>1.4867101338364855E-3</v>
      </c>
      <c r="F1711" s="10">
        <v>1.2166644187458366E-5</v>
      </c>
    </row>
    <row r="1712" spans="2:6" x14ac:dyDescent="0.3">
      <c r="B1712" s="10">
        <v>6.7139729234348376E-3</v>
      </c>
      <c r="C1712" s="10">
        <v>6.1270394963970141E-5</v>
      </c>
      <c r="D1712" s="10">
        <v>4.545679206630584E-5</v>
      </c>
      <c r="E1712" s="10">
        <v>1.3890387074706999E-3</v>
      </c>
      <c r="F1712" s="10">
        <v>1.3773159435400119E-5</v>
      </c>
    </row>
    <row r="1713" spans="2:6" x14ac:dyDescent="0.3">
      <c r="B1713" s="10"/>
      <c r="C1713" s="10"/>
      <c r="D1713" s="10"/>
      <c r="E1713" s="10"/>
      <c r="F1713" s="10"/>
    </row>
    <row r="1714" spans="2:6" x14ac:dyDescent="0.3">
      <c r="B1714" s="10"/>
      <c r="C1714" s="10"/>
      <c r="D1714" s="10"/>
      <c r="E1714" s="10"/>
      <c r="F1714" s="10"/>
    </row>
    <row r="1715" spans="2:6" x14ac:dyDescent="0.3">
      <c r="B1715" s="10"/>
      <c r="C1715" s="10"/>
      <c r="D1715" s="10"/>
      <c r="E1715" s="10"/>
      <c r="F1715" s="10"/>
    </row>
    <row r="1716" spans="2:6" x14ac:dyDescent="0.3">
      <c r="B1716" s="10"/>
      <c r="C1716" s="10"/>
      <c r="D1716" s="10"/>
      <c r="E1716" s="10"/>
      <c r="F1716" s="10"/>
    </row>
    <row r="1717" spans="2:6" x14ac:dyDescent="0.3">
      <c r="B1717" s="10"/>
      <c r="C1717" s="10"/>
      <c r="D1717" s="10"/>
      <c r="E1717" s="10"/>
      <c r="F1717" s="10"/>
    </row>
    <row r="1718" spans="2:6" x14ac:dyDescent="0.3">
      <c r="B1718" s="10"/>
      <c r="C1718" s="10"/>
      <c r="D1718" s="10"/>
      <c r="E1718" s="10"/>
      <c r="F1718" s="10"/>
    </row>
    <row r="1719" spans="2:6" x14ac:dyDescent="0.3">
      <c r="B1719" s="10"/>
      <c r="C1719" s="10"/>
      <c r="D1719" s="10"/>
      <c r="E1719" s="10"/>
      <c r="F1719" s="10"/>
    </row>
    <row r="1720" spans="2:6" x14ac:dyDescent="0.3">
      <c r="B1720" s="10"/>
      <c r="C1720" s="10"/>
      <c r="D1720" s="10"/>
      <c r="E1720" s="10"/>
      <c r="F1720" s="10"/>
    </row>
    <row r="1721" spans="2:6" x14ac:dyDescent="0.3">
      <c r="B1721" s="10"/>
      <c r="C1721" s="10"/>
      <c r="D1721" s="10"/>
      <c r="E1721" s="10"/>
      <c r="F1721" s="10"/>
    </row>
    <row r="1722" spans="2:6" x14ac:dyDescent="0.3">
      <c r="B1722" s="10"/>
      <c r="C1722" s="10"/>
      <c r="D1722" s="10"/>
      <c r="E1722" s="10"/>
      <c r="F1722" s="10"/>
    </row>
    <row r="1723" spans="2:6" x14ac:dyDescent="0.3">
      <c r="B1723" s="10"/>
      <c r="C1723" s="10"/>
      <c r="D1723" s="10"/>
      <c r="E1723" s="10"/>
      <c r="F1723" s="10"/>
    </row>
    <row r="1724" spans="2:6" x14ac:dyDescent="0.3">
      <c r="B1724" s="10"/>
      <c r="C1724" s="10"/>
      <c r="D1724" s="10"/>
      <c r="E1724" s="10"/>
      <c r="F1724" s="10"/>
    </row>
    <row r="1725" spans="2:6" x14ac:dyDescent="0.3">
      <c r="B1725" s="10"/>
      <c r="C1725" s="10"/>
      <c r="D1725" s="10"/>
      <c r="E1725" s="10"/>
      <c r="F1725" s="10"/>
    </row>
    <row r="1726" spans="2:6" x14ac:dyDescent="0.3">
      <c r="B1726" s="10"/>
      <c r="C1726" s="10"/>
      <c r="D1726" s="10"/>
      <c r="E1726" s="10"/>
      <c r="F1726" s="10"/>
    </row>
    <row r="1727" spans="2:6" x14ac:dyDescent="0.3">
      <c r="B1727" s="10"/>
      <c r="C1727" s="10"/>
      <c r="D1727" s="10"/>
      <c r="E1727" s="10"/>
      <c r="F1727" s="10"/>
    </row>
    <row r="1728" spans="2:6" x14ac:dyDescent="0.3">
      <c r="B1728" s="10"/>
      <c r="C1728" s="10"/>
      <c r="D1728" s="10"/>
      <c r="E1728" s="10"/>
      <c r="F1728" s="10"/>
    </row>
    <row r="1729" spans="2:6" x14ac:dyDescent="0.3">
      <c r="B1729" s="10"/>
      <c r="C1729" s="10"/>
      <c r="D1729" s="10"/>
      <c r="E1729" s="10"/>
      <c r="F1729" s="10"/>
    </row>
    <row r="1730" spans="2:6" x14ac:dyDescent="0.3">
      <c r="B1730" s="10"/>
      <c r="C1730" s="10"/>
      <c r="D1730" s="10"/>
      <c r="E1730" s="10"/>
      <c r="F1730" s="10"/>
    </row>
    <row r="1731" spans="2:6" x14ac:dyDescent="0.3">
      <c r="B1731" s="10"/>
      <c r="C1731" s="10"/>
      <c r="D1731" s="10"/>
      <c r="E1731" s="10"/>
      <c r="F1731" s="10"/>
    </row>
    <row r="1732" spans="2:6" x14ac:dyDescent="0.3">
      <c r="B1732" s="10"/>
      <c r="C1732" s="10"/>
      <c r="D1732" s="10"/>
      <c r="E1732" s="10"/>
      <c r="F1732" s="10"/>
    </row>
    <row r="1733" spans="2:6" x14ac:dyDescent="0.3">
      <c r="B1733" s="10"/>
      <c r="C1733" s="10"/>
      <c r="D1733" s="10"/>
      <c r="E1733" s="10"/>
      <c r="F1733" s="10"/>
    </row>
    <row r="1734" spans="2:6" x14ac:dyDescent="0.3">
      <c r="B1734" s="10"/>
      <c r="C1734" s="10"/>
      <c r="D1734" s="10"/>
      <c r="E1734" s="10"/>
      <c r="F1734" s="10"/>
    </row>
    <row r="1735" spans="2:6" x14ac:dyDescent="0.3">
      <c r="B1735" s="10"/>
      <c r="C1735" s="10"/>
      <c r="D1735" s="10"/>
      <c r="E1735" s="10"/>
      <c r="F1735" s="10"/>
    </row>
    <row r="1736" spans="2:6" x14ac:dyDescent="0.3">
      <c r="B1736" s="10"/>
      <c r="C1736" s="10"/>
      <c r="D1736" s="10"/>
      <c r="E1736" s="10"/>
      <c r="F1736" s="10"/>
    </row>
    <row r="1737" spans="2:6" x14ac:dyDescent="0.3">
      <c r="B1737" s="10"/>
      <c r="C1737" s="10"/>
      <c r="D1737" s="10"/>
      <c r="E1737" s="10"/>
      <c r="F1737" s="10"/>
    </row>
    <row r="1738" spans="2:6" x14ac:dyDescent="0.3">
      <c r="B1738" s="10"/>
      <c r="C1738" s="10"/>
      <c r="D1738" s="10"/>
      <c r="E1738" s="10"/>
      <c r="F1738" s="10"/>
    </row>
    <row r="1739" spans="2:6" x14ac:dyDescent="0.3">
      <c r="B1739" s="10"/>
      <c r="C1739" s="10"/>
      <c r="D1739" s="10"/>
      <c r="E1739" s="10"/>
      <c r="F1739" s="10"/>
    </row>
    <row r="1740" spans="2:6" x14ac:dyDescent="0.3">
      <c r="B1740" s="10"/>
      <c r="C1740" s="10"/>
      <c r="D1740" s="10"/>
      <c r="E1740" s="10"/>
      <c r="F1740" s="10"/>
    </row>
    <row r="1741" spans="2:6" x14ac:dyDescent="0.3">
      <c r="B1741" s="10"/>
      <c r="C1741" s="10"/>
      <c r="D1741" s="10"/>
      <c r="E1741" s="10"/>
      <c r="F1741" s="10"/>
    </row>
    <row r="1742" spans="2:6" x14ac:dyDescent="0.3">
      <c r="B1742" s="10"/>
      <c r="C1742" s="10"/>
      <c r="D1742" s="10"/>
      <c r="E1742" s="10"/>
      <c r="F1742" s="10"/>
    </row>
    <row r="1743" spans="2:6" x14ac:dyDescent="0.3">
      <c r="B1743" s="10"/>
      <c r="C1743" s="10"/>
      <c r="D1743" s="10"/>
      <c r="E1743" s="10"/>
      <c r="F1743" s="10"/>
    </row>
    <row r="1744" spans="2:6" x14ac:dyDescent="0.3">
      <c r="B1744" s="10"/>
      <c r="C1744" s="10"/>
      <c r="D1744" s="10"/>
      <c r="E1744" s="10"/>
      <c r="F1744" s="10"/>
    </row>
    <row r="1745" spans="2:6" x14ac:dyDescent="0.3">
      <c r="B1745" s="10"/>
      <c r="C1745" s="10"/>
      <c r="D1745" s="10"/>
      <c r="E1745" s="10"/>
      <c r="F1745" s="10"/>
    </row>
    <row r="1746" spans="2:6" x14ac:dyDescent="0.3">
      <c r="B1746" s="10"/>
      <c r="C1746" s="10"/>
      <c r="D1746" s="10"/>
      <c r="E1746" s="10"/>
      <c r="F1746" s="10"/>
    </row>
    <row r="1747" spans="2:6" x14ac:dyDescent="0.3">
      <c r="B1747" s="10"/>
      <c r="C1747" s="10"/>
      <c r="D1747" s="10"/>
      <c r="E1747" s="10"/>
      <c r="F1747" s="10"/>
    </row>
    <row r="1748" spans="2:6" x14ac:dyDescent="0.3">
      <c r="B1748" s="10"/>
      <c r="C1748" s="10"/>
      <c r="D1748" s="10"/>
      <c r="E1748" s="10"/>
      <c r="F1748" s="10"/>
    </row>
    <row r="1749" spans="2:6" x14ac:dyDescent="0.3">
      <c r="B1749" s="10"/>
      <c r="C1749" s="10"/>
      <c r="D1749" s="10"/>
      <c r="E1749" s="10"/>
      <c r="F1749" s="10"/>
    </row>
    <row r="1750" spans="2:6" x14ac:dyDescent="0.3">
      <c r="B1750" s="10"/>
      <c r="C1750" s="10"/>
      <c r="D1750" s="10"/>
      <c r="E1750" s="10"/>
      <c r="F1750" s="10"/>
    </row>
    <row r="1751" spans="2:6" x14ac:dyDescent="0.3">
      <c r="B1751" s="10"/>
      <c r="C1751" s="10"/>
      <c r="D1751" s="10"/>
      <c r="E1751" s="10"/>
      <c r="F1751" s="10"/>
    </row>
    <row r="1752" spans="2:6" x14ac:dyDescent="0.3">
      <c r="B1752" s="10"/>
      <c r="C1752" s="10"/>
      <c r="D1752" s="10"/>
      <c r="E1752" s="10"/>
      <c r="F1752" s="10"/>
    </row>
    <row r="1753" spans="2:6" x14ac:dyDescent="0.3">
      <c r="B1753" s="10"/>
      <c r="C1753" s="10"/>
      <c r="D1753" s="10"/>
      <c r="E1753" s="10"/>
      <c r="F1753" s="10"/>
    </row>
    <row r="1754" spans="2:6" x14ac:dyDescent="0.3">
      <c r="B1754" s="10"/>
      <c r="C1754" s="10"/>
      <c r="D1754" s="10"/>
      <c r="E1754" s="10"/>
      <c r="F1754" s="10"/>
    </row>
    <row r="1755" spans="2:6" x14ac:dyDescent="0.3">
      <c r="B1755" s="10"/>
      <c r="C1755" s="10"/>
      <c r="D1755" s="10"/>
      <c r="E1755" s="10"/>
      <c r="F1755" s="10"/>
    </row>
    <row r="1756" spans="2:6" x14ac:dyDescent="0.3">
      <c r="B1756" s="10"/>
      <c r="C1756" s="10"/>
      <c r="D1756" s="10"/>
      <c r="E1756" s="10"/>
      <c r="F1756" s="10"/>
    </row>
    <row r="1757" spans="2:6" x14ac:dyDescent="0.3">
      <c r="B1757" s="10"/>
      <c r="C1757" s="10"/>
      <c r="D1757" s="10"/>
      <c r="E1757" s="10"/>
      <c r="F1757" s="10"/>
    </row>
    <row r="1758" spans="2:6" x14ac:dyDescent="0.3">
      <c r="B1758" s="10"/>
      <c r="C1758" s="10"/>
      <c r="D1758" s="10"/>
      <c r="E1758" s="10"/>
      <c r="F1758" s="10"/>
    </row>
    <row r="1759" spans="2:6" x14ac:dyDescent="0.3">
      <c r="B1759" s="10"/>
      <c r="C1759" s="10"/>
      <c r="D1759" s="10"/>
      <c r="E1759" s="10"/>
      <c r="F1759" s="10"/>
    </row>
    <row r="1760" spans="2:6" x14ac:dyDescent="0.3">
      <c r="B1760" s="10"/>
      <c r="C1760" s="10"/>
      <c r="D1760" s="10"/>
      <c r="E1760" s="10"/>
      <c r="F1760" s="10"/>
    </row>
    <row r="1761" spans="2:6" x14ac:dyDescent="0.3">
      <c r="B1761" s="10">
        <v>7.4060516356634276E-3</v>
      </c>
      <c r="C1761" s="10">
        <v>2.0197140844681783E-5</v>
      </c>
      <c r="D1761" s="10">
        <v>1.7105561624522411E-5</v>
      </c>
      <c r="E1761" s="10">
        <v>4.7809169790112398E-3</v>
      </c>
      <c r="F1761" s="10">
        <v>8.2078043743504264E-6</v>
      </c>
    </row>
    <row r="1762" spans="2:6" x14ac:dyDescent="0.3">
      <c r="B1762" s="10">
        <v>6.8945051855265199E-3</v>
      </c>
      <c r="C1762" s="10">
        <v>3.4622122103174138E-5</v>
      </c>
      <c r="D1762" s="10">
        <v>1.2515948978749572E-5</v>
      </c>
      <c r="E1762" s="10">
        <v>4.4422210409130825E-3</v>
      </c>
      <c r="F1762" s="10">
        <v>6.8611704973166477E-6</v>
      </c>
    </row>
    <row r="1763" spans="2:6" x14ac:dyDescent="0.3">
      <c r="B1763" s="10">
        <v>7.5458334094318609E-3</v>
      </c>
      <c r="C1763" s="10">
        <v>2.6635592286808027E-5</v>
      </c>
      <c r="D1763" s="10">
        <v>1.0937894184903587E-5</v>
      </c>
      <c r="E1763" s="10">
        <v>4.0777236891258216E-3</v>
      </c>
      <c r="F1763" s="10">
        <v>5.0379307153669688E-6</v>
      </c>
    </row>
    <row r="1764" spans="2:6" x14ac:dyDescent="0.3">
      <c r="B1764" s="10">
        <v>7.6048785214989237E-3</v>
      </c>
      <c r="C1764" s="10">
        <v>2.5509705625019443E-5</v>
      </c>
      <c r="D1764" s="10">
        <v>1.1228797832594673E-5</v>
      </c>
      <c r="E1764" s="10">
        <v>3.7645728462760079E-3</v>
      </c>
      <c r="F1764" s="10">
        <v>4.0841770770360501E-6</v>
      </c>
    </row>
    <row r="1765" spans="2:6" x14ac:dyDescent="0.3">
      <c r="B1765" s="10">
        <v>7.6048785214989237E-3</v>
      </c>
      <c r="C1765" s="10">
        <v>3.9348688487307283E-5</v>
      </c>
      <c r="D1765" s="10">
        <v>1.5767770572161807E-5</v>
      </c>
      <c r="E1765" s="10">
        <v>3.872329908132641E-3</v>
      </c>
      <c r="F1765" s="10">
        <v>4.279167231825541E-6</v>
      </c>
    </row>
    <row r="1766" spans="2:6" x14ac:dyDescent="0.3">
      <c r="B1766" s="10">
        <v>7.5967849974249288E-3</v>
      </c>
      <c r="C1766" s="10">
        <v>4.97932245444909E-5</v>
      </c>
      <c r="D1766" s="10">
        <v>1.7467189121855777E-5</v>
      </c>
      <c r="E1766" s="10">
        <v>4.2026060135853293E-3</v>
      </c>
      <c r="F1766" s="10">
        <v>4.1098489148770749E-6</v>
      </c>
    </row>
    <row r="1767" spans="2:6" x14ac:dyDescent="0.3">
      <c r="B1767" s="10">
        <v>7.4154676784929947E-3</v>
      </c>
      <c r="C1767" s="10">
        <v>4.4800446447933572E-5</v>
      </c>
      <c r="D1767" s="10">
        <v>1.7619096662826681E-5</v>
      </c>
      <c r="E1767" s="10">
        <v>3.9060065409365122E-3</v>
      </c>
      <c r="F1767" s="10">
        <v>3.726382633274639E-6</v>
      </c>
    </row>
    <row r="1768" spans="2:6" x14ac:dyDescent="0.3">
      <c r="B1768" s="10">
        <v>7.7201378611575378E-3</v>
      </c>
      <c r="C1768" s="10">
        <v>5.4454148012520389E-5</v>
      </c>
      <c r="D1768" s="10">
        <v>1.9699497934563687E-5</v>
      </c>
      <c r="E1768" s="10">
        <v>4.1001397045805086E-3</v>
      </c>
      <c r="F1768" s="10">
        <v>3.6470390593227665E-6</v>
      </c>
    </row>
    <row r="1769" spans="2:6" x14ac:dyDescent="0.3">
      <c r="B1769" s="10">
        <v>8.7546480531946747E-3</v>
      </c>
      <c r="C1769" s="10">
        <v>6.45606839890186E-5</v>
      </c>
      <c r="D1769" s="10">
        <v>2.0310404887985586E-5</v>
      </c>
      <c r="E1769" s="10">
        <v>4.5821888944908027E-3</v>
      </c>
      <c r="F1769" s="10">
        <v>3.3411054441955764E-6</v>
      </c>
    </row>
    <row r="1770" spans="2:6" x14ac:dyDescent="0.3">
      <c r="B1770" s="10">
        <v>8.7438955013765512E-3</v>
      </c>
      <c r="C1770" s="10">
        <v>6.3157736457118994E-5</v>
      </c>
      <c r="D1770" s="10">
        <v>2.2878768163431698E-5</v>
      </c>
      <c r="E1770" s="10">
        <v>4.1938147498736212E-3</v>
      </c>
      <c r="F1770" s="10">
        <v>3.3411054441955764E-6</v>
      </c>
    </row>
    <row r="1771" spans="2:6" x14ac:dyDescent="0.3">
      <c r="B1771" s="10">
        <v>8.2980103931938696E-3</v>
      </c>
      <c r="C1771" s="10">
        <v>5.9937078782479312E-5</v>
      </c>
      <c r="D1771" s="10">
        <v>2.2331515816253632E-5</v>
      </c>
      <c r="E1771" s="10">
        <v>3.9799558876364022E-3</v>
      </c>
      <c r="F1771" s="10">
        <v>3.9137210263957111E-6</v>
      </c>
    </row>
    <row r="1772" spans="2:6" x14ac:dyDescent="0.3">
      <c r="B1772" s="10">
        <v>8.2269280409893591E-3</v>
      </c>
      <c r="C1772" s="10">
        <v>5.6730370128612893E-5</v>
      </c>
      <c r="D1772" s="10">
        <v>2.2732482472650792E-5</v>
      </c>
      <c r="E1772" s="10">
        <v>3.8991942378641992E-3</v>
      </c>
      <c r="F1772" s="10">
        <v>3.9839926392560873E-6</v>
      </c>
    </row>
    <row r="1773" spans="2:6" x14ac:dyDescent="0.3">
      <c r="B1773" s="10">
        <v>7.4419498227196179E-3</v>
      </c>
      <c r="C1773" s="10">
        <v>5.1317401321365839E-5</v>
      </c>
      <c r="D1773" s="10">
        <v>2.0563446412128301E-5</v>
      </c>
      <c r="E1773" s="10">
        <v>3.293254851091876E-3</v>
      </c>
      <c r="F1773" s="10">
        <v>3.5556807640478508E-6</v>
      </c>
    </row>
    <row r="1774" spans="2:6" x14ac:dyDescent="0.3">
      <c r="B1774" s="10">
        <v>6.4752798237262283E-3</v>
      </c>
      <c r="C1774" s="10">
        <v>5.5068108803168978E-5</v>
      </c>
      <c r="D1774" s="10">
        <v>2.0684092391312093E-5</v>
      </c>
      <c r="E1774" s="10">
        <v>2.7818656343513632E-3</v>
      </c>
      <c r="F1774" s="10">
        <v>2.753732248710042E-6</v>
      </c>
    </row>
    <row r="1775" spans="2:6" x14ac:dyDescent="0.3">
      <c r="B1775" s="10">
        <v>7.0852270790911264E-3</v>
      </c>
      <c r="C1775" s="10">
        <v>5.9125870465267609E-5</v>
      </c>
      <c r="D1775" s="10">
        <v>1.9647266404021957E-5</v>
      </c>
      <c r="E1775" s="10">
        <v>2.8376705987683821E-3</v>
      </c>
      <c r="F1775" s="10">
        <v>2.7806821483026927E-6</v>
      </c>
    </row>
    <row r="1776" spans="2:6" x14ac:dyDescent="0.3">
      <c r="B1776" s="10">
        <v>7.2415128186053678E-3</v>
      </c>
      <c r="C1776" s="10">
        <v>5.8427584716333262E-5</v>
      </c>
      <c r="D1776" s="10">
        <v>2.0650303686446704E-5</v>
      </c>
      <c r="E1776" s="10">
        <v>2.7978205221054937E-3</v>
      </c>
      <c r="F1776" s="10">
        <v>2.291889487692738E-6</v>
      </c>
    </row>
    <row r="1777" spans="2:6" x14ac:dyDescent="0.3">
      <c r="B1777" s="10">
        <v>7.5233553036923029E-3</v>
      </c>
      <c r="C1777" s="10">
        <v>7.2639242500041593E-5</v>
      </c>
      <c r="D1777" s="10">
        <v>2.773672584582496E-5</v>
      </c>
      <c r="E1777" s="10">
        <v>3.0876046293838479E-3</v>
      </c>
      <c r="F1777" s="10">
        <v>2.5160883595493734E-6</v>
      </c>
    </row>
    <row r="1778" spans="2:6" x14ac:dyDescent="0.3">
      <c r="B1778" s="10">
        <v>7.5233553036923029E-3</v>
      </c>
      <c r="C1778" s="10">
        <v>7.2639242500041593E-5</v>
      </c>
      <c r="D1778" s="10">
        <v>2.773672584582496E-5</v>
      </c>
      <c r="E1778" s="10">
        <v>3.1312238649818698E-3</v>
      </c>
      <c r="F1778" s="10">
        <v>2.6947992264870528E-6</v>
      </c>
    </row>
    <row r="1779" spans="2:6" x14ac:dyDescent="0.3">
      <c r="B1779" s="10">
        <v>7.5892465993633524E-3</v>
      </c>
      <c r="C1779" s="10">
        <v>8.2448771542564992E-5</v>
      </c>
      <c r="D1779" s="10">
        <v>2.8547506125549711E-5</v>
      </c>
      <c r="E1779" s="10">
        <v>3.2227535781586309E-3</v>
      </c>
      <c r="F1779" s="10">
        <v>2.2701682598342682E-6</v>
      </c>
    </row>
    <row r="1780" spans="2:6" x14ac:dyDescent="0.3">
      <c r="B1780" s="10">
        <v>7.9003646615782037E-3</v>
      </c>
      <c r="C1780" s="10">
        <v>8.6879576328161755E-5</v>
      </c>
      <c r="D1780" s="10">
        <v>2.868211550616928E-5</v>
      </c>
      <c r="E1780" s="10">
        <v>3.3959446604482249E-3</v>
      </c>
      <c r="F1780" s="10">
        <v>2.611487857218918E-6</v>
      </c>
    </row>
    <row r="1781" spans="2:6" x14ac:dyDescent="0.3">
      <c r="B1781" s="10">
        <v>7.9775171460372274E-3</v>
      </c>
      <c r="C1781" s="10">
        <v>8.2170901977830703E-5</v>
      </c>
      <c r="D1781" s="10">
        <v>3.1469447461945094E-5</v>
      </c>
      <c r="E1781" s="10">
        <v>3.2816800817837607E-3</v>
      </c>
      <c r="F1781" s="10">
        <v>1.8798724545617762E-6</v>
      </c>
    </row>
    <row r="1782" spans="2:6" x14ac:dyDescent="0.3">
      <c r="B1782" s="10">
        <v>7.7184465303583296E-3</v>
      </c>
      <c r="C1782" s="10">
        <v>8.2170901977830703E-5</v>
      </c>
      <c r="D1782" s="10">
        <v>3.6825347683149226E-5</v>
      </c>
      <c r="E1782" s="10">
        <v>3.0777887516326178E-3</v>
      </c>
      <c r="F1782" s="10">
        <v>1.8798724545617762E-6</v>
      </c>
    </row>
    <row r="1783" spans="2:6" x14ac:dyDescent="0.3">
      <c r="B1783" s="10">
        <v>8.1067862390480777E-3</v>
      </c>
      <c r="C1783" s="10">
        <v>7.257815901168382E-5</v>
      </c>
      <c r="D1783" s="10">
        <v>4.3370425734509061E-5</v>
      </c>
      <c r="E1783" s="10">
        <v>3.679628673727182E-3</v>
      </c>
      <c r="F1783" s="10">
        <v>2.608768857604352E-6</v>
      </c>
    </row>
    <row r="1784" spans="2:6" x14ac:dyDescent="0.3">
      <c r="B1784" s="10">
        <v>8.7530439233099427E-3</v>
      </c>
      <c r="C1784" s="10">
        <v>8.468788365600454E-5</v>
      </c>
      <c r="D1784" s="10">
        <v>4.4854937637945803E-5</v>
      </c>
      <c r="E1784" s="10">
        <v>3.4154556393161907E-3</v>
      </c>
      <c r="F1784" s="10">
        <v>3.1029548065268108E-6</v>
      </c>
    </row>
    <row r="1785" spans="2:6" x14ac:dyDescent="0.3">
      <c r="B1785" s="10">
        <v>7.9649778407985903E-3</v>
      </c>
      <c r="C1785" s="10">
        <v>8.3962036709419162E-5</v>
      </c>
      <c r="D1785" s="10">
        <v>3.9660282276919507E-5</v>
      </c>
      <c r="E1785" s="10">
        <v>3.3957682648606724E-3</v>
      </c>
      <c r="F1785" s="10">
        <v>2.8936672721265601E-6</v>
      </c>
    </row>
    <row r="1786" spans="2:6" x14ac:dyDescent="0.3">
      <c r="B1786" s="10">
        <v>7.9649778407985903E-3</v>
      </c>
      <c r="C1786" s="10">
        <v>8.6018164687485832E-5</v>
      </c>
      <c r="D1786" s="10">
        <v>3.8093256751280497E-5</v>
      </c>
      <c r="E1786" s="10">
        <v>3.7852033780200367E-3</v>
      </c>
      <c r="F1786" s="10">
        <v>2.7017503448178738E-6</v>
      </c>
    </row>
    <row r="1787" spans="2:6" x14ac:dyDescent="0.3">
      <c r="B1787" s="10">
        <v>6.6035337550156437E-3</v>
      </c>
      <c r="C1787" s="10">
        <v>7.5976294086799149E-5</v>
      </c>
      <c r="D1787" s="10">
        <v>2.9909583310658216E-5</v>
      </c>
      <c r="E1787" s="10">
        <v>3.3433138927298537E-3</v>
      </c>
      <c r="F1787" s="10">
        <v>2.1945315358588318E-6</v>
      </c>
    </row>
    <row r="1788" spans="2:6" x14ac:dyDescent="0.3">
      <c r="B1788" s="10">
        <v>5.9641433792645381E-3</v>
      </c>
      <c r="C1788" s="10">
        <v>8.110688223213303E-5</v>
      </c>
      <c r="D1788" s="10">
        <v>2.9909583310658216E-5</v>
      </c>
      <c r="E1788" s="10">
        <v>3.3433138927298537E-3</v>
      </c>
      <c r="F1788" s="10">
        <v>2.1945315358588318E-6</v>
      </c>
    </row>
    <row r="1789" spans="2:6" x14ac:dyDescent="0.3">
      <c r="B1789" s="10">
        <v>6.1459447397906059E-3</v>
      </c>
      <c r="C1789" s="10">
        <v>9.4034361460000306E-5</v>
      </c>
      <c r="D1789" s="10">
        <v>2.8519726463394763E-5</v>
      </c>
      <c r="E1789" s="10">
        <v>3.4477292352713077E-3</v>
      </c>
      <c r="F1789" s="10">
        <v>2.2675813932045037E-6</v>
      </c>
    </row>
    <row r="1790" spans="2:6" x14ac:dyDescent="0.3">
      <c r="B1790" s="10">
        <v>7.806700344386846E-3</v>
      </c>
      <c r="C1790" s="10">
        <v>1.0049836779958345E-4</v>
      </c>
      <c r="D1790" s="10">
        <v>3.4620785160037E-5</v>
      </c>
      <c r="E1790" s="10">
        <v>3.6672873358173787E-3</v>
      </c>
      <c r="F1790" s="10">
        <v>2.8313360512220716E-6</v>
      </c>
    </row>
    <row r="1791" spans="2:6" x14ac:dyDescent="0.3">
      <c r="B1791" s="10">
        <v>8.137342656793228E-3</v>
      </c>
      <c r="C1791" s="10">
        <v>1.1224305718109642E-4</v>
      </c>
      <c r="D1791" s="10">
        <v>3.770076125757617E-5</v>
      </c>
      <c r="E1791" s="10">
        <v>3.7784182689955099E-3</v>
      </c>
      <c r="F1791" s="10">
        <v>2.8886492182684745E-6</v>
      </c>
    </row>
    <row r="1792" spans="2:6" x14ac:dyDescent="0.3">
      <c r="B1792" s="10">
        <v>8.1962479255524977E-3</v>
      </c>
      <c r="C1792" s="10">
        <v>8.9221882338903213E-5</v>
      </c>
      <c r="D1792" s="10">
        <v>3.7939327846353347E-5</v>
      </c>
      <c r="E1792" s="10">
        <v>3.8279173295805379E-3</v>
      </c>
      <c r="F1792" s="10">
        <v>2.7947706924300402E-6</v>
      </c>
    </row>
    <row r="1793" spans="2:6" x14ac:dyDescent="0.3">
      <c r="B1793" s="10">
        <v>7.9716174240220938E-3</v>
      </c>
      <c r="C1793" s="10">
        <v>8.4734975060719346E-5</v>
      </c>
      <c r="D1793" s="10">
        <v>3.9278619858073038E-5</v>
      </c>
      <c r="E1793" s="10">
        <v>3.8842013081242621E-3</v>
      </c>
      <c r="F1793" s="10">
        <v>2.5288659472642348E-6</v>
      </c>
    </row>
    <row r="1794" spans="2:6" x14ac:dyDescent="0.3">
      <c r="B1794" s="10">
        <v>7.9716174240220938E-3</v>
      </c>
      <c r="C1794" s="10">
        <v>8.767527027396051E-5</v>
      </c>
      <c r="D1794" s="10">
        <v>3.5248684985421098E-5</v>
      </c>
      <c r="E1794" s="10">
        <v>4.0140271447979253E-3</v>
      </c>
      <c r="F1794" s="10">
        <v>2.3490103290947842E-6</v>
      </c>
    </row>
    <row r="1795" spans="2:6" x14ac:dyDescent="0.3">
      <c r="B1795" s="10">
        <v>7.9491621376928008E-3</v>
      </c>
      <c r="C1795" s="10">
        <v>9.8017117854975027E-5</v>
      </c>
      <c r="D1795" s="10">
        <v>3.8460359696475087E-5</v>
      </c>
      <c r="E1795" s="10">
        <v>3.8032848400419068E-3</v>
      </c>
      <c r="F1795" s="10">
        <v>2.4495027689590335E-6</v>
      </c>
    </row>
    <row r="1796" spans="2:6" x14ac:dyDescent="0.3">
      <c r="B1796" s="10">
        <v>7.3751985788365311E-3</v>
      </c>
      <c r="C1796" s="10">
        <v>9.5022195163175049E-5</v>
      </c>
      <c r="D1796" s="10">
        <v>3.6096029387123168E-5</v>
      </c>
      <c r="E1796" s="10">
        <v>3.8818832847110464E-3</v>
      </c>
      <c r="F1796" s="10">
        <v>1.9458521406673577E-6</v>
      </c>
    </row>
    <row r="1797" spans="2:6" x14ac:dyDescent="0.3">
      <c r="B1797" s="10">
        <v>8.4622827457100265E-3</v>
      </c>
      <c r="C1797" s="10">
        <v>1.0118051509022059E-4</v>
      </c>
      <c r="D1797" s="10">
        <v>3.7347852725186422E-5</v>
      </c>
      <c r="E1797" s="10">
        <v>4.3612834300638973E-3</v>
      </c>
      <c r="F1797" s="10">
        <v>2.391542359902087E-6</v>
      </c>
    </row>
    <row r="1798" spans="2:6" x14ac:dyDescent="0.3">
      <c r="B1798" s="10">
        <v>6.949305658320408E-3</v>
      </c>
      <c r="C1798" s="10">
        <v>8.6831825239954316E-5</v>
      </c>
      <c r="D1798" s="10">
        <v>3.6266544169232056E-5</v>
      </c>
      <c r="E1798" s="10">
        <v>3.3621720844195257E-3</v>
      </c>
      <c r="F1798" s="10">
        <v>2.5714588204855985E-6</v>
      </c>
    </row>
    <row r="1799" spans="2:6" x14ac:dyDescent="0.3">
      <c r="B1799" s="10">
        <v>6.9187597618505488E-3</v>
      </c>
      <c r="C1799" s="10">
        <v>7.5722710049814753E-5</v>
      </c>
      <c r="D1799" s="10">
        <v>3.8531405918437156E-5</v>
      </c>
      <c r="E1799" s="10">
        <v>3.4063036531333597E-3</v>
      </c>
      <c r="F1799" s="10">
        <v>2.2576626497751753E-6</v>
      </c>
    </row>
    <row r="1800" spans="2:6" x14ac:dyDescent="0.3">
      <c r="B1800" s="10">
        <v>7.8102186038863037E-3</v>
      </c>
      <c r="C1800" s="10">
        <v>7.9948082065361872E-5</v>
      </c>
      <c r="D1800" s="10">
        <v>4.5321626974709836E-5</v>
      </c>
      <c r="E1800" s="10">
        <v>3.8451943813514237E-3</v>
      </c>
      <c r="F1800" s="10">
        <v>3.7603700175285985E-6</v>
      </c>
    </row>
    <row r="1801" spans="2:6" x14ac:dyDescent="0.3">
      <c r="B1801" s="10">
        <v>7.2614068521292853E-3</v>
      </c>
      <c r="C1801" s="10">
        <v>7.7882637435843812E-5</v>
      </c>
      <c r="D1801" s="10">
        <v>4.7929317791536516E-5</v>
      </c>
      <c r="E1801" s="10">
        <v>3.6270047329334905E-3</v>
      </c>
      <c r="F1801" s="10">
        <v>3.0332680203629683E-6</v>
      </c>
    </row>
    <row r="1802" spans="2:6" x14ac:dyDescent="0.3">
      <c r="B1802" s="10">
        <v>7.2499015212306233E-3</v>
      </c>
      <c r="C1802" s="10">
        <v>1.0229260979110403E-4</v>
      </c>
      <c r="D1802" s="10">
        <v>4.7929317791536516E-5</v>
      </c>
      <c r="E1802" s="10">
        <v>3.764893941476308E-3</v>
      </c>
      <c r="F1802" s="10">
        <v>3.0597343119236316E-6</v>
      </c>
    </row>
    <row r="1803" spans="2:6" x14ac:dyDescent="0.3">
      <c r="B1803" s="10">
        <v>7.1745099065021788E-3</v>
      </c>
      <c r="C1803" s="10">
        <v>1.1333332150459129E-4</v>
      </c>
      <c r="D1803" s="10">
        <v>4.6073999632432695E-5</v>
      </c>
      <c r="E1803" s="10">
        <v>3.5047848032114435E-3</v>
      </c>
      <c r="F1803" s="10">
        <v>3.2269801305559008E-6</v>
      </c>
    </row>
    <row r="1804" spans="2:6" x14ac:dyDescent="0.3">
      <c r="B1804" s="10">
        <v>7.670098840931572E-3</v>
      </c>
      <c r="C1804" s="10">
        <v>1.1333332150459129E-4</v>
      </c>
      <c r="D1804" s="10">
        <v>4.2225025891401331E-5</v>
      </c>
      <c r="E1804" s="10">
        <v>3.5007181718788587E-3</v>
      </c>
      <c r="F1804" s="10">
        <v>3.0802983197419673E-6</v>
      </c>
    </row>
    <row r="1805" spans="2:6" x14ac:dyDescent="0.3">
      <c r="B1805" s="10">
        <v>8.4842959789543874E-3</v>
      </c>
      <c r="C1805" s="10">
        <v>9.9730167857833829E-5</v>
      </c>
      <c r="D1805" s="10">
        <v>4.1709977265766619E-5</v>
      </c>
      <c r="E1805" s="10">
        <v>3.6144798021569211E-3</v>
      </c>
      <c r="F1805" s="10">
        <v>3.0427257337544931E-6</v>
      </c>
    </row>
    <row r="1806" spans="2:6" x14ac:dyDescent="0.3">
      <c r="B1806" s="10">
        <v>8.6188761931951033E-3</v>
      </c>
      <c r="C1806" s="10">
        <v>9.1145383858045985E-5</v>
      </c>
      <c r="D1806" s="10">
        <v>4.2672684940540829E-5</v>
      </c>
      <c r="E1806" s="10">
        <v>3.3534437610777397E-3</v>
      </c>
      <c r="F1806" s="10">
        <v>2.6914606715520119E-6</v>
      </c>
    </row>
    <row r="1807" spans="2:6" x14ac:dyDescent="0.3">
      <c r="B1807" s="10">
        <v>8.1198107965146579E-3</v>
      </c>
      <c r="C1807" s="10">
        <v>8.4436847109428559E-5</v>
      </c>
      <c r="D1807" s="10">
        <v>4.1990026947188129E-5</v>
      </c>
      <c r="E1807" s="10">
        <v>3.3315465409759909E-3</v>
      </c>
      <c r="F1807" s="10">
        <v>2.6738860494861169E-6</v>
      </c>
    </row>
    <row r="1808" spans="2:6" x14ac:dyDescent="0.3">
      <c r="B1808" s="10">
        <v>7.5906079600728269E-3</v>
      </c>
      <c r="C1808" s="10">
        <v>8.2563724549971699E-5</v>
      </c>
      <c r="D1808" s="10">
        <v>4.5417319378977599E-5</v>
      </c>
      <c r="E1808" s="10">
        <v>3.2576404774810434E-3</v>
      </c>
      <c r="F1808" s="10">
        <v>2.7575552473267981E-6</v>
      </c>
    </row>
    <row r="1809" spans="2:6" x14ac:dyDescent="0.3">
      <c r="B1809" s="10">
        <v>6.7707902415588359E-3</v>
      </c>
      <c r="C1809" s="10">
        <v>7.3646493591843551E-5</v>
      </c>
      <c r="D1809" s="10">
        <v>4.9443076879896893E-5</v>
      </c>
      <c r="E1809" s="10">
        <v>3.0323642991649923E-3</v>
      </c>
      <c r="F1809" s="10">
        <v>3.038237094262867E-6</v>
      </c>
    </row>
    <row r="1810" spans="2:6" x14ac:dyDescent="0.3">
      <c r="B1810" s="10">
        <v>6.7707902415588359E-3</v>
      </c>
      <c r="C1810" s="10">
        <v>7.0910950881268876E-5</v>
      </c>
      <c r="D1810" s="10">
        <v>5.3753738018463364E-5</v>
      </c>
      <c r="E1810" s="10">
        <v>3.0151536695281968E-3</v>
      </c>
      <c r="F1810" s="10">
        <v>3.038237094262867E-6</v>
      </c>
    </row>
    <row r="1811" spans="2:6" x14ac:dyDescent="0.3">
      <c r="B1811" s="10">
        <v>7.2532336539198388E-3</v>
      </c>
      <c r="C1811" s="10">
        <v>8.5134384920313141E-5</v>
      </c>
      <c r="D1811" s="10">
        <v>6.0798818303818935E-5</v>
      </c>
      <c r="E1811" s="10">
        <v>3.6869762428044018E-3</v>
      </c>
      <c r="F1811" s="10">
        <v>3.5137102748532617E-6</v>
      </c>
    </row>
    <row r="1812" spans="2:6" x14ac:dyDescent="0.3">
      <c r="B1812" s="10">
        <v>7.1124387920895715E-3</v>
      </c>
      <c r="C1812" s="10">
        <v>7.8597635271589883E-5</v>
      </c>
      <c r="D1812" s="10">
        <v>5.3062778654279442E-5</v>
      </c>
      <c r="E1812" s="10">
        <v>3.3449709917706583E-3</v>
      </c>
      <c r="F1812" s="10">
        <v>3.5960892868324835E-6</v>
      </c>
    </row>
    <row r="1813" spans="2:6" x14ac:dyDescent="0.3">
      <c r="B1813" s="10">
        <v>7.1124387920895715E-3</v>
      </c>
      <c r="C1813" s="10">
        <v>7.8597635271589883E-5</v>
      </c>
      <c r="D1813" s="10">
        <v>4.5975224318290552E-5</v>
      </c>
      <c r="E1813" s="10">
        <v>3.3449709917706583E-3</v>
      </c>
      <c r="F1813" s="10">
        <v>3.620287291238472E-6</v>
      </c>
    </row>
    <row r="1814" spans="2:6" x14ac:dyDescent="0.3">
      <c r="B1814" s="10">
        <v>6.7645218218651175E-3</v>
      </c>
      <c r="C1814" s="10">
        <v>7.2545022448554562E-5</v>
      </c>
      <c r="D1814" s="10">
        <v>3.2645700450205931E-5</v>
      </c>
      <c r="E1814" s="10">
        <v>3.35837292910571E-3</v>
      </c>
      <c r="F1814" s="10">
        <v>3.1914691373667733E-6</v>
      </c>
    </row>
    <row r="1815" spans="2:6" x14ac:dyDescent="0.3">
      <c r="B1815" s="10">
        <v>6.7373855908799988E-3</v>
      </c>
      <c r="C1815" s="10">
        <v>5.8887972414444737E-5</v>
      </c>
      <c r="D1815" s="10">
        <v>3.2514740525555482E-5</v>
      </c>
      <c r="E1815" s="10">
        <v>3.4389054805953733E-3</v>
      </c>
      <c r="F1815" s="10">
        <v>3.1574201831776818E-6</v>
      </c>
    </row>
    <row r="1816" spans="2:6" x14ac:dyDescent="0.3">
      <c r="B1816" s="10">
        <v>5.9332281592106868E-3</v>
      </c>
      <c r="C1816" s="10">
        <v>6.2261887534088194E-5</v>
      </c>
      <c r="D1816" s="10">
        <v>3.3969642585124101E-5</v>
      </c>
      <c r="E1816" s="10">
        <v>3.4494393197614659E-3</v>
      </c>
      <c r="F1816" s="10">
        <v>3.1574201831776818E-6</v>
      </c>
    </row>
    <row r="1817" spans="2:6" x14ac:dyDescent="0.3">
      <c r="B1817" s="10">
        <v>6.2325112953123141E-3</v>
      </c>
      <c r="C1817" s="10">
        <v>7.371643250968159E-5</v>
      </c>
      <c r="D1817" s="10">
        <v>4.2743807947272637E-5</v>
      </c>
      <c r="E1817" s="10">
        <v>3.8216609986002729E-3</v>
      </c>
      <c r="F1817" s="10">
        <v>3.3810791795441726E-6</v>
      </c>
    </row>
    <row r="1818" spans="2:6" x14ac:dyDescent="0.3">
      <c r="B1818" s="10">
        <v>6.9614208792246994E-3</v>
      </c>
      <c r="C1818" s="10">
        <v>9.1261553527108026E-5</v>
      </c>
      <c r="D1818" s="10">
        <v>4.7742815536574753E-5</v>
      </c>
      <c r="E1818" s="10">
        <v>4.2686149143419255E-3</v>
      </c>
      <c r="F1818" s="10">
        <v>3.888893397613942E-6</v>
      </c>
    </row>
    <row r="1819" spans="2:6" x14ac:dyDescent="0.3">
      <c r="B1819" s="10">
        <v>7.2697595571520387E-3</v>
      </c>
      <c r="C1819" s="10">
        <v>1.0767900974610418E-4</v>
      </c>
      <c r="D1819" s="10">
        <v>4.7742815536574753E-5</v>
      </c>
      <c r="E1819" s="10">
        <v>4.1361789589676829E-3</v>
      </c>
      <c r="F1819" s="10">
        <v>4.7150139562811793E-6</v>
      </c>
    </row>
    <row r="1820" spans="2:6" x14ac:dyDescent="0.3">
      <c r="B1820" s="10">
        <v>7.6808060185466825E-3</v>
      </c>
      <c r="C1820" s="10">
        <v>1.2366794904993596E-4</v>
      </c>
      <c r="D1820" s="10">
        <v>5.012782717440661E-5</v>
      </c>
      <c r="E1820" s="10">
        <v>4.5039005442844629E-3</v>
      </c>
      <c r="F1820" s="10">
        <v>3.9206261560342428E-6</v>
      </c>
    </row>
    <row r="1821" spans="2:6" x14ac:dyDescent="0.3">
      <c r="B1821" s="10">
        <v>7.0794595548841583E-3</v>
      </c>
      <c r="C1821" s="10">
        <v>1.0961603895613014E-4</v>
      </c>
      <c r="D1821" s="10">
        <v>4.9788070777491213E-5</v>
      </c>
      <c r="E1821" s="10">
        <v>5.205341031358713E-3</v>
      </c>
      <c r="F1821" s="10">
        <v>3.7207843363296334E-6</v>
      </c>
    </row>
    <row r="1822" spans="2:6" x14ac:dyDescent="0.3">
      <c r="B1822" s="10">
        <v>6.9705888339431981E-3</v>
      </c>
      <c r="C1822" s="10">
        <v>1.0646997589322678E-4</v>
      </c>
      <c r="D1822" s="10">
        <v>5.3897682502476371E-5</v>
      </c>
      <c r="E1822" s="10">
        <v>4.6173230991345335E-3</v>
      </c>
      <c r="F1822" s="10">
        <v>3.6635646474506191E-6</v>
      </c>
    </row>
    <row r="1823" spans="2:6" x14ac:dyDescent="0.3">
      <c r="B1823" s="10">
        <v>8.6109776670332521E-3</v>
      </c>
      <c r="C1823" s="10">
        <v>1.0073065285890547E-4</v>
      </c>
      <c r="D1823" s="10">
        <v>5.9538086868434549E-5</v>
      </c>
      <c r="E1823" s="10">
        <v>4.9915209416146085E-3</v>
      </c>
      <c r="F1823" s="10">
        <v>4.0469574961413049E-6</v>
      </c>
    </row>
    <row r="1824" spans="2:6" x14ac:dyDescent="0.3">
      <c r="B1824" s="10">
        <v>8.2126842550789229E-3</v>
      </c>
      <c r="C1824" s="10">
        <v>8.7860101791738655E-5</v>
      </c>
      <c r="D1824" s="10">
        <v>5.4017787702467592E-5</v>
      </c>
      <c r="E1824" s="10">
        <v>3.4604698218792798E-3</v>
      </c>
      <c r="F1824" s="10">
        <v>3.8557023088198039E-6</v>
      </c>
    </row>
    <row r="1825" spans="2:6" x14ac:dyDescent="0.3">
      <c r="B1825" s="10">
        <v>8.4343169111784806E-3</v>
      </c>
      <c r="C1825" s="10">
        <v>9.0623983919844596E-5</v>
      </c>
      <c r="D1825" s="10">
        <v>4.5587614243934446E-5</v>
      </c>
      <c r="E1825" s="10">
        <v>3.4604698218792798E-3</v>
      </c>
      <c r="F1825" s="10">
        <v>3.8310197223290084E-6</v>
      </c>
    </row>
    <row r="1826" spans="2:6" x14ac:dyDescent="0.3">
      <c r="B1826" s="10">
        <v>9.2080921982541069E-3</v>
      </c>
      <c r="C1826" s="10">
        <v>9.5877466036662403E-5</v>
      </c>
      <c r="D1826" s="10">
        <v>4.8230333155858767E-5</v>
      </c>
      <c r="E1826" s="10">
        <v>4.0626696294888583E-3</v>
      </c>
      <c r="F1826" s="10">
        <v>4.1993513946333931E-6</v>
      </c>
    </row>
    <row r="1827" spans="2:6" x14ac:dyDescent="0.3">
      <c r="B1827" s="10">
        <v>9.2080921982541069E-3</v>
      </c>
      <c r="C1827" s="10">
        <v>8.9550761422981491E-5</v>
      </c>
      <c r="D1827" s="10">
        <v>5.4202207825748941E-5</v>
      </c>
      <c r="E1827" s="10">
        <v>4.0626696294888583E-3</v>
      </c>
      <c r="F1827" s="10">
        <v>4.1993513946333931E-6</v>
      </c>
    </row>
    <row r="1828" spans="2:6" x14ac:dyDescent="0.3">
      <c r="B1828" s="10">
        <v>9.6117443910871368E-3</v>
      </c>
      <c r="C1828" s="10">
        <v>8.4726269937437679E-5</v>
      </c>
      <c r="D1828" s="10">
        <v>6.0368284559315979E-5</v>
      </c>
      <c r="E1828" s="10">
        <v>4.4790117202363955E-3</v>
      </c>
      <c r="F1828" s="10">
        <v>4.0483442251730493E-6</v>
      </c>
    </row>
    <row r="1829" spans="2:6" x14ac:dyDescent="0.3">
      <c r="B1829" s="10">
        <v>9.3506626765793004E-3</v>
      </c>
      <c r="C1829" s="10">
        <v>9.1296985016008512E-5</v>
      </c>
      <c r="D1829" s="10">
        <v>7.0128490297068885E-5</v>
      </c>
      <c r="E1829" s="10">
        <v>4.5622321544117788E-3</v>
      </c>
      <c r="F1829" s="10">
        <v>4.2440917516686495E-6</v>
      </c>
    </row>
    <row r="1830" spans="2:6" x14ac:dyDescent="0.3">
      <c r="B1830" s="10">
        <v>8.4985868551484978E-3</v>
      </c>
      <c r="C1830" s="10">
        <v>1.0059174651900323E-4</v>
      </c>
      <c r="D1830" s="10">
        <v>7.8359693544844764E-5</v>
      </c>
      <c r="E1830" s="10">
        <v>4.1671108230060799E-3</v>
      </c>
      <c r="F1830" s="10">
        <v>3.9035168372253929E-6</v>
      </c>
    </row>
    <row r="1831" spans="2:6" x14ac:dyDescent="0.3">
      <c r="B1831" s="10">
        <v>7.1563173291161741E-3</v>
      </c>
      <c r="C1831" s="10">
        <v>1.0515928840529579E-4</v>
      </c>
      <c r="D1831" s="10">
        <v>6.8111838549873228E-5</v>
      </c>
      <c r="E1831" s="10">
        <v>3.7037343628142706E-3</v>
      </c>
      <c r="F1831" s="10">
        <v>3.3930161868441806E-6</v>
      </c>
    </row>
    <row r="1832" spans="2:6" x14ac:dyDescent="0.3">
      <c r="B1832" s="10">
        <v>7.1092123297302875E-3</v>
      </c>
      <c r="C1832" s="10">
        <v>1.0155055275995246E-4</v>
      </c>
      <c r="D1832" s="10">
        <v>6.2913291203106983E-5</v>
      </c>
      <c r="E1832" s="10">
        <v>3.2452859383452939E-3</v>
      </c>
      <c r="F1832" s="10">
        <v>3.9065153936000111E-6</v>
      </c>
    </row>
    <row r="1833" spans="2:6" x14ac:dyDescent="0.3">
      <c r="B1833" s="10">
        <v>6.3476957708083594E-3</v>
      </c>
      <c r="C1833" s="10">
        <v>8.0375212689373629E-5</v>
      </c>
      <c r="D1833" s="10">
        <v>3.9947648958941132E-5</v>
      </c>
      <c r="E1833" s="10">
        <v>2.9773777067247697E-3</v>
      </c>
      <c r="F1833" s="10">
        <v>3.4880616997260684E-6</v>
      </c>
    </row>
    <row r="1834" spans="2:6" x14ac:dyDescent="0.3">
      <c r="B1834" s="10">
        <v>6.5374988439333903E-3</v>
      </c>
      <c r="C1834" s="10">
        <v>7.3870018866439412E-5</v>
      </c>
      <c r="D1834" s="10">
        <v>3.7043325497031263E-5</v>
      </c>
      <c r="E1834" s="10">
        <v>3.0664045692264602E-3</v>
      </c>
      <c r="F1834" s="10">
        <v>3.454833122686981E-6</v>
      </c>
    </row>
    <row r="1835" spans="2:6" x14ac:dyDescent="0.3">
      <c r="B1835" s="10">
        <v>7.4009115150450487E-3</v>
      </c>
      <c r="C1835" s="10">
        <v>8.5728064110569396E-5</v>
      </c>
      <c r="D1835" s="10">
        <v>4.0761308302382062E-5</v>
      </c>
      <c r="E1835" s="10">
        <v>3.5665252596106438E-3</v>
      </c>
      <c r="F1835" s="10">
        <v>3.961062152576937E-6</v>
      </c>
    </row>
    <row r="1836" spans="2:6" x14ac:dyDescent="0.3">
      <c r="B1836" s="10">
        <v>7.5381462339846397E-3</v>
      </c>
      <c r="C1836" s="10">
        <v>1.1901290366854E-4</v>
      </c>
      <c r="D1836" s="10">
        <v>4.270578958764101E-5</v>
      </c>
      <c r="E1836" s="10">
        <v>3.7505043938144255E-3</v>
      </c>
      <c r="F1836" s="10">
        <v>4.1500210340803385E-6</v>
      </c>
    </row>
    <row r="1837" spans="2:6" x14ac:dyDescent="0.3">
      <c r="B1837" s="10">
        <v>7.9973497319106752E-3</v>
      </c>
      <c r="C1837" s="10">
        <v>1.368174262358328E-4</v>
      </c>
      <c r="D1837" s="10">
        <v>4.9635452426999912E-5</v>
      </c>
      <c r="E1837" s="10">
        <v>4.0786701212569944E-3</v>
      </c>
      <c r="F1837" s="10">
        <v>4.0803638241713802E-6</v>
      </c>
    </row>
    <row r="1838" spans="2:6" x14ac:dyDescent="0.3">
      <c r="B1838" s="10">
        <v>7.9347545180277444E-3</v>
      </c>
      <c r="C1838" s="10">
        <v>1.368174262358328E-4</v>
      </c>
      <c r="D1838" s="10">
        <v>5.387103385724621E-5</v>
      </c>
      <c r="E1838" s="10">
        <v>4.0496376265189548E-3</v>
      </c>
      <c r="F1838" s="10">
        <v>5.4922086156510542E-6</v>
      </c>
    </row>
    <row r="1839" spans="2:6" x14ac:dyDescent="0.3">
      <c r="B1839" s="10">
        <v>7.2778372213166461E-3</v>
      </c>
      <c r="C1839" s="10">
        <v>8.8691536985238158E-5</v>
      </c>
      <c r="D1839" s="10">
        <v>4.9411057956021924E-5</v>
      </c>
      <c r="E1839" s="10">
        <v>3.6102961835181744E-3</v>
      </c>
      <c r="F1839" s="10">
        <v>3.806322813627415E-6</v>
      </c>
    </row>
    <row r="1840" spans="2:6" x14ac:dyDescent="0.3">
      <c r="B1840" s="10">
        <v>7.4148489972155991E-3</v>
      </c>
      <c r="C1840" s="10">
        <v>8.1042129562654023E-5</v>
      </c>
      <c r="D1840" s="10">
        <v>4.88324630333669E-5</v>
      </c>
      <c r="E1840" s="10">
        <v>3.7134643622662648E-3</v>
      </c>
      <c r="F1840" s="10">
        <v>2.6190145746852695E-6</v>
      </c>
    </row>
    <row r="1841" spans="2:6" x14ac:dyDescent="0.3">
      <c r="B1841" s="10">
        <v>7.0512739576158029E-3</v>
      </c>
      <c r="C1841" s="10">
        <v>7.5775406122554029E-5</v>
      </c>
      <c r="D1841" s="10">
        <v>4.3132307816137345E-5</v>
      </c>
      <c r="E1841" s="10">
        <v>3.5499281203905547E-3</v>
      </c>
      <c r="F1841" s="10">
        <v>3.7930782703406329E-6</v>
      </c>
    </row>
    <row r="1842" spans="2:6" x14ac:dyDescent="0.3">
      <c r="B1842" s="10">
        <v>7.4532689737374456E-3</v>
      </c>
      <c r="C1842" s="10">
        <v>8.6324078085734814E-5</v>
      </c>
      <c r="D1842" s="10">
        <v>4.0904325869811312E-5</v>
      </c>
      <c r="E1842" s="10">
        <v>3.9499396460472872E-3</v>
      </c>
      <c r="F1842" s="10">
        <v>3.5246651111291785E-6</v>
      </c>
    </row>
    <row r="1843" spans="2:6" x14ac:dyDescent="0.3">
      <c r="B1843" s="10">
        <v>7.7818174424070033E-3</v>
      </c>
      <c r="C1843" s="10">
        <v>9.3601049338222242E-5</v>
      </c>
      <c r="D1843" s="10">
        <v>3.9723520151172621E-5</v>
      </c>
      <c r="E1843" s="10">
        <v>4.2924037860460782E-3</v>
      </c>
      <c r="F1843" s="10">
        <v>3.8681671879766656E-6</v>
      </c>
    </row>
    <row r="1844" spans="2:6" x14ac:dyDescent="0.3">
      <c r="B1844" s="10">
        <v>7.2236975000693577E-3</v>
      </c>
      <c r="C1844" s="10">
        <v>8.6887885910009885E-5</v>
      </c>
      <c r="D1844" s="10">
        <v>3.5295636352142204E-5</v>
      </c>
      <c r="E1844" s="10">
        <v>4.3165589775784096E-3</v>
      </c>
      <c r="F1844" s="10">
        <v>4.4023589493164384E-6</v>
      </c>
    </row>
    <row r="1845" spans="2:6" x14ac:dyDescent="0.3">
      <c r="B1845" s="10">
        <v>6.8162256549069069E-3</v>
      </c>
      <c r="C1845" s="10">
        <v>8.3052762178861952E-5</v>
      </c>
      <c r="D1845" s="10">
        <v>3.4841992750108947E-5</v>
      </c>
      <c r="E1845" s="10">
        <v>4.8172471213982953E-3</v>
      </c>
      <c r="F1845" s="10">
        <v>4.2826476287164271E-6</v>
      </c>
    </row>
    <row r="1846" spans="2:6" x14ac:dyDescent="0.3">
      <c r="B1846" s="10">
        <v>7.0270027737587273E-3</v>
      </c>
      <c r="C1846" s="10">
        <v>9.0628995051456488E-5</v>
      </c>
      <c r="D1846" s="10">
        <v>3.4677184818764744E-5</v>
      </c>
      <c r="E1846" s="10">
        <v>4.2021197367515207E-3</v>
      </c>
      <c r="F1846" s="10">
        <v>3.9434375506719685E-6</v>
      </c>
    </row>
    <row r="1847" spans="2:6" x14ac:dyDescent="0.3">
      <c r="B1847" s="10">
        <v>6.8370779241166517E-3</v>
      </c>
      <c r="C1847" s="10">
        <v>1.004182869212224E-4</v>
      </c>
      <c r="D1847" s="10">
        <v>3.1752440551294681E-5</v>
      </c>
      <c r="E1847" s="10">
        <v>4.1317910949039676E-3</v>
      </c>
      <c r="F1847" s="10">
        <v>4.0062681394217316E-6</v>
      </c>
    </row>
    <row r="1848" spans="2:6" x14ac:dyDescent="0.3">
      <c r="B1848" s="10">
        <v>6.9650742374760622E-3</v>
      </c>
      <c r="C1848" s="10">
        <v>8.4180625977072908E-5</v>
      </c>
      <c r="D1848" s="10">
        <v>2.9122243842102505E-5</v>
      </c>
      <c r="E1848" s="10">
        <v>4.2777170828717844E-3</v>
      </c>
      <c r="F1848" s="10">
        <v>3.3153733942709111E-6</v>
      </c>
    </row>
    <row r="1849" spans="2:6" x14ac:dyDescent="0.3">
      <c r="B1849" s="10">
        <v>7.8227193542846733E-3</v>
      </c>
      <c r="C1849" s="10">
        <v>1.0361200724704132E-4</v>
      </c>
      <c r="D1849" s="10">
        <v>2.5901231918434349E-5</v>
      </c>
      <c r="E1849" s="10">
        <v>4.0613278699517304E-3</v>
      </c>
      <c r="F1849" s="10">
        <v>3.4505462057563924E-6</v>
      </c>
    </row>
    <row r="1850" spans="2:6" x14ac:dyDescent="0.3">
      <c r="B1850" s="10">
        <v>8.7451653853170917E-3</v>
      </c>
      <c r="C1850" s="10">
        <v>9.5271986901760512E-5</v>
      </c>
      <c r="D1850" s="10">
        <v>2.3591872318385845E-5</v>
      </c>
      <c r="E1850" s="10">
        <v>4.3349234838178695E-3</v>
      </c>
      <c r="F1850" s="10">
        <v>4.2460360796641973E-6</v>
      </c>
    </row>
    <row r="1851" spans="2:6" x14ac:dyDescent="0.3">
      <c r="B1851" s="10">
        <v>8.7451653853170917E-3</v>
      </c>
      <c r="C1851" s="10">
        <v>7.9274380996569675E-5</v>
      </c>
      <c r="D1851" s="10">
        <v>2.1805845149871899E-5</v>
      </c>
      <c r="E1851" s="10">
        <v>4.781260647834509E-3</v>
      </c>
      <c r="F1851" s="10">
        <v>5.5136863168739764E-6</v>
      </c>
    </row>
    <row r="1852" spans="2:6" x14ac:dyDescent="0.3">
      <c r="B1852" s="10">
        <v>8.9878298638003222E-3</v>
      </c>
      <c r="C1852" s="10">
        <v>7.3714742893108066E-5</v>
      </c>
      <c r="D1852" s="10">
        <v>1.8903238839750659E-5</v>
      </c>
      <c r="E1852" s="10">
        <v>4.7163970549639932E-3</v>
      </c>
      <c r="F1852" s="10">
        <v>5.5136863168739764E-6</v>
      </c>
    </row>
    <row r="1853" spans="2:6" x14ac:dyDescent="0.3">
      <c r="B1853" s="10">
        <v>7.6335054189325636E-3</v>
      </c>
      <c r="C1853" s="10">
        <v>5.2673112077977624E-5</v>
      </c>
      <c r="D1853" s="10">
        <v>1.4409019092742114E-5</v>
      </c>
      <c r="E1853" s="10">
        <v>4.5445232745368299E-3</v>
      </c>
      <c r="F1853" s="10">
        <v>4.5124934859053617E-6</v>
      </c>
    </row>
    <row r="1854" spans="2:6" x14ac:dyDescent="0.3">
      <c r="B1854" s="10">
        <v>7.7056188296734749E-3</v>
      </c>
      <c r="C1854" s="10">
        <v>5.3170712794531821E-5</v>
      </c>
      <c r="D1854" s="10">
        <v>1.0920111202288579E-5</v>
      </c>
      <c r="E1854" s="10">
        <v>4.4382979816060871E-3</v>
      </c>
      <c r="F1854" s="10">
        <v>4.2990994422948203E-6</v>
      </c>
    </row>
    <row r="1855" spans="2:6" x14ac:dyDescent="0.3">
      <c r="B1855" s="10">
        <v>6.9979959997182916E-3</v>
      </c>
      <c r="C1855" s="10">
        <v>5.2483261795651311E-5</v>
      </c>
      <c r="D1855" s="10">
        <v>9.7184956655820641E-6</v>
      </c>
      <c r="E1855" s="10">
        <v>3.8955840840551306E-3</v>
      </c>
      <c r="F1855" s="10">
        <v>3.8260397281570073E-6</v>
      </c>
    </row>
    <row r="1856" spans="2:6" x14ac:dyDescent="0.3">
      <c r="B1856" s="10">
        <v>6.8552946168990089E-3</v>
      </c>
      <c r="C1856" s="10">
        <v>5.1413036257739125E-5</v>
      </c>
      <c r="D1856" s="10">
        <v>7.3210911830373762E-6</v>
      </c>
      <c r="E1856" s="10">
        <v>3.6553784259549817E-3</v>
      </c>
      <c r="F1856" s="10">
        <v>3.587994929970457E-6</v>
      </c>
    </row>
    <row r="1857" spans="2:6" x14ac:dyDescent="0.3">
      <c r="B1857" s="10">
        <v>6.2822328933990488E-3</v>
      </c>
      <c r="C1857" s="10">
        <v>4.6355153674570118E-5</v>
      </c>
      <c r="D1857" s="10">
        <v>7.3210911830373762E-6</v>
      </c>
      <c r="E1857" s="10">
        <v>3.469465422307515E-3</v>
      </c>
      <c r="F1857" s="10">
        <v>3.587994929970457E-6</v>
      </c>
    </row>
    <row r="1858" spans="2:6" x14ac:dyDescent="0.3">
      <c r="B1858" s="10">
        <v>6.2822328933990488E-3</v>
      </c>
      <c r="C1858" s="10">
        <v>3.8296729558960276E-5</v>
      </c>
      <c r="D1858" s="10">
        <v>3.5741389833375781E-6</v>
      </c>
      <c r="E1858" s="10">
        <v>3.7219347886285718E-3</v>
      </c>
      <c r="F1858" s="10">
        <v>3.9838674713985878E-6</v>
      </c>
    </row>
    <row r="1859" spans="2:6" x14ac:dyDescent="0.3">
      <c r="B1859" s="10">
        <v>6.1235325607147482E-3</v>
      </c>
      <c r="C1859" s="10">
        <v>3.7658801956189577E-5</v>
      </c>
      <c r="D1859" s="10">
        <v>5.5745636780856195E-7</v>
      </c>
      <c r="E1859" s="10">
        <v>3.5773056328253349E-3</v>
      </c>
      <c r="F1859" s="10">
        <v>3.917506216663435E-6</v>
      </c>
    </row>
    <row r="1860" spans="2:6" x14ac:dyDescent="0.3">
      <c r="B1860" s="10">
        <v>6.8099722553399307E-3</v>
      </c>
      <c r="C1860" s="10">
        <v>4.3476051584634122E-5</v>
      </c>
      <c r="D1860" s="10">
        <v>5.6292190046109146E-7</v>
      </c>
      <c r="E1860" s="10">
        <v>3.9542999136673836E-3</v>
      </c>
      <c r="F1860" s="10">
        <v>3.9559150668983546E-6</v>
      </c>
    </row>
    <row r="1861" spans="2:6" x14ac:dyDescent="0.3">
      <c r="B1861" s="10">
        <v>7.2161439406824698E-3</v>
      </c>
      <c r="C1861" s="10">
        <v>4.8459510604240704E-5</v>
      </c>
      <c r="D1861" s="10">
        <v>5.7074698759313103E-6</v>
      </c>
      <c r="E1861" s="10">
        <v>4.1901488422771476E-3</v>
      </c>
      <c r="F1861" s="10">
        <v>4.9673145663075284E-6</v>
      </c>
    </row>
    <row r="1862" spans="2:6" x14ac:dyDescent="0.3">
      <c r="B1862" s="10">
        <v>7.7752229316718109E-3</v>
      </c>
      <c r="C1862" s="10">
        <v>5.3229000842244319E-5</v>
      </c>
      <c r="D1862" s="10">
        <v>1.3097372947362063E-5</v>
      </c>
      <c r="E1862" s="10">
        <v>4.0539916997583362E-3</v>
      </c>
      <c r="F1862" s="10">
        <v>4.7914992377734854E-6</v>
      </c>
    </row>
    <row r="1863" spans="2:6" x14ac:dyDescent="0.3">
      <c r="B1863" s="10">
        <v>8.2056588852993783E-3</v>
      </c>
      <c r="C1863" s="10">
        <v>5.3500794148077288E-5</v>
      </c>
      <c r="D1863" s="10">
        <v>1.5383553838088226E-5</v>
      </c>
      <c r="E1863" s="10">
        <v>3.8254259056037777E-3</v>
      </c>
      <c r="F1863" s="10">
        <v>3.275035010768209E-6</v>
      </c>
    </row>
    <row r="1864" spans="2:6" x14ac:dyDescent="0.3">
      <c r="B1864" s="10">
        <v>8.579133542177219E-3</v>
      </c>
      <c r="C1864" s="10">
        <v>5.8285746527105434E-5</v>
      </c>
      <c r="D1864" s="10">
        <v>2.3911706972430957E-5</v>
      </c>
      <c r="E1864" s="10">
        <v>3.7662816074995743E-3</v>
      </c>
      <c r="F1864" s="10">
        <v>3.4326020793708314E-6</v>
      </c>
    </row>
    <row r="1865" spans="2:6" x14ac:dyDescent="0.3">
      <c r="B1865" s="10">
        <v>8.7456698227571655E-3</v>
      </c>
      <c r="C1865" s="10">
        <v>5.9417176803802844E-5</v>
      </c>
      <c r="D1865" s="10">
        <v>2.965444383546123E-5</v>
      </c>
      <c r="E1865" s="10">
        <v>3.5200514643785024E-3</v>
      </c>
      <c r="F1865" s="10">
        <v>3.4499536626621742E-6</v>
      </c>
    </row>
    <row r="1866" spans="2:6" x14ac:dyDescent="0.3">
      <c r="B1866" s="10">
        <v>8.0202646135402646E-3</v>
      </c>
      <c r="C1866" s="10">
        <v>6.9486461409801621E-5</v>
      </c>
      <c r="D1866" s="10">
        <v>2.7194770823486963E-5</v>
      </c>
      <c r="E1866" s="10">
        <v>3.2280825562535512E-3</v>
      </c>
      <c r="F1866" s="10">
        <v>3.5524854435873569E-6</v>
      </c>
    </row>
    <row r="1867" spans="2:6" x14ac:dyDescent="0.3">
      <c r="B1867" s="10">
        <v>8.1946609383181015E-3</v>
      </c>
      <c r="C1867" s="10">
        <v>8.6652884554673523E-5</v>
      </c>
      <c r="D1867" s="10">
        <v>2.3763162003272057E-5</v>
      </c>
      <c r="E1867" s="10">
        <v>3.7450433530194123E-3</v>
      </c>
      <c r="F1867" s="10">
        <v>3.7730917359046288E-6</v>
      </c>
    </row>
    <row r="1868" spans="2:6" x14ac:dyDescent="0.3">
      <c r="B1868" s="10">
        <v>7.8695381021493521E-3</v>
      </c>
      <c r="C1868" s="10">
        <v>8.5262756422954395E-5</v>
      </c>
      <c r="D1868" s="10">
        <v>2.2304606969058749E-5</v>
      </c>
      <c r="E1868" s="10">
        <v>3.8981772207721328E-3</v>
      </c>
      <c r="F1868" s="10">
        <v>4.1035209802860863E-6</v>
      </c>
    </row>
    <row r="1869" spans="2:6" x14ac:dyDescent="0.3">
      <c r="B1869" s="10">
        <v>7.8831224965412172E-3</v>
      </c>
      <c r="C1869" s="10">
        <v>9.7367307148006456E-5</v>
      </c>
      <c r="D1869" s="10">
        <v>2.2304606969058749E-5</v>
      </c>
      <c r="E1869" s="10">
        <v>4.1648161906946146E-3</v>
      </c>
      <c r="F1869" s="10">
        <v>4.408317447134481E-6</v>
      </c>
    </row>
    <row r="1870" spans="2:6" x14ac:dyDescent="0.3">
      <c r="B1870" s="10">
        <v>7.8831224965412172E-3</v>
      </c>
      <c r="C1870" s="10">
        <v>6.9902248066876335E-5</v>
      </c>
      <c r="D1870" s="10">
        <v>3.1897022594605253E-5</v>
      </c>
      <c r="E1870" s="10">
        <v>3.5251178709909334E-3</v>
      </c>
      <c r="F1870" s="10">
        <v>4.3720764611287025E-6</v>
      </c>
    </row>
    <row r="1871" spans="2:6" x14ac:dyDescent="0.3">
      <c r="B1871" s="10">
        <v>8.0057444597753605E-3</v>
      </c>
      <c r="C1871" s="10">
        <v>7.0379784452873154E-5</v>
      </c>
      <c r="D1871" s="10">
        <v>4.2190694262265666E-5</v>
      </c>
      <c r="E1871" s="10">
        <v>3.2231253884741893E-3</v>
      </c>
      <c r="F1871" s="10">
        <v>4.5176553972613984E-6</v>
      </c>
    </row>
    <row r="1872" spans="2:6" x14ac:dyDescent="0.3">
      <c r="B1872" s="10">
        <v>8.482025199980852E-3</v>
      </c>
      <c r="C1872" s="10">
        <v>8.8868213976282714E-5</v>
      </c>
      <c r="D1872" s="10">
        <v>4.4345528871329912E-5</v>
      </c>
      <c r="E1872" s="10">
        <v>3.2284765906079507E-3</v>
      </c>
      <c r="F1872" s="10">
        <v>4.4559881262019705E-6</v>
      </c>
    </row>
    <row r="1873" spans="2:6" x14ac:dyDescent="0.3">
      <c r="B1873" s="10">
        <v>8.7629774757705149E-3</v>
      </c>
      <c r="C1873" s="10">
        <v>1.046788020482773E-4</v>
      </c>
      <c r="D1873" s="10">
        <v>4.4345528871329912E-5</v>
      </c>
      <c r="E1873" s="10">
        <v>3.2284765906079507E-3</v>
      </c>
      <c r="F1873" s="10">
        <v>4.364336447744628E-6</v>
      </c>
    </row>
    <row r="1874" spans="2:6" x14ac:dyDescent="0.3">
      <c r="B1874" s="10">
        <v>8.5552953440578058E-3</v>
      </c>
      <c r="C1874" s="10">
        <v>1.046788020482773E-4</v>
      </c>
      <c r="D1874" s="10">
        <v>4.4345528871329912E-5</v>
      </c>
      <c r="E1874" s="10">
        <v>3.2979970243986923E-3</v>
      </c>
      <c r="F1874" s="10">
        <v>4.481468212395171E-6</v>
      </c>
    </row>
    <row r="1875" spans="2:6" x14ac:dyDescent="0.3">
      <c r="B1875" s="10">
        <v>7.9816806515494495E-3</v>
      </c>
      <c r="C1875" s="10">
        <v>9.0756654413462598E-5</v>
      </c>
      <c r="D1875" s="10">
        <v>6.240237919163293E-5</v>
      </c>
      <c r="E1875" s="10">
        <v>3.2359412283888278E-3</v>
      </c>
      <c r="F1875" s="10">
        <v>4.2085906927873192E-6</v>
      </c>
    </row>
    <row r="1876" spans="2:6" x14ac:dyDescent="0.3">
      <c r="B1876" s="10">
        <v>7.2342438204395995E-3</v>
      </c>
      <c r="C1876" s="10">
        <v>8.6832881328666363E-5</v>
      </c>
      <c r="D1876" s="10">
        <v>8.0233015960828717E-5</v>
      </c>
      <c r="E1876" s="10">
        <v>3.1462597334982328E-3</v>
      </c>
      <c r="F1876" s="10">
        <v>4.0266364879743958E-6</v>
      </c>
    </row>
    <row r="1877" spans="2:6" x14ac:dyDescent="0.3">
      <c r="B1877" s="10">
        <v>7.071965079245875E-3</v>
      </c>
      <c r="C1877" s="10">
        <v>8.4819329318723335E-5</v>
      </c>
      <c r="D1877" s="10">
        <v>7.8670598249422268E-5</v>
      </c>
      <c r="E1877" s="10">
        <v>3.0849910416332468E-3</v>
      </c>
      <c r="F1877" s="10">
        <v>3.9029325439060503E-6</v>
      </c>
    </row>
    <row r="1878" spans="2:6" x14ac:dyDescent="0.3">
      <c r="B1878" s="10">
        <v>7.1485831887503314E-3</v>
      </c>
      <c r="C1878" s="10">
        <v>9.2775203680369275E-5</v>
      </c>
      <c r="D1878" s="10">
        <v>7.8803960043705054E-5</v>
      </c>
      <c r="E1878" s="10">
        <v>3.1294904438144483E-3</v>
      </c>
      <c r="F1878" s="10">
        <v>3.5182906352126708E-6</v>
      </c>
    </row>
    <row r="1879" spans="2:6" x14ac:dyDescent="0.3">
      <c r="B1879" s="10">
        <v>7.1485831887503314E-3</v>
      </c>
      <c r="C1879" s="10">
        <v>9.2775203680369275E-5</v>
      </c>
      <c r="D1879" s="10">
        <v>6.7349195281218464E-5</v>
      </c>
      <c r="E1879" s="10">
        <v>3.3000745070502916E-3</v>
      </c>
      <c r="F1879" s="10">
        <v>2.8431011880048095E-6</v>
      </c>
    </row>
    <row r="1880" spans="2:6" x14ac:dyDescent="0.3">
      <c r="B1880" s="10">
        <v>7.0906910689970716E-3</v>
      </c>
      <c r="C1880" s="10">
        <v>8.8144954691795808E-5</v>
      </c>
      <c r="D1880" s="10">
        <v>5.402821971461171E-5</v>
      </c>
      <c r="E1880" s="10">
        <v>3.01076207725598E-3</v>
      </c>
      <c r="F1880" s="10">
        <v>2.7012069546542145E-6</v>
      </c>
    </row>
    <row r="1881" spans="2:6" x14ac:dyDescent="0.3">
      <c r="B1881" s="10">
        <v>8.1032016894047026E-3</v>
      </c>
      <c r="C1881" s="10">
        <v>8.010337968327854E-5</v>
      </c>
      <c r="D1881" s="10">
        <v>5.6666774345409058E-5</v>
      </c>
      <c r="E1881" s="10">
        <v>2.7885652400357489E-3</v>
      </c>
      <c r="F1881" s="10">
        <v>2.8331247220097309E-6</v>
      </c>
    </row>
    <row r="1882" spans="2:6" x14ac:dyDescent="0.3">
      <c r="B1882" s="10">
        <v>8.1032016894047026E-3</v>
      </c>
      <c r="C1882" s="10">
        <v>7.2975301846249898E-5</v>
      </c>
      <c r="D1882" s="10">
        <v>6.5097476071159183E-5</v>
      </c>
      <c r="E1882" s="10">
        <v>2.8849731960607699E-3</v>
      </c>
      <c r="F1882" s="10">
        <v>3.7256497496020561E-6</v>
      </c>
    </row>
    <row r="1883" spans="2:6" x14ac:dyDescent="0.3">
      <c r="B1883" s="10">
        <v>8.1658472128711534E-3</v>
      </c>
      <c r="C1883" s="10">
        <v>7.4728249157702791E-5</v>
      </c>
      <c r="D1883" s="10">
        <v>7.4966882497073682E-5</v>
      </c>
      <c r="E1883" s="10">
        <v>3.1407465407059737E-3</v>
      </c>
      <c r="F1883" s="10">
        <v>5.2169496243206557E-6</v>
      </c>
    </row>
    <row r="1884" spans="2:6" x14ac:dyDescent="0.3">
      <c r="B1884" s="10">
        <v>8.0161815348633349E-3</v>
      </c>
      <c r="C1884" s="10">
        <v>7.9704766202745965E-5</v>
      </c>
      <c r="D1884" s="10">
        <v>7.9959291295159121E-5</v>
      </c>
      <c r="E1884" s="10">
        <v>3.3469537614865142E-3</v>
      </c>
      <c r="F1884" s="10">
        <v>6.3190500991421928E-6</v>
      </c>
    </row>
    <row r="1885" spans="2:6" x14ac:dyDescent="0.3">
      <c r="B1885" s="10">
        <v>8.0328059781171451E-3</v>
      </c>
      <c r="C1885" s="10">
        <v>1.0315995585656193E-4</v>
      </c>
      <c r="D1885" s="10">
        <v>8.6607897131896785E-5</v>
      </c>
      <c r="E1885" s="10">
        <v>3.4756343945631534E-3</v>
      </c>
      <c r="F1885" s="10">
        <v>6.4902181904360147E-6</v>
      </c>
    </row>
    <row r="1886" spans="2:6" x14ac:dyDescent="0.3">
      <c r="B1886" s="10">
        <v>7.9534159769470755E-3</v>
      </c>
      <c r="C1886" s="10">
        <v>1.026514532436073E-4</v>
      </c>
      <c r="D1886" s="10">
        <v>8.7547304433184317E-5</v>
      </c>
      <c r="E1886" s="10">
        <v>3.3332491647079742E-3</v>
      </c>
      <c r="F1886" s="10">
        <v>6.083676063222258E-6</v>
      </c>
    </row>
    <row r="1887" spans="2:6" x14ac:dyDescent="0.3">
      <c r="B1887" s="10">
        <v>8.7937796423101858E-3</v>
      </c>
      <c r="C1887" s="10">
        <v>1.0941555083026578E-4</v>
      </c>
      <c r="D1887" s="10">
        <v>9.2191878004349359E-5</v>
      </c>
      <c r="E1887" s="10">
        <v>3.5104443466724504E-3</v>
      </c>
      <c r="F1887" s="10">
        <v>5.9887894781045936E-6</v>
      </c>
    </row>
    <row r="1888" spans="2:6" x14ac:dyDescent="0.3">
      <c r="B1888" s="10">
        <v>8.9844822501602955E-3</v>
      </c>
      <c r="C1888" s="10">
        <v>1.2078711526309085E-4</v>
      </c>
      <c r="D1888" s="10">
        <v>8.9716994977657956E-5</v>
      </c>
      <c r="E1888" s="10">
        <v>3.4045529014275172E-3</v>
      </c>
      <c r="F1888" s="10">
        <v>5.6267883423247451E-6</v>
      </c>
    </row>
    <row r="1889" spans="2:6" x14ac:dyDescent="0.3">
      <c r="B1889" s="10">
        <v>1.0088472330901465E-2</v>
      </c>
      <c r="C1889" s="10">
        <v>9.4601431470810589E-5</v>
      </c>
      <c r="D1889" s="10">
        <v>9.036178314123758E-5</v>
      </c>
      <c r="E1889" s="10">
        <v>4.4661271709201871E-3</v>
      </c>
      <c r="F1889" s="10">
        <v>4.7677176368075961E-6</v>
      </c>
    </row>
    <row r="1890" spans="2:6" x14ac:dyDescent="0.3">
      <c r="B1890" s="10">
        <v>8.8552873586892136E-3</v>
      </c>
      <c r="C1890" s="10">
        <v>9.5204249855347992E-5</v>
      </c>
      <c r="D1890" s="10">
        <v>8.8089020164308242E-5</v>
      </c>
      <c r="E1890" s="10">
        <v>4.024276314398478E-3</v>
      </c>
      <c r="F1890" s="10">
        <v>5.3671329538236297E-6</v>
      </c>
    </row>
    <row r="1891" spans="2:6" x14ac:dyDescent="0.3">
      <c r="B1891" s="10">
        <v>7.7278914351951939E-3</v>
      </c>
      <c r="C1891" s="10">
        <v>8.7326177354985255E-5</v>
      </c>
      <c r="D1891" s="10">
        <v>8.7805398135330629E-5</v>
      </c>
      <c r="E1891" s="10">
        <v>3.6196022730958519E-3</v>
      </c>
      <c r="F1891" s="10">
        <v>5.0499990962533273E-6</v>
      </c>
    </row>
    <row r="1892" spans="2:6" x14ac:dyDescent="0.3">
      <c r="B1892" s="10">
        <v>9.1034427232755677E-3</v>
      </c>
      <c r="C1892" s="10">
        <v>9.7999890900546865E-5</v>
      </c>
      <c r="D1892" s="10">
        <v>1.0570668597806478E-4</v>
      </c>
      <c r="E1892" s="10">
        <v>4.2483623017814942E-3</v>
      </c>
      <c r="F1892" s="10">
        <v>5.5927347053894834E-6</v>
      </c>
    </row>
    <row r="1893" spans="2:6" x14ac:dyDescent="0.3">
      <c r="B1893" s="10">
        <v>8.4923546148773076E-3</v>
      </c>
      <c r="C1893" s="10">
        <v>1.041175222287834E-4</v>
      </c>
      <c r="D1893" s="10">
        <v>1.0360012570961342E-4</v>
      </c>
      <c r="E1893" s="10">
        <v>3.5749626113251378E-3</v>
      </c>
      <c r="F1893" s="10">
        <v>5.7814917205535903E-6</v>
      </c>
    </row>
    <row r="1894" spans="2:6" x14ac:dyDescent="0.3">
      <c r="B1894" s="10">
        <v>8.6622263857613346E-3</v>
      </c>
      <c r="C1894" s="10">
        <v>1.0351931037653373E-4</v>
      </c>
      <c r="D1894" s="10">
        <v>9.8562729936755769E-5</v>
      </c>
      <c r="E1894" s="10">
        <v>3.2146738457804816E-3</v>
      </c>
      <c r="F1894" s="10">
        <v>6.2618745787191344E-6</v>
      </c>
    </row>
    <row r="1895" spans="2:6" x14ac:dyDescent="0.3">
      <c r="B1895" s="10">
        <v>9.2122480101945615E-3</v>
      </c>
      <c r="C1895" s="10">
        <v>1.1394166944253298E-4</v>
      </c>
      <c r="D1895" s="10">
        <v>9.6691186109042334E-5</v>
      </c>
      <c r="E1895" s="10">
        <v>3.3195101203757011E-3</v>
      </c>
      <c r="F1895" s="10">
        <v>6.0607346767840428E-6</v>
      </c>
    </row>
    <row r="1896" spans="2:6" x14ac:dyDescent="0.3">
      <c r="B1896" s="10">
        <v>8.6239508302685727E-3</v>
      </c>
      <c r="C1896" s="10">
        <v>8.839868112690442E-5</v>
      </c>
      <c r="D1896" s="10">
        <v>9.0516455245446414E-5</v>
      </c>
      <c r="E1896" s="10">
        <v>3.0247863290372573E-3</v>
      </c>
      <c r="F1896" s="10">
        <v>6.7209558944762942E-6</v>
      </c>
    </row>
    <row r="1897" spans="2:6" x14ac:dyDescent="0.3">
      <c r="B1897" s="10">
        <v>9.1769596561249289E-3</v>
      </c>
      <c r="C1897" s="10">
        <v>8.839868112690442E-5</v>
      </c>
      <c r="D1897" s="10">
        <v>9.7022384774176802E-5</v>
      </c>
      <c r="E1897" s="10">
        <v>3.0331464735796842E-3</v>
      </c>
      <c r="F1897" s="10">
        <v>6.9815413631242007E-6</v>
      </c>
    </row>
    <row r="1898" spans="2:6" x14ac:dyDescent="0.3">
      <c r="B1898" s="10">
        <v>8.6367339663838815E-3</v>
      </c>
      <c r="C1898" s="10">
        <v>1.2164546273281897E-4</v>
      </c>
      <c r="D1898" s="10">
        <v>1.0851638382601706E-4</v>
      </c>
      <c r="E1898" s="10">
        <v>3.0109262905610094E-3</v>
      </c>
      <c r="F1898" s="10">
        <v>4.8929768368002876E-6</v>
      </c>
    </row>
    <row r="1899" spans="2:6" x14ac:dyDescent="0.3">
      <c r="B1899" s="10">
        <v>8.8021406443794699E-3</v>
      </c>
      <c r="C1899" s="10">
        <v>1.0457679047813585E-4</v>
      </c>
      <c r="D1899" s="10">
        <v>1.0410441181728105E-4</v>
      </c>
      <c r="E1899" s="10">
        <v>2.8885104668304579E-3</v>
      </c>
      <c r="F1899" s="10">
        <v>4.7405600573971816E-6</v>
      </c>
    </row>
    <row r="1900" spans="2:6" x14ac:dyDescent="0.3">
      <c r="B1900" s="10">
        <v>9.5655002208976832E-3</v>
      </c>
      <c r="C1900" s="10">
        <v>1.4946500032778141E-4</v>
      </c>
      <c r="D1900" s="10">
        <v>1.0128132308502834E-4</v>
      </c>
      <c r="E1900" s="10">
        <v>3.1390145448510804E-3</v>
      </c>
      <c r="F1900" s="10">
        <v>4.6258859231934732E-6</v>
      </c>
    </row>
    <row r="1901" spans="2:6" x14ac:dyDescent="0.3">
      <c r="B1901" s="10">
        <v>8.8622817729409609E-3</v>
      </c>
      <c r="C1901" s="10">
        <v>1.1825963683093634E-4</v>
      </c>
      <c r="D1901" s="10">
        <v>1.0224458497499517E-4</v>
      </c>
      <c r="E1901" s="10">
        <v>3.370618063421202E-3</v>
      </c>
      <c r="F1901" s="10">
        <v>3.7256756403481444E-6</v>
      </c>
    </row>
    <row r="1902" spans="2:6" x14ac:dyDescent="0.3">
      <c r="B1902" s="10">
        <v>9.2633199714391608E-3</v>
      </c>
      <c r="C1902" s="10">
        <v>9.737424268553617E-5</v>
      </c>
      <c r="D1902" s="10">
        <v>1.0863597162970831E-4</v>
      </c>
      <c r="E1902" s="10">
        <v>3.5189788838443314E-3</v>
      </c>
      <c r="F1902" s="10">
        <v>3.7256756403481444E-6</v>
      </c>
    </row>
    <row r="1903" spans="2:6" x14ac:dyDescent="0.3">
      <c r="B1903" s="10">
        <v>9.1629559916075586E-3</v>
      </c>
      <c r="C1903" s="10">
        <v>1.244653696246569E-4</v>
      </c>
      <c r="D1903" s="10">
        <v>1.3879706742337525E-4</v>
      </c>
      <c r="E1903" s="10">
        <v>3.7082977226298125E-3</v>
      </c>
      <c r="F1903" s="10">
        <v>4.9130456650243032E-6</v>
      </c>
    </row>
    <row r="1904" spans="2:6" x14ac:dyDescent="0.3">
      <c r="B1904" s="10">
        <v>8.6396444676848441E-3</v>
      </c>
      <c r="C1904" s="10">
        <v>1.244653696246569E-4</v>
      </c>
      <c r="D1904" s="10">
        <v>1.5038019322793222E-4</v>
      </c>
      <c r="E1904" s="10">
        <v>3.7082977226298125E-3</v>
      </c>
      <c r="F1904" s="10">
        <v>3.6752672752725775E-6</v>
      </c>
    </row>
    <row r="1905" spans="2:6" x14ac:dyDescent="0.3">
      <c r="B1905" s="10">
        <v>9.0333293766876877E-3</v>
      </c>
      <c r="C1905" s="10">
        <v>1.4635459634293002E-4</v>
      </c>
      <c r="D1905" s="10">
        <v>1.5275042665184105E-4</v>
      </c>
      <c r="E1905" s="10">
        <v>3.7667464519425867E-3</v>
      </c>
      <c r="F1905" s="10">
        <v>5.0897459931828414E-6</v>
      </c>
    </row>
    <row r="1906" spans="2:6" x14ac:dyDescent="0.3">
      <c r="B1906" s="10">
        <v>9.2743385519620317E-3</v>
      </c>
      <c r="C1906" s="10">
        <v>1.5025933612284416E-4</v>
      </c>
      <c r="D1906" s="10">
        <v>1.5592040958505978E-4</v>
      </c>
      <c r="E1906" s="10">
        <v>3.72705051328706E-3</v>
      </c>
      <c r="F1906" s="10">
        <v>7.5071578543786827E-6</v>
      </c>
    </row>
    <row r="1907" spans="2:6" x14ac:dyDescent="0.3">
      <c r="B1907" s="10">
        <v>9.5832493677671087E-3</v>
      </c>
      <c r="C1907" s="10">
        <v>1.5878898934072231E-4</v>
      </c>
      <c r="D1907" s="10">
        <v>1.4946892155415334E-4</v>
      </c>
      <c r="E1907" s="10">
        <v>3.726481114891995E-3</v>
      </c>
      <c r="F1907" s="10">
        <v>6.329546090668565E-6</v>
      </c>
    </row>
    <row r="1908" spans="2:6" x14ac:dyDescent="0.3">
      <c r="B1908" s="10">
        <v>9.3277544012947879E-3</v>
      </c>
      <c r="C1908" s="10">
        <v>1.6504586011124766E-4</v>
      </c>
      <c r="D1908" s="10">
        <v>1.4165975945511154E-4</v>
      </c>
      <c r="E1908" s="10">
        <v>3.6744178108704529E-3</v>
      </c>
      <c r="F1908" s="10">
        <v>8.1170879391445633E-6</v>
      </c>
    </row>
    <row r="1909" spans="2:6" x14ac:dyDescent="0.3">
      <c r="B1909" s="10">
        <v>1.1358015407990868E-2</v>
      </c>
      <c r="C1909" s="10">
        <v>1.6504586011124766E-4</v>
      </c>
      <c r="D1909" s="10">
        <v>1.4594345706862977E-4</v>
      </c>
      <c r="E1909" s="10">
        <v>3.6744178108704529E-3</v>
      </c>
      <c r="F1909" s="10">
        <v>8.8996127133206225E-6</v>
      </c>
    </row>
    <row r="1910" spans="2:6" x14ac:dyDescent="0.3">
      <c r="B1910" s="10">
        <v>1.0945943372708055E-2</v>
      </c>
      <c r="C1910" s="10">
        <v>1.6722208065014186E-4</v>
      </c>
      <c r="D1910" s="10">
        <v>1.4001218418233685E-4</v>
      </c>
      <c r="E1910" s="10">
        <v>3.698063722733637E-3</v>
      </c>
      <c r="F1910" s="10">
        <v>6.6987842451571581E-6</v>
      </c>
    </row>
    <row r="1911" spans="2:6" x14ac:dyDescent="0.3">
      <c r="B1911" s="10">
        <v>8.5359178418979737E-3</v>
      </c>
      <c r="C1911" s="10">
        <v>1.6577304572875059E-4</v>
      </c>
      <c r="D1911" s="10">
        <v>1.5302373499809753E-4</v>
      </c>
      <c r="E1911" s="10">
        <v>4.0036012901493844E-3</v>
      </c>
      <c r="F1911" s="10">
        <v>6.6407370526789926E-6</v>
      </c>
    </row>
    <row r="1912" spans="2:6" x14ac:dyDescent="0.3">
      <c r="B1912" s="10">
        <v>8.9556889866894591E-3</v>
      </c>
      <c r="C1912" s="10">
        <v>1.6231600564622862E-4</v>
      </c>
      <c r="D1912" s="10">
        <v>1.7071554513478564E-4</v>
      </c>
      <c r="E1912" s="10">
        <v>4.8959869278400563E-3</v>
      </c>
      <c r="F1912" s="10">
        <v>4.8059415562292321E-6</v>
      </c>
    </row>
    <row r="1913" spans="2:6" x14ac:dyDescent="0.3">
      <c r="B1913" s="10">
        <v>8.5568152292169134E-3</v>
      </c>
      <c r="C1913" s="10">
        <v>1.3749755389996749E-4</v>
      </c>
      <c r="D1913" s="10">
        <v>1.6311211551054436E-4</v>
      </c>
      <c r="E1913" s="10">
        <v>4.8063689684958617E-3</v>
      </c>
      <c r="F1913" s="10">
        <v>4.5659507910708415E-6</v>
      </c>
    </row>
    <row r="1914" spans="2:6" x14ac:dyDescent="0.3">
      <c r="B1914" s="10">
        <v>8.0373213468158834E-3</v>
      </c>
      <c r="C1914" s="10">
        <v>1.2533683594533862E-4</v>
      </c>
      <c r="D1914" s="10">
        <v>1.5894351086428212E-4</v>
      </c>
      <c r="E1914" s="10">
        <v>4.6835341198948879E-3</v>
      </c>
      <c r="F1914" s="10">
        <v>4.4492602336423703E-6</v>
      </c>
    </row>
    <row r="1915" spans="2:6" x14ac:dyDescent="0.3">
      <c r="B1915" s="10">
        <v>1.0412504762313689E-2</v>
      </c>
      <c r="C1915" s="10">
        <v>1.3422788928432974E-4</v>
      </c>
      <c r="D1915" s="10">
        <v>1.6603912017026473E-4</v>
      </c>
      <c r="E1915" s="10">
        <v>4.7547042462059144E-3</v>
      </c>
      <c r="F1915" s="10">
        <v>5.7124482750399931E-6</v>
      </c>
    </row>
    <row r="1916" spans="2:6" x14ac:dyDescent="0.3">
      <c r="B1916" s="10">
        <v>1.0713728328186834E-2</v>
      </c>
      <c r="C1916" s="10">
        <v>1.3259264510216969E-4</v>
      </c>
      <c r="D1916" s="10">
        <v>1.6448859924272374E-4</v>
      </c>
      <c r="E1916" s="10">
        <v>4.2224448899773562E-3</v>
      </c>
      <c r="F1916" s="10">
        <v>5.529325981673181E-6</v>
      </c>
    </row>
    <row r="1917" spans="2:6" x14ac:dyDescent="0.3">
      <c r="B1917" s="10">
        <v>8.7280348932901371E-3</v>
      </c>
      <c r="C1917" s="10">
        <v>1.4316648907649427E-4</v>
      </c>
      <c r="D1917" s="10">
        <v>1.5431986559147776E-4</v>
      </c>
      <c r="E1917" s="10">
        <v>3.8027574666577957E-3</v>
      </c>
      <c r="F1917" s="10">
        <v>6.3725538153446963E-6</v>
      </c>
    </row>
    <row r="1918" spans="2:6" x14ac:dyDescent="0.3">
      <c r="B1918" s="10">
        <v>8.4946641192777499E-3</v>
      </c>
      <c r="C1918" s="10">
        <v>1.4782162923570992E-4</v>
      </c>
      <c r="D1918" s="10">
        <v>1.3634862809971954E-4</v>
      </c>
      <c r="E1918" s="10">
        <v>4.1591148811010847E-3</v>
      </c>
      <c r="F1918" s="10">
        <v>4.9760732016849983E-6</v>
      </c>
    </row>
    <row r="1919" spans="2:6" x14ac:dyDescent="0.3">
      <c r="B1919" s="10">
        <v>7.6464389278883462E-3</v>
      </c>
      <c r="C1919" s="10">
        <v>1.4782162923570992E-4</v>
      </c>
      <c r="D1919" s="10">
        <v>1.2105706187912576E-4</v>
      </c>
      <c r="E1919" s="10">
        <v>3.8027574666577957E-3</v>
      </c>
      <c r="F1919" s="10">
        <v>5.3743647517654098E-6</v>
      </c>
    </row>
    <row r="1920" spans="2:6" x14ac:dyDescent="0.3">
      <c r="B1920" s="10">
        <v>7.2391725405798035E-3</v>
      </c>
      <c r="C1920" s="10">
        <v>1.1739122294515053E-4</v>
      </c>
      <c r="D1920" s="10">
        <v>1.1179280742323056E-4</v>
      </c>
      <c r="E1920" s="10">
        <v>3.683082197906252E-3</v>
      </c>
      <c r="F1920" s="10">
        <v>5.1346621416713405E-6</v>
      </c>
    </row>
    <row r="1921" spans="2:6" x14ac:dyDescent="0.3">
      <c r="B1921" s="10">
        <v>7.2804565447729128E-3</v>
      </c>
      <c r="C1921" s="10">
        <v>9.7111786938750436E-5</v>
      </c>
      <c r="D1921" s="10">
        <v>1.1103719840443736E-4</v>
      </c>
      <c r="E1921" s="10">
        <v>3.6213608550002387E-3</v>
      </c>
      <c r="F1921" s="10">
        <v>4.7947954394587449E-6</v>
      </c>
    </row>
    <row r="1922" spans="2:6" x14ac:dyDescent="0.3">
      <c r="B1922" s="10">
        <v>7.2451952510805247E-3</v>
      </c>
      <c r="C1922" s="10">
        <v>7.3153959902171281E-5</v>
      </c>
      <c r="D1922" s="10">
        <v>1.0621906645444028E-4</v>
      </c>
      <c r="E1922" s="10">
        <v>3.2361098709658247E-3</v>
      </c>
      <c r="F1922" s="10">
        <v>4.7764027643399711E-6</v>
      </c>
    </row>
    <row r="1923" spans="2:6" x14ac:dyDescent="0.3">
      <c r="B1923" s="10">
        <v>8.5645031010484641E-3</v>
      </c>
      <c r="C1923" s="10">
        <v>5.8854365803891778E-5</v>
      </c>
      <c r="D1923" s="10">
        <v>1.1379127921377419E-4</v>
      </c>
      <c r="E1923" s="10">
        <v>3.2509196889284765E-3</v>
      </c>
      <c r="F1923" s="10">
        <v>4.8383907698858313E-6</v>
      </c>
    </row>
    <row r="1924" spans="2:6" x14ac:dyDescent="0.3">
      <c r="B1924" s="10">
        <v>9.1758658644024542E-3</v>
      </c>
      <c r="C1924" s="10">
        <v>6.3055586503888857E-5</v>
      </c>
      <c r="D1924" s="10">
        <v>1.2191407981118447E-4</v>
      </c>
      <c r="E1924" s="10">
        <v>3.4674031671192195E-3</v>
      </c>
      <c r="F1924" s="10">
        <v>6.0160143189709015E-6</v>
      </c>
    </row>
    <row r="1925" spans="2:6" x14ac:dyDescent="0.3">
      <c r="B1925" s="10">
        <v>8.168761496765143E-3</v>
      </c>
      <c r="C1925" s="10">
        <v>7.1017286626282619E-5</v>
      </c>
      <c r="D1925" s="10">
        <v>1.0507372367196936E-4</v>
      </c>
      <c r="E1925" s="10">
        <v>3.3364625396766581E-3</v>
      </c>
      <c r="F1925" s="10">
        <v>6.6759687092581756E-6</v>
      </c>
    </row>
    <row r="1926" spans="2:6" x14ac:dyDescent="0.3">
      <c r="B1926" s="10">
        <v>9.5924816381816758E-3</v>
      </c>
      <c r="C1926" s="10">
        <v>1.0283004378525751E-4</v>
      </c>
      <c r="D1926" s="10">
        <v>1.0967157037087165E-4</v>
      </c>
      <c r="E1926" s="10">
        <v>4.3063213577437262E-3</v>
      </c>
      <c r="F1926" s="10">
        <v>1.3166121991023295E-5</v>
      </c>
    </row>
    <row r="1927" spans="2:6" x14ac:dyDescent="0.3">
      <c r="B1927" s="10">
        <v>7.7105513776235101E-3</v>
      </c>
      <c r="C1927" s="10">
        <v>1.0562240964337704E-4</v>
      </c>
      <c r="D1927" s="10">
        <v>8.0610574417456609E-5</v>
      </c>
      <c r="E1927" s="10">
        <v>4.036710501205981E-3</v>
      </c>
      <c r="F1927" s="10">
        <v>1.4272478026141553E-5</v>
      </c>
    </row>
    <row r="1928" spans="2:6" x14ac:dyDescent="0.3">
      <c r="B1928" s="10">
        <v>7.7933481289967623E-3</v>
      </c>
      <c r="C1928" s="10">
        <v>1.1425729978163441E-4</v>
      </c>
      <c r="D1928" s="10">
        <v>9.4784511432878489E-5</v>
      </c>
      <c r="E1928" s="10">
        <v>5.2056964262501533E-3</v>
      </c>
      <c r="F1928" s="10">
        <v>1.857494600653782E-5</v>
      </c>
    </row>
    <row r="1929" spans="2:6" x14ac:dyDescent="0.3">
      <c r="B1929" s="10">
        <v>7.9525510587275892E-3</v>
      </c>
      <c r="C1929" s="10">
        <v>1.19172028789932E-4</v>
      </c>
      <c r="D1929" s="10">
        <v>9.1746917708465534E-5</v>
      </c>
      <c r="E1929" s="10">
        <v>5.725173332357193E-3</v>
      </c>
      <c r="F1929" s="10">
        <v>1.6856512335106413E-5</v>
      </c>
    </row>
    <row r="1930" spans="2:6" x14ac:dyDescent="0.3">
      <c r="B1930" s="10">
        <v>8.5317666802552494E-3</v>
      </c>
      <c r="C1930" s="10">
        <v>9.9223864270043901E-5</v>
      </c>
      <c r="D1930" s="10">
        <v>9.5349042190210701E-5</v>
      </c>
      <c r="E1930" s="10">
        <v>5.725173332357193E-3</v>
      </c>
      <c r="F1930" s="10">
        <v>1.7926384380274921E-5</v>
      </c>
    </row>
    <row r="1931" spans="2:6" x14ac:dyDescent="0.3">
      <c r="B1931" s="10">
        <v>8.3976160020888032E-3</v>
      </c>
      <c r="C1931" s="10">
        <v>9.1802691560566381E-5</v>
      </c>
      <c r="D1931" s="10">
        <v>1.0281152107026998E-4</v>
      </c>
      <c r="E1931" s="10">
        <v>5.7726033066552388E-3</v>
      </c>
      <c r="F1931" s="10">
        <v>1.9569478444799497E-5</v>
      </c>
    </row>
    <row r="1932" spans="2:6" x14ac:dyDescent="0.3">
      <c r="B1932" s="10">
        <v>7.9281411281618211E-3</v>
      </c>
      <c r="C1932" s="10">
        <v>8.4566500305017863E-5</v>
      </c>
      <c r="D1932" s="10">
        <v>9.9652387783178765E-5</v>
      </c>
      <c r="E1932" s="10">
        <v>5.8723309937359826E-3</v>
      </c>
      <c r="F1932" s="10">
        <v>1.9368727102495266E-5</v>
      </c>
    </row>
    <row r="1933" spans="2:6" x14ac:dyDescent="0.3">
      <c r="B1933" s="10">
        <v>8.5186467778364926E-3</v>
      </c>
      <c r="C1933" s="10">
        <v>9.3208089417725387E-5</v>
      </c>
      <c r="D1933" s="10">
        <v>1.1167716420839183E-4</v>
      </c>
      <c r="E1933" s="10">
        <v>6.4724063356107215E-3</v>
      </c>
      <c r="F1933" s="10">
        <v>2.3938290028536723E-5</v>
      </c>
    </row>
    <row r="1934" spans="2:6" x14ac:dyDescent="0.3">
      <c r="B1934" s="10">
        <v>7.5146170019724078E-3</v>
      </c>
      <c r="C1934" s="10">
        <v>9.871708636415721E-5</v>
      </c>
      <c r="D1934" s="10">
        <v>1.05210726393179E-4</v>
      </c>
      <c r="E1934" s="10">
        <v>6.0586090566202332E-3</v>
      </c>
      <c r="F1934" s="10">
        <v>2.2005876984192694E-5</v>
      </c>
    </row>
    <row r="1935" spans="2:6" x14ac:dyDescent="0.3">
      <c r="B1935" s="10">
        <v>8.7943020847004102E-3</v>
      </c>
      <c r="C1935" s="10">
        <v>1.2883399750765936E-4</v>
      </c>
      <c r="D1935" s="10">
        <v>1.1128246351342913E-4</v>
      </c>
      <c r="E1935" s="10">
        <v>6.7668845665782061E-3</v>
      </c>
      <c r="F1935" s="10">
        <v>2.3984612959952651E-5</v>
      </c>
    </row>
    <row r="1936" spans="2:6" x14ac:dyDescent="0.3">
      <c r="B1936" s="10">
        <v>8.669885432073695E-3</v>
      </c>
      <c r="C1936" s="10">
        <v>1.2442552334834245E-4</v>
      </c>
      <c r="D1936" s="10">
        <v>1.0699369548844193E-4</v>
      </c>
      <c r="E1936" s="10">
        <v>6.2446880278227675E-3</v>
      </c>
      <c r="F1936" s="10">
        <v>2.1559803386887846E-5</v>
      </c>
    </row>
    <row r="1937" spans="2:6" x14ac:dyDescent="0.3">
      <c r="B1937" s="10">
        <v>8.3936316442576233E-3</v>
      </c>
      <c r="C1937" s="10">
        <v>1.1115417038216234E-4</v>
      </c>
      <c r="D1937" s="10">
        <v>8.3078260146431123E-5</v>
      </c>
      <c r="E1937" s="10">
        <v>5.6792975314638268E-3</v>
      </c>
      <c r="F1937" s="10">
        <v>1.9515484136638682E-5</v>
      </c>
    </row>
    <row r="1938" spans="2:6" x14ac:dyDescent="0.3">
      <c r="B1938" s="10">
        <v>9.5128328989813153E-3</v>
      </c>
      <c r="C1938" s="10">
        <v>1.199289194095164E-4</v>
      </c>
      <c r="D1938" s="10">
        <v>7.6342874150942545E-5</v>
      </c>
      <c r="E1938" s="10">
        <v>6.2802863983503513E-3</v>
      </c>
      <c r="F1938" s="10">
        <v>2.1512496505578479E-5</v>
      </c>
    </row>
    <row r="1939" spans="2:6" x14ac:dyDescent="0.3">
      <c r="B1939" s="10">
        <v>7.7945726917618445E-3</v>
      </c>
      <c r="C1939" s="10">
        <v>1.0048397857031963E-4</v>
      </c>
      <c r="D1939" s="10">
        <v>5.8160898851582262E-5</v>
      </c>
      <c r="E1939" s="10">
        <v>5.3466559971360591E-3</v>
      </c>
      <c r="F1939" s="10">
        <v>1.7947884494993184E-5</v>
      </c>
    </row>
    <row r="1940" spans="2:6" x14ac:dyDescent="0.3">
      <c r="B1940" s="10">
        <v>7.8146729460596073E-3</v>
      </c>
      <c r="C1940" s="10">
        <v>1.0594962672852608E-4</v>
      </c>
      <c r="D1940" s="10">
        <v>6.2094722247103519E-5</v>
      </c>
      <c r="E1940" s="10">
        <v>5.8063052262028745E-3</v>
      </c>
      <c r="F1940" s="10">
        <v>1.9161823916849221E-5</v>
      </c>
    </row>
    <row r="1941" spans="2:6" x14ac:dyDescent="0.3">
      <c r="B1941" s="10">
        <v>8.0250178607123874E-3</v>
      </c>
      <c r="C1941" s="10">
        <v>1.088014370788163E-4</v>
      </c>
      <c r="D1941" s="10">
        <v>6.4991961812735605E-5</v>
      </c>
      <c r="E1941" s="10">
        <v>6.2293255749586223E-3</v>
      </c>
      <c r="F1941" s="10">
        <v>2.0451012449319487E-5</v>
      </c>
    </row>
    <row r="1942" spans="2:6" x14ac:dyDescent="0.3">
      <c r="B1942" s="10">
        <v>7.6937766896335493E-3</v>
      </c>
      <c r="C1942" s="10">
        <v>1.1228325479275555E-4</v>
      </c>
      <c r="D1942" s="10">
        <v>7.0052416539902532E-5</v>
      </c>
      <c r="E1942" s="10">
        <v>5.8571083512162711E-3</v>
      </c>
      <c r="F1942" s="10">
        <v>2.0475804578495343E-5</v>
      </c>
    </row>
    <row r="1943" spans="2:6" x14ac:dyDescent="0.3">
      <c r="B1943" s="10">
        <v>7.7430499246870128E-3</v>
      </c>
      <c r="C1943" s="10">
        <v>1.129861493219651E-4</v>
      </c>
      <c r="D1943" s="10">
        <v>8.9943459465746797E-5</v>
      </c>
      <c r="E1943" s="10">
        <v>5.8571083512162711E-3</v>
      </c>
      <c r="F1943" s="10">
        <v>2.0900060520941814E-5</v>
      </c>
    </row>
    <row r="1944" spans="2:6" x14ac:dyDescent="0.3">
      <c r="B1944" s="10">
        <v>8.0018946475282817E-3</v>
      </c>
      <c r="C1944" s="10">
        <v>1.3508007909486126E-4</v>
      </c>
      <c r="D1944" s="10">
        <v>1.1083925584659215E-4</v>
      </c>
      <c r="E1944" s="10">
        <v>5.4438679425860698E-3</v>
      </c>
      <c r="F1944" s="10">
        <v>2.1160296350164617E-5</v>
      </c>
    </row>
    <row r="1945" spans="2:6" x14ac:dyDescent="0.3">
      <c r="B1945" s="10">
        <v>7.9784971248927881E-3</v>
      </c>
      <c r="C1945" s="10">
        <v>1.4315195953713895E-4</v>
      </c>
      <c r="D1945" s="10">
        <v>1.0305260420085547E-4</v>
      </c>
      <c r="E1945" s="10">
        <v>4.7223462924505495E-3</v>
      </c>
      <c r="F1945" s="10">
        <v>1.9157105842091527E-5</v>
      </c>
    </row>
    <row r="1946" spans="2:6" x14ac:dyDescent="0.3">
      <c r="B1946" s="10">
        <v>8.3475305658237287E-3</v>
      </c>
      <c r="C1946" s="10">
        <v>1.2645310514348837E-4</v>
      </c>
      <c r="D1946" s="10">
        <v>1.1104505564255342E-4</v>
      </c>
      <c r="E1946" s="10">
        <v>5.0372915893256145E-3</v>
      </c>
      <c r="F1946" s="10">
        <v>2.0176898167825438E-5</v>
      </c>
    </row>
    <row r="1947" spans="2:6" x14ac:dyDescent="0.3">
      <c r="B1947" s="10">
        <v>9.0370547623362663E-3</v>
      </c>
      <c r="C1947" s="10">
        <v>1.2645310514348837E-4</v>
      </c>
      <c r="D1947" s="10">
        <v>1.0975685214786568E-4</v>
      </c>
      <c r="E1947" s="10">
        <v>5.558249825880367E-3</v>
      </c>
      <c r="F1947" s="10">
        <v>2.0176898167825438E-5</v>
      </c>
    </row>
    <row r="1948" spans="2:6" x14ac:dyDescent="0.3">
      <c r="B1948" s="10">
        <v>8.9706380822770423E-3</v>
      </c>
      <c r="C1948" s="10">
        <v>1.1696946596504769E-4</v>
      </c>
      <c r="D1948" s="10">
        <v>1.0660121416336166E-4</v>
      </c>
      <c r="E1948" s="10">
        <v>6.1301422334793616E-3</v>
      </c>
      <c r="F1948" s="10">
        <v>1.9596788725709866E-5</v>
      </c>
    </row>
    <row r="1949" spans="2:6" x14ac:dyDescent="0.3">
      <c r="B1949" s="10">
        <v>9.1366116598125321E-3</v>
      </c>
      <c r="C1949" s="10">
        <v>1.0914869328664808E-4</v>
      </c>
      <c r="D1949" s="10">
        <v>1.1454503816797392E-4</v>
      </c>
      <c r="E1949" s="10">
        <v>6.3557780394915197E-3</v>
      </c>
      <c r="F1949" s="10">
        <v>2.1326185079285189E-5</v>
      </c>
    </row>
    <row r="1950" spans="2:6" x14ac:dyDescent="0.3">
      <c r="B1950" s="10">
        <v>8.8568930693133339E-3</v>
      </c>
      <c r="C1950" s="10">
        <v>1.0940784280620245E-4</v>
      </c>
      <c r="D1950" s="10">
        <v>1.1301057426326233E-4</v>
      </c>
      <c r="E1950" s="10">
        <v>6.8549072409143617E-3</v>
      </c>
      <c r="F1950" s="10">
        <v>2.3184533585720351E-5</v>
      </c>
    </row>
    <row r="1951" spans="2:6" x14ac:dyDescent="0.3">
      <c r="B1951" s="10">
        <v>8.3092238071901473E-3</v>
      </c>
      <c r="C1951" s="10">
        <v>1.0168681179441342E-4</v>
      </c>
      <c r="D1951" s="10">
        <v>1.0205242099478927E-4</v>
      </c>
      <c r="E1951" s="10">
        <v>6.8223235429111656E-3</v>
      </c>
      <c r="F1951" s="10">
        <v>2.0603237583815139E-5</v>
      </c>
    </row>
    <row r="1952" spans="2:6" x14ac:dyDescent="0.3">
      <c r="B1952" s="10">
        <v>8.1223596396015185E-3</v>
      </c>
      <c r="C1952" s="10">
        <v>9.9400001151009874E-5</v>
      </c>
      <c r="D1952" s="10">
        <v>9.0302583212273929E-5</v>
      </c>
      <c r="E1952" s="10">
        <v>5.9522657409586816E-3</v>
      </c>
      <c r="F1952" s="10">
        <v>2.3190697360047797E-5</v>
      </c>
    </row>
    <row r="1953" spans="2:6" x14ac:dyDescent="0.3">
      <c r="B1953" s="10">
        <v>8.6746851443285939E-3</v>
      </c>
      <c r="C1953" s="10">
        <v>9.718376841424362E-5</v>
      </c>
      <c r="D1953" s="10">
        <v>8.8131100528682655E-5</v>
      </c>
      <c r="E1953" s="10">
        <v>6.2423202417937014E-3</v>
      </c>
      <c r="F1953" s="10">
        <v>1.8357638265413904E-5</v>
      </c>
    </row>
    <row r="1954" spans="2:6" x14ac:dyDescent="0.3">
      <c r="B1954" s="10">
        <v>9.0388245355903819E-3</v>
      </c>
      <c r="C1954" s="10">
        <v>9.2330255410954734E-5</v>
      </c>
      <c r="D1954" s="10">
        <v>8.6750047046329703E-5</v>
      </c>
      <c r="E1954" s="10">
        <v>6.2423202417937014E-3</v>
      </c>
      <c r="F1954" s="10">
        <v>1.5408919751898821E-5</v>
      </c>
    </row>
    <row r="1955" spans="2:6" x14ac:dyDescent="0.3">
      <c r="B1955" s="10">
        <v>8.9802295320800044E-3</v>
      </c>
      <c r="C1955" s="10">
        <v>9.1436475938999051E-5</v>
      </c>
      <c r="D1955" s="10">
        <v>7.7507045024965894E-5</v>
      </c>
      <c r="E1955" s="10">
        <v>6.6965567745048823E-3</v>
      </c>
      <c r="F1955" s="10">
        <v>1.4719279796217542E-5</v>
      </c>
    </row>
    <row r="1956" spans="2:6" x14ac:dyDescent="0.3">
      <c r="B1956" s="10">
        <v>8.8091081605407868E-3</v>
      </c>
      <c r="C1956" s="10">
        <v>8.1743479825433312E-5</v>
      </c>
      <c r="D1956" s="10">
        <v>6.1897615642659011E-5</v>
      </c>
      <c r="E1956" s="10">
        <v>6.6965567745048823E-3</v>
      </c>
      <c r="F1956" s="10">
        <v>1.2930644741828346E-5</v>
      </c>
    </row>
    <row r="1957" spans="2:6" x14ac:dyDescent="0.3">
      <c r="B1957" s="10">
        <v>8.7764224086163602E-3</v>
      </c>
      <c r="C1957" s="10">
        <v>8.5067685016585533E-5</v>
      </c>
      <c r="D1957" s="10">
        <v>6.1667947658938265E-5</v>
      </c>
      <c r="E1957" s="10">
        <v>7.0964479433877261E-3</v>
      </c>
      <c r="F1957" s="10">
        <v>1.4602053209672118E-5</v>
      </c>
    </row>
    <row r="1958" spans="2:6" x14ac:dyDescent="0.3">
      <c r="B1958" s="10">
        <v>9.9238098383869974E-3</v>
      </c>
      <c r="C1958" s="10">
        <v>8.5067685016585533E-5</v>
      </c>
      <c r="D1958" s="10">
        <v>6.0943328377468212E-5</v>
      </c>
      <c r="E1958" s="10">
        <v>6.574883739255381E-3</v>
      </c>
      <c r="F1958" s="10">
        <v>1.2795977653001478E-5</v>
      </c>
    </row>
    <row r="1959" spans="2:6" x14ac:dyDescent="0.3">
      <c r="B1959" s="10">
        <v>1.0097072131240892E-2</v>
      </c>
      <c r="C1959" s="10">
        <v>9.4583066321309744E-5</v>
      </c>
      <c r="D1959" s="10">
        <v>6.0231232778369754E-5</v>
      </c>
      <c r="E1959" s="10">
        <v>6.1380920812960016E-3</v>
      </c>
      <c r="F1959" s="10">
        <v>1.3019385846384047E-5</v>
      </c>
    </row>
    <row r="1960" spans="2:6" x14ac:dyDescent="0.3">
      <c r="B1960" s="10">
        <v>1.1917396985568728E-2</v>
      </c>
      <c r="C1960" s="10">
        <v>1.0778671086376702E-4</v>
      </c>
      <c r="D1960" s="10">
        <v>6.5038823435606359E-5</v>
      </c>
      <c r="E1960" s="10">
        <v>6.4220548365685045E-3</v>
      </c>
      <c r="F1960" s="10">
        <v>1.5174451080691526E-5</v>
      </c>
    </row>
    <row r="1961" spans="2:6" x14ac:dyDescent="0.3">
      <c r="B1961" s="10">
        <v>1.1986332639905926E-2</v>
      </c>
      <c r="C1961" s="10">
        <v>1.1258356073591833E-4</v>
      </c>
      <c r="D1961" s="10">
        <v>6.5038823435606359E-5</v>
      </c>
      <c r="E1961" s="10">
        <v>6.4220548365685045E-3</v>
      </c>
      <c r="F1961" s="10">
        <v>1.5174451080691526E-5</v>
      </c>
    </row>
    <row r="1962" spans="2:6" x14ac:dyDescent="0.3">
      <c r="B1962" s="10">
        <v>1.1251506124392614E-2</v>
      </c>
      <c r="C1962" s="10">
        <v>1.3595331229739445E-4</v>
      </c>
      <c r="D1962" s="10">
        <v>6.6489814582627025E-5</v>
      </c>
      <c r="E1962" s="10">
        <v>6.1414283245918109E-3</v>
      </c>
      <c r="F1962" s="10">
        <v>1.7440109025833743E-5</v>
      </c>
    </row>
    <row r="1963" spans="2:6" x14ac:dyDescent="0.3">
      <c r="B1963" s="10">
        <v>1.1236006953291362E-2</v>
      </c>
      <c r="C1963" s="10">
        <v>1.6150462055913072E-4</v>
      </c>
      <c r="D1963" s="10">
        <v>1.0566043940761839E-4</v>
      </c>
      <c r="E1963" s="10">
        <v>5.4770808764507016E-3</v>
      </c>
      <c r="F1963" s="10">
        <v>1.7416084932452158E-5</v>
      </c>
    </row>
    <row r="1964" spans="2:6" x14ac:dyDescent="0.3">
      <c r="B1964" s="10">
        <v>9.2121552965501036E-3</v>
      </c>
      <c r="C1964" s="10">
        <v>1.5197178795906284E-4</v>
      </c>
      <c r="D1964" s="10">
        <v>9.9423817335535542E-5</v>
      </c>
      <c r="E1964" s="10">
        <v>4.6388526249249978E-3</v>
      </c>
      <c r="F1964" s="10">
        <v>2.0330580995102638E-5</v>
      </c>
    </row>
    <row r="1965" spans="2:6" x14ac:dyDescent="0.3">
      <c r="B1965" s="10">
        <v>9.6741901428382265E-3</v>
      </c>
      <c r="C1965" s="10">
        <v>1.4335835811919216E-4</v>
      </c>
      <c r="D1965" s="10">
        <v>1.0428024201921912E-4</v>
      </c>
      <c r="E1965" s="10">
        <v>4.6643497247268262E-3</v>
      </c>
      <c r="F1965" s="10">
        <v>1.8345735983042405E-5</v>
      </c>
    </row>
    <row r="1966" spans="2:6" x14ac:dyDescent="0.3">
      <c r="B1966" s="10">
        <v>8.7886992489533446E-3</v>
      </c>
      <c r="C1966" s="10">
        <v>1.2013127894216165E-4</v>
      </c>
      <c r="D1966" s="10">
        <v>6.5753912585684421E-5</v>
      </c>
      <c r="E1966" s="10">
        <v>4.6643497247268262E-3</v>
      </c>
      <c r="F1966" s="10">
        <v>2.1505119849271049E-5</v>
      </c>
    </row>
    <row r="1967" spans="2:6" x14ac:dyDescent="0.3">
      <c r="B1967" s="10">
        <v>8.0842944881916613E-3</v>
      </c>
      <c r="C1967" s="10">
        <v>8.6069815561872924E-5</v>
      </c>
      <c r="D1967" s="10">
        <v>5.3711137458931256E-5</v>
      </c>
      <c r="E1967" s="10">
        <v>4.2115137707267351E-3</v>
      </c>
      <c r="F1967" s="10">
        <v>1.9977768385371601E-5</v>
      </c>
    </row>
    <row r="1968" spans="2:6" x14ac:dyDescent="0.3">
      <c r="B1968" s="10">
        <v>8.5029255122576943E-3</v>
      </c>
      <c r="C1968" s="10">
        <v>1.2044081317491603E-4</v>
      </c>
      <c r="D1968" s="10">
        <v>5.6460506089096484E-5</v>
      </c>
      <c r="E1968" s="10">
        <v>3.7363081835745395E-3</v>
      </c>
      <c r="F1968" s="10">
        <v>1.7456418623255466E-5</v>
      </c>
    </row>
    <row r="1969" spans="2:6" x14ac:dyDescent="0.3">
      <c r="B1969" s="10">
        <v>7.6190461992119941E-3</v>
      </c>
      <c r="C1969" s="10">
        <v>1.1012319284505037E-4</v>
      </c>
      <c r="D1969" s="10">
        <v>5.7039383521717667E-5</v>
      </c>
      <c r="E1969" s="10">
        <v>2.633287917240954E-3</v>
      </c>
      <c r="F1969" s="10">
        <v>1.7025770168606279E-5</v>
      </c>
    </row>
    <row r="1970" spans="2:6" x14ac:dyDescent="0.3">
      <c r="B1970" s="10">
        <v>8.2926006505692675E-3</v>
      </c>
      <c r="C1970" s="10">
        <v>8.9488576900567717E-5</v>
      </c>
      <c r="D1970" s="10">
        <v>5.5751056412116964E-5</v>
      </c>
      <c r="E1970" s="10">
        <v>2.5756913505825207E-3</v>
      </c>
      <c r="F1970" s="10">
        <v>1.8160342204227078E-5</v>
      </c>
    </row>
    <row r="1971" spans="2:6" x14ac:dyDescent="0.3">
      <c r="B1971" s="10">
        <v>8.8712350454779373E-3</v>
      </c>
      <c r="C1971" s="10">
        <v>8.4565762770714742E-5</v>
      </c>
      <c r="D1971" s="10">
        <v>6.0382375764600648E-5</v>
      </c>
      <c r="E1971" s="10">
        <v>2.6487901544700403E-3</v>
      </c>
      <c r="F1971" s="10">
        <v>2.2278156860507428E-5</v>
      </c>
    </row>
    <row r="1972" spans="2:6" x14ac:dyDescent="0.3">
      <c r="B1972" s="10">
        <v>8.7828077105750971E-3</v>
      </c>
      <c r="C1972" s="10">
        <v>7.7466201071153617E-5</v>
      </c>
      <c r="D1972" s="10">
        <v>5.2423766163605462E-5</v>
      </c>
      <c r="E1972" s="10">
        <v>2.0579078068520365E-3</v>
      </c>
      <c r="F1972" s="10">
        <v>2.4695721930874666E-5</v>
      </c>
    </row>
    <row r="1973" spans="2:6" x14ac:dyDescent="0.3">
      <c r="B1973" s="10">
        <v>8.4321296268815068E-3</v>
      </c>
      <c r="C1973" s="10">
        <v>7.7466201071153617E-5</v>
      </c>
      <c r="D1973" s="10">
        <v>5.088075848433178E-5</v>
      </c>
      <c r="E1973" s="10">
        <v>1.5852087133610873E-3</v>
      </c>
      <c r="F1973" s="10">
        <v>2.7693747781689496E-5</v>
      </c>
    </row>
    <row r="1974" spans="2:6" x14ac:dyDescent="0.3">
      <c r="B1974" s="10">
        <v>7.8837726346866217E-3</v>
      </c>
      <c r="C1974" s="10">
        <v>8.0687780456897333E-5</v>
      </c>
      <c r="D1974" s="10">
        <v>4.7571888611872137E-5</v>
      </c>
      <c r="E1974" s="10">
        <v>1.4821196575087411E-3</v>
      </c>
      <c r="F1974" s="10">
        <v>2.757562983065048E-5</v>
      </c>
    </row>
    <row r="1975" spans="2:6" x14ac:dyDescent="0.3">
      <c r="B1975" s="10">
        <v>7.1109928847739E-3</v>
      </c>
      <c r="C1975" s="10">
        <v>9.1935712973441672E-5</v>
      </c>
      <c r="D1975" s="10">
        <v>6.1772903555274089E-5</v>
      </c>
      <c r="E1975" s="10">
        <v>1.366140664439969E-3</v>
      </c>
      <c r="F1975" s="10">
        <v>2.6138299023350141E-5</v>
      </c>
    </row>
    <row r="1976" spans="2:6" x14ac:dyDescent="0.3">
      <c r="B1976" s="10">
        <v>7.8938071352001992E-3</v>
      </c>
      <c r="C1976" s="10">
        <v>9.1935712973441672E-5</v>
      </c>
      <c r="D1976" s="10">
        <v>9.9893496973252333E-5</v>
      </c>
      <c r="E1976" s="10">
        <v>1.3062075311782112E-3</v>
      </c>
      <c r="F1976" s="10">
        <v>2.8001578293026873E-5</v>
      </c>
    </row>
    <row r="1977" spans="2:6" x14ac:dyDescent="0.3">
      <c r="B1977" s="10">
        <v>7.5269358942407364E-3</v>
      </c>
      <c r="C1977" s="10">
        <v>8.5391629833025438E-5</v>
      </c>
      <c r="D1977" s="10">
        <v>1.0951964279645877E-4</v>
      </c>
      <c r="E1977" s="10">
        <v>1.1701249086928463E-3</v>
      </c>
      <c r="F1977" s="10">
        <v>2.8835728778824707E-5</v>
      </c>
    </row>
    <row r="1978" spans="2:6" x14ac:dyDescent="0.3">
      <c r="B1978" s="10">
        <v>7.804406214788443E-3</v>
      </c>
      <c r="C1978" s="10">
        <v>7.4282268802136248E-5</v>
      </c>
      <c r="D1978" s="10">
        <v>1.194419053466254E-4</v>
      </c>
      <c r="E1978" s="10">
        <v>1.2761359060270668E-3</v>
      </c>
      <c r="F1978" s="10">
        <v>3.1448188648700632E-5</v>
      </c>
    </row>
    <row r="1979" spans="2:6" x14ac:dyDescent="0.3">
      <c r="B1979" s="10">
        <v>8.8445574792082003E-3</v>
      </c>
      <c r="C1979" s="10">
        <v>7.887643068166715E-5</v>
      </c>
      <c r="D1979" s="10">
        <v>1.1043416024287502E-4</v>
      </c>
      <c r="E1979" s="10">
        <v>1.4151201189495498E-3</v>
      </c>
      <c r="F1979" s="10">
        <v>3.1867775284495062E-5</v>
      </c>
    </row>
    <row r="1980" spans="2:6" x14ac:dyDescent="0.3">
      <c r="B1980" s="10">
        <v>8.419850882811537E-3</v>
      </c>
      <c r="C1980" s="10">
        <v>7.2986008761963237E-5</v>
      </c>
      <c r="D1980" s="10">
        <v>9.091093225764163E-5</v>
      </c>
      <c r="E1980" s="10">
        <v>1.5843586496053909E-3</v>
      </c>
      <c r="F1980" s="10">
        <v>2.9272913102451838E-5</v>
      </c>
    </row>
    <row r="1981" spans="2:6" x14ac:dyDescent="0.3">
      <c r="B1981" s="10">
        <v>8.419850882811537E-3</v>
      </c>
      <c r="C1981" s="10">
        <v>6.3356951230323237E-5</v>
      </c>
      <c r="D1981" s="10">
        <v>9.091093225764163E-5</v>
      </c>
      <c r="E1981" s="10">
        <v>1.6682861637750328E-3</v>
      </c>
      <c r="F1981" s="10">
        <v>2.6965664799675122E-5</v>
      </c>
    </row>
    <row r="1982" spans="2:6" x14ac:dyDescent="0.3">
      <c r="B1982" s="10">
        <v>8.2027996491331346E-3</v>
      </c>
      <c r="C1982" s="10">
        <v>6.5777045130888207E-5</v>
      </c>
      <c r="D1982" s="10">
        <v>8.0776490028303119E-5</v>
      </c>
      <c r="E1982" s="10">
        <v>1.7414504158101878E-3</v>
      </c>
      <c r="F1982" s="10">
        <v>2.6965664799675122E-5</v>
      </c>
    </row>
    <row r="1983" spans="2:6" x14ac:dyDescent="0.3">
      <c r="B1983" s="10">
        <v>8.5868789935040855E-3</v>
      </c>
      <c r="C1983" s="10">
        <v>6.9465158268860325E-5</v>
      </c>
      <c r="D1983" s="10">
        <v>9.5588045991542409E-5</v>
      </c>
      <c r="E1983" s="10">
        <v>1.7854831289410842E-3</v>
      </c>
      <c r="F1983" s="10">
        <v>2.8477627254418045E-5</v>
      </c>
    </row>
    <row r="1984" spans="2:6" x14ac:dyDescent="0.3">
      <c r="B1984" s="10">
        <v>7.8816622660043464E-3</v>
      </c>
      <c r="C1984" s="10">
        <v>7.1999612488481834E-5</v>
      </c>
      <c r="D1984" s="10">
        <v>8.7059410018050376E-5</v>
      </c>
      <c r="E1984" s="10">
        <v>1.5196037396945203E-3</v>
      </c>
      <c r="F1984" s="10">
        <v>2.6479701891809517E-5</v>
      </c>
    </row>
    <row r="1985" spans="2:6" x14ac:dyDescent="0.3">
      <c r="B1985" s="10">
        <v>7.8590022808361117E-3</v>
      </c>
      <c r="C1985" s="10">
        <v>7.1999612488481834E-5</v>
      </c>
      <c r="D1985" s="10">
        <v>7.5311501750215877E-5</v>
      </c>
      <c r="E1985" s="10">
        <v>1.6053585129885679E-3</v>
      </c>
      <c r="F1985" s="10">
        <v>2.8499801717356212E-5</v>
      </c>
    </row>
    <row r="1986" spans="2:6" x14ac:dyDescent="0.3">
      <c r="B1986" s="10">
        <v>7.2616457619123914E-3</v>
      </c>
      <c r="C1986" s="10">
        <v>7.163470897121214E-5</v>
      </c>
      <c r="D1986" s="10">
        <v>7.4621736820239753E-5</v>
      </c>
      <c r="E1986" s="10">
        <v>1.4356156963823009E-3</v>
      </c>
      <c r="F1986" s="10">
        <v>2.9578221393677188E-5</v>
      </c>
    </row>
    <row r="1987" spans="2:6" x14ac:dyDescent="0.3">
      <c r="B1987" s="10">
        <v>7.0080108594069053E-3</v>
      </c>
      <c r="C1987" s="10">
        <v>7.3145009498077948E-5</v>
      </c>
      <c r="D1987" s="10">
        <v>7.3750310857919555E-5</v>
      </c>
      <c r="E1987" s="10">
        <v>1.5998235352172299E-3</v>
      </c>
      <c r="F1987" s="10">
        <v>2.7212732856711937E-5</v>
      </c>
    </row>
    <row r="1988" spans="2:6" x14ac:dyDescent="0.3">
      <c r="B1988" s="10">
        <v>7.3392207896649493E-3</v>
      </c>
      <c r="C1988" s="10">
        <v>6.5476884894570469E-5</v>
      </c>
      <c r="D1988" s="10">
        <v>8.7458080359047516E-5</v>
      </c>
      <c r="E1988" s="10">
        <v>1.7770433723199152E-3</v>
      </c>
      <c r="F1988" s="10">
        <v>3.0363325369495138E-5</v>
      </c>
    </row>
    <row r="1989" spans="2:6" x14ac:dyDescent="0.3">
      <c r="B1989" s="10">
        <v>7.535087469451569E-3</v>
      </c>
      <c r="C1989" s="10">
        <v>7.0353371491831907E-5</v>
      </c>
      <c r="D1989" s="10">
        <v>9.0648557552191892E-5</v>
      </c>
      <c r="E1989" s="10">
        <v>1.6275857493978953E-3</v>
      </c>
      <c r="F1989" s="10">
        <v>3.2448045356480377E-5</v>
      </c>
    </row>
    <row r="1990" spans="2:6" x14ac:dyDescent="0.3">
      <c r="B1990" s="10">
        <v>8.1040658091261365E-3</v>
      </c>
      <c r="C1990" s="10">
        <v>7.7686209290750422E-5</v>
      </c>
      <c r="D1990" s="10">
        <v>9.6980996645880621E-5</v>
      </c>
      <c r="E1990" s="10">
        <v>1.703611500843032E-3</v>
      </c>
      <c r="F1990" s="10">
        <v>3.2526897161076868E-5</v>
      </c>
    </row>
    <row r="1991" spans="2:6" x14ac:dyDescent="0.3">
      <c r="B1991" s="10">
        <v>8.6699214848077466E-3</v>
      </c>
      <c r="C1991" s="10">
        <v>7.5246248593704803E-5</v>
      </c>
      <c r="D1991" s="10">
        <v>1.0874790276148294E-4</v>
      </c>
      <c r="E1991" s="10">
        <v>1.8629551805659993E-3</v>
      </c>
      <c r="F1991" s="10">
        <v>3.5569231332366353E-5</v>
      </c>
    </row>
    <row r="1992" spans="2:6" x14ac:dyDescent="0.3">
      <c r="B1992" s="10">
        <v>7.8540527123382546E-3</v>
      </c>
      <c r="C1992" s="10">
        <v>7.2351221231469666E-5</v>
      </c>
      <c r="D1992" s="10">
        <v>9.8655143006888757E-5</v>
      </c>
      <c r="E1992" s="10">
        <v>1.667274120813185E-3</v>
      </c>
      <c r="F1992" s="10">
        <v>3.3705547426803991E-5</v>
      </c>
    </row>
    <row r="1993" spans="2:6" x14ac:dyDescent="0.3">
      <c r="B1993" s="10">
        <v>6.4891781922299351E-3</v>
      </c>
      <c r="C1993" s="10">
        <v>6.6667854463443255E-5</v>
      </c>
      <c r="D1993" s="10">
        <v>8.7327905513081332E-5</v>
      </c>
      <c r="E1993" s="10">
        <v>1.5025276388806979E-3</v>
      </c>
      <c r="F1993" s="10">
        <v>2.7432368105311418E-5</v>
      </c>
    </row>
    <row r="1994" spans="2:6" x14ac:dyDescent="0.3">
      <c r="B1994" s="10">
        <v>5.1087312834123925E-3</v>
      </c>
      <c r="C1994" s="10">
        <v>5.3206424918569879E-5</v>
      </c>
      <c r="D1994" s="10">
        <v>6.9987904796583718E-5</v>
      </c>
      <c r="E1994" s="10">
        <v>1.3609512337498021E-3</v>
      </c>
      <c r="F1994" s="10">
        <v>2.1311123869738177E-5</v>
      </c>
    </row>
    <row r="1995" spans="2:6" x14ac:dyDescent="0.3">
      <c r="B1995" s="10">
        <v>5.1087312834123925E-3</v>
      </c>
      <c r="C1995" s="10">
        <v>5.3206424918569879E-5</v>
      </c>
      <c r="D1995" s="10">
        <v>6.6854813982130919E-5</v>
      </c>
      <c r="E1995" s="10">
        <v>1.5419299810325872E-3</v>
      </c>
      <c r="F1995" s="10">
        <v>2.2948628358442628E-5</v>
      </c>
    </row>
    <row r="1996" spans="2:6" x14ac:dyDescent="0.3">
      <c r="B1996" s="10">
        <v>6.0884702765181421E-3</v>
      </c>
      <c r="C1996" s="10">
        <v>6.4262012944657637E-5</v>
      </c>
      <c r="D1996" s="10">
        <v>8.3504143249660918E-5</v>
      </c>
      <c r="E1996" s="10">
        <v>1.8376372404771211E-3</v>
      </c>
      <c r="F1996" s="10">
        <v>2.7349655696494478E-5</v>
      </c>
    </row>
    <row r="1997" spans="2:6" x14ac:dyDescent="0.3">
      <c r="B1997" s="10">
        <v>6.928801477071307E-3</v>
      </c>
      <c r="C1997" s="10">
        <v>6.5964180868796754E-5</v>
      </c>
      <c r="D1997" s="10">
        <v>9.682858610402053E-5</v>
      </c>
      <c r="E1997" s="10">
        <v>2.0700336280509066E-3</v>
      </c>
      <c r="F1997" s="10">
        <v>3.699394096682522E-5</v>
      </c>
    </row>
    <row r="1998" spans="2:6" x14ac:dyDescent="0.3">
      <c r="B1998" s="10">
        <v>8.119254516774024E-3</v>
      </c>
      <c r="C1998" s="10">
        <v>6.8527530030112563E-5</v>
      </c>
      <c r="D1998" s="10">
        <v>1.0306345139574985E-4</v>
      </c>
      <c r="E1998" s="10">
        <v>1.9507797031913566E-3</v>
      </c>
      <c r="F1998" s="10">
        <v>4.2867904280924875E-5</v>
      </c>
    </row>
    <row r="1999" spans="2:6" x14ac:dyDescent="0.3">
      <c r="B1999" s="10">
        <v>7.2118035680568283E-3</v>
      </c>
      <c r="C1999" s="10">
        <v>7.4177717151632463E-5</v>
      </c>
      <c r="D1999" s="10">
        <v>9.7794107152146577E-5</v>
      </c>
      <c r="E1999" s="10">
        <v>1.8146858775537381E-3</v>
      </c>
      <c r="F1999" s="10">
        <v>4.0676188967698492E-5</v>
      </c>
    </row>
    <row r="2000" spans="2:6" x14ac:dyDescent="0.3">
      <c r="B2000" s="10">
        <v>8.9413959024276356E-3</v>
      </c>
      <c r="C2000" s="10">
        <v>7.2377778950172893E-5</v>
      </c>
      <c r="D2000" s="10">
        <v>9.7016502149725956E-5</v>
      </c>
      <c r="E2000" s="10">
        <v>1.8146858775537381E-3</v>
      </c>
      <c r="F2000" s="10">
        <v>3.9736220356012897E-5</v>
      </c>
    </row>
    <row r="2001" spans="2:6" x14ac:dyDescent="0.3">
      <c r="B2001" s="10">
        <v>8.5124850085555783E-3</v>
      </c>
      <c r="C2001" s="10">
        <v>7.4683110461187577E-5</v>
      </c>
      <c r="D2001" s="10">
        <v>8.8085520545209958E-5</v>
      </c>
      <c r="E2001" s="10">
        <v>1.7670699030755352E-3</v>
      </c>
      <c r="F2001" s="10">
        <v>3.2778488464483139E-5</v>
      </c>
    </row>
    <row r="2002" spans="2:6" x14ac:dyDescent="0.3">
      <c r="B2002" s="10">
        <v>7.0340084879271418E-3</v>
      </c>
      <c r="C2002" s="10">
        <v>7.0624728936349195E-5</v>
      </c>
      <c r="D2002" s="10">
        <v>7.9978222880053361E-5</v>
      </c>
      <c r="E2002" s="10">
        <v>1.7094062879253703E-3</v>
      </c>
      <c r="F2002" s="10">
        <v>2.9022362690792422E-5</v>
      </c>
    </row>
    <row r="2003" spans="2:6" x14ac:dyDescent="0.3">
      <c r="B2003" s="10">
        <v>7.1674851540304858E-3</v>
      </c>
      <c r="C2003" s="10">
        <v>6.4416568248009317E-5</v>
      </c>
      <c r="D2003" s="10">
        <v>7.8182342581655418E-5</v>
      </c>
      <c r="E2003" s="10">
        <v>1.7536125251164968E-3</v>
      </c>
      <c r="F2003" s="10">
        <v>2.880851402160353E-5</v>
      </c>
    </row>
    <row r="2004" spans="2:6" x14ac:dyDescent="0.3">
      <c r="B2004" s="10">
        <v>7.0752148079125284E-3</v>
      </c>
      <c r="C2004" s="10">
        <v>6.2492522494908637E-5</v>
      </c>
      <c r="D2004" s="10">
        <v>7.8006789341380044E-5</v>
      </c>
      <c r="E2004" s="10">
        <v>1.7000030901235981E-3</v>
      </c>
      <c r="F2004" s="10">
        <v>3.1451735583133956E-5</v>
      </c>
    </row>
    <row r="2005" spans="2:6" x14ac:dyDescent="0.3">
      <c r="B2005" s="10">
        <v>6.2484272676743566E-3</v>
      </c>
      <c r="C2005" s="10">
        <v>4.9612933559929765E-5</v>
      </c>
      <c r="D2005" s="10">
        <v>6.7679465535083234E-5</v>
      </c>
      <c r="E2005" s="10">
        <v>1.494066126255845E-3</v>
      </c>
      <c r="F2005" s="10">
        <v>2.7182570260622454E-5</v>
      </c>
    </row>
    <row r="2006" spans="2:6" x14ac:dyDescent="0.3">
      <c r="B2006" s="10">
        <v>6.1227919851243014E-3</v>
      </c>
      <c r="C2006" s="10">
        <v>4.2023078604690222E-5</v>
      </c>
      <c r="D2006" s="10">
        <v>6.3332376182072305E-5</v>
      </c>
      <c r="E2006" s="10">
        <v>1.3626230501569969E-3</v>
      </c>
      <c r="F2006" s="10">
        <v>2.6935462931956019E-5</v>
      </c>
    </row>
    <row r="2007" spans="2:6" x14ac:dyDescent="0.3">
      <c r="B2007" s="10">
        <v>7.4652191568413458E-3</v>
      </c>
      <c r="C2007" s="10">
        <v>5.1739590654750195E-5</v>
      </c>
      <c r="D2007" s="10">
        <v>8.1197479684708514E-5</v>
      </c>
      <c r="E2007" s="10">
        <v>1.9722760124421673E-3</v>
      </c>
      <c r="F2007" s="10">
        <v>3.495003531467572E-5</v>
      </c>
    </row>
    <row r="2008" spans="2:6" x14ac:dyDescent="0.3">
      <c r="B2008" s="10">
        <v>8.0639204927727987E-3</v>
      </c>
      <c r="C2008" s="10">
        <v>5.7644531759563139E-5</v>
      </c>
      <c r="D2008" s="10">
        <v>8.1659689119620768E-5</v>
      </c>
      <c r="E2008" s="10">
        <v>1.9708055154571856E-3</v>
      </c>
      <c r="F2008" s="10">
        <v>3.2312483557345829E-5</v>
      </c>
    </row>
    <row r="2009" spans="2:6" x14ac:dyDescent="0.3">
      <c r="B2009" s="10">
        <v>8.5964571124170653E-3</v>
      </c>
      <c r="C2009" s="10">
        <v>6.9061237134796847E-5</v>
      </c>
      <c r="D2009" s="10">
        <v>9.1038926831015234E-5</v>
      </c>
      <c r="E2009" s="10">
        <v>1.8307038383378008E-3</v>
      </c>
      <c r="F2009" s="10">
        <v>3.6023818581973693E-5</v>
      </c>
    </row>
    <row r="2010" spans="2:6" x14ac:dyDescent="0.3">
      <c r="B2010" s="10">
        <v>7.9669319246523287E-3</v>
      </c>
      <c r="C2010" s="10">
        <v>6.9061237134796847E-5</v>
      </c>
      <c r="D2010" s="10">
        <v>9.2388132714903273E-5</v>
      </c>
      <c r="E2010" s="10">
        <v>1.8307038383378008E-3</v>
      </c>
      <c r="F2010" s="10">
        <v>3.3716497168108129E-5</v>
      </c>
    </row>
    <row r="2011" spans="2:6" x14ac:dyDescent="0.3">
      <c r="B2011" s="10">
        <v>9.3245769352112585E-3</v>
      </c>
      <c r="C2011" s="10">
        <v>7.0526619983842838E-5</v>
      </c>
      <c r="D2011" s="10">
        <v>9.6219127755195184E-5</v>
      </c>
      <c r="E2011" s="10">
        <v>1.8165512266583817E-3</v>
      </c>
      <c r="F2011" s="10">
        <v>3.3900513322591611E-5</v>
      </c>
    </row>
    <row r="2012" spans="2:6" x14ac:dyDescent="0.3">
      <c r="B2012" s="10">
        <v>8.7727074741409169E-3</v>
      </c>
      <c r="C2012" s="10">
        <v>7.6761182944506596E-5</v>
      </c>
      <c r="D2012" s="10">
        <v>1.0069487430499572E-4</v>
      </c>
      <c r="E2012" s="10">
        <v>1.8612396320775654E-3</v>
      </c>
      <c r="F2012" s="10">
        <v>3.8375273365165768E-5</v>
      </c>
    </row>
    <row r="2013" spans="2:6" x14ac:dyDescent="0.3">
      <c r="B2013" s="10">
        <v>8.4556445680849524E-3</v>
      </c>
      <c r="C2013" s="10">
        <v>7.4775372886065939E-5</v>
      </c>
      <c r="D2013" s="10">
        <v>9.2815226358739558E-5</v>
      </c>
      <c r="E2013" s="10">
        <v>1.8115986643746768E-3</v>
      </c>
      <c r="F2013" s="10">
        <v>3.9386502856171361E-5</v>
      </c>
    </row>
    <row r="2014" spans="2:6" x14ac:dyDescent="0.3">
      <c r="B2014" s="10"/>
      <c r="C2014" s="10"/>
      <c r="D2014" s="10"/>
      <c r="E2014" s="10"/>
      <c r="F2014" s="10"/>
    </row>
    <row r="2015" spans="2:6" x14ac:dyDescent="0.3">
      <c r="B2015" s="10"/>
      <c r="C2015" s="10"/>
      <c r="D2015" s="10"/>
      <c r="E2015" s="10"/>
      <c r="F2015" s="10"/>
    </row>
    <row r="2016" spans="2:6" x14ac:dyDescent="0.3">
      <c r="B2016" s="10"/>
      <c r="C2016" s="10"/>
      <c r="D2016" s="10"/>
      <c r="E2016" s="10"/>
      <c r="F2016" s="10"/>
    </row>
    <row r="2017" spans="2:6" x14ac:dyDescent="0.3">
      <c r="B2017" s="10"/>
      <c r="C2017" s="10"/>
      <c r="D2017" s="10"/>
      <c r="E2017" s="10"/>
      <c r="F2017" s="10"/>
    </row>
    <row r="2018" spans="2:6" x14ac:dyDescent="0.3">
      <c r="B2018" s="10"/>
      <c r="C2018" s="10"/>
      <c r="D2018" s="10"/>
      <c r="E2018" s="10"/>
      <c r="F2018" s="10"/>
    </row>
    <row r="2019" spans="2:6" x14ac:dyDescent="0.3">
      <c r="B2019" s="10"/>
      <c r="C2019" s="10"/>
      <c r="D2019" s="10"/>
      <c r="E2019" s="10"/>
      <c r="F2019" s="10"/>
    </row>
    <row r="2020" spans="2:6" x14ac:dyDescent="0.3">
      <c r="B2020" s="10"/>
      <c r="C2020" s="10"/>
      <c r="D2020" s="10"/>
      <c r="E2020" s="10"/>
      <c r="F2020" s="10"/>
    </row>
    <row r="2021" spans="2:6" x14ac:dyDescent="0.3">
      <c r="B2021" s="10"/>
      <c r="C2021" s="10"/>
      <c r="D2021" s="10"/>
      <c r="E2021" s="10"/>
      <c r="F2021" s="10"/>
    </row>
    <row r="2022" spans="2:6" x14ac:dyDescent="0.3">
      <c r="B2022" s="10"/>
      <c r="C2022" s="10"/>
      <c r="D2022" s="10"/>
      <c r="E2022" s="10"/>
      <c r="F2022" s="10"/>
    </row>
    <row r="2023" spans="2:6" x14ac:dyDescent="0.3">
      <c r="B2023" s="10"/>
      <c r="C2023" s="10"/>
      <c r="D2023" s="10"/>
      <c r="E2023" s="10"/>
      <c r="F2023" s="10"/>
    </row>
    <row r="2024" spans="2:6" x14ac:dyDescent="0.3">
      <c r="B2024" s="10"/>
      <c r="C2024" s="10"/>
      <c r="D2024" s="10"/>
      <c r="E2024" s="10"/>
      <c r="F2024" s="10"/>
    </row>
    <row r="2025" spans="2:6" x14ac:dyDescent="0.3">
      <c r="B2025" s="10"/>
      <c r="C2025" s="10"/>
      <c r="D2025" s="10"/>
      <c r="E2025" s="10"/>
      <c r="F2025" s="10"/>
    </row>
    <row r="2026" spans="2:6" x14ac:dyDescent="0.3">
      <c r="B2026" s="10"/>
      <c r="C2026" s="10"/>
      <c r="D2026" s="10"/>
      <c r="E2026" s="10"/>
      <c r="F2026" s="10"/>
    </row>
    <row r="2027" spans="2:6" x14ac:dyDescent="0.3">
      <c r="B2027" s="10"/>
      <c r="C2027" s="10"/>
      <c r="D2027" s="10"/>
      <c r="E2027" s="10"/>
      <c r="F2027" s="10"/>
    </row>
    <row r="2028" spans="2:6" x14ac:dyDescent="0.3">
      <c r="B2028" s="10"/>
      <c r="C2028" s="10"/>
      <c r="D2028" s="10"/>
      <c r="E2028" s="10"/>
      <c r="F2028" s="10"/>
    </row>
    <row r="2029" spans="2:6" x14ac:dyDescent="0.3">
      <c r="B2029" s="10"/>
      <c r="C2029" s="10"/>
      <c r="D2029" s="10"/>
      <c r="E2029" s="10"/>
      <c r="F2029" s="10"/>
    </row>
    <row r="2030" spans="2:6" x14ac:dyDescent="0.3">
      <c r="B2030" s="10"/>
      <c r="C2030" s="10"/>
      <c r="D2030" s="10"/>
      <c r="E2030" s="10"/>
      <c r="F2030" s="10"/>
    </row>
    <row r="2031" spans="2:6" x14ac:dyDescent="0.3">
      <c r="B2031" s="10"/>
      <c r="C2031" s="10"/>
      <c r="D2031" s="10"/>
      <c r="E2031" s="10"/>
      <c r="F2031" s="10"/>
    </row>
    <row r="2032" spans="2:6" x14ac:dyDescent="0.3">
      <c r="B2032" s="10"/>
      <c r="C2032" s="10"/>
      <c r="D2032" s="10"/>
      <c r="E2032" s="10"/>
      <c r="F2032" s="10"/>
    </row>
    <row r="2033" spans="2:6" x14ac:dyDescent="0.3">
      <c r="B2033" s="10"/>
      <c r="C2033" s="10"/>
      <c r="D2033" s="10"/>
      <c r="E2033" s="10"/>
      <c r="F2033" s="10"/>
    </row>
    <row r="2034" spans="2:6" x14ac:dyDescent="0.3">
      <c r="B2034" s="10"/>
      <c r="C2034" s="10"/>
      <c r="D2034" s="10"/>
      <c r="E2034" s="10"/>
      <c r="F2034" s="10"/>
    </row>
    <row r="2035" spans="2:6" x14ac:dyDescent="0.3">
      <c r="B2035" s="10"/>
      <c r="C2035" s="10"/>
      <c r="D2035" s="10"/>
      <c r="E2035" s="10"/>
      <c r="F2035" s="10"/>
    </row>
    <row r="2036" spans="2:6" x14ac:dyDescent="0.3">
      <c r="B2036" s="10"/>
      <c r="C2036" s="10"/>
      <c r="D2036" s="10"/>
      <c r="E2036" s="10"/>
      <c r="F2036" s="10"/>
    </row>
    <row r="2037" spans="2:6" x14ac:dyDescent="0.3">
      <c r="B2037" s="10"/>
      <c r="C2037" s="10"/>
      <c r="D2037" s="10"/>
      <c r="E2037" s="10"/>
      <c r="F2037" s="10"/>
    </row>
    <row r="2038" spans="2:6" x14ac:dyDescent="0.3">
      <c r="B2038" s="10"/>
      <c r="C2038" s="10"/>
      <c r="D2038" s="10"/>
      <c r="E2038" s="10"/>
      <c r="F2038" s="10"/>
    </row>
    <row r="2039" spans="2:6" x14ac:dyDescent="0.3">
      <c r="B2039" s="10"/>
      <c r="C2039" s="10"/>
      <c r="D2039" s="10"/>
      <c r="E2039" s="10"/>
      <c r="F2039" s="10"/>
    </row>
    <row r="2040" spans="2:6" x14ac:dyDescent="0.3">
      <c r="B2040" s="10"/>
      <c r="C2040" s="10"/>
      <c r="D2040" s="10"/>
      <c r="E2040" s="10"/>
      <c r="F2040" s="10"/>
    </row>
    <row r="2041" spans="2:6" x14ac:dyDescent="0.3">
      <c r="B2041" s="10"/>
      <c r="C2041" s="10"/>
      <c r="D2041" s="10"/>
      <c r="E2041" s="10"/>
      <c r="F2041" s="10"/>
    </row>
    <row r="2042" spans="2:6" x14ac:dyDescent="0.3">
      <c r="B2042" s="10"/>
      <c r="C2042" s="10"/>
      <c r="D2042" s="10"/>
      <c r="E2042" s="10"/>
      <c r="F2042" s="10"/>
    </row>
    <row r="2043" spans="2:6" x14ac:dyDescent="0.3">
      <c r="B2043" s="10"/>
      <c r="C2043" s="10"/>
      <c r="D2043" s="10"/>
      <c r="E2043" s="10"/>
      <c r="F2043" s="10"/>
    </row>
    <row r="2044" spans="2:6" x14ac:dyDescent="0.3">
      <c r="B2044" s="10"/>
      <c r="C2044" s="10"/>
      <c r="D2044" s="10"/>
      <c r="E2044" s="10"/>
      <c r="F2044" s="10"/>
    </row>
    <row r="2045" spans="2:6" x14ac:dyDescent="0.3">
      <c r="B2045" s="10"/>
      <c r="C2045" s="10"/>
      <c r="D2045" s="10"/>
      <c r="E2045" s="10"/>
      <c r="F2045" s="10"/>
    </row>
    <row r="2046" spans="2:6" x14ac:dyDescent="0.3">
      <c r="B2046" s="10"/>
      <c r="C2046" s="10"/>
      <c r="D2046" s="10"/>
      <c r="E2046" s="10"/>
      <c r="F2046" s="10"/>
    </row>
    <row r="2047" spans="2:6" x14ac:dyDescent="0.3">
      <c r="B2047" s="10"/>
      <c r="C2047" s="10"/>
      <c r="D2047" s="10"/>
      <c r="E2047" s="10"/>
      <c r="F2047" s="10"/>
    </row>
    <row r="2048" spans="2:6" x14ac:dyDescent="0.3">
      <c r="B2048" s="10"/>
      <c r="C2048" s="10"/>
      <c r="D2048" s="10"/>
      <c r="E2048" s="10"/>
      <c r="F2048" s="10"/>
    </row>
    <row r="2049" spans="2:6" x14ac:dyDescent="0.3">
      <c r="B2049" s="10"/>
      <c r="C2049" s="10"/>
      <c r="D2049" s="10"/>
      <c r="E2049" s="10"/>
      <c r="F2049" s="10"/>
    </row>
    <row r="2050" spans="2:6" x14ac:dyDescent="0.3">
      <c r="B2050" s="10"/>
      <c r="C2050" s="10"/>
      <c r="D2050" s="10"/>
      <c r="E2050" s="10"/>
      <c r="F2050" s="10"/>
    </row>
    <row r="2051" spans="2:6" x14ac:dyDescent="0.3">
      <c r="B2051" s="10"/>
      <c r="C2051" s="10"/>
      <c r="D2051" s="10"/>
      <c r="E2051" s="10"/>
      <c r="F2051" s="10"/>
    </row>
    <row r="2052" spans="2:6" x14ac:dyDescent="0.3">
      <c r="B2052" s="10"/>
      <c r="C2052" s="10"/>
      <c r="D2052" s="10"/>
      <c r="E2052" s="10"/>
      <c r="F2052" s="10"/>
    </row>
    <row r="2053" spans="2:6" x14ac:dyDescent="0.3">
      <c r="B2053" s="10"/>
      <c r="C2053" s="10"/>
      <c r="D2053" s="10"/>
      <c r="E2053" s="10"/>
      <c r="F2053" s="10"/>
    </row>
    <row r="2054" spans="2:6" x14ac:dyDescent="0.3">
      <c r="B2054" s="10"/>
      <c r="C2054" s="10"/>
      <c r="D2054" s="10"/>
      <c r="E2054" s="10"/>
      <c r="F2054" s="10"/>
    </row>
    <row r="2055" spans="2:6" x14ac:dyDescent="0.3">
      <c r="B2055" s="10"/>
      <c r="C2055" s="10"/>
      <c r="D2055" s="10"/>
      <c r="E2055" s="10"/>
      <c r="F2055" s="10"/>
    </row>
    <row r="2056" spans="2:6" x14ac:dyDescent="0.3">
      <c r="B2056" s="10"/>
      <c r="C2056" s="10"/>
      <c r="D2056" s="10"/>
      <c r="E2056" s="10"/>
      <c r="F2056" s="10"/>
    </row>
    <row r="2057" spans="2:6" x14ac:dyDescent="0.3">
      <c r="B2057" s="10"/>
      <c r="C2057" s="10"/>
      <c r="D2057" s="10"/>
      <c r="E2057" s="10"/>
      <c r="F2057" s="10"/>
    </row>
    <row r="2058" spans="2:6" x14ac:dyDescent="0.3">
      <c r="B2058" s="10"/>
      <c r="C2058" s="10"/>
      <c r="D2058" s="10"/>
      <c r="E2058" s="10"/>
      <c r="F2058" s="10"/>
    </row>
    <row r="2059" spans="2:6" x14ac:dyDescent="0.3">
      <c r="B2059" s="10">
        <v>6.8817379553893134E-3</v>
      </c>
      <c r="C2059" s="10">
        <v>6.8533742249381888E-5</v>
      </c>
      <c r="D2059" s="10">
        <v>1.2170810983731633E-5</v>
      </c>
      <c r="E2059" s="10">
        <v>2.4579692079427255E-3</v>
      </c>
      <c r="F2059" s="10">
        <v>1.3218277544014146E-5</v>
      </c>
    </row>
    <row r="2060" spans="2:6" x14ac:dyDescent="0.3">
      <c r="B2060" s="10">
        <v>6.9923289662526906E-3</v>
      </c>
      <c r="C2060" s="10">
        <v>5.0568447371767298E-5</v>
      </c>
      <c r="D2060" s="10">
        <v>9.9296530308636806E-6</v>
      </c>
      <c r="E2060" s="10">
        <v>2.1715391623586167E-3</v>
      </c>
      <c r="F2060" s="10">
        <v>9.7532653316610813E-6</v>
      </c>
    </row>
    <row r="2061" spans="2:6" x14ac:dyDescent="0.3">
      <c r="B2061" s="10">
        <v>7.814520762113893E-3</v>
      </c>
      <c r="C2061" s="10">
        <v>4.0120499090875624E-5</v>
      </c>
      <c r="D2061" s="10">
        <v>1.1246904822636116E-5</v>
      </c>
      <c r="E2061" s="10">
        <v>2.4304594846581932E-3</v>
      </c>
      <c r="F2061" s="10">
        <v>8.2306937423050464E-6</v>
      </c>
    </row>
    <row r="2062" spans="2:6" x14ac:dyDescent="0.3">
      <c r="B2062" s="10">
        <v>7.6516353601140267E-3</v>
      </c>
      <c r="C2062" s="10">
        <v>3.7164451464730189E-5</v>
      </c>
      <c r="D2062" s="10">
        <v>1.322747491797546E-5</v>
      </c>
      <c r="E2062" s="10">
        <v>2.8402568799382817E-3</v>
      </c>
      <c r="F2062" s="10">
        <v>7.6242625350720267E-6</v>
      </c>
    </row>
    <row r="2063" spans="2:6" x14ac:dyDescent="0.3">
      <c r="B2063" s="10">
        <v>7.2552888870498732E-3</v>
      </c>
      <c r="C2063" s="10">
        <v>3.4168921277735186E-5</v>
      </c>
      <c r="D2063" s="10">
        <v>1.9442899722592342E-5</v>
      </c>
      <c r="E2063" s="10">
        <v>2.7876699585370939E-3</v>
      </c>
      <c r="F2063" s="10">
        <v>8.2811111996788925E-6</v>
      </c>
    </row>
    <row r="2064" spans="2:6" x14ac:dyDescent="0.3">
      <c r="B2064" s="10">
        <v>6.7684891681690351E-3</v>
      </c>
      <c r="C2064" s="10">
        <v>3.2027995561216315E-5</v>
      </c>
      <c r="D2064" s="10">
        <v>1.8315256995405761E-5</v>
      </c>
      <c r="E2064" s="10">
        <v>2.3229890643729724E-3</v>
      </c>
      <c r="F2064" s="10">
        <v>8.2753427569474985E-6</v>
      </c>
    </row>
    <row r="2065" spans="2:6" x14ac:dyDescent="0.3">
      <c r="B2065" s="10">
        <v>6.2746678019305665E-3</v>
      </c>
      <c r="C2065" s="10">
        <v>3.4755799605376983E-5</v>
      </c>
      <c r="D2065" s="10">
        <v>1.8610762668601585E-5</v>
      </c>
      <c r="E2065" s="10">
        <v>2.1104936452258035E-3</v>
      </c>
      <c r="F2065" s="10">
        <v>8.4088604429363648E-6</v>
      </c>
    </row>
    <row r="2066" spans="2:6" x14ac:dyDescent="0.3">
      <c r="B2066" s="10">
        <v>6.0607126801591159E-3</v>
      </c>
      <c r="C2066" s="10">
        <v>3.6673924476980679E-5</v>
      </c>
      <c r="D2066" s="10">
        <v>2.1702935841427982E-5</v>
      </c>
      <c r="E2066" s="10">
        <v>1.7227575663441657E-3</v>
      </c>
      <c r="F2066" s="10">
        <v>8.0069545491066693E-6</v>
      </c>
    </row>
    <row r="2067" spans="2:6" x14ac:dyDescent="0.3">
      <c r="B2067" s="10">
        <v>5.7950139699298568E-3</v>
      </c>
      <c r="C2067" s="10">
        <v>4.1034144794296176E-5</v>
      </c>
      <c r="D2067" s="10">
        <v>1.9858957847914088E-5</v>
      </c>
      <c r="E2067" s="10">
        <v>1.6818649207248561E-3</v>
      </c>
      <c r="F2067" s="10">
        <v>7.8168955638709453E-6</v>
      </c>
    </row>
    <row r="2068" spans="2:6" x14ac:dyDescent="0.3">
      <c r="B2068" s="10">
        <v>5.7950139699298568E-3</v>
      </c>
      <c r="C2068" s="10">
        <v>4.1034144794296176E-5</v>
      </c>
      <c r="D2068" s="10">
        <v>2.0495898808476501E-5</v>
      </c>
      <c r="E2068" s="10">
        <v>1.6694077862890026E-3</v>
      </c>
      <c r="F2068" s="10">
        <v>7.7398125754901623E-6</v>
      </c>
    </row>
    <row r="2069" spans="2:6" x14ac:dyDescent="0.3">
      <c r="B2069" s="10">
        <v>6.0421991024949603E-3</v>
      </c>
      <c r="C2069" s="10">
        <v>4.8723596435850796E-5</v>
      </c>
      <c r="D2069" s="10">
        <v>1.9913868049397571E-5</v>
      </c>
      <c r="E2069" s="10">
        <v>1.7134256011414534E-3</v>
      </c>
      <c r="F2069" s="10">
        <v>7.3235219043552118E-6</v>
      </c>
    </row>
    <row r="2070" spans="2:6" x14ac:dyDescent="0.3">
      <c r="B2070" s="10">
        <v>5.4800448099506004E-3</v>
      </c>
      <c r="C2070" s="10">
        <v>4.136954733778545E-5</v>
      </c>
      <c r="D2070" s="10">
        <v>1.7989747935027429E-5</v>
      </c>
      <c r="E2070" s="10">
        <v>1.6635009384358592E-3</v>
      </c>
      <c r="F2070" s="10">
        <v>7.4980566767049883E-6</v>
      </c>
    </row>
    <row r="2071" spans="2:6" x14ac:dyDescent="0.3">
      <c r="B2071" s="10">
        <v>6.0886689664429805E-3</v>
      </c>
      <c r="C2071" s="10">
        <v>5.5962013149147506E-5</v>
      </c>
      <c r="D2071" s="10">
        <v>1.9965427266548333E-5</v>
      </c>
      <c r="E2071" s="10">
        <v>1.5864526773242257E-3</v>
      </c>
      <c r="F2071" s="10">
        <v>6.7808143667673417E-6</v>
      </c>
    </row>
    <row r="2072" spans="2:6" x14ac:dyDescent="0.3">
      <c r="B2072" s="10">
        <v>6.596176705189678E-3</v>
      </c>
      <c r="C2072" s="10">
        <v>6.2164194023186213E-5</v>
      </c>
      <c r="D2072" s="10">
        <v>2.2232375741713042E-5</v>
      </c>
      <c r="E2072" s="10">
        <v>1.808211566343838E-3</v>
      </c>
      <c r="F2072" s="10">
        <v>8.4415137949639238E-6</v>
      </c>
    </row>
    <row r="2073" spans="2:6" x14ac:dyDescent="0.3">
      <c r="B2073" s="10">
        <v>6.0140739864142151E-3</v>
      </c>
      <c r="C2073" s="10">
        <v>6.127130860086096E-5</v>
      </c>
      <c r="D2073" s="10">
        <v>2.1913044581462994E-5</v>
      </c>
      <c r="E2073" s="10">
        <v>1.8901847121988071E-3</v>
      </c>
      <c r="F2073" s="10">
        <v>9.6280014631458378E-6</v>
      </c>
    </row>
    <row r="2074" spans="2:6" x14ac:dyDescent="0.3">
      <c r="B2074" s="10">
        <v>6.0910459824652496E-3</v>
      </c>
      <c r="C2074" s="10">
        <v>5.6015451982394977E-5</v>
      </c>
      <c r="D2074" s="10">
        <v>2.2595039432613129E-5</v>
      </c>
      <c r="E2074" s="10">
        <v>1.9359421662684974E-3</v>
      </c>
      <c r="F2074" s="10">
        <v>8.4717631184641251E-6</v>
      </c>
    </row>
    <row r="2075" spans="2:6" x14ac:dyDescent="0.3">
      <c r="B2075" s="10">
        <v>6.4033135913889004E-3</v>
      </c>
      <c r="C2075" s="10">
        <v>6.0324302663763234E-5</v>
      </c>
      <c r="D2075" s="10">
        <v>2.4866065246224458E-5</v>
      </c>
      <c r="E2075" s="10">
        <v>2.3120443756563507E-3</v>
      </c>
      <c r="F2075" s="10">
        <v>9.5499186139849887E-6</v>
      </c>
    </row>
    <row r="2076" spans="2:6" x14ac:dyDescent="0.3">
      <c r="B2076" s="10">
        <v>6.0910459824652496E-3</v>
      </c>
      <c r="C2076" s="10">
        <v>7.7449480251771724E-5</v>
      </c>
      <c r="D2076" s="10">
        <v>2.0983352547105281E-5</v>
      </c>
      <c r="E2076" s="10">
        <v>2.2612610580983235E-3</v>
      </c>
      <c r="F2076" s="10">
        <v>8.2837370403394168E-6</v>
      </c>
    </row>
    <row r="2077" spans="2:6" x14ac:dyDescent="0.3">
      <c r="B2077" s="10">
        <v>6.7561833773937922E-3</v>
      </c>
      <c r="C2077" s="10">
        <v>7.7869218320255641E-5</v>
      </c>
      <c r="D2077" s="10">
        <v>2.4451048213157645E-5</v>
      </c>
      <c r="E2077" s="10">
        <v>2.2075099729256301E-3</v>
      </c>
      <c r="F2077" s="10">
        <v>8.3286308185008429E-6</v>
      </c>
    </row>
    <row r="2078" spans="2:6" x14ac:dyDescent="0.3">
      <c r="B2078" s="10">
        <v>7.2147790410025045E-3</v>
      </c>
      <c r="C2078" s="10">
        <v>8.1466607013566062E-5</v>
      </c>
      <c r="D2078" s="10">
        <v>2.1339994073944054E-5</v>
      </c>
      <c r="E2078" s="10">
        <v>2.3766091754544665E-3</v>
      </c>
      <c r="F2078" s="10">
        <v>8.871614061875018E-6</v>
      </c>
    </row>
    <row r="2079" spans="2:6" x14ac:dyDescent="0.3">
      <c r="B2079" s="10">
        <v>6.252656384328808E-3</v>
      </c>
      <c r="C2079" s="10">
        <v>6.8959281317386217E-5</v>
      </c>
      <c r="D2079" s="10">
        <v>1.280460753530813E-5</v>
      </c>
      <c r="E2079" s="10">
        <v>2.2879504907303613E-3</v>
      </c>
      <c r="F2079" s="10">
        <v>9.1336367478383895E-6</v>
      </c>
    </row>
    <row r="2080" spans="2:6" x14ac:dyDescent="0.3">
      <c r="B2080" s="10">
        <v>6.3063526675283541E-3</v>
      </c>
      <c r="C2080" s="10">
        <v>7.0780161482552966E-5</v>
      </c>
      <c r="D2080" s="10">
        <v>1.1184139574363535E-5</v>
      </c>
      <c r="E2080" s="10">
        <v>2.6711453755946376E-3</v>
      </c>
      <c r="F2080" s="10">
        <v>9.393149888832882E-6</v>
      </c>
    </row>
    <row r="2081" spans="2:6" x14ac:dyDescent="0.3">
      <c r="B2081" s="10">
        <v>6.1867333629347454E-3</v>
      </c>
      <c r="C2081" s="10">
        <v>5.6033036343579734E-5</v>
      </c>
      <c r="D2081" s="10">
        <v>9.649262616226705E-6</v>
      </c>
      <c r="E2081" s="10">
        <v>2.8525174020120896E-3</v>
      </c>
      <c r="F2081" s="10">
        <v>1.0015427791723623E-5</v>
      </c>
    </row>
    <row r="2082" spans="2:6" x14ac:dyDescent="0.3">
      <c r="B2082" s="10">
        <v>5.732168173654119E-3</v>
      </c>
      <c r="C2082" s="10">
        <v>5.1916054686654852E-5</v>
      </c>
      <c r="D2082" s="10">
        <v>1.0956650731763569E-5</v>
      </c>
      <c r="E2082" s="10">
        <v>2.6429310117951979E-3</v>
      </c>
      <c r="F2082" s="10">
        <v>1.3354482468594301E-5</v>
      </c>
    </row>
    <row r="2083" spans="2:6" x14ac:dyDescent="0.3">
      <c r="B2083" s="10">
        <v>6.0313603051273387E-3</v>
      </c>
      <c r="C2083" s="10">
        <v>4.1876298860762313E-5</v>
      </c>
      <c r="D2083" s="10">
        <v>1.0533235329105324E-5</v>
      </c>
      <c r="E2083" s="10">
        <v>2.2675178530998769E-3</v>
      </c>
      <c r="F2083" s="10">
        <v>1.5644897340495561E-5</v>
      </c>
    </row>
    <row r="2084" spans="2:6" x14ac:dyDescent="0.3">
      <c r="B2084" s="10">
        <v>5.8687979408837167E-3</v>
      </c>
      <c r="C2084" s="10">
        <v>3.2593004449208422E-5</v>
      </c>
      <c r="D2084" s="10">
        <v>9.7367716864341405E-6</v>
      </c>
      <c r="E2084" s="10">
        <v>2.0725656918216232E-3</v>
      </c>
      <c r="F2084" s="10">
        <v>1.5858540243451811E-5</v>
      </c>
    </row>
    <row r="2085" spans="2:6" x14ac:dyDescent="0.3">
      <c r="B2085" s="10">
        <v>6.1423034077424969E-3</v>
      </c>
      <c r="C2085" s="10">
        <v>2.5115464230496024E-5</v>
      </c>
      <c r="D2085" s="10">
        <v>9.4797141168262824E-6</v>
      </c>
      <c r="E2085" s="10">
        <v>2.1299745824166893E-3</v>
      </c>
      <c r="F2085" s="10">
        <v>1.5654629763417971E-5</v>
      </c>
    </row>
    <row r="2086" spans="2:6" x14ac:dyDescent="0.3">
      <c r="B2086" s="10">
        <v>5.6978313400399107E-3</v>
      </c>
      <c r="C2086" s="10">
        <v>3.4414300654100438E-5</v>
      </c>
      <c r="D2086" s="10">
        <v>6.2687423949630257E-6</v>
      </c>
      <c r="E2086" s="10">
        <v>2.5049769810361424E-3</v>
      </c>
      <c r="F2086" s="10">
        <v>1.5833919641672099E-5</v>
      </c>
    </row>
    <row r="2087" spans="2:6" x14ac:dyDescent="0.3">
      <c r="B2087" s="10">
        <v>5.2837438870202138E-3</v>
      </c>
      <c r="C2087" s="10">
        <v>3.2141789643061391E-5</v>
      </c>
      <c r="D2087" s="10">
        <v>2.0109076880931385E-6</v>
      </c>
      <c r="E2087" s="10">
        <v>2.6671654809872123E-3</v>
      </c>
      <c r="F2087" s="10">
        <v>1.2814415936925277E-5</v>
      </c>
    </row>
    <row r="2088" spans="2:6" x14ac:dyDescent="0.3">
      <c r="B2088" s="10">
        <v>6.2153506808707536E-3</v>
      </c>
      <c r="C2088" s="10">
        <v>3.3275963367446874E-5</v>
      </c>
      <c r="D2088" s="10">
        <v>8.6183496803283434E-7</v>
      </c>
      <c r="E2088" s="10">
        <v>2.9348879858632137E-3</v>
      </c>
      <c r="F2088" s="10">
        <v>1.0128116126077826E-5</v>
      </c>
    </row>
    <row r="2089" spans="2:6" x14ac:dyDescent="0.3">
      <c r="B2089" s="10">
        <v>5.9646395555832815E-3</v>
      </c>
      <c r="C2089" s="10">
        <v>3.7194531092490654E-5</v>
      </c>
      <c r="D2089" s="10">
        <v>5.3896998396780588E-7</v>
      </c>
      <c r="E2089" s="10">
        <v>2.6878422367594907E-3</v>
      </c>
      <c r="F2089" s="10">
        <v>9.9959164909481608E-6</v>
      </c>
    </row>
    <row r="2090" spans="2:6" x14ac:dyDescent="0.3">
      <c r="B2090" s="10">
        <v>5.283078980117803E-3</v>
      </c>
      <c r="C2090" s="10">
        <v>3.7676970286584345E-5</v>
      </c>
      <c r="D2090" s="10">
        <v>5.2425206927448483E-7</v>
      </c>
      <c r="E2090" s="10">
        <v>2.281023382217244E-3</v>
      </c>
      <c r="F2090" s="10">
        <v>8.3323617900581909E-6</v>
      </c>
    </row>
    <row r="2091" spans="2:6" x14ac:dyDescent="0.3">
      <c r="B2091" s="10">
        <v>5.9436794775750007E-3</v>
      </c>
      <c r="C2091" s="10">
        <v>4.1378028909700896E-5</v>
      </c>
      <c r="D2091" s="10">
        <v>6.8815727643195417E-6</v>
      </c>
      <c r="E2091" s="10">
        <v>2.3522440386424702E-3</v>
      </c>
      <c r="F2091" s="10">
        <v>9.2869108707837187E-6</v>
      </c>
    </row>
    <row r="2092" spans="2:6" x14ac:dyDescent="0.3">
      <c r="B2092" s="10">
        <v>5.6568870316570643E-3</v>
      </c>
      <c r="C2092" s="10">
        <v>5.2932026669321239E-5</v>
      </c>
      <c r="D2092" s="10">
        <v>1.1052203627561554E-5</v>
      </c>
      <c r="E2092" s="10">
        <v>2.4565011673685099E-3</v>
      </c>
      <c r="F2092" s="10">
        <v>9.2869108707837187E-6</v>
      </c>
    </row>
    <row r="2093" spans="2:6" x14ac:dyDescent="0.3">
      <c r="B2093" s="10">
        <v>5.7542977529337919E-3</v>
      </c>
      <c r="C2093" s="10">
        <v>4.1856190413282012E-5</v>
      </c>
      <c r="D2093" s="10">
        <v>1.3142847843961588E-5</v>
      </c>
      <c r="E2093" s="10">
        <v>2.5708395845920363E-3</v>
      </c>
      <c r="F2093" s="10">
        <v>9.9346103706998108E-6</v>
      </c>
    </row>
    <row r="2094" spans="2:6" x14ac:dyDescent="0.3">
      <c r="B2094" s="10">
        <v>5.9272245594966088E-3</v>
      </c>
      <c r="C2094" s="10">
        <v>3.2886764114400127E-5</v>
      </c>
      <c r="D2094" s="10">
        <v>1.3521046157350452E-5</v>
      </c>
      <c r="E2094" s="10">
        <v>2.8326091619336564E-3</v>
      </c>
      <c r="F2094" s="10">
        <v>9.8142284301958637E-6</v>
      </c>
    </row>
    <row r="2095" spans="2:6" x14ac:dyDescent="0.3">
      <c r="B2095" s="10">
        <v>6.008442209082413E-3</v>
      </c>
      <c r="C2095" s="10">
        <v>5.2916572861050507E-5</v>
      </c>
      <c r="D2095" s="10">
        <v>1.4155552259114479E-5</v>
      </c>
      <c r="E2095" s="10">
        <v>2.8714229197081731E-3</v>
      </c>
      <c r="F2095" s="10">
        <v>8.5885762567148497E-6</v>
      </c>
    </row>
    <row r="2096" spans="2:6" x14ac:dyDescent="0.3">
      <c r="B2096" s="10">
        <v>6.137112513790002E-3</v>
      </c>
      <c r="C2096" s="10">
        <v>3.7015727641273512E-5</v>
      </c>
      <c r="D2096" s="10">
        <v>1.4679677795166274E-5</v>
      </c>
      <c r="E2096" s="10">
        <v>2.9028794236159593E-3</v>
      </c>
      <c r="F2096" s="10">
        <v>8.1515582676335107E-6</v>
      </c>
    </row>
    <row r="2097" spans="2:6" x14ac:dyDescent="0.3">
      <c r="B2097" s="10">
        <v>6.2842299606042417E-3</v>
      </c>
      <c r="C2097" s="10">
        <v>4.7915639172999729E-5</v>
      </c>
      <c r="D2097" s="10">
        <v>1.6226077224240037E-5</v>
      </c>
      <c r="E2097" s="10">
        <v>3.2816598919050972E-3</v>
      </c>
      <c r="F2097" s="10">
        <v>8.4202901349291135E-6</v>
      </c>
    </row>
    <row r="2098" spans="2:6" x14ac:dyDescent="0.3">
      <c r="B2098" s="10">
        <v>6.315789378227187E-3</v>
      </c>
      <c r="C2098" s="10">
        <v>5.9916468316021793E-5</v>
      </c>
      <c r="D2098" s="10">
        <v>1.8845359083936207E-5</v>
      </c>
      <c r="E2098" s="10">
        <v>2.9041493948960065E-3</v>
      </c>
      <c r="F2098" s="10">
        <v>8.7873712330301011E-6</v>
      </c>
    </row>
    <row r="2099" spans="2:6" x14ac:dyDescent="0.3">
      <c r="B2099" s="10">
        <v>5.9934384865043613E-3</v>
      </c>
      <c r="C2099" s="10">
        <v>4.5470078042013895E-5</v>
      </c>
      <c r="D2099" s="10">
        <v>2.1812691052352583E-5</v>
      </c>
      <c r="E2099" s="10">
        <v>2.786503572314318E-3</v>
      </c>
      <c r="F2099" s="10">
        <v>1.0186167886821038E-5</v>
      </c>
    </row>
    <row r="2100" spans="2:6" x14ac:dyDescent="0.3">
      <c r="B2100" s="10">
        <v>5.7445451743218176E-3</v>
      </c>
      <c r="C2100" s="10">
        <v>5.4350495731786377E-5</v>
      </c>
      <c r="D2100" s="10">
        <v>2.2497838646439161E-5</v>
      </c>
      <c r="E2100" s="10">
        <v>2.3852659032667614E-3</v>
      </c>
      <c r="F2100" s="10">
        <v>1.2547050610714984E-5</v>
      </c>
    </row>
    <row r="2101" spans="2:6" x14ac:dyDescent="0.3">
      <c r="B2101" s="10">
        <v>5.9184303089890814E-3</v>
      </c>
      <c r="C2101" s="10">
        <v>5.7226030834441917E-5</v>
      </c>
      <c r="D2101" s="10">
        <v>3.0357072848312863E-5</v>
      </c>
      <c r="E2101" s="10">
        <v>2.2198142731934909E-3</v>
      </c>
      <c r="F2101" s="10">
        <v>1.0665200835629552E-5</v>
      </c>
    </row>
    <row r="2102" spans="2:6" x14ac:dyDescent="0.3">
      <c r="B2102" s="10">
        <v>5.9430684332192332E-3</v>
      </c>
      <c r="C2102" s="10">
        <v>6.1176891089354701E-5</v>
      </c>
      <c r="D2102" s="10">
        <v>3.3941156513465036E-5</v>
      </c>
      <c r="E2102" s="10">
        <v>2.0573930424084962E-3</v>
      </c>
      <c r="F2102" s="10">
        <v>1.2741148751575465E-5</v>
      </c>
    </row>
    <row r="2103" spans="2:6" x14ac:dyDescent="0.3">
      <c r="B2103" s="10">
        <v>5.9522951777792495E-3</v>
      </c>
      <c r="C2103" s="10">
        <v>6.7631588079923561E-5</v>
      </c>
      <c r="D2103" s="10">
        <v>3.5654853500249644E-5</v>
      </c>
      <c r="E2103" s="10">
        <v>1.8353838642285207E-3</v>
      </c>
      <c r="F2103" s="10">
        <v>1.2584348164816488E-5</v>
      </c>
    </row>
    <row r="2104" spans="2:6" x14ac:dyDescent="0.3">
      <c r="B2104" s="10">
        <v>5.8693505354909838E-3</v>
      </c>
      <c r="C2104" s="10">
        <v>5.6592371366093113E-5</v>
      </c>
      <c r="D2104" s="10">
        <v>4.2823266880362624E-5</v>
      </c>
      <c r="E2104" s="10">
        <v>1.8353838642285207E-3</v>
      </c>
      <c r="F2104" s="10">
        <v>1.2584348164816488E-5</v>
      </c>
    </row>
    <row r="2105" spans="2:6" x14ac:dyDescent="0.3">
      <c r="B2105" s="10">
        <v>5.9861792645653951E-3</v>
      </c>
      <c r="C2105" s="10">
        <v>6.3580035260988368E-5</v>
      </c>
      <c r="D2105" s="10">
        <v>4.0126158281321984E-5</v>
      </c>
      <c r="E2105" s="10">
        <v>2.079238938510101E-3</v>
      </c>
      <c r="F2105" s="10">
        <v>1.3469713721648688E-5</v>
      </c>
    </row>
    <row r="2106" spans="2:6" x14ac:dyDescent="0.3">
      <c r="B2106" s="10">
        <v>5.6330202967347521E-3</v>
      </c>
      <c r="C2106" s="10">
        <v>5.1287100746146525E-5</v>
      </c>
      <c r="D2106" s="10">
        <v>3.7965341594075989E-5</v>
      </c>
      <c r="E2106" s="10">
        <v>2.1510422035434943E-3</v>
      </c>
      <c r="F2106" s="10">
        <v>1.3144727565318238E-5</v>
      </c>
    </row>
    <row r="2107" spans="2:6" x14ac:dyDescent="0.3">
      <c r="B2107" s="10">
        <v>5.5599953353086765E-3</v>
      </c>
      <c r="C2107" s="10">
        <v>3.9336258572506638E-5</v>
      </c>
      <c r="D2107" s="10">
        <v>2.9827049896744733E-5</v>
      </c>
      <c r="E2107" s="10">
        <v>2.1893064083312696E-3</v>
      </c>
      <c r="F2107" s="10">
        <v>1.3460223542352287E-5</v>
      </c>
    </row>
    <row r="2108" spans="2:6" x14ac:dyDescent="0.3">
      <c r="B2108" s="10">
        <v>5.2758155076718998E-3</v>
      </c>
      <c r="C2108" s="10">
        <v>3.2811336697683468E-5</v>
      </c>
      <c r="D2108" s="10">
        <v>2.7464742932803696E-5</v>
      </c>
      <c r="E2108" s="10">
        <v>2.3320459890283853E-3</v>
      </c>
      <c r="F2108" s="10">
        <v>1.3632778922341157E-5</v>
      </c>
    </row>
    <row r="2109" spans="2:6" x14ac:dyDescent="0.3">
      <c r="B2109" s="10">
        <v>5.4906223988197625E-3</v>
      </c>
      <c r="C2109" s="10">
        <v>3.1499915682851244E-5</v>
      </c>
      <c r="D2109" s="10">
        <v>2.1277335284105275E-5</v>
      </c>
      <c r="E2109" s="10">
        <v>2.5063634382769982E-3</v>
      </c>
      <c r="F2109" s="10">
        <v>1.4596649330335606E-5</v>
      </c>
    </row>
    <row r="2110" spans="2:6" x14ac:dyDescent="0.3">
      <c r="B2110" s="10">
        <v>5.4934772398157602E-3</v>
      </c>
      <c r="C2110" s="10">
        <v>3.1684046276302387E-5</v>
      </c>
      <c r="D2110" s="10">
        <v>1.4588800707318734E-5</v>
      </c>
      <c r="E2110" s="10">
        <v>2.3403719818811488E-3</v>
      </c>
      <c r="F2110" s="10">
        <v>1.5153775753042884E-5</v>
      </c>
    </row>
    <row r="2111" spans="2:6" x14ac:dyDescent="0.3">
      <c r="B2111" s="10">
        <v>5.6618018975492564E-3</v>
      </c>
      <c r="C2111" s="10">
        <v>4.5997275425303943E-5</v>
      </c>
      <c r="D2111" s="10">
        <v>1.4281894407929841E-5</v>
      </c>
      <c r="E2111" s="10">
        <v>2.4679793440067922E-3</v>
      </c>
      <c r="F2111" s="10">
        <v>1.4834984007824076E-5</v>
      </c>
    </row>
    <row r="2112" spans="2:6" x14ac:dyDescent="0.3">
      <c r="B2112" s="10">
        <v>5.8563657806836433E-3</v>
      </c>
      <c r="C2112" s="10">
        <v>5.5271957534345406E-5</v>
      </c>
      <c r="D2112" s="10">
        <v>1.1461395641914635E-5</v>
      </c>
      <c r="E2112" s="10">
        <v>2.4271114119767496E-3</v>
      </c>
      <c r="F2112" s="10">
        <v>1.4709556004950967E-5</v>
      </c>
    </row>
    <row r="2113" spans="2:6" x14ac:dyDescent="0.3">
      <c r="B2113" s="10">
        <v>5.4664050624984185E-3</v>
      </c>
      <c r="C2113" s="10">
        <v>5.1439406700786757E-5</v>
      </c>
      <c r="D2113" s="10">
        <v>1.3470640661046669E-5</v>
      </c>
      <c r="E2113" s="10">
        <v>2.1039050406996261E-3</v>
      </c>
      <c r="F2113" s="10">
        <v>1.5150499177758128E-5</v>
      </c>
    </row>
    <row r="2114" spans="2:6" x14ac:dyDescent="0.3">
      <c r="B2114" s="10">
        <v>5.0557439486816312E-3</v>
      </c>
      <c r="C2114" s="10">
        <v>4.5306762081953603E-5</v>
      </c>
      <c r="D2114" s="10">
        <v>1.0175490660550433E-5</v>
      </c>
      <c r="E2114" s="10">
        <v>1.9526090571047418E-3</v>
      </c>
      <c r="F2114" s="10">
        <v>1.402200005928798E-5</v>
      </c>
    </row>
    <row r="2115" spans="2:6" x14ac:dyDescent="0.3">
      <c r="B2115" s="10">
        <v>5.6079034713547443E-3</v>
      </c>
      <c r="C2115" s="10">
        <v>5.3777244711388357E-5</v>
      </c>
      <c r="D2115" s="10">
        <v>9.4435060680245401E-6</v>
      </c>
      <c r="E2115" s="10">
        <v>2.1217726616298278E-3</v>
      </c>
      <c r="F2115" s="10">
        <v>1.4931430596046124E-5</v>
      </c>
    </row>
    <row r="2116" spans="2:6" x14ac:dyDescent="0.3">
      <c r="B2116" s="10">
        <v>4.8741435961870546E-3</v>
      </c>
      <c r="C2116" s="10">
        <v>4.5260700784278619E-5</v>
      </c>
      <c r="D2116" s="10">
        <v>8.5136894566089E-6</v>
      </c>
      <c r="E2116" s="10">
        <v>1.9128609023510322E-3</v>
      </c>
      <c r="F2116" s="10">
        <v>1.3461267703112474E-5</v>
      </c>
    </row>
    <row r="2117" spans="2:6" x14ac:dyDescent="0.3">
      <c r="B2117" s="10">
        <v>5.1698992785920673E-3</v>
      </c>
      <c r="C2117" s="10">
        <v>3.2757114307782767E-5</v>
      </c>
      <c r="D2117" s="10">
        <v>9.0924133151975701E-6</v>
      </c>
      <c r="E2117" s="10">
        <v>2.0467445121052671E-3</v>
      </c>
      <c r="F2117" s="10">
        <v>1.2811579787003386E-5</v>
      </c>
    </row>
    <row r="2118" spans="2:6" x14ac:dyDescent="0.3">
      <c r="B2118" s="10">
        <v>6.0867501736247102E-3</v>
      </c>
      <c r="C2118" s="10">
        <v>3.3092348397886381E-5</v>
      </c>
      <c r="D2118" s="10">
        <v>9.7875810549693879E-6</v>
      </c>
      <c r="E2118" s="10">
        <v>2.1392248102455368E-3</v>
      </c>
      <c r="F2118" s="10">
        <v>1.3791099377094077E-5</v>
      </c>
    </row>
    <row r="2119" spans="2:6" x14ac:dyDescent="0.3">
      <c r="B2119" s="10">
        <v>5.1863759508243299E-3</v>
      </c>
      <c r="C2119" s="10">
        <v>2.4861206398347674E-5</v>
      </c>
      <c r="D2119" s="10">
        <v>7.2646232879655652E-6</v>
      </c>
      <c r="E2119" s="10">
        <v>1.9260426265394774E-3</v>
      </c>
      <c r="F2119" s="10">
        <v>1.1480871658438998E-5</v>
      </c>
    </row>
    <row r="2120" spans="2:6" x14ac:dyDescent="0.3">
      <c r="B2120" s="10">
        <v>6.398041843467186E-3</v>
      </c>
      <c r="C2120" s="10">
        <v>3.7598507415142613E-5</v>
      </c>
      <c r="D2120" s="10">
        <v>9.9981259489270553E-6</v>
      </c>
      <c r="E2120" s="10">
        <v>2.138669648194281E-3</v>
      </c>
      <c r="F2120" s="10">
        <v>1.2895714755833444E-5</v>
      </c>
    </row>
    <row r="2121" spans="2:6" x14ac:dyDescent="0.3">
      <c r="B2121" s="10">
        <v>6.398041843467186E-3</v>
      </c>
      <c r="C2121" s="10">
        <v>3.7598507415142613E-5</v>
      </c>
      <c r="D2121" s="10">
        <v>8.3400719709416217E-6</v>
      </c>
      <c r="E2121" s="10">
        <v>2.1646759924273552E-3</v>
      </c>
      <c r="F2121" s="10">
        <v>1.0831088136270951E-5</v>
      </c>
    </row>
    <row r="2122" spans="2:6" x14ac:dyDescent="0.3">
      <c r="B2122" s="10">
        <v>6.3541872474476907E-3</v>
      </c>
      <c r="C2122" s="10">
        <v>3.4762199302245006E-5</v>
      </c>
      <c r="D2122" s="10">
        <v>9.5968745120137917E-6</v>
      </c>
      <c r="E2122" s="10">
        <v>2.3281019312265646E-3</v>
      </c>
      <c r="F2122" s="10">
        <v>9.1012905279417715E-6</v>
      </c>
    </row>
    <row r="2123" spans="2:6" x14ac:dyDescent="0.3">
      <c r="B2123" s="10">
        <v>6.0848876346263668E-3</v>
      </c>
      <c r="C2123" s="10">
        <v>3.4762199302245006E-5</v>
      </c>
      <c r="D2123" s="10">
        <v>1.4139021583498402E-5</v>
      </c>
      <c r="E2123" s="10">
        <v>2.426293194662912E-3</v>
      </c>
      <c r="F2123" s="10">
        <v>8.363611608303046E-6</v>
      </c>
    </row>
    <row r="2124" spans="2:6" x14ac:dyDescent="0.3">
      <c r="B2124" s="10">
        <v>6.2409512770362054E-3</v>
      </c>
      <c r="C2124" s="10">
        <v>4.2595061683202885E-5</v>
      </c>
      <c r="D2124" s="10">
        <v>1.8137998367352683E-5</v>
      </c>
      <c r="E2124" s="10">
        <v>2.5007260164716786E-3</v>
      </c>
      <c r="F2124" s="10">
        <v>7.6616744491384075E-6</v>
      </c>
    </row>
    <row r="2125" spans="2:6" x14ac:dyDescent="0.3">
      <c r="B2125" s="10">
        <v>6.812980658136826E-3</v>
      </c>
      <c r="C2125" s="10">
        <v>5.6436737181314683E-5</v>
      </c>
      <c r="D2125" s="10">
        <v>1.7867490572532612E-5</v>
      </c>
      <c r="E2125" s="10">
        <v>2.6758725544260638E-3</v>
      </c>
      <c r="F2125" s="10">
        <v>6.9490525285159234E-6</v>
      </c>
    </row>
    <row r="2126" spans="2:6" x14ac:dyDescent="0.3">
      <c r="B2126" s="10">
        <v>7.37905734107977E-3</v>
      </c>
      <c r="C2126" s="10">
        <v>5.4461381894233223E-5</v>
      </c>
      <c r="D2126" s="10">
        <v>1.6402276206030778E-5</v>
      </c>
      <c r="E2126" s="10">
        <v>2.5463375509067921E-3</v>
      </c>
      <c r="F2126" s="10">
        <v>6.9995925455830122E-6</v>
      </c>
    </row>
    <row r="2127" spans="2:6" x14ac:dyDescent="0.3">
      <c r="B2127" s="10">
        <v>7.0668441981125837E-3</v>
      </c>
      <c r="C2127" s="10">
        <v>4.0308334288932487E-5</v>
      </c>
      <c r="D2127" s="10">
        <v>1.4128692644364515E-5</v>
      </c>
      <c r="E2127" s="10">
        <v>2.2625550974257379E-3</v>
      </c>
      <c r="F2127" s="10">
        <v>5.3501098211942498E-6</v>
      </c>
    </row>
    <row r="2128" spans="2:6" x14ac:dyDescent="0.3">
      <c r="B2128" s="10">
        <v>6.5080959508024526E-3</v>
      </c>
      <c r="C2128" s="10">
        <v>3.9814630698299774E-5</v>
      </c>
      <c r="D2128" s="10">
        <v>1.1794579427985519E-5</v>
      </c>
      <c r="E2128" s="10">
        <v>2.4146143867476003E-3</v>
      </c>
      <c r="F2128" s="10">
        <v>6.1747209682557864E-6</v>
      </c>
    </row>
    <row r="2129" spans="2:6" x14ac:dyDescent="0.3">
      <c r="B2129" s="10">
        <v>5.8080539957869205E-3</v>
      </c>
      <c r="C2129" s="10">
        <v>3.4012997950575454E-5</v>
      </c>
      <c r="D2129" s="10">
        <v>1.325314195115261E-5</v>
      </c>
      <c r="E2129" s="10">
        <v>2.1223452610420871E-3</v>
      </c>
      <c r="F2129" s="10">
        <v>7.616656554795685E-6</v>
      </c>
    </row>
    <row r="2130" spans="2:6" x14ac:dyDescent="0.3">
      <c r="B2130" s="10">
        <v>5.908455168742317E-3</v>
      </c>
      <c r="C2130" s="10">
        <v>3.9736007461186251E-5</v>
      </c>
      <c r="D2130" s="10">
        <v>1.2117364576147899E-5</v>
      </c>
      <c r="E2130" s="10">
        <v>2.0734570532895021E-3</v>
      </c>
      <c r="F2130" s="10">
        <v>7.3733994643974704E-6</v>
      </c>
    </row>
    <row r="2131" spans="2:6" x14ac:dyDescent="0.3">
      <c r="B2131" s="10">
        <v>6.3332830242703092E-3</v>
      </c>
      <c r="C2131" s="10">
        <v>4.7189879107762096E-5</v>
      </c>
      <c r="D2131" s="10">
        <v>1.7342111906916738E-5</v>
      </c>
      <c r="E2131" s="10">
        <v>2.145326986628027E-3</v>
      </c>
      <c r="F2131" s="10">
        <v>8.6132420774349006E-6</v>
      </c>
    </row>
    <row r="2132" spans="2:6" x14ac:dyDescent="0.3">
      <c r="B2132" s="10">
        <v>6.9248056197635252E-3</v>
      </c>
      <c r="C2132" s="10">
        <v>5.3766870992385115E-5</v>
      </c>
      <c r="D2132" s="10">
        <v>2.6369211519309081E-5</v>
      </c>
      <c r="E2132" s="10">
        <v>2.1914857928242537E-3</v>
      </c>
      <c r="F2132" s="10">
        <v>1.0030968153690752E-5</v>
      </c>
    </row>
    <row r="2133" spans="2:6" x14ac:dyDescent="0.3">
      <c r="B2133" s="10">
        <v>7.1379489709787755E-3</v>
      </c>
      <c r="C2133" s="10">
        <v>5.6202643517220219E-5</v>
      </c>
      <c r="D2133" s="10">
        <v>2.9246130319754785E-5</v>
      </c>
      <c r="E2133" s="10">
        <v>2.1060765846275861E-3</v>
      </c>
      <c r="F2133" s="10">
        <v>1.0030968153690752E-5</v>
      </c>
    </row>
    <row r="2134" spans="2:6" x14ac:dyDescent="0.3">
      <c r="B2134" s="10">
        <v>7.9611575598761228E-3</v>
      </c>
      <c r="C2134" s="10">
        <v>7.0526051494219189E-5</v>
      </c>
      <c r="D2134" s="10">
        <v>3.2906572130229118E-5</v>
      </c>
      <c r="E2134" s="10">
        <v>2.3696728519677648E-3</v>
      </c>
      <c r="F2134" s="10">
        <v>1.2449493238507235E-5</v>
      </c>
    </row>
    <row r="2135" spans="2:6" x14ac:dyDescent="0.3">
      <c r="B2135" s="10">
        <v>6.6726757406110147E-3</v>
      </c>
      <c r="C2135" s="10">
        <v>7.3483548458650499E-5</v>
      </c>
      <c r="D2135" s="10">
        <v>2.6463473850038482E-5</v>
      </c>
      <c r="E2135" s="10">
        <v>2.1476332269210027E-3</v>
      </c>
      <c r="F2135" s="10">
        <v>1.1282969003566997E-5</v>
      </c>
    </row>
    <row r="2136" spans="2:6" x14ac:dyDescent="0.3">
      <c r="B2136" s="10">
        <v>5.7172192868302158E-3</v>
      </c>
      <c r="C2136" s="10">
        <v>6.7966070315914352E-5</v>
      </c>
      <c r="D2136" s="10">
        <v>2.5467693058081148E-5</v>
      </c>
      <c r="E2136" s="10">
        <v>2.0159879392569685E-3</v>
      </c>
      <c r="F2136" s="10">
        <v>9.680670266414808E-6</v>
      </c>
    </row>
    <row r="2137" spans="2:6" x14ac:dyDescent="0.3">
      <c r="B2137" s="10">
        <v>6.1762537337628912E-3</v>
      </c>
      <c r="C2137" s="10">
        <v>8.063723216392019E-5</v>
      </c>
      <c r="D2137" s="10">
        <v>2.8027235799926833E-5</v>
      </c>
      <c r="E2137" s="10">
        <v>2.4242139619688394E-3</v>
      </c>
      <c r="F2137" s="10">
        <v>1.0457929437130483E-5</v>
      </c>
    </row>
    <row r="2138" spans="2:6" x14ac:dyDescent="0.3">
      <c r="B2138" s="10">
        <v>6.5302519517428173E-3</v>
      </c>
      <c r="C2138" s="10">
        <v>7.474786515986677E-5</v>
      </c>
      <c r="D2138" s="10">
        <v>3.2161587215765765E-5</v>
      </c>
      <c r="E2138" s="10">
        <v>1.9241378397129487E-3</v>
      </c>
      <c r="F2138" s="10">
        <v>9.1933276535244684E-6</v>
      </c>
    </row>
    <row r="2139" spans="2:6" x14ac:dyDescent="0.3">
      <c r="B2139" s="10">
        <v>6.7948251320678627E-3</v>
      </c>
      <c r="C2139" s="10">
        <v>6.4152013793352967E-5</v>
      </c>
      <c r="D2139" s="10">
        <v>3.8658457945571053E-5</v>
      </c>
      <c r="E2139" s="10">
        <v>1.9848370354603657E-3</v>
      </c>
      <c r="F2139" s="10">
        <v>9.5657953550829052E-6</v>
      </c>
    </row>
    <row r="2140" spans="2:6" x14ac:dyDescent="0.3">
      <c r="B2140" s="10">
        <v>7.2117226771472153E-3</v>
      </c>
      <c r="C2140" s="10">
        <v>6.159173011636411E-5</v>
      </c>
      <c r="D2140" s="10">
        <v>3.7976373415465917E-5</v>
      </c>
      <c r="E2140" s="10">
        <v>1.899060206978049E-3</v>
      </c>
      <c r="F2140" s="10">
        <v>1.0416023114937702E-5</v>
      </c>
    </row>
    <row r="2141" spans="2:6" x14ac:dyDescent="0.3">
      <c r="B2141" s="10">
        <v>6.9064880091149706E-3</v>
      </c>
      <c r="C2141" s="10">
        <v>5.2787590120534159E-5</v>
      </c>
      <c r="D2141" s="10">
        <v>3.0722217080136339E-5</v>
      </c>
      <c r="E2141" s="10">
        <v>1.6249691586457426E-3</v>
      </c>
      <c r="F2141" s="10">
        <v>7.7011749405475232E-6</v>
      </c>
    </row>
    <row r="2142" spans="2:6" x14ac:dyDescent="0.3">
      <c r="B2142" s="10">
        <v>6.5239201342680896E-3</v>
      </c>
      <c r="C2142" s="10">
        <v>5.7958074822111821E-5</v>
      </c>
      <c r="D2142" s="10">
        <v>2.7023316423124538E-5</v>
      </c>
      <c r="E2142" s="10">
        <v>1.6565178560313165E-3</v>
      </c>
      <c r="F2142" s="10">
        <v>6.8680634611814064E-6</v>
      </c>
    </row>
    <row r="2143" spans="2:6" x14ac:dyDescent="0.3">
      <c r="B2143" s="10">
        <v>5.6162643668302356E-3</v>
      </c>
      <c r="C2143" s="10">
        <v>4.9566238942419344E-5</v>
      </c>
      <c r="D2143" s="10">
        <v>2.3069312005880712E-5</v>
      </c>
      <c r="E2143" s="10">
        <v>1.5261196300987154E-3</v>
      </c>
      <c r="F2143" s="10">
        <v>7.2974552631619926E-6</v>
      </c>
    </row>
    <row r="2144" spans="2:6" x14ac:dyDescent="0.3">
      <c r="B2144" s="10">
        <v>6.3417008024431723E-3</v>
      </c>
      <c r="C2144" s="10">
        <v>4.6159903555877521E-5</v>
      </c>
      <c r="D2144" s="10">
        <v>2.3429666296654314E-5</v>
      </c>
      <c r="E2144" s="10">
        <v>1.5852691090093613E-3</v>
      </c>
      <c r="F2144" s="10">
        <v>6.9758282598713872E-6</v>
      </c>
    </row>
    <row r="2145" spans="2:6" x14ac:dyDescent="0.3">
      <c r="B2145" s="10">
        <v>6.9842219308882828E-3</v>
      </c>
      <c r="C2145" s="10">
        <v>6.3169618117639746E-5</v>
      </c>
      <c r="D2145" s="10">
        <v>2.734601894964008E-5</v>
      </c>
      <c r="E2145" s="10">
        <v>1.9884350538538387E-3</v>
      </c>
      <c r="F2145" s="10">
        <v>8.1418629428417368E-6</v>
      </c>
    </row>
    <row r="2146" spans="2:6" x14ac:dyDescent="0.3">
      <c r="B2146" s="10">
        <v>7.278768937859237E-3</v>
      </c>
      <c r="C2146" s="10">
        <v>6.0947534715923575E-5</v>
      </c>
      <c r="D2146" s="10">
        <v>3.2324255619540885E-5</v>
      </c>
      <c r="E2146" s="10">
        <v>2.0863982181939756E-3</v>
      </c>
      <c r="F2146" s="10">
        <v>8.056673240099195E-6</v>
      </c>
    </row>
    <row r="2147" spans="2:6" x14ac:dyDescent="0.3">
      <c r="B2147" s="10">
        <v>7.9329627379067773E-3</v>
      </c>
      <c r="C2147" s="10">
        <v>7.1285122246013936E-5</v>
      </c>
      <c r="D2147" s="10">
        <v>3.0902551317796628E-5</v>
      </c>
      <c r="E2147" s="10">
        <v>2.0863982181939756E-3</v>
      </c>
      <c r="F2147" s="10">
        <v>8.056673240099195E-6</v>
      </c>
    </row>
    <row r="2148" spans="2:6" x14ac:dyDescent="0.3">
      <c r="B2148" s="10">
        <v>7.3728788709693203E-3</v>
      </c>
      <c r="C2148" s="10">
        <v>6.8034917050272166E-5</v>
      </c>
      <c r="D2148" s="10">
        <v>2.8683028102914699E-5</v>
      </c>
      <c r="E2148" s="10">
        <v>2.1287969987282868E-3</v>
      </c>
      <c r="F2148" s="10">
        <v>7.701746166839033E-6</v>
      </c>
    </row>
    <row r="2149" spans="2:6" x14ac:dyDescent="0.3">
      <c r="B2149" s="10">
        <v>7.0002376129069746E-3</v>
      </c>
      <c r="C2149" s="10">
        <v>6.5287599615555287E-5</v>
      </c>
      <c r="D2149" s="10">
        <v>2.634826066919508E-5</v>
      </c>
      <c r="E2149" s="10">
        <v>1.9008185558411805E-3</v>
      </c>
      <c r="F2149" s="10">
        <v>7.8979817565103118E-6</v>
      </c>
    </row>
    <row r="2150" spans="2:6" x14ac:dyDescent="0.3">
      <c r="B2150" s="10">
        <v>7.0002376129069746E-3</v>
      </c>
      <c r="C2150" s="10">
        <v>7.6240665524290857E-5</v>
      </c>
      <c r="D2150" s="10">
        <v>2.0118500316759098E-5</v>
      </c>
      <c r="E2150" s="10">
        <v>1.9008185558411805E-3</v>
      </c>
      <c r="F2150" s="10">
        <v>8.3225012006334939E-6</v>
      </c>
    </row>
    <row r="2151" spans="2:6" x14ac:dyDescent="0.3">
      <c r="B2151" s="10">
        <v>7.0518220743268764E-3</v>
      </c>
      <c r="C2151" s="10">
        <v>7.5035386136712898E-5</v>
      </c>
      <c r="D2151" s="10">
        <v>1.5642709230093928E-5</v>
      </c>
      <c r="E2151" s="10">
        <v>1.773780042883834E-3</v>
      </c>
      <c r="F2151" s="10">
        <v>7.5788789721725998E-6</v>
      </c>
    </row>
    <row r="2152" spans="2:6" x14ac:dyDescent="0.3">
      <c r="B2152" s="10">
        <v>7.2755666130538939E-3</v>
      </c>
      <c r="C2152" s="10">
        <v>7.5035386136712898E-5</v>
      </c>
      <c r="D2152" s="10">
        <v>1.5642709230093928E-5</v>
      </c>
      <c r="E2152" s="10">
        <v>1.7648445172946008E-3</v>
      </c>
      <c r="F2152" s="10">
        <v>7.5788789721725998E-6</v>
      </c>
    </row>
    <row r="2153" spans="2:6" x14ac:dyDescent="0.3">
      <c r="B2153" s="10">
        <v>7.6141699186478701E-3</v>
      </c>
      <c r="C2153" s="10">
        <v>8.0906029233849649E-5</v>
      </c>
      <c r="D2153" s="10">
        <v>1.5144876692949034E-5</v>
      </c>
      <c r="E2153" s="10">
        <v>1.7489811766838845E-3</v>
      </c>
      <c r="F2153" s="10">
        <v>7.4252506246734059E-6</v>
      </c>
    </row>
    <row r="2154" spans="2:6" x14ac:dyDescent="0.3">
      <c r="B2154" s="10">
        <v>8.0694380881362136E-3</v>
      </c>
      <c r="C2154" s="10">
        <v>8.0875137053055469E-5</v>
      </c>
      <c r="D2154" s="10">
        <v>1.4373793407186622E-5</v>
      </c>
      <c r="E2154" s="10">
        <v>1.7854310762928714E-3</v>
      </c>
      <c r="F2154" s="10">
        <v>7.1916249347970774E-6</v>
      </c>
    </row>
    <row r="2155" spans="2:6" x14ac:dyDescent="0.3">
      <c r="B2155" s="10">
        <v>7.2274008963697164E-3</v>
      </c>
      <c r="C2155" s="10">
        <v>9.2522533600272345E-5</v>
      </c>
      <c r="D2155" s="10">
        <v>1.258396130270644E-5</v>
      </c>
      <c r="E2155" s="10">
        <v>1.5345239135605728E-3</v>
      </c>
      <c r="F2155" s="10">
        <v>6.4855471950215961E-6</v>
      </c>
    </row>
    <row r="2156" spans="2:6" x14ac:dyDescent="0.3">
      <c r="B2156" s="10">
        <v>7.2274008963697164E-3</v>
      </c>
      <c r="C2156" s="10">
        <v>9.2522533600272345E-5</v>
      </c>
      <c r="D2156" s="10">
        <v>1.9316225251818197E-5</v>
      </c>
      <c r="E2156" s="10">
        <v>1.5345239135605728E-3</v>
      </c>
      <c r="F2156" s="10">
        <v>6.3459476365045564E-6</v>
      </c>
    </row>
    <row r="2157" spans="2:6" x14ac:dyDescent="0.3">
      <c r="B2157" s="10">
        <v>6.1509450508159275E-3</v>
      </c>
      <c r="C2157" s="10">
        <v>6.9947925797871063E-5</v>
      </c>
      <c r="D2157" s="10">
        <v>2.23892080855366E-5</v>
      </c>
      <c r="E2157" s="10">
        <v>1.3339498924765383E-3</v>
      </c>
      <c r="F2157" s="10">
        <v>6.027292513680326E-6</v>
      </c>
    </row>
    <row r="2158" spans="2:6" x14ac:dyDescent="0.3">
      <c r="B2158" s="10">
        <v>5.6419446452840314E-3</v>
      </c>
      <c r="C2158" s="10">
        <v>5.9766418414434742E-5</v>
      </c>
      <c r="D2158" s="10">
        <v>2.4084310553333688E-5</v>
      </c>
      <c r="E2158" s="10">
        <v>1.1832249201205339E-3</v>
      </c>
      <c r="F2158" s="10">
        <v>4.992880907737877E-6</v>
      </c>
    </row>
    <row r="2159" spans="2:6" x14ac:dyDescent="0.3">
      <c r="B2159" s="10">
        <v>5.7965557334183704E-3</v>
      </c>
      <c r="C2159" s="10">
        <v>4.9850822770104182E-5</v>
      </c>
      <c r="D2159" s="10">
        <v>2.3817361598887009E-5</v>
      </c>
      <c r="E2159" s="10">
        <v>1.0912165756598912E-3</v>
      </c>
      <c r="F2159" s="10">
        <v>4.4950571570187439E-6</v>
      </c>
    </row>
    <row r="2160" spans="2:6" x14ac:dyDescent="0.3">
      <c r="B2160" s="10">
        <v>6.4188878814330644E-3</v>
      </c>
      <c r="C2160" s="10">
        <v>4.860677937184066E-5</v>
      </c>
      <c r="D2160" s="10">
        <v>2.521161683833264E-5</v>
      </c>
      <c r="E2160" s="10">
        <v>1.2013074295334034E-3</v>
      </c>
      <c r="F2160" s="10">
        <v>4.2334489675233192E-6</v>
      </c>
    </row>
    <row r="2161" spans="2:6" x14ac:dyDescent="0.3">
      <c r="B2161" s="10">
        <v>6.4865058943882163E-3</v>
      </c>
      <c r="C2161" s="10">
        <v>4.7131352997707135E-5</v>
      </c>
      <c r="D2161" s="10">
        <v>2.7832928150622522E-5</v>
      </c>
      <c r="E2161" s="10">
        <v>1.1955833845613717E-3</v>
      </c>
      <c r="F2161" s="10">
        <v>4.4345079340164806E-6</v>
      </c>
    </row>
    <row r="2162" spans="2:6" x14ac:dyDescent="0.3">
      <c r="B2162" s="10">
        <v>7.1032869229882755E-3</v>
      </c>
      <c r="C2162" s="10">
        <v>6.0742299452385932E-5</v>
      </c>
      <c r="D2162" s="10">
        <v>2.852648404512492E-5</v>
      </c>
      <c r="E2162" s="10">
        <v>1.4495474989001153E-3</v>
      </c>
      <c r="F2162" s="10">
        <v>6.1883407385916058E-6</v>
      </c>
    </row>
    <row r="2163" spans="2:6" x14ac:dyDescent="0.3">
      <c r="B2163" s="10">
        <v>7.0837038438656477E-3</v>
      </c>
      <c r="C2163" s="10">
        <v>7.1187492220834914E-5</v>
      </c>
      <c r="D2163" s="10">
        <v>2.8447839271205095E-5</v>
      </c>
      <c r="E2163" s="10">
        <v>1.6606580489368645E-3</v>
      </c>
      <c r="F2163" s="10">
        <v>7.7008943718494439E-6</v>
      </c>
    </row>
    <row r="2164" spans="2:6" x14ac:dyDescent="0.3">
      <c r="B2164" s="10">
        <v>6.7073054131550477E-3</v>
      </c>
      <c r="C2164" s="10">
        <v>7.355053494319674E-5</v>
      </c>
      <c r="D2164" s="10">
        <v>2.803230580282565E-5</v>
      </c>
      <c r="E2164" s="10">
        <v>1.6007010118853757E-3</v>
      </c>
      <c r="F2164" s="10">
        <v>7.3195198997378752E-6</v>
      </c>
    </row>
    <row r="2165" spans="2:6" x14ac:dyDescent="0.3">
      <c r="B2165" s="10">
        <v>6.4931423035422039E-3</v>
      </c>
      <c r="C2165" s="10">
        <v>6.7373018027557576E-5</v>
      </c>
      <c r="D2165" s="10">
        <v>2.4489406110197563E-5</v>
      </c>
      <c r="E2165" s="10">
        <v>1.5938634018665191E-3</v>
      </c>
      <c r="F2165" s="10">
        <v>6.1211094184146571E-6</v>
      </c>
    </row>
    <row r="2166" spans="2:6" x14ac:dyDescent="0.3">
      <c r="B2166" s="10">
        <v>6.2296626721267748E-3</v>
      </c>
      <c r="C2166" s="10">
        <v>6.2121579231127753E-5</v>
      </c>
      <c r="D2166" s="10">
        <v>2.6666636136883067E-5</v>
      </c>
      <c r="E2166" s="10">
        <v>1.4936044470444327E-3</v>
      </c>
      <c r="F2166" s="10">
        <v>5.9057065161353529E-6</v>
      </c>
    </row>
    <row r="2167" spans="2:6" x14ac:dyDescent="0.3">
      <c r="B2167" s="10">
        <v>6.4814645312327879E-3</v>
      </c>
      <c r="C2167" s="10">
        <v>7.6462150924042104E-5</v>
      </c>
      <c r="D2167" s="10">
        <v>2.9495168682020671E-5</v>
      </c>
      <c r="E2167" s="10">
        <v>1.5560497185140624E-3</v>
      </c>
      <c r="F2167" s="10">
        <v>6.1444141249358943E-6</v>
      </c>
    </row>
    <row r="2168" spans="2:6" x14ac:dyDescent="0.3">
      <c r="B2168" s="10">
        <v>5.951279532994071E-3</v>
      </c>
      <c r="C2168" s="10">
        <v>5.4072127517119524E-5</v>
      </c>
      <c r="D2168" s="10">
        <v>2.6467379335796945E-5</v>
      </c>
      <c r="E2168" s="10">
        <v>1.4340868981200208E-3</v>
      </c>
      <c r="F2168" s="10">
        <v>6.1863949340510407E-6</v>
      </c>
    </row>
    <row r="2169" spans="2:6" x14ac:dyDescent="0.3">
      <c r="B2169" s="10">
        <v>6.3052819948642156E-3</v>
      </c>
      <c r="C2169" s="10">
        <v>6.2777532928895321E-5</v>
      </c>
      <c r="D2169" s="10">
        <v>2.8555211404688396E-5</v>
      </c>
      <c r="E2169" s="10">
        <v>1.3868640557256654E-3</v>
      </c>
      <c r="F2169" s="10">
        <v>7.1046700432776436E-6</v>
      </c>
    </row>
    <row r="2170" spans="2:6" x14ac:dyDescent="0.3">
      <c r="B2170" s="10">
        <v>5.6585063960072563E-3</v>
      </c>
      <c r="C2170" s="10">
        <v>5.329317348192447E-5</v>
      </c>
      <c r="D2170" s="10">
        <v>2.3404521888094387E-5</v>
      </c>
      <c r="E2170" s="10">
        <v>1.5476765595065062E-3</v>
      </c>
      <c r="F2170" s="10">
        <v>7.2708453392677541E-6</v>
      </c>
    </row>
    <row r="2171" spans="2:6" x14ac:dyDescent="0.3">
      <c r="B2171" s="10">
        <v>5.7690817934890858E-3</v>
      </c>
      <c r="C2171" s="10">
        <v>5.329317348192447E-5</v>
      </c>
      <c r="D2171" s="10">
        <v>2.1173621022484761E-5</v>
      </c>
      <c r="E2171" s="10">
        <v>1.4063922128701714E-3</v>
      </c>
      <c r="F2171" s="10">
        <v>8.1663784139609019E-6</v>
      </c>
    </row>
    <row r="2172" spans="2:6" x14ac:dyDescent="0.3">
      <c r="B2172" s="10">
        <v>6.3022165323493411E-3</v>
      </c>
      <c r="C2172" s="10">
        <v>5.4821113656965996E-5</v>
      </c>
      <c r="D2172" s="10">
        <v>2.0427470967273521E-5</v>
      </c>
      <c r="E2172" s="10">
        <v>1.5344007765487042E-3</v>
      </c>
      <c r="F2172" s="10">
        <v>8.4229026998350288E-6</v>
      </c>
    </row>
    <row r="2173" spans="2:6" x14ac:dyDescent="0.3">
      <c r="B2173" s="10">
        <v>5.8716434628904709E-3</v>
      </c>
      <c r="C2173" s="10">
        <v>5.3201087896570848E-5</v>
      </c>
      <c r="D2173" s="10">
        <v>1.7629492186809023E-5</v>
      </c>
      <c r="E2173" s="10">
        <v>1.5878157923618834E-3</v>
      </c>
      <c r="F2173" s="10">
        <v>6.9332530837298149E-6</v>
      </c>
    </row>
    <row r="2174" spans="2:6" x14ac:dyDescent="0.3">
      <c r="B2174" s="10">
        <v>6.6623913991807997E-3</v>
      </c>
      <c r="C2174" s="10">
        <v>5.8160102457330657E-5</v>
      </c>
      <c r="D2174" s="10">
        <v>1.8087898166552944E-5</v>
      </c>
      <c r="E2174" s="10">
        <v>1.6220925580866354E-3</v>
      </c>
      <c r="F2174" s="10">
        <v>5.3627473533410193E-6</v>
      </c>
    </row>
    <row r="2175" spans="2:6" x14ac:dyDescent="0.3">
      <c r="B2175" s="10">
        <v>6.4240314505142407E-3</v>
      </c>
      <c r="C2175" s="10">
        <v>5.8160102457330657E-5</v>
      </c>
      <c r="D2175" s="10">
        <v>1.3244689993381626E-5</v>
      </c>
      <c r="E2175" s="10">
        <v>1.5617351131694181E-3</v>
      </c>
      <c r="F2175" s="10">
        <v>5.3627473533410193E-6</v>
      </c>
    </row>
    <row r="2176" spans="2:6" x14ac:dyDescent="0.3">
      <c r="B2176" s="10">
        <v>6.6567595383186066E-3</v>
      </c>
      <c r="C2176" s="10">
        <v>6.333570294758682E-5</v>
      </c>
      <c r="D2176" s="10">
        <v>1.3666636632536027E-5</v>
      </c>
      <c r="E2176" s="10">
        <v>1.784646713891661E-3</v>
      </c>
      <c r="F2176" s="10">
        <v>6.1518291217022642E-6</v>
      </c>
    </row>
    <row r="2177" spans="2:6" x14ac:dyDescent="0.3">
      <c r="B2177" s="10">
        <v>6.7316989963034897E-3</v>
      </c>
      <c r="C2177" s="10">
        <v>6.2857039153573651E-5</v>
      </c>
      <c r="D2177" s="10">
        <v>2.0209121421998381E-5</v>
      </c>
      <c r="E2177" s="10">
        <v>1.8579745851624893E-3</v>
      </c>
      <c r="F2177" s="10">
        <v>6.9767730356981995E-6</v>
      </c>
    </row>
    <row r="2178" spans="2:6" x14ac:dyDescent="0.3">
      <c r="B2178" s="10">
        <v>6.2571497652172507E-3</v>
      </c>
      <c r="C2178" s="10">
        <v>5.4182408438370125E-5</v>
      </c>
      <c r="D2178" s="10">
        <v>1.4190115394027139E-5</v>
      </c>
      <c r="E2178" s="10">
        <v>1.6656428233108394E-3</v>
      </c>
      <c r="F2178" s="10">
        <v>6.6153071804561503E-6</v>
      </c>
    </row>
    <row r="2179" spans="2:6" x14ac:dyDescent="0.3">
      <c r="B2179" s="10">
        <v>6.2571497652172507E-3</v>
      </c>
      <c r="C2179" s="10">
        <v>5.6012181988163307E-5</v>
      </c>
      <c r="D2179" s="10">
        <v>1.8439659533680403E-5</v>
      </c>
      <c r="E2179" s="10">
        <v>1.7702996564479239E-3</v>
      </c>
      <c r="F2179" s="10">
        <v>6.8772693181825425E-6</v>
      </c>
    </row>
    <row r="2180" spans="2:6" x14ac:dyDescent="0.3">
      <c r="B2180" s="10">
        <v>6.789079574188929E-3</v>
      </c>
      <c r="C2180" s="10">
        <v>5.0993531343673553E-5</v>
      </c>
      <c r="D2180" s="10">
        <v>1.8121372081330873E-5</v>
      </c>
      <c r="E2180" s="10">
        <v>1.6796197590750216E-3</v>
      </c>
      <c r="F2180" s="10">
        <v>7.3857556420168444E-6</v>
      </c>
    </row>
    <row r="2181" spans="2:6" x14ac:dyDescent="0.3">
      <c r="B2181" s="10">
        <v>6.8843224439033273E-3</v>
      </c>
      <c r="C2181" s="10">
        <v>6.0021351419394412E-5</v>
      </c>
      <c r="D2181" s="10">
        <v>1.2383303974433793E-5</v>
      </c>
      <c r="E2181" s="10">
        <v>1.5201297666187648E-3</v>
      </c>
      <c r="F2181" s="10">
        <v>7.5037840581450125E-6</v>
      </c>
    </row>
    <row r="2182" spans="2:6" x14ac:dyDescent="0.3">
      <c r="B2182" s="10">
        <v>6.982668381304841E-3</v>
      </c>
      <c r="C2182" s="10">
        <v>6.0878785991575646E-5</v>
      </c>
      <c r="D2182" s="10">
        <v>1.1464524924080517E-5</v>
      </c>
      <c r="E2182" s="10">
        <v>1.5418455691669824E-3</v>
      </c>
      <c r="F2182" s="10">
        <v>7.6109793098593402E-6</v>
      </c>
    </row>
    <row r="2183" spans="2:6" x14ac:dyDescent="0.3">
      <c r="B2183" s="10">
        <v>6.7123728927249967E-3</v>
      </c>
      <c r="C2183" s="10">
        <v>4.0497223510458177E-5</v>
      </c>
      <c r="D2183" s="10">
        <v>8.8210643338242421E-6</v>
      </c>
      <c r="E2183" s="10">
        <v>1.3658738453142516E-3</v>
      </c>
      <c r="F2183" s="10">
        <v>6.312203690400018E-6</v>
      </c>
    </row>
    <row r="2184" spans="2:6" x14ac:dyDescent="0.3">
      <c r="B2184" s="10">
        <v>6.3730744341203276E-3</v>
      </c>
      <c r="C2184" s="10">
        <v>2.8711159560428008E-5</v>
      </c>
      <c r="D2184" s="10">
        <v>4.4094492212668639E-6</v>
      </c>
      <c r="E2184" s="10">
        <v>1.2904965329567663E-3</v>
      </c>
      <c r="F2184" s="10">
        <v>5.4991334115952361E-6</v>
      </c>
    </row>
    <row r="2185" spans="2:6" x14ac:dyDescent="0.3">
      <c r="B2185" s="10">
        <v>6.5798679383280911E-3</v>
      </c>
      <c r="C2185" s="10">
        <v>2.861740030701967E-5</v>
      </c>
      <c r="D2185" s="10">
        <v>8.7922582382548324E-6</v>
      </c>
      <c r="E2185" s="10">
        <v>1.2862822833998502E-3</v>
      </c>
      <c r="F2185" s="10">
        <v>4.8819648874632078E-6</v>
      </c>
    </row>
    <row r="2186" spans="2:6" x14ac:dyDescent="0.3">
      <c r="B2186" s="10">
        <v>6.3155163121036565E-3</v>
      </c>
      <c r="C2186" s="10">
        <v>3.2388254067227335E-5</v>
      </c>
      <c r="D2186" s="10">
        <v>5.6079691773319537E-6</v>
      </c>
      <c r="E2186" s="10">
        <v>1.393036328867102E-3</v>
      </c>
      <c r="F2186" s="10">
        <v>5.0814357115186254E-6</v>
      </c>
    </row>
    <row r="2187" spans="2:6" x14ac:dyDescent="0.3">
      <c r="B2187" s="10">
        <v>6.6138560442046317E-3</v>
      </c>
      <c r="C2187" s="10">
        <v>3.4730186156265642E-5</v>
      </c>
      <c r="D2187" s="10">
        <v>7.011727189043676E-6</v>
      </c>
      <c r="E2187" s="10">
        <v>1.6344064305238595E-3</v>
      </c>
      <c r="F2187" s="10">
        <v>6.5171984089845007E-6</v>
      </c>
    </row>
    <row r="2188" spans="2:6" x14ac:dyDescent="0.3">
      <c r="B2188" s="10">
        <v>7.2054557741534769E-3</v>
      </c>
      <c r="C2188" s="10">
        <v>4.3587056526676326E-5</v>
      </c>
      <c r="D2188" s="10">
        <v>1.0146741834241308E-5</v>
      </c>
      <c r="E2188" s="10">
        <v>1.738170240085856E-3</v>
      </c>
      <c r="F2188" s="10">
        <v>7.1000398059572566E-6</v>
      </c>
    </row>
    <row r="2189" spans="2:6" x14ac:dyDescent="0.3">
      <c r="B2189" s="10">
        <v>7.2516553308193251E-3</v>
      </c>
      <c r="C2189" s="10">
        <v>3.5842309147072484E-5</v>
      </c>
      <c r="D2189" s="10">
        <v>7.2362552977360661E-6</v>
      </c>
      <c r="E2189" s="10">
        <v>1.7076572697203047E-3</v>
      </c>
      <c r="F2189" s="10">
        <v>7.6137348003082316E-6</v>
      </c>
    </row>
    <row r="2190" spans="2:6" x14ac:dyDescent="0.3">
      <c r="B2190" s="10">
        <v>6.9771916650894711E-3</v>
      </c>
      <c r="C2190" s="10">
        <v>4.4971565182437215E-5</v>
      </c>
      <c r="D2190" s="10">
        <v>4.7101805045445234E-6</v>
      </c>
      <c r="E2190" s="10">
        <v>1.7416681702326635E-3</v>
      </c>
      <c r="F2190" s="10">
        <v>6.9061980572954469E-6</v>
      </c>
    </row>
    <row r="2191" spans="2:6" x14ac:dyDescent="0.3">
      <c r="B2191" s="10">
        <v>7.002453202702881E-3</v>
      </c>
      <c r="C2191" s="10">
        <v>4.3819148249375492E-5</v>
      </c>
      <c r="D2191" s="10">
        <v>1.8504817864008339E-6</v>
      </c>
      <c r="E2191" s="10">
        <v>1.8140560923140842E-3</v>
      </c>
      <c r="F2191" s="10">
        <v>7.3491945455707239E-6</v>
      </c>
    </row>
    <row r="2192" spans="2:6" x14ac:dyDescent="0.3">
      <c r="B2192" s="10">
        <v>7.002453202702881E-3</v>
      </c>
      <c r="C2192" s="10">
        <v>4.2417298447919661E-5</v>
      </c>
      <c r="D2192" s="10">
        <v>1.8504817864008339E-6</v>
      </c>
      <c r="E2192" s="10">
        <v>1.8140560923140842E-3</v>
      </c>
      <c r="F2192" s="10">
        <v>7.7954430881974319E-6</v>
      </c>
    </row>
    <row r="2193" spans="2:6" x14ac:dyDescent="0.3">
      <c r="B2193" s="10">
        <v>6.8539858216495053E-3</v>
      </c>
      <c r="C2193" s="10">
        <v>4.5389165199252785E-5</v>
      </c>
      <c r="D2193" s="10">
        <v>5.1687560300834153E-6</v>
      </c>
      <c r="E2193" s="10">
        <v>1.8736834478157286E-3</v>
      </c>
      <c r="F2193" s="10">
        <v>8.6045016157627964E-6</v>
      </c>
    </row>
    <row r="2194" spans="2:6" x14ac:dyDescent="0.3">
      <c r="B2194" s="10">
        <v>7.0354169055642998E-3</v>
      </c>
      <c r="C2194" s="10">
        <v>4.5205784731563481E-5</v>
      </c>
      <c r="D2194" s="10">
        <v>9.3993118265881418E-6</v>
      </c>
      <c r="E2194" s="10">
        <v>1.8661134265242202E-3</v>
      </c>
      <c r="F2194" s="10">
        <v>8.5697378671103351E-6</v>
      </c>
    </row>
    <row r="2195" spans="2:6" x14ac:dyDescent="0.3">
      <c r="B2195" s="10">
        <v>7.0354169055642998E-3</v>
      </c>
      <c r="C2195" s="10">
        <v>4.5205784731563481E-5</v>
      </c>
      <c r="D2195" s="10">
        <v>1.2756570173081845E-5</v>
      </c>
      <c r="E2195" s="10">
        <v>1.8338908523119291E-3</v>
      </c>
      <c r="F2195" s="10">
        <v>8.9536289942855035E-6</v>
      </c>
    </row>
    <row r="2196" spans="2:6" x14ac:dyDescent="0.3">
      <c r="B2196" s="10">
        <v>7.4162206168086513E-3</v>
      </c>
      <c r="C2196" s="10">
        <v>4.3528415977707603E-5</v>
      </c>
      <c r="D2196" s="10">
        <v>1.3941734643096801E-5</v>
      </c>
      <c r="E2196" s="10">
        <v>1.7723145109300946E-3</v>
      </c>
      <c r="F2196" s="10">
        <v>1.1953052773654174E-5</v>
      </c>
    </row>
    <row r="2197" spans="2:6" x14ac:dyDescent="0.3">
      <c r="B2197" s="10">
        <v>7.0590174911699987E-3</v>
      </c>
      <c r="C2197" s="10">
        <v>3.6867851483851117E-5</v>
      </c>
      <c r="D2197" s="10">
        <v>1.6195741187726774E-5</v>
      </c>
      <c r="E2197" s="10">
        <v>1.5410448096495955E-3</v>
      </c>
      <c r="F2197" s="10">
        <v>7.7953569789967735E-6</v>
      </c>
    </row>
    <row r="2198" spans="2:6" x14ac:dyDescent="0.3">
      <c r="B2198" s="10">
        <v>7.2430199022988527E-3</v>
      </c>
      <c r="C2198" s="10">
        <v>3.7828859665889877E-5</v>
      </c>
      <c r="D2198" s="10">
        <v>1.6617904106615742E-5</v>
      </c>
      <c r="E2198" s="10">
        <v>1.536233348744361E-3</v>
      </c>
      <c r="F2198" s="10">
        <v>8.0442027557154827E-6</v>
      </c>
    </row>
    <row r="2199" spans="2:6" x14ac:dyDescent="0.3">
      <c r="B2199" s="10">
        <v>7.0682116881798816E-3</v>
      </c>
      <c r="C2199" s="10">
        <v>3.884064219549493E-5</v>
      </c>
      <c r="D2199" s="10">
        <v>1.581699558022293E-5</v>
      </c>
      <c r="E2199" s="10">
        <v>1.452677453045038E-3</v>
      </c>
      <c r="F2199" s="10">
        <v>6.4186436343520738E-6</v>
      </c>
    </row>
    <row r="2200" spans="2:6" x14ac:dyDescent="0.3">
      <c r="B2200" s="10">
        <v>6.3687656972730633E-3</v>
      </c>
      <c r="C2200" s="10">
        <v>3.4048492934553198E-5</v>
      </c>
      <c r="D2200" s="10">
        <v>1.1151079688643095E-5</v>
      </c>
      <c r="E2200" s="10">
        <v>1.3160472699847334E-3</v>
      </c>
      <c r="F2200" s="10">
        <v>5.4787418917166875E-6</v>
      </c>
    </row>
    <row r="2201" spans="2:6" x14ac:dyDescent="0.3">
      <c r="B2201" s="10">
        <v>7.1567287138457744E-3</v>
      </c>
      <c r="C2201" s="10">
        <v>5.175759336658365E-5</v>
      </c>
      <c r="D2201" s="10">
        <v>1.1151079688643095E-5</v>
      </c>
      <c r="E2201" s="10">
        <v>1.2311966755415868E-3</v>
      </c>
      <c r="F2201" s="10">
        <v>7.5364003012106686E-6</v>
      </c>
    </row>
    <row r="2202" spans="2:6" x14ac:dyDescent="0.3">
      <c r="B2202" s="10">
        <v>7.5835202762359671E-3</v>
      </c>
      <c r="C2202" s="10">
        <v>6.6805002433087499E-5</v>
      </c>
      <c r="D2202" s="10">
        <v>1.9141388706120048E-5</v>
      </c>
      <c r="E2202" s="10">
        <v>1.106247444560803E-3</v>
      </c>
      <c r="F2202" s="10">
        <v>7.6333421105112758E-6</v>
      </c>
    </row>
    <row r="2203" spans="2:6" x14ac:dyDescent="0.3">
      <c r="B2203" s="10">
        <v>7.16208431228447E-3</v>
      </c>
      <c r="C2203" s="10">
        <v>6.3092474534217759E-5</v>
      </c>
      <c r="D2203" s="10">
        <v>2.5885392001430953E-5</v>
      </c>
      <c r="E2203" s="10">
        <v>1.044770394169271E-3</v>
      </c>
      <c r="F2203" s="10">
        <v>7.20913741752777E-6</v>
      </c>
    </row>
    <row r="2204" spans="2:6" x14ac:dyDescent="0.3">
      <c r="B2204" s="10">
        <v>6.5246060940549197E-3</v>
      </c>
      <c r="C2204" s="10">
        <v>5.8454359886749009E-5</v>
      </c>
      <c r="D2204" s="10">
        <v>2.9699858317083716E-5</v>
      </c>
      <c r="E2204" s="10">
        <v>9.7207341696345937E-4</v>
      </c>
      <c r="F2204" s="10">
        <v>5.6672206860200734E-6</v>
      </c>
    </row>
    <row r="2205" spans="2:6" x14ac:dyDescent="0.3">
      <c r="B2205" s="10">
        <v>6.4076359840275513E-3</v>
      </c>
      <c r="C2205" s="10">
        <v>5.6844207973312847E-5</v>
      </c>
      <c r="D2205" s="10">
        <v>3.5829605027955645E-5</v>
      </c>
      <c r="E2205" s="10">
        <v>9.7824698638487905E-4</v>
      </c>
      <c r="F2205" s="10">
        <v>6.007553517832639E-6</v>
      </c>
    </row>
    <row r="2206" spans="2:6" x14ac:dyDescent="0.3">
      <c r="B2206" s="10">
        <v>6.0446381525151097E-3</v>
      </c>
      <c r="C2206" s="10">
        <v>5.3623936990412063E-5</v>
      </c>
      <c r="D2206" s="10">
        <v>3.8522240834813885E-5</v>
      </c>
      <c r="E2206" s="10">
        <v>9.2282849263360144E-4</v>
      </c>
      <c r="F2206" s="10">
        <v>6.4274814930588734E-6</v>
      </c>
    </row>
    <row r="2207" spans="2:6" x14ac:dyDescent="0.3">
      <c r="B2207" s="10">
        <v>6.3924655416585721E-3</v>
      </c>
      <c r="C2207" s="10">
        <v>4.4360485449387654E-5</v>
      </c>
      <c r="D2207" s="10">
        <v>4.6841140583018135E-5</v>
      </c>
      <c r="E2207" s="10">
        <v>9.7576043003819938E-4</v>
      </c>
      <c r="F2207" s="10">
        <v>7.2407515856723131E-6</v>
      </c>
    </row>
    <row r="2208" spans="2:6" x14ac:dyDescent="0.3">
      <c r="B2208" s="10">
        <v>6.87867470814246E-3</v>
      </c>
      <c r="C2208" s="10">
        <v>6.7427305926445258E-5</v>
      </c>
      <c r="D2208" s="10">
        <v>5.0846661198399947E-5</v>
      </c>
      <c r="E2208" s="10">
        <v>1.1402658937051133E-3</v>
      </c>
      <c r="F2208" s="10">
        <v>9.0130322617020852E-6</v>
      </c>
    </row>
    <row r="2209" spans="2:6" x14ac:dyDescent="0.3">
      <c r="B2209" s="10">
        <v>7.2300333273137354E-3</v>
      </c>
      <c r="C2209" s="10">
        <v>7.6507559887928139E-5</v>
      </c>
      <c r="D2209" s="10">
        <v>4.8401884028879437E-5</v>
      </c>
      <c r="E2209" s="10">
        <v>1.1621045663196519E-3</v>
      </c>
      <c r="F2209" s="10">
        <v>7.5144246767670152E-6</v>
      </c>
    </row>
    <row r="2210" spans="2:6" x14ac:dyDescent="0.3">
      <c r="B2210" s="10">
        <v>6.8850583408634584E-3</v>
      </c>
      <c r="C2210" s="10">
        <v>7.8293950665904726E-5</v>
      </c>
      <c r="D2210" s="10">
        <v>4.315089092144986E-5</v>
      </c>
      <c r="E2210" s="10">
        <v>1.1494580205625967E-3</v>
      </c>
      <c r="F2210" s="10">
        <v>7.8326363690870736E-6</v>
      </c>
    </row>
    <row r="2211" spans="2:6" x14ac:dyDescent="0.3">
      <c r="B2211" s="10">
        <v>8.1208076861461562E-3</v>
      </c>
      <c r="C2211" s="10">
        <v>8.4886134446006615E-5</v>
      </c>
      <c r="D2211" s="10">
        <v>4.3597802151880953E-5</v>
      </c>
      <c r="E2211" s="10">
        <v>1.2169539016345635E-3</v>
      </c>
      <c r="F2211" s="10">
        <v>8.2085845351456795E-6</v>
      </c>
    </row>
    <row r="2212" spans="2:6" x14ac:dyDescent="0.3">
      <c r="B2212" s="10">
        <v>8.2268679846093234E-3</v>
      </c>
      <c r="C2212" s="10">
        <v>7.9024269226612108E-5</v>
      </c>
      <c r="D2212" s="10">
        <v>4.0587128597901285E-5</v>
      </c>
      <c r="E2212" s="10">
        <v>1.1761308573656341E-3</v>
      </c>
      <c r="F2212" s="10">
        <v>6.3437678816680761E-6</v>
      </c>
    </row>
    <row r="2213" spans="2:6" x14ac:dyDescent="0.3">
      <c r="B2213" s="10">
        <v>6.9536925237200413E-3</v>
      </c>
      <c r="C2213" s="10">
        <v>7.1003596777288215E-5</v>
      </c>
      <c r="D2213" s="10">
        <v>4.2669325760309028E-5</v>
      </c>
      <c r="E2213" s="10">
        <v>9.6487127807181044E-4</v>
      </c>
      <c r="F2213" s="10">
        <v>6.0127282675022721E-6</v>
      </c>
    </row>
    <row r="2214" spans="2:6" x14ac:dyDescent="0.3">
      <c r="B2214" s="10">
        <v>7.1914891202213239E-3</v>
      </c>
      <c r="C2214" s="10">
        <v>6.8497802846958109E-5</v>
      </c>
      <c r="D2214" s="10">
        <v>4.4128495892752251E-5</v>
      </c>
      <c r="E2214" s="10">
        <v>1.0168612924222119E-3</v>
      </c>
      <c r="F2214" s="10">
        <v>4.9403800462513672E-6</v>
      </c>
    </row>
    <row r="2215" spans="2:6" x14ac:dyDescent="0.3">
      <c r="B2215" s="10">
        <v>6.0090533575755077E-3</v>
      </c>
      <c r="C2215" s="10">
        <v>6.2329814090902416E-5</v>
      </c>
      <c r="D2215" s="10">
        <v>3.7154298896091339E-5</v>
      </c>
      <c r="E2215" s="10">
        <v>9.4034826529129092E-4</v>
      </c>
      <c r="F2215" s="10">
        <v>5.3384090562882422E-6</v>
      </c>
    </row>
    <row r="2216" spans="2:6" x14ac:dyDescent="0.3">
      <c r="B2216" s="10">
        <v>6.5988147525032799E-3</v>
      </c>
      <c r="C2216" s="10">
        <v>6.9206350672613764E-5</v>
      </c>
      <c r="D2216" s="10">
        <v>3.7763820973945656E-5</v>
      </c>
      <c r="E2216" s="10">
        <v>1.0326391922734839E-3</v>
      </c>
      <c r="F2216" s="10">
        <v>7.3640151257250888E-6</v>
      </c>
    </row>
    <row r="2217" spans="2:6" x14ac:dyDescent="0.3">
      <c r="B2217" s="10">
        <v>7.1965258547731902E-3</v>
      </c>
      <c r="C2217" s="10">
        <v>6.1007403082396529E-5</v>
      </c>
      <c r="D2217" s="10">
        <v>3.7763820973945656E-5</v>
      </c>
      <c r="E2217" s="10">
        <v>1.2070476536679353E-3</v>
      </c>
      <c r="F2217" s="10">
        <v>7.5032390346389961E-6</v>
      </c>
    </row>
    <row r="2218" spans="2:6" x14ac:dyDescent="0.3">
      <c r="B2218" s="10">
        <v>7.1965258547731902E-3</v>
      </c>
      <c r="C2218" s="10">
        <v>6.1007403082396529E-5</v>
      </c>
      <c r="D2218" s="10">
        <v>4.1083378927864468E-5</v>
      </c>
      <c r="E2218" s="10">
        <v>1.1368461865508862E-3</v>
      </c>
      <c r="F2218" s="10">
        <v>7.5032390346389961E-6</v>
      </c>
    </row>
    <row r="2219" spans="2:6" x14ac:dyDescent="0.3">
      <c r="B2219" s="10">
        <v>7.8618224052867652E-3</v>
      </c>
      <c r="C2219" s="10">
        <v>5.8593004580871733E-5</v>
      </c>
      <c r="D2219" s="10">
        <v>5.4903725102308918E-5</v>
      </c>
      <c r="E2219" s="10">
        <v>1.2475434439254661E-3</v>
      </c>
      <c r="F2219" s="10">
        <v>7.9226916363420786E-6</v>
      </c>
    </row>
    <row r="2220" spans="2:6" x14ac:dyDescent="0.3">
      <c r="B2220" s="10">
        <v>6.9076260678874119E-3</v>
      </c>
      <c r="C2220" s="10">
        <v>5.1181910433547024E-5</v>
      </c>
      <c r="D2220" s="10">
        <v>4.689487393137543E-5</v>
      </c>
      <c r="E2220" s="10">
        <v>1.0324646843988567E-3</v>
      </c>
      <c r="F2220" s="10">
        <v>7.4893009075942144E-6</v>
      </c>
    </row>
    <row r="2221" spans="2:6" x14ac:dyDescent="0.3">
      <c r="B2221" s="10">
        <v>7.1167820465701864E-3</v>
      </c>
      <c r="C2221" s="10">
        <v>5.4262465817655062E-5</v>
      </c>
      <c r="D2221" s="10">
        <v>3.9854279967132019E-5</v>
      </c>
      <c r="E2221" s="10">
        <v>1.0730756763702623E-3</v>
      </c>
      <c r="F2221" s="10">
        <v>8.4131001783802386E-6</v>
      </c>
    </row>
    <row r="2222" spans="2:6" x14ac:dyDescent="0.3">
      <c r="B2222" s="10">
        <v>7.0718812304227203E-3</v>
      </c>
      <c r="C2222" s="10">
        <v>5.7687008921220789E-5</v>
      </c>
      <c r="D2222" s="10">
        <v>3.6298299233897464E-5</v>
      </c>
      <c r="E2222" s="10">
        <v>1.0466170685626349E-3</v>
      </c>
      <c r="F2222" s="10">
        <v>7.6628374933581468E-6</v>
      </c>
    </row>
    <row r="2223" spans="2:6" x14ac:dyDescent="0.3">
      <c r="B2223" s="10">
        <v>7.0718812304227203E-3</v>
      </c>
      <c r="C2223" s="10">
        <v>5.7687008921220789E-5</v>
      </c>
      <c r="D2223" s="10">
        <v>3.0750069549377856E-5</v>
      </c>
      <c r="E2223" s="10">
        <v>1.0466170685626349E-3</v>
      </c>
      <c r="F2223" s="10">
        <v>6.4515146384899975E-6</v>
      </c>
    </row>
    <row r="2224" spans="2:6" x14ac:dyDescent="0.3">
      <c r="B2224" s="10">
        <v>7.0500730913765543E-3</v>
      </c>
      <c r="C2224" s="10">
        <v>5.6288699634130714E-5</v>
      </c>
      <c r="D2224" s="10">
        <v>3.0909432031690545E-5</v>
      </c>
      <c r="E2224" s="10">
        <v>1.1275836379894197E-3</v>
      </c>
      <c r="F2224" s="10">
        <v>6.4060371624871973E-6</v>
      </c>
    </row>
    <row r="2225" spans="2:6" x14ac:dyDescent="0.3">
      <c r="B2225" s="10">
        <v>7.4844670465587897E-3</v>
      </c>
      <c r="C2225" s="10">
        <v>5.6288699634130714E-5</v>
      </c>
      <c r="D2225" s="10">
        <v>3.0909432031690545E-5</v>
      </c>
      <c r="E2225" s="10">
        <v>1.1275836379894197E-3</v>
      </c>
      <c r="F2225" s="10">
        <v>6.4060371624871973E-6</v>
      </c>
    </row>
    <row r="2226" spans="2:6" x14ac:dyDescent="0.3">
      <c r="B2226" s="10">
        <v>6.4576052398168399E-3</v>
      </c>
      <c r="C2226" s="10">
        <v>5.3587406283198687E-5</v>
      </c>
      <c r="D2226" s="10">
        <v>3.2479823768923997E-5</v>
      </c>
      <c r="E2226" s="10">
        <v>1.3485391017540301E-3</v>
      </c>
      <c r="F2226" s="10">
        <v>7.7881608425374486E-6</v>
      </c>
    </row>
    <row r="2227" spans="2:6" x14ac:dyDescent="0.3">
      <c r="B2227" s="10">
        <v>6.4242631401912505E-3</v>
      </c>
      <c r="C2227" s="10">
        <v>6.9368894971440494E-5</v>
      </c>
      <c r="D2227" s="10">
        <v>3.5749205960535152E-5</v>
      </c>
      <c r="E2227" s="10">
        <v>1.4521734112375062E-3</v>
      </c>
      <c r="F2227" s="10">
        <v>7.8072720789260191E-6</v>
      </c>
    </row>
    <row r="2228" spans="2:6" x14ac:dyDescent="0.3">
      <c r="B2228" s="10">
        <v>7.302369570659154E-3</v>
      </c>
      <c r="C2228" s="10">
        <v>6.9368894971440494E-5</v>
      </c>
      <c r="D2228" s="10">
        <v>4.129340300457255E-5</v>
      </c>
      <c r="E2228" s="10">
        <v>1.4521734112375062E-3</v>
      </c>
      <c r="F2228" s="10">
        <v>7.9769985575657763E-6</v>
      </c>
    </row>
    <row r="2229" spans="2:6" x14ac:dyDescent="0.3">
      <c r="B2229" s="10">
        <v>7.0009599334266166E-3</v>
      </c>
      <c r="C2229" s="10">
        <v>6.8230924313943936E-5</v>
      </c>
      <c r="D2229" s="10">
        <v>4.4570835473429116E-5</v>
      </c>
      <c r="E2229" s="10">
        <v>1.39030551942521E-3</v>
      </c>
      <c r="F2229" s="10">
        <v>8.0937839534257764E-6</v>
      </c>
    </row>
    <row r="2230" spans="2:6" x14ac:dyDescent="0.3">
      <c r="B2230" s="10">
        <v>7.6435841115681299E-3</v>
      </c>
      <c r="C2230" s="10">
        <v>7.328477930672424E-5</v>
      </c>
      <c r="D2230" s="10">
        <v>4.5852904797841719E-5</v>
      </c>
      <c r="E2230" s="10">
        <v>1.2501785199722968E-3</v>
      </c>
      <c r="F2230" s="10">
        <v>8.3924081670600436E-6</v>
      </c>
    </row>
    <row r="2231" spans="2:6" x14ac:dyDescent="0.3">
      <c r="B2231" s="10">
        <v>7.7770819688127261E-3</v>
      </c>
      <c r="C2231" s="10">
        <v>7.4564723487790307E-5</v>
      </c>
      <c r="D2231" s="10">
        <v>4.4710038990950724E-5</v>
      </c>
      <c r="E2231" s="10">
        <v>1.2624743502525401E-3</v>
      </c>
      <c r="F2231" s="10">
        <v>8.9819214561245658E-6</v>
      </c>
    </row>
    <row r="2232" spans="2:6" x14ac:dyDescent="0.3">
      <c r="B2232" s="10">
        <v>7.5282781863051608E-3</v>
      </c>
      <c r="C2232" s="10">
        <v>8.6540276996821037E-5</v>
      </c>
      <c r="D2232" s="10">
        <v>4.3335107897685941E-5</v>
      </c>
      <c r="E2232" s="10">
        <v>1.3116128031905425E-3</v>
      </c>
      <c r="F2232" s="10">
        <v>8.799279206157792E-6</v>
      </c>
    </row>
    <row r="2233" spans="2:6" x14ac:dyDescent="0.3">
      <c r="B2233" s="10">
        <v>7.6671777916823575E-3</v>
      </c>
      <c r="C2233" s="10">
        <v>8.2004427522562134E-5</v>
      </c>
      <c r="D2233" s="10">
        <v>4.5442523750504605E-5</v>
      </c>
      <c r="E2233" s="10">
        <v>1.2835654304355036E-3</v>
      </c>
      <c r="F2233" s="10">
        <v>9.0785982059334701E-6</v>
      </c>
    </row>
    <row r="2234" spans="2:6" x14ac:dyDescent="0.3">
      <c r="B2234" s="10">
        <v>7.0098333568385041E-3</v>
      </c>
      <c r="C2234" s="10">
        <v>7.3084648548190975E-5</v>
      </c>
      <c r="D2234" s="10">
        <v>5.2066947664310603E-5</v>
      </c>
      <c r="E2234" s="10">
        <v>1.2835654304355036E-3</v>
      </c>
      <c r="F2234" s="10">
        <v>9.0785982059334701E-6</v>
      </c>
    </row>
    <row r="2235" spans="2:6" x14ac:dyDescent="0.3">
      <c r="B2235" s="10">
        <v>7.0237690307426706E-3</v>
      </c>
      <c r="C2235" s="10">
        <v>5.9530732070574924E-5</v>
      </c>
      <c r="D2235" s="10">
        <v>5.0516320770711116E-5</v>
      </c>
      <c r="E2235" s="10">
        <v>1.0380048889351635E-3</v>
      </c>
      <c r="F2235" s="10">
        <v>6.5058143689504117E-6</v>
      </c>
    </row>
    <row r="2236" spans="2:6" x14ac:dyDescent="0.3">
      <c r="B2236" s="10">
        <v>6.8024413114505947E-3</v>
      </c>
      <c r="C2236" s="10">
        <v>6.2183039148962091E-5</v>
      </c>
      <c r="D2236" s="10">
        <v>5.2767003577624889E-5</v>
      </c>
      <c r="E2236" s="10">
        <v>8.6149430386093433E-4</v>
      </c>
      <c r="F2236" s="10">
        <v>7.1599209209140717E-6</v>
      </c>
    </row>
    <row r="2237" spans="2:6" x14ac:dyDescent="0.3">
      <c r="B2237" s="10">
        <v>6.7491319355954494E-3</v>
      </c>
      <c r="C2237" s="10">
        <v>7.0311868703838869E-5</v>
      </c>
      <c r="D2237" s="10">
        <v>5.8092131047423305E-5</v>
      </c>
      <c r="E2237" s="10">
        <v>8.5474294482101409E-4</v>
      </c>
      <c r="F2237" s="10">
        <v>7.1038100486565442E-6</v>
      </c>
    </row>
    <row r="2238" spans="2:6" x14ac:dyDescent="0.3">
      <c r="B2238" s="10">
        <v>7.2044863128314842E-3</v>
      </c>
      <c r="C2238" s="10">
        <v>7.8082790102274326E-5</v>
      </c>
      <c r="D2238" s="10">
        <v>5.9532546525275135E-5</v>
      </c>
      <c r="E2238" s="10">
        <v>9.163082877607098E-4</v>
      </c>
      <c r="F2238" s="10">
        <v>9.092809459547795E-6</v>
      </c>
    </row>
    <row r="2239" spans="2:6" x14ac:dyDescent="0.3">
      <c r="B2239" s="10">
        <v>7.3004911788498708E-3</v>
      </c>
      <c r="C2239" s="10">
        <v>9.0978257459729638E-5</v>
      </c>
      <c r="D2239" s="10">
        <v>6.7101522705418425E-5</v>
      </c>
      <c r="E2239" s="10">
        <v>8.9655455132563481E-4</v>
      </c>
      <c r="F2239" s="10">
        <v>8.6960022490057143E-6</v>
      </c>
    </row>
    <row r="2240" spans="2:6" x14ac:dyDescent="0.3">
      <c r="B2240" s="10">
        <v>7.2613542489431016E-3</v>
      </c>
      <c r="C2240" s="10">
        <v>6.3381794380748663E-5</v>
      </c>
      <c r="D2240" s="10">
        <v>5.6200452919014533E-5</v>
      </c>
      <c r="E2240" s="10">
        <v>7.8934742879633354E-4</v>
      </c>
      <c r="F2240" s="10">
        <v>7.025727361005781E-6</v>
      </c>
    </row>
    <row r="2241" spans="2:6" x14ac:dyDescent="0.3">
      <c r="B2241" s="10">
        <v>7.8851764423633081E-3</v>
      </c>
      <c r="C2241" s="10">
        <v>7.3411129046682783E-5</v>
      </c>
      <c r="D2241" s="10">
        <v>4.8603706426473391E-5</v>
      </c>
      <c r="E2241" s="10">
        <v>7.7272075984536432E-4</v>
      </c>
      <c r="F2241" s="10">
        <v>6.4402995599567938E-6</v>
      </c>
    </row>
    <row r="2242" spans="2:6" x14ac:dyDescent="0.3">
      <c r="B2242" s="10">
        <v>7.5030749834048335E-3</v>
      </c>
      <c r="C2242" s="10">
        <v>6.3251772113706597E-5</v>
      </c>
      <c r="D2242" s="10">
        <v>3.8339094906212053E-5</v>
      </c>
      <c r="E2242" s="10">
        <v>7.0128064635581445E-4</v>
      </c>
      <c r="F2242" s="10">
        <v>6.1670968708562746E-6</v>
      </c>
    </row>
    <row r="2243" spans="2:6" x14ac:dyDescent="0.3">
      <c r="B2243" s="10">
        <v>7.4690908222337388E-3</v>
      </c>
      <c r="C2243" s="10">
        <v>6.6831024792349364E-5</v>
      </c>
      <c r="D2243" s="10">
        <v>3.6144968189997479E-5</v>
      </c>
      <c r="E2243" s="10">
        <v>8.7384482027709433E-4</v>
      </c>
      <c r="F2243" s="10">
        <v>7.2282813189143925E-6</v>
      </c>
    </row>
    <row r="2244" spans="2:6" x14ac:dyDescent="0.3">
      <c r="B2244" s="10">
        <v>7.4690908222337388E-3</v>
      </c>
      <c r="C2244" s="10">
        <v>7.6292983010302221E-5</v>
      </c>
      <c r="D2244" s="10">
        <v>3.4074158752251294E-5</v>
      </c>
      <c r="E2244" s="10">
        <v>9.4869580350407181E-4</v>
      </c>
      <c r="F2244" s="10">
        <v>7.2282813189143925E-6</v>
      </c>
    </row>
    <row r="2245" spans="2:6" x14ac:dyDescent="0.3">
      <c r="B2245" s="10">
        <v>7.409371221518803E-3</v>
      </c>
      <c r="C2245" s="10">
        <v>7.5705966317976531E-5</v>
      </c>
      <c r="D2245" s="10">
        <v>2.8939350485935547E-5</v>
      </c>
      <c r="E2245" s="10">
        <v>9.2035765345274332E-4</v>
      </c>
      <c r="F2245" s="10">
        <v>6.9763905130570888E-6</v>
      </c>
    </row>
    <row r="2246" spans="2:6" x14ac:dyDescent="0.3">
      <c r="B2246" s="10">
        <v>6.5579318572830383E-3</v>
      </c>
      <c r="C2246" s="10">
        <v>7.0043908227354943E-5</v>
      </c>
      <c r="D2246" s="10">
        <v>2.4631519008310974E-5</v>
      </c>
      <c r="E2246" s="10">
        <v>8.3172673027926238E-4</v>
      </c>
      <c r="F2246" s="10">
        <v>5.3186564929331429E-6</v>
      </c>
    </row>
    <row r="2247" spans="2:6" x14ac:dyDescent="0.3">
      <c r="B2247" s="10">
        <v>6.5579318572830383E-3</v>
      </c>
      <c r="C2247" s="10">
        <v>7.5017404812083489E-5</v>
      </c>
      <c r="D2247" s="10">
        <v>2.1543380483988449E-5</v>
      </c>
      <c r="E2247" s="10">
        <v>7.7720584852217277E-4</v>
      </c>
      <c r="F2247" s="10">
        <v>5.3186564929331429E-6</v>
      </c>
    </row>
    <row r="2248" spans="2:6" x14ac:dyDescent="0.3">
      <c r="B2248" s="10">
        <v>6.4079890314857864E-3</v>
      </c>
      <c r="C2248" s="10">
        <v>6.6250147464432075E-5</v>
      </c>
      <c r="D2248" s="10">
        <v>2.3312356809322858E-5</v>
      </c>
      <c r="E2248" s="10">
        <v>9.090655481187054E-4</v>
      </c>
      <c r="F2248" s="10">
        <v>5.1228388476382134E-6</v>
      </c>
    </row>
    <row r="2249" spans="2:6" x14ac:dyDescent="0.3">
      <c r="B2249" s="10">
        <v>6.4079890314857864E-3</v>
      </c>
      <c r="C2249" s="10">
        <v>6.6250147464432075E-5</v>
      </c>
      <c r="D2249" s="10">
        <v>2.3312356809322858E-5</v>
      </c>
      <c r="E2249" s="10">
        <v>9.090655481187054E-4</v>
      </c>
      <c r="F2249" s="10">
        <v>5.1228388476382134E-6</v>
      </c>
    </row>
    <row r="2250" spans="2:6" x14ac:dyDescent="0.3">
      <c r="B2250" s="10">
        <v>7.1257793705419596E-3</v>
      </c>
      <c r="C2250" s="10">
        <v>8.2901408240521613E-5</v>
      </c>
      <c r="D2250" s="10">
        <v>2.4761327677808734E-5</v>
      </c>
      <c r="E2250" s="10">
        <v>9.7749851203394978E-4</v>
      </c>
      <c r="F2250" s="10">
        <v>6.3315622222362646E-6</v>
      </c>
    </row>
    <row r="2251" spans="2:6" x14ac:dyDescent="0.3">
      <c r="B2251" s="10">
        <v>5.7471426178641481E-3</v>
      </c>
      <c r="C2251" s="10">
        <v>6.7134372710900565E-5</v>
      </c>
      <c r="D2251" s="10">
        <v>2.0956784765939604E-5</v>
      </c>
      <c r="E2251" s="10">
        <v>7.2103992598280219E-4</v>
      </c>
      <c r="F2251" s="10">
        <v>4.688210921698407E-6</v>
      </c>
    </row>
    <row r="2252" spans="2:6" x14ac:dyDescent="0.3">
      <c r="B2252" s="10">
        <v>6.1885129523830554E-3</v>
      </c>
      <c r="C2252" s="10">
        <v>6.7134372710900565E-5</v>
      </c>
      <c r="D2252" s="10">
        <v>2.2780822891635443E-5</v>
      </c>
      <c r="E2252" s="10">
        <v>7.0940622010781424E-4</v>
      </c>
      <c r="F2252" s="10">
        <v>4.7701487061644486E-6</v>
      </c>
    </row>
    <row r="2253" spans="2:6" x14ac:dyDescent="0.3">
      <c r="B2253" s="10">
        <v>7.8923900104966044E-3</v>
      </c>
      <c r="C2253" s="10">
        <v>7.2472702483079729E-5</v>
      </c>
      <c r="D2253" s="10">
        <v>2.7662927835333806E-5</v>
      </c>
      <c r="E2253" s="10">
        <v>8.7668328258390567E-4</v>
      </c>
      <c r="F2253" s="10">
        <v>5.4109106342679559E-6</v>
      </c>
    </row>
    <row r="2254" spans="2:6" x14ac:dyDescent="0.3">
      <c r="B2254" s="10">
        <v>7.855297110657182E-3</v>
      </c>
      <c r="C2254" s="10">
        <v>7.8502234814908974E-5</v>
      </c>
      <c r="D2254" s="10">
        <v>3.312596122998285E-5</v>
      </c>
      <c r="E2254" s="10">
        <v>8.9204398567742035E-4</v>
      </c>
      <c r="F2254" s="10">
        <v>5.5329682147655097E-6</v>
      </c>
    </row>
    <row r="2255" spans="2:6" x14ac:dyDescent="0.3">
      <c r="B2255" s="10">
        <v>8.2985985256220467E-3</v>
      </c>
      <c r="C2255" s="10">
        <v>8.0374484931272126E-5</v>
      </c>
      <c r="D2255" s="10">
        <v>3.312596122998285E-5</v>
      </c>
      <c r="E2255" s="10">
        <v>8.9505794173441917E-4</v>
      </c>
      <c r="F2255" s="10">
        <v>5.3937739282219203E-6</v>
      </c>
    </row>
    <row r="2256" spans="2:6" x14ac:dyDescent="0.3">
      <c r="B2256" s="10">
        <v>7.3457091142418657E-3</v>
      </c>
      <c r="C2256" s="10">
        <v>9.0284211650095919E-5</v>
      </c>
      <c r="D2256" s="10">
        <v>3.1753633825944636E-5</v>
      </c>
      <c r="E2256" s="10">
        <v>8.3463723252731907E-4</v>
      </c>
      <c r="F2256" s="10">
        <v>5.0296682867319142E-6</v>
      </c>
    </row>
    <row r="2257" spans="2:6" x14ac:dyDescent="0.3">
      <c r="B2257" s="10">
        <v>7.3343667286210178E-3</v>
      </c>
      <c r="C2257" s="10">
        <v>9.0144805320756759E-5</v>
      </c>
      <c r="D2257" s="10">
        <v>3.2040912933148259E-5</v>
      </c>
      <c r="E2257" s="10">
        <v>8.3334848324558009E-4</v>
      </c>
      <c r="F2257" s="10">
        <v>5.2811146424620172E-6</v>
      </c>
    </row>
    <row r="2258" spans="2:6" x14ac:dyDescent="0.3">
      <c r="B2258" s="10">
        <v>6.8373046334060574E-3</v>
      </c>
      <c r="C2258" s="10">
        <v>8.637576564983986E-5</v>
      </c>
      <c r="D2258" s="10">
        <v>3.1273353464752439E-5</v>
      </c>
      <c r="E2258" s="10">
        <v>8.1099386366511672E-4</v>
      </c>
      <c r="F2258" s="10">
        <v>5.2811146424620172E-6</v>
      </c>
    </row>
    <row r="2259" spans="2:6" x14ac:dyDescent="0.3">
      <c r="B2259" s="10">
        <v>6.6145222665750306E-3</v>
      </c>
      <c r="C2259" s="10">
        <v>7.5496297650956993E-5</v>
      </c>
      <c r="D2259" s="10">
        <v>3.243952457714151E-5</v>
      </c>
      <c r="E2259" s="10">
        <v>8.2512914926886113E-4</v>
      </c>
      <c r="F2259" s="10">
        <v>5.4400904050146397E-6</v>
      </c>
    </row>
    <row r="2260" spans="2:6" x14ac:dyDescent="0.3">
      <c r="B2260" s="10">
        <v>6.7412680484969945E-3</v>
      </c>
      <c r="C2260" s="10">
        <v>7.6566346936731417E-5</v>
      </c>
      <c r="D2260" s="10">
        <v>2.9716453523523232E-5</v>
      </c>
      <c r="E2260" s="10">
        <v>8.6950239169800701E-4</v>
      </c>
      <c r="F2260" s="10">
        <v>4.8362312635123541E-6</v>
      </c>
    </row>
    <row r="2261" spans="2:6" x14ac:dyDescent="0.3">
      <c r="B2261" s="10">
        <v>6.7412680484969945E-3</v>
      </c>
      <c r="C2261" s="10">
        <v>7.6566346936731417E-5</v>
      </c>
      <c r="D2261" s="10">
        <v>2.92723226196772E-5</v>
      </c>
      <c r="E2261" s="10">
        <v>8.6950239169800701E-4</v>
      </c>
      <c r="F2261" s="10">
        <v>4.8362312635123541E-6</v>
      </c>
    </row>
    <row r="2262" spans="2:6" x14ac:dyDescent="0.3">
      <c r="B2262" s="10">
        <v>7.2044585807323688E-3</v>
      </c>
      <c r="C2262" s="10">
        <v>8.7600876393579766E-5</v>
      </c>
      <c r="D2262" s="10">
        <v>2.7612105403997697E-5</v>
      </c>
      <c r="E2262" s="10">
        <v>8.592612076359611E-4</v>
      </c>
      <c r="F2262" s="10">
        <v>4.9406834674442716E-6</v>
      </c>
    </row>
    <row r="2263" spans="2:6" x14ac:dyDescent="0.3">
      <c r="B2263" s="10">
        <v>7.7920982504718628E-3</v>
      </c>
      <c r="C2263" s="10">
        <v>9.2970071593860424E-5</v>
      </c>
      <c r="D2263" s="10">
        <v>3.169732648565825E-5</v>
      </c>
      <c r="E2263" s="10">
        <v>9.1491357330421752E-4</v>
      </c>
      <c r="F2263" s="10">
        <v>6.8586792665735438E-6</v>
      </c>
    </row>
    <row r="2264" spans="2:6" x14ac:dyDescent="0.3">
      <c r="B2264" s="10">
        <v>6.9719941639878446E-3</v>
      </c>
      <c r="C2264" s="10">
        <v>8.318514163225227E-5</v>
      </c>
      <c r="D2264" s="10">
        <v>3.6066560964669888E-5</v>
      </c>
      <c r="E2264" s="10">
        <v>8.1862059339972936E-4</v>
      </c>
      <c r="F2264" s="10">
        <v>6.1368158206063998E-6</v>
      </c>
    </row>
    <row r="2265" spans="2:6" x14ac:dyDescent="0.3">
      <c r="B2265" s="10">
        <v>7.1982582642572722E-3</v>
      </c>
      <c r="C2265" s="10">
        <v>8.0793012323770379E-5</v>
      </c>
      <c r="D2265" s="10">
        <v>3.802102564956712E-5</v>
      </c>
      <c r="E2265" s="10">
        <v>7.8971446212888112E-4</v>
      </c>
      <c r="F2265" s="10">
        <v>7.1567286243417025E-6</v>
      </c>
    </row>
    <row r="2266" spans="2:6" x14ac:dyDescent="0.3">
      <c r="B2266" s="10">
        <v>7.8460620992907015E-3</v>
      </c>
      <c r="C2266" s="10">
        <v>8.0149304062769667E-5</v>
      </c>
      <c r="D2266" s="10">
        <v>4.3261991688885041E-5</v>
      </c>
      <c r="E2266" s="10">
        <v>8.4110139251822357E-4</v>
      </c>
      <c r="F2266" s="10">
        <v>7.2726018764352124E-6</v>
      </c>
    </row>
    <row r="2267" spans="2:6" x14ac:dyDescent="0.3">
      <c r="B2267" s="10">
        <v>7.7286407632752279E-3</v>
      </c>
      <c r="C2267" s="10">
        <v>7.5311822451801038E-5</v>
      </c>
      <c r="D2267" s="10">
        <v>4.1227857911122118E-5</v>
      </c>
      <c r="E2267" s="10">
        <v>9.1445007911339566E-4</v>
      </c>
      <c r="F2267" s="10">
        <v>6.8582230420836803E-6</v>
      </c>
    </row>
    <row r="2268" spans="2:6" x14ac:dyDescent="0.3">
      <c r="B2268" s="10">
        <v>7.9939585314662397E-3</v>
      </c>
      <c r="C2268" s="10">
        <v>6.7754245862171634E-5</v>
      </c>
      <c r="D2268" s="10">
        <v>4.1227857911122118E-5</v>
      </c>
      <c r="E2268" s="10">
        <v>9.0652599507486293E-4</v>
      </c>
      <c r="F2268" s="10">
        <v>7.1869708319229327E-6</v>
      </c>
    </row>
    <row r="2269" spans="2:6" x14ac:dyDescent="0.3">
      <c r="B2269" s="10">
        <v>6.9492193085177066E-3</v>
      </c>
      <c r="C2269" s="10">
        <v>5.8899369033016296E-5</v>
      </c>
      <c r="D2269" s="10">
        <v>4.8410798136251486E-5</v>
      </c>
      <c r="E2269" s="10">
        <v>8.093484555631201E-4</v>
      </c>
      <c r="F2269" s="10">
        <v>6.2476977180155311E-6</v>
      </c>
    </row>
    <row r="2270" spans="2:6" x14ac:dyDescent="0.3">
      <c r="B2270" s="10">
        <v>7.7359071742442729E-3</v>
      </c>
      <c r="C2270" s="10">
        <v>5.6871868762335398E-5</v>
      </c>
      <c r="D2270" s="10">
        <v>5.4730991053816533E-5</v>
      </c>
      <c r="E2270" s="10">
        <v>7.6139037014862803E-4</v>
      </c>
      <c r="F2270" s="10">
        <v>5.2888039731966209E-6</v>
      </c>
    </row>
    <row r="2271" spans="2:6" x14ac:dyDescent="0.3">
      <c r="B2271" s="10">
        <v>7.7359071742442729E-3</v>
      </c>
      <c r="C2271" s="10">
        <v>5.6871868762335398E-5</v>
      </c>
      <c r="D2271" s="10">
        <v>5.4730991053816533E-5</v>
      </c>
      <c r="E2271" s="10">
        <v>7.0896382161464151E-4</v>
      </c>
      <c r="F2271" s="10">
        <v>5.877489288327425E-6</v>
      </c>
    </row>
    <row r="2272" spans="2:6" x14ac:dyDescent="0.3">
      <c r="B2272" s="10">
        <v>7.9003505484710624E-3</v>
      </c>
      <c r="C2272" s="10">
        <v>5.6574507117435214E-5</v>
      </c>
      <c r="D2272" s="10">
        <v>5.3705161828753348E-5</v>
      </c>
      <c r="E2272" s="10">
        <v>7.980883570048421E-4</v>
      </c>
      <c r="F2272" s="10">
        <v>6.8434174766329884E-6</v>
      </c>
    </row>
    <row r="2273" spans="2:6" x14ac:dyDescent="0.3">
      <c r="B2273" s="10">
        <v>7.2700262807274723E-3</v>
      </c>
      <c r="C2273" s="10">
        <v>4.1295263725295186E-5</v>
      </c>
      <c r="D2273" s="10">
        <v>5.3705161828753348E-5</v>
      </c>
      <c r="E2273" s="10">
        <v>7.980883570048421E-4</v>
      </c>
      <c r="F2273" s="10">
        <v>6.1649420493847897E-6</v>
      </c>
    </row>
    <row r="2274" spans="2:6" x14ac:dyDescent="0.3">
      <c r="B2274" s="10">
        <v>6.6307268002151849E-3</v>
      </c>
      <c r="C2274" s="10">
        <v>4.0766225055021672E-5</v>
      </c>
      <c r="D2274" s="10">
        <v>5.7573003206876827E-5</v>
      </c>
      <c r="E2274" s="10">
        <v>8.9899333033596871E-4</v>
      </c>
      <c r="F2274" s="10">
        <v>5.7115104517743247E-6</v>
      </c>
    </row>
    <row r="2275" spans="2:6" x14ac:dyDescent="0.3">
      <c r="B2275" s="10">
        <v>5.9777083404974436E-3</v>
      </c>
      <c r="C2275" s="10">
        <v>6.0759075594244371E-5</v>
      </c>
      <c r="D2275" s="10">
        <v>5.1173526422504769E-5</v>
      </c>
      <c r="E2275" s="10">
        <v>7.9906651348888127E-4</v>
      </c>
      <c r="F2275" s="10">
        <v>4.457882303498113E-6</v>
      </c>
    </row>
    <row r="2276" spans="2:6" x14ac:dyDescent="0.3">
      <c r="B2276" s="10">
        <v>6.0378372652232252E-3</v>
      </c>
      <c r="C2276" s="10">
        <v>8.0885406146601738E-5</v>
      </c>
      <c r="D2276" s="10">
        <v>4.9450522052519835E-5</v>
      </c>
      <c r="E2276" s="10">
        <v>7.9156990897211589E-4</v>
      </c>
      <c r="F2276" s="10">
        <v>4.0039655329260959E-6</v>
      </c>
    </row>
    <row r="2277" spans="2:6" x14ac:dyDescent="0.3">
      <c r="B2277" s="10">
        <v>6.5104182889803835E-3</v>
      </c>
      <c r="C2277" s="10">
        <v>9.5572759948235091E-5</v>
      </c>
      <c r="D2277" s="10">
        <v>4.8143479257127144E-5</v>
      </c>
      <c r="E2277" s="10">
        <v>7.9689248317434472E-4</v>
      </c>
      <c r="F2277" s="10">
        <v>4.7397035226937958E-6</v>
      </c>
    </row>
    <row r="2278" spans="2:6" x14ac:dyDescent="0.3">
      <c r="B2278" s="10">
        <v>6.8537611083628091E-3</v>
      </c>
      <c r="C2278" s="10">
        <v>8.8279726828848274E-5</v>
      </c>
      <c r="D2278" s="10">
        <v>4.4933803547112663E-5</v>
      </c>
      <c r="E2278" s="10">
        <v>7.9689248317434472E-4</v>
      </c>
      <c r="F2278" s="10">
        <v>5.3689157171816459E-6</v>
      </c>
    </row>
    <row r="2279" spans="2:6" x14ac:dyDescent="0.3">
      <c r="B2279" s="10">
        <v>7.4370163829207466E-3</v>
      </c>
      <c r="C2279" s="10">
        <v>1.0294506252732902E-4</v>
      </c>
      <c r="D2279" s="10">
        <v>5.224049077654347E-5</v>
      </c>
      <c r="E2279" s="10">
        <v>8.7541957657617157E-4</v>
      </c>
      <c r="F2279" s="10">
        <v>5.8258106047029333E-6</v>
      </c>
    </row>
    <row r="2280" spans="2:6" x14ac:dyDescent="0.3">
      <c r="B2280" s="10">
        <v>7.2546230485951487E-3</v>
      </c>
      <c r="C2280" s="10">
        <v>9.8465401660466226E-5</v>
      </c>
      <c r="D2280" s="10">
        <v>5.035821788837906E-5</v>
      </c>
      <c r="E2280" s="10">
        <v>9.0904790633862965E-4</v>
      </c>
      <c r="F2280" s="10">
        <v>6.5009007320435726E-6</v>
      </c>
    </row>
    <row r="2281" spans="2:6" x14ac:dyDescent="0.3">
      <c r="B2281" s="10">
        <v>6.7821619686809342E-3</v>
      </c>
      <c r="C2281" s="10">
        <v>9.8465401660466226E-5</v>
      </c>
      <c r="D2281" s="10">
        <v>5.3367946324104899E-5</v>
      </c>
      <c r="E2281" s="10">
        <v>9.2883914948852864E-4</v>
      </c>
      <c r="F2281" s="10">
        <v>5.548654917796464E-6</v>
      </c>
    </row>
    <row r="2282" spans="2:6" x14ac:dyDescent="0.3">
      <c r="B2282" s="10">
        <v>6.7821619686809342E-3</v>
      </c>
      <c r="C2282" s="10">
        <v>9.8465401660466226E-5</v>
      </c>
      <c r="D2282" s="10">
        <v>5.2435128906764178E-5</v>
      </c>
      <c r="E2282" s="10">
        <v>8.5576835430183995E-4</v>
      </c>
      <c r="F2282" s="10">
        <v>4.4368365760937777E-6</v>
      </c>
    </row>
    <row r="2283" spans="2:6" x14ac:dyDescent="0.3">
      <c r="B2283" s="10">
        <v>6.7090551245329406E-3</v>
      </c>
      <c r="C2283" s="10">
        <v>8.5838076563575088E-5</v>
      </c>
      <c r="D2283" s="10">
        <v>4.7655491399885467E-5</v>
      </c>
      <c r="E2283" s="10">
        <v>8.0607112277580612E-4</v>
      </c>
      <c r="F2283" s="10">
        <v>4.6591646428603581E-6</v>
      </c>
    </row>
    <row r="2284" spans="2:6" x14ac:dyDescent="0.3">
      <c r="B2284" s="10">
        <v>6.8702922842507289E-3</v>
      </c>
      <c r="C2284" s="10">
        <v>8.7222180182180441E-5</v>
      </c>
      <c r="D2284" s="10">
        <v>4.8845164484799198E-5</v>
      </c>
      <c r="E2284" s="10">
        <v>8.2619390592467243E-4</v>
      </c>
      <c r="F2284" s="10">
        <v>4.7754761656454519E-6</v>
      </c>
    </row>
    <row r="2285" spans="2:6" x14ac:dyDescent="0.3">
      <c r="B2285" s="10">
        <v>6.7802805767832961E-3</v>
      </c>
      <c r="C2285" s="10">
        <v>8.0515354192029138E-5</v>
      </c>
      <c r="D2285" s="10">
        <v>4.5089284753570063E-5</v>
      </c>
      <c r="E2285" s="10">
        <v>7.6798385387882948E-4</v>
      </c>
      <c r="F2285" s="10">
        <v>5.4312278873442357E-6</v>
      </c>
    </row>
    <row r="2286" spans="2:6" x14ac:dyDescent="0.3">
      <c r="B2286" s="10">
        <v>7.4904281074304208E-3</v>
      </c>
      <c r="C2286" s="10">
        <v>7.7043940590026318E-5</v>
      </c>
      <c r="D2286" s="10">
        <v>4.7083503444978119E-5</v>
      </c>
      <c r="E2286" s="10">
        <v>8.0790387489685408E-4</v>
      </c>
      <c r="F2286" s="10">
        <v>6.1369037552619295E-6</v>
      </c>
    </row>
    <row r="2287" spans="2:6" x14ac:dyDescent="0.3">
      <c r="B2287" s="10">
        <v>8.4250571279013229E-3</v>
      </c>
      <c r="C2287" s="10">
        <v>8.8351183488451329E-5</v>
      </c>
      <c r="D2287" s="10">
        <v>4.8372341787242887E-5</v>
      </c>
      <c r="E2287" s="10">
        <v>9.8991683601334468E-4</v>
      </c>
      <c r="F2287" s="10">
        <v>7.0739296336535337E-6</v>
      </c>
    </row>
    <row r="2288" spans="2:6" x14ac:dyDescent="0.3">
      <c r="B2288" s="10">
        <v>7.9409095503114487E-3</v>
      </c>
      <c r="C2288" s="10">
        <v>7.9995748005323828E-5</v>
      </c>
      <c r="D2288" s="10">
        <v>6.786631424993768E-5</v>
      </c>
      <c r="E2288" s="10">
        <v>9.3158774099389244E-4</v>
      </c>
      <c r="F2288" s="10">
        <v>6.0148364994641554E-6</v>
      </c>
    </row>
    <row r="2289" spans="2:6" x14ac:dyDescent="0.3">
      <c r="B2289" s="10">
        <v>7.8815758596629346E-3</v>
      </c>
      <c r="C2289" s="10">
        <v>7.9995748005323828E-5</v>
      </c>
      <c r="D2289" s="10">
        <v>6.0392991387762337E-5</v>
      </c>
      <c r="E2289" s="10">
        <v>9.3158774099389244E-4</v>
      </c>
      <c r="F2289" s="10">
        <v>6.657128504102714E-6</v>
      </c>
    </row>
    <row r="2290" spans="2:6" x14ac:dyDescent="0.3">
      <c r="B2290" s="10">
        <v>7.3845023749407133E-3</v>
      </c>
      <c r="C2290" s="10">
        <v>7.3547280612308908E-5</v>
      </c>
      <c r="D2290" s="10">
        <v>6.1101199564510069E-5</v>
      </c>
      <c r="E2290" s="10">
        <v>1.0096513954105822E-3</v>
      </c>
      <c r="F2290" s="10">
        <v>6.6895421309173521E-6</v>
      </c>
    </row>
    <row r="2291" spans="2:6" x14ac:dyDescent="0.3">
      <c r="B2291" s="10">
        <v>6.3581076648646061E-3</v>
      </c>
      <c r="C2291" s="10">
        <v>6.3324717746444424E-5</v>
      </c>
      <c r="D2291" s="10">
        <v>5.260855580490655E-5</v>
      </c>
      <c r="E2291" s="10">
        <v>8.1450684480901571E-4</v>
      </c>
      <c r="F2291" s="10">
        <v>6.9277124380926817E-6</v>
      </c>
    </row>
    <row r="2292" spans="2:6" x14ac:dyDescent="0.3">
      <c r="B2292" s="10">
        <v>6.2767653141532079E-3</v>
      </c>
      <c r="C2292" s="10">
        <v>5.8707573789619326E-5</v>
      </c>
      <c r="D2292" s="10">
        <v>4.0378357710077229E-5</v>
      </c>
      <c r="E2292" s="10">
        <v>8.5436268493448511E-4</v>
      </c>
      <c r="F2292" s="10">
        <v>7.0578661267916361E-6</v>
      </c>
    </row>
    <row r="2293" spans="2:6" x14ac:dyDescent="0.3">
      <c r="B2293" s="10">
        <v>6.2026341851644361E-3</v>
      </c>
      <c r="C2293" s="10">
        <v>7.2463201419276901E-5</v>
      </c>
      <c r="D2293" s="10">
        <v>4.5120684131427536E-5</v>
      </c>
      <c r="E2293" s="10">
        <v>8.4731723526809081E-4</v>
      </c>
      <c r="F2293" s="10">
        <v>6.9586808885635066E-6</v>
      </c>
    </row>
    <row r="2294" spans="2:6" x14ac:dyDescent="0.3">
      <c r="B2294" s="10">
        <v>6.5284745413601844E-3</v>
      </c>
      <c r="C2294" s="10">
        <v>7.7977464620302751E-5</v>
      </c>
      <c r="D2294" s="10">
        <v>4.8554252111282944E-5</v>
      </c>
      <c r="E2294" s="10">
        <v>9.1179589696838462E-4</v>
      </c>
      <c r="F2294" s="10">
        <v>6.6360056280327422E-6</v>
      </c>
    </row>
    <row r="2295" spans="2:6" x14ac:dyDescent="0.3">
      <c r="B2295" s="10">
        <v>6.7112526979728245E-3</v>
      </c>
      <c r="C2295" s="10">
        <v>8.9113929998110814E-5</v>
      </c>
      <c r="D2295" s="10">
        <v>5.8452389460939053E-5</v>
      </c>
      <c r="E2295" s="10">
        <v>1.1080707473946343E-3</v>
      </c>
      <c r="F2295" s="10">
        <v>6.6360056280327422E-6</v>
      </c>
    </row>
    <row r="2296" spans="2:6" x14ac:dyDescent="0.3">
      <c r="B2296" s="10">
        <v>7.2834114395853586E-3</v>
      </c>
      <c r="C2296" s="10">
        <v>9.1301644814611603E-5</v>
      </c>
      <c r="D2296" s="10">
        <v>5.1260145486035322E-5</v>
      </c>
      <c r="E2296" s="10">
        <v>1.0913321563466064E-3</v>
      </c>
      <c r="F2296" s="10">
        <v>7.4443629992235629E-6</v>
      </c>
    </row>
    <row r="2297" spans="2:6" x14ac:dyDescent="0.3">
      <c r="B2297" s="10">
        <v>7.5577496543314275E-3</v>
      </c>
      <c r="C2297" s="10">
        <v>9.1301644814611603E-5</v>
      </c>
      <c r="D2297" s="10">
        <v>4.9720723694757101E-5</v>
      </c>
      <c r="E2297" s="10">
        <v>1.0913321563466064E-3</v>
      </c>
      <c r="F2297" s="10">
        <v>7.4443629992235629E-6</v>
      </c>
    </row>
    <row r="2298" spans="2:6" x14ac:dyDescent="0.3">
      <c r="B2298" s="10">
        <v>7.0948136008582496E-3</v>
      </c>
      <c r="C2298" s="10">
        <v>8.8002149503367628E-5</v>
      </c>
      <c r="D2298" s="10">
        <v>3.5883151615708129E-5</v>
      </c>
      <c r="E2298" s="10">
        <v>1.033354912009765E-3</v>
      </c>
      <c r="F2298" s="10">
        <v>7.0592319685078759E-6</v>
      </c>
    </row>
    <row r="2299" spans="2:6" x14ac:dyDescent="0.3">
      <c r="B2299" s="10">
        <v>8.1060335384631442E-3</v>
      </c>
      <c r="C2299" s="10">
        <v>1.0400999708039224E-4</v>
      </c>
      <c r="D2299" s="10">
        <v>3.7128003279927268E-5</v>
      </c>
      <c r="E2299" s="10">
        <v>1.1064693548664575E-3</v>
      </c>
      <c r="F2299" s="10">
        <v>7.564237596382974E-6</v>
      </c>
    </row>
    <row r="2300" spans="2:6" x14ac:dyDescent="0.3">
      <c r="B2300" s="10">
        <v>9.4242178362648615E-3</v>
      </c>
      <c r="C2300" s="10">
        <v>1.0625030053446164E-4</v>
      </c>
      <c r="D2300" s="10">
        <v>4.2568713564054452E-5</v>
      </c>
      <c r="E2300" s="10">
        <v>1.0402616644278246E-3</v>
      </c>
      <c r="F2300" s="10">
        <v>8.9008578457719986E-6</v>
      </c>
    </row>
    <row r="2301" spans="2:6" x14ac:dyDescent="0.3">
      <c r="B2301" s="10">
        <v>8.6433670094567521E-3</v>
      </c>
      <c r="C2301" s="10">
        <v>9.7446850055877781E-5</v>
      </c>
      <c r="D2301" s="10">
        <v>3.9041650017757699E-5</v>
      </c>
      <c r="E2301" s="10">
        <v>1.1099791169289462E-3</v>
      </c>
      <c r="F2301" s="10">
        <v>8.1633704140375973E-6</v>
      </c>
    </row>
    <row r="2302" spans="2:6" x14ac:dyDescent="0.3">
      <c r="B2302" s="10">
        <v>9.0967743115756526E-3</v>
      </c>
      <c r="C2302" s="10">
        <v>8.5242173719457501E-5</v>
      </c>
      <c r="D2302" s="10">
        <v>4.4164133056297011E-5</v>
      </c>
      <c r="E2302" s="10">
        <v>1.1099791169289462E-3</v>
      </c>
      <c r="F2302" s="10">
        <v>8.0358291474999012E-6</v>
      </c>
    </row>
    <row r="2303" spans="2:6" x14ac:dyDescent="0.3">
      <c r="B2303" s="10">
        <v>7.0163189767455418E-3</v>
      </c>
      <c r="C2303" s="10">
        <v>6.256509419144278E-5</v>
      </c>
      <c r="D2303" s="10">
        <v>3.6709090225133182E-5</v>
      </c>
      <c r="E2303" s="10">
        <v>1.0139263185872968E-3</v>
      </c>
      <c r="F2303" s="10">
        <v>5.8184342691515492E-6</v>
      </c>
    </row>
    <row r="2304" spans="2:6" x14ac:dyDescent="0.3">
      <c r="B2304" s="10">
        <v>5.6240490493069985E-3</v>
      </c>
      <c r="C2304" s="10">
        <v>4.9719591551744603E-5</v>
      </c>
      <c r="D2304" s="10">
        <v>2.9861071897513551E-5</v>
      </c>
      <c r="E2304" s="10">
        <v>8.7388367775790177E-4</v>
      </c>
      <c r="F2304" s="10">
        <v>4.0790593087441953E-6</v>
      </c>
    </row>
    <row r="2305" spans="2:6" x14ac:dyDescent="0.3">
      <c r="B2305" s="10">
        <v>5.6240490493069985E-3</v>
      </c>
      <c r="C2305" s="10">
        <v>5.6862804747925625E-5</v>
      </c>
      <c r="D2305" s="10">
        <v>2.8311314068189513E-5</v>
      </c>
      <c r="E2305" s="10">
        <v>9.7297678673554408E-4</v>
      </c>
      <c r="F2305" s="10">
        <v>4.3934148380997779E-6</v>
      </c>
    </row>
    <row r="2306" spans="2:6" x14ac:dyDescent="0.3">
      <c r="B2306" s="10">
        <v>5.9856215816458868E-3</v>
      </c>
      <c r="C2306" s="10">
        <v>6.0558166787211807E-5</v>
      </c>
      <c r="D2306" s="10">
        <v>3.0131460626608711E-5</v>
      </c>
      <c r="E2306" s="10">
        <v>9.2384356678970429E-4</v>
      </c>
      <c r="F2306" s="10">
        <v>4.6758693676922478E-6</v>
      </c>
    </row>
    <row r="2307" spans="2:6" x14ac:dyDescent="0.3">
      <c r="B2307" s="10">
        <v>6.6005286683286628E-3</v>
      </c>
      <c r="C2307" s="10">
        <v>6.7136587689032329E-5</v>
      </c>
      <c r="D2307" s="10">
        <v>3.3404634847436055E-5</v>
      </c>
      <c r="E2307" s="10">
        <v>9.4265697335767522E-4</v>
      </c>
      <c r="F2307" s="10">
        <v>5.6194018819863998E-6</v>
      </c>
    </row>
    <row r="2308" spans="2:6" x14ac:dyDescent="0.3">
      <c r="B2308" s="10">
        <v>6.7282215215392991E-3</v>
      </c>
      <c r="C2308" s="10">
        <v>1.0540543686161326E-4</v>
      </c>
      <c r="D2308" s="10">
        <v>4.0028028311919151E-5</v>
      </c>
      <c r="E2308" s="10">
        <v>1.1049787361296348E-3</v>
      </c>
      <c r="F2308" s="10">
        <v>7.4343700712885611E-6</v>
      </c>
    </row>
    <row r="2309" spans="2:6" x14ac:dyDescent="0.3">
      <c r="B2309" s="10">
        <v>7.431016820853455E-3</v>
      </c>
      <c r="C2309" s="10">
        <v>1.3415170218087087E-4</v>
      </c>
      <c r="D2309" s="10">
        <v>4.3627589242765293E-5</v>
      </c>
      <c r="E2309" s="10">
        <v>1.1724212793592177E-3</v>
      </c>
      <c r="F2309" s="10">
        <v>9.2816890129938051E-6</v>
      </c>
    </row>
    <row r="2310" spans="2:6" x14ac:dyDescent="0.3">
      <c r="B2310" s="10">
        <v>7.3206608250409285E-3</v>
      </c>
      <c r="C2310" s="10">
        <v>1.2799082974022062E-4</v>
      </c>
      <c r="D2310" s="10">
        <v>4.3627589242765293E-5</v>
      </c>
      <c r="E2310" s="10">
        <v>1.3372946197996521E-3</v>
      </c>
      <c r="F2310" s="10">
        <v>9.2816890129938051E-6</v>
      </c>
    </row>
    <row r="2311" spans="2:6" x14ac:dyDescent="0.3">
      <c r="B2311" s="10">
        <v>7.5625217054397951E-3</v>
      </c>
      <c r="C2311" s="10">
        <v>1.2799082974022062E-4</v>
      </c>
      <c r="D2311" s="10">
        <v>4.3627589242765293E-5</v>
      </c>
      <c r="E2311" s="10">
        <v>1.3759818354709822E-3</v>
      </c>
      <c r="F2311" s="10">
        <v>7.6338400958968884E-6</v>
      </c>
    </row>
    <row r="2312" spans="2:6" x14ac:dyDescent="0.3">
      <c r="B2312" s="10">
        <v>8.3746945977265647E-3</v>
      </c>
      <c r="C2312" s="10">
        <v>1.0378485123029004E-4</v>
      </c>
      <c r="D2312" s="10">
        <v>4.8337039148607473E-5</v>
      </c>
      <c r="E2312" s="10">
        <v>1.5237546539271158E-3</v>
      </c>
      <c r="F2312" s="10">
        <v>6.527473438727726E-6</v>
      </c>
    </row>
    <row r="2313" spans="2:6" x14ac:dyDescent="0.3">
      <c r="B2313" s="10">
        <v>7.518869010382059E-3</v>
      </c>
      <c r="C2313" s="10">
        <v>9.0695438417916322E-5</v>
      </c>
      <c r="D2313" s="10">
        <v>4.3043497527389317E-5</v>
      </c>
      <c r="E2313" s="10">
        <v>1.5761057671300456E-3</v>
      </c>
      <c r="F2313" s="10">
        <v>6.8782577541395806E-6</v>
      </c>
    </row>
    <row r="2314" spans="2:6" x14ac:dyDescent="0.3">
      <c r="B2314" s="10">
        <v>7.518869010382059E-3</v>
      </c>
      <c r="C2314" s="10">
        <v>8.223831933095436E-5</v>
      </c>
      <c r="D2314" s="10">
        <v>3.7917244344580942E-5</v>
      </c>
      <c r="E2314" s="10">
        <v>1.3104100305635826E-3</v>
      </c>
      <c r="F2314" s="10">
        <v>5.8099988304624983E-6</v>
      </c>
    </row>
    <row r="2315" spans="2:6" x14ac:dyDescent="0.3">
      <c r="B2315" s="10">
        <v>6.7202900040100339E-3</v>
      </c>
      <c r="C2315" s="10">
        <v>6.8578899144870788E-5</v>
      </c>
      <c r="D2315" s="10">
        <v>3.7271402007079375E-5</v>
      </c>
      <c r="E2315" s="10">
        <v>1.1462816930471785E-3</v>
      </c>
      <c r="F2315" s="10">
        <v>6.2604881443023219E-6</v>
      </c>
    </row>
    <row r="2316" spans="2:6" x14ac:dyDescent="0.3">
      <c r="B2316" s="10">
        <v>7.2888529682067979E-3</v>
      </c>
      <c r="C2316" s="10">
        <v>9.1965983799913406E-5</v>
      </c>
      <c r="D2316" s="10">
        <v>3.7006511197077112E-5</v>
      </c>
      <c r="E2316" s="10">
        <v>1.1381349781448423E-3</v>
      </c>
      <c r="F2316" s="10">
        <v>5.8500052818132574E-6</v>
      </c>
    </row>
    <row r="2317" spans="2:6" x14ac:dyDescent="0.3">
      <c r="B2317" s="10">
        <v>7.3360626531186112E-3</v>
      </c>
      <c r="C2317" s="10">
        <v>7.7465392410323532E-5</v>
      </c>
      <c r="D2317" s="10">
        <v>3.5909944253376408E-5</v>
      </c>
      <c r="E2317" s="10">
        <v>1.1044100699021616E-3</v>
      </c>
      <c r="F2317" s="10">
        <v>5.6766595054889643E-6</v>
      </c>
    </row>
    <row r="2318" spans="2:6" x14ac:dyDescent="0.3">
      <c r="B2318" s="10">
        <v>7.13094435083914E-3</v>
      </c>
      <c r="C2318" s="10">
        <v>6.3960601300490618E-5</v>
      </c>
      <c r="D2318" s="10">
        <v>3.8363309450200617E-5</v>
      </c>
      <c r="E2318" s="10">
        <v>1.0765956869733409E-3</v>
      </c>
      <c r="F2318" s="10">
        <v>5.6933188988971874E-6</v>
      </c>
    </row>
    <row r="2319" spans="2:6" x14ac:dyDescent="0.3">
      <c r="B2319" s="10">
        <v>7.5550328449279936E-3</v>
      </c>
      <c r="C2319" s="10">
        <v>8.0116074022214888E-5</v>
      </c>
      <c r="D2319" s="10">
        <v>3.752886265983839E-5</v>
      </c>
      <c r="E2319" s="10">
        <v>1.0597215622932025E-3</v>
      </c>
      <c r="F2319" s="10">
        <v>5.2420835304082372E-6</v>
      </c>
    </row>
    <row r="2320" spans="2:6" x14ac:dyDescent="0.3">
      <c r="B2320" s="10">
        <v>7.8349507586078903E-3</v>
      </c>
      <c r="C2320" s="10">
        <v>8.1258989964189156E-5</v>
      </c>
      <c r="D2320" s="10">
        <v>3.8833471074436186E-5</v>
      </c>
      <c r="E2320" s="10">
        <v>1.0778661704932964E-3</v>
      </c>
      <c r="F2320" s="10">
        <v>5.6683793892892722E-6</v>
      </c>
    </row>
    <row r="2321" spans="2:6" x14ac:dyDescent="0.3">
      <c r="B2321" s="10">
        <v>8.3208436115060486E-3</v>
      </c>
      <c r="C2321" s="10">
        <v>7.6189497934338915E-5</v>
      </c>
      <c r="D2321" s="10">
        <v>4.1529867715223711E-5</v>
      </c>
      <c r="E2321" s="10">
        <v>1.0778661704932964E-3</v>
      </c>
      <c r="F2321" s="10">
        <v>5.5794471018032557E-6</v>
      </c>
    </row>
    <row r="2322" spans="2:6" x14ac:dyDescent="0.3">
      <c r="B2322" s="10">
        <v>9.0518547920158503E-3</v>
      </c>
      <c r="C2322" s="10">
        <v>8.3930432500444222E-5</v>
      </c>
      <c r="D2322" s="10">
        <v>4.0461012508510664E-5</v>
      </c>
      <c r="E2322" s="10">
        <v>1.1428590193674755E-3</v>
      </c>
      <c r="F2322" s="10">
        <v>5.4936327587433941E-6</v>
      </c>
    </row>
    <row r="2323" spans="2:6" x14ac:dyDescent="0.3">
      <c r="B2323" s="10">
        <v>7.9612926699223954E-3</v>
      </c>
      <c r="C2323" s="10">
        <v>6.9164908319963681E-5</v>
      </c>
      <c r="D2323" s="10">
        <v>4.8282203966470595E-5</v>
      </c>
      <c r="E2323" s="10">
        <v>1.0901632940049889E-3</v>
      </c>
      <c r="F2323" s="10">
        <v>5.0311930903385289E-6</v>
      </c>
    </row>
    <row r="2324" spans="2:6" x14ac:dyDescent="0.3">
      <c r="B2324" s="10">
        <v>7.3869715292384083E-3</v>
      </c>
      <c r="C2324" s="10">
        <v>7.6017326101332638E-5</v>
      </c>
      <c r="D2324" s="10">
        <v>5.0971781654032377E-5</v>
      </c>
      <c r="E2324" s="10">
        <v>1.0127221501215983E-3</v>
      </c>
      <c r="F2324" s="10">
        <v>4.6044268545816809E-6</v>
      </c>
    </row>
    <row r="2325" spans="2:6" x14ac:dyDescent="0.3">
      <c r="B2325" s="10">
        <v>7.0147021776972044E-3</v>
      </c>
      <c r="C2325" s="10">
        <v>8.9450984723142362E-5</v>
      </c>
      <c r="D2325" s="10">
        <v>5.3602447811244506E-5</v>
      </c>
      <c r="E2325" s="10">
        <v>1.0649889887631553E-3</v>
      </c>
      <c r="F2325" s="10">
        <v>4.738828300059366E-6</v>
      </c>
    </row>
    <row r="2326" spans="2:6" x14ac:dyDescent="0.3">
      <c r="B2326" s="10">
        <v>7.1680783497565957E-3</v>
      </c>
      <c r="C2326" s="10">
        <v>7.4976754064921543E-5</v>
      </c>
      <c r="D2326" s="10">
        <v>4.4727689370294675E-5</v>
      </c>
      <c r="E2326" s="10">
        <v>1.0212138121630356E-3</v>
      </c>
      <c r="F2326" s="10">
        <v>5.2433335829955105E-6</v>
      </c>
    </row>
    <row r="2327" spans="2:6" x14ac:dyDescent="0.3">
      <c r="B2327" s="10">
        <v>7.6322560835025352E-3</v>
      </c>
      <c r="C2327" s="10">
        <v>7.5227405412487438E-5</v>
      </c>
      <c r="D2327" s="10">
        <v>4.2928761989190312E-5</v>
      </c>
      <c r="E2327" s="10">
        <v>1.0603147478882697E-3</v>
      </c>
      <c r="F2327" s="10">
        <v>5.778186660669175E-6</v>
      </c>
    </row>
    <row r="2328" spans="2:6" x14ac:dyDescent="0.3">
      <c r="B2328" s="10">
        <v>8.8248241178773522E-3</v>
      </c>
      <c r="C2328" s="10">
        <v>7.5227405412487438E-5</v>
      </c>
      <c r="D2328" s="10">
        <v>4.2928761989190312E-5</v>
      </c>
      <c r="E2328" s="10">
        <v>1.0873409807198157E-3</v>
      </c>
      <c r="F2328" s="10">
        <v>6.1670652306124794E-6</v>
      </c>
    </row>
    <row r="2329" spans="2:6" x14ac:dyDescent="0.3">
      <c r="B2329" s="10">
        <v>8.8248241178773522E-3</v>
      </c>
      <c r="C2329" s="10">
        <v>5.8168636941821947E-5</v>
      </c>
      <c r="D2329" s="10">
        <v>4.2928761989190312E-5</v>
      </c>
      <c r="E2329" s="10">
        <v>1.0633026388168424E-3</v>
      </c>
      <c r="F2329" s="10">
        <v>6.539501864621971E-6</v>
      </c>
    </row>
    <row r="2330" spans="2:6" x14ac:dyDescent="0.3">
      <c r="B2330" s="10">
        <v>6.9195277500694397E-3</v>
      </c>
      <c r="C2330" s="10">
        <v>5.734428391821128E-5</v>
      </c>
      <c r="D2330" s="10">
        <v>3.6699298334707987E-5</v>
      </c>
      <c r="E2330" s="10">
        <v>9.7532488234365882E-4</v>
      </c>
      <c r="F2330" s="10">
        <v>5.8477020981934222E-6</v>
      </c>
    </row>
    <row r="2331" spans="2:6" x14ac:dyDescent="0.3">
      <c r="B2331" s="10">
        <v>7.192777169105137E-3</v>
      </c>
      <c r="C2331" s="10">
        <v>6.2170370461235767E-5</v>
      </c>
      <c r="D2331" s="10">
        <v>3.712584926765385E-5</v>
      </c>
      <c r="E2331" s="10">
        <v>1.061425068441111E-3</v>
      </c>
      <c r="F2331" s="10">
        <v>6.2815250725350421E-6</v>
      </c>
    </row>
    <row r="2332" spans="2:6" x14ac:dyDescent="0.3">
      <c r="B2332" s="10">
        <v>7.5194437993048738E-3</v>
      </c>
      <c r="C2332" s="10">
        <v>5.8972811593494501E-5</v>
      </c>
      <c r="D2332" s="10">
        <v>3.8285409550458349E-5</v>
      </c>
      <c r="E2332" s="10">
        <v>1.0392620162679447E-3</v>
      </c>
      <c r="F2332" s="10">
        <v>6.4406585817348515E-6</v>
      </c>
    </row>
    <row r="2333" spans="2:6" x14ac:dyDescent="0.3">
      <c r="B2333" s="10">
        <v>7.963836104666196E-3</v>
      </c>
      <c r="C2333" s="10">
        <v>5.8747848738652552E-5</v>
      </c>
      <c r="D2333" s="10">
        <v>4.3460543618021699E-5</v>
      </c>
      <c r="E2333" s="10">
        <v>1.0864035522778408E-3</v>
      </c>
      <c r="F2333" s="10">
        <v>6.3295871145211988E-6</v>
      </c>
    </row>
    <row r="2334" spans="2:6" x14ac:dyDescent="0.3">
      <c r="B2334" s="10">
        <v>8.4761625060545218E-3</v>
      </c>
      <c r="C2334" s="10">
        <v>5.8747848738652552E-5</v>
      </c>
      <c r="D2334" s="10">
        <v>4.7973626318230741E-5</v>
      </c>
      <c r="E2334" s="10">
        <v>1.0864035522778408E-3</v>
      </c>
      <c r="F2334" s="10">
        <v>6.4947804926862187E-6</v>
      </c>
    </row>
    <row r="2335" spans="2:6" x14ac:dyDescent="0.3">
      <c r="B2335" s="10">
        <v>8.0997331195287129E-3</v>
      </c>
      <c r="C2335" s="10">
        <v>6.6462625321037587E-5</v>
      </c>
      <c r="D2335" s="10">
        <v>4.784520093420552E-5</v>
      </c>
      <c r="E2335" s="10">
        <v>1.0204772491671174E-3</v>
      </c>
      <c r="F2335" s="10">
        <v>6.1006572716228348E-6</v>
      </c>
    </row>
    <row r="2336" spans="2:6" x14ac:dyDescent="0.3">
      <c r="B2336" s="10">
        <v>6.9467397177874358E-3</v>
      </c>
      <c r="C2336" s="10">
        <v>6.4837684175787384E-5</v>
      </c>
      <c r="D2336" s="10">
        <v>4.103445789267005E-5</v>
      </c>
      <c r="E2336" s="10">
        <v>9.3652655433167109E-4</v>
      </c>
      <c r="F2336" s="10">
        <v>5.5553865678948796E-6</v>
      </c>
    </row>
    <row r="2337" spans="2:6" x14ac:dyDescent="0.3">
      <c r="B2337" s="10">
        <v>6.6874463287458531E-3</v>
      </c>
      <c r="C2337" s="10">
        <v>7.4657157294848316E-5</v>
      </c>
      <c r="D2337" s="10">
        <v>4.0618081914345468E-5</v>
      </c>
      <c r="E2337" s="10">
        <v>9.0253803644648899E-4</v>
      </c>
      <c r="F2337" s="10">
        <v>5.5553865678948796E-6</v>
      </c>
    </row>
    <row r="2338" spans="2:6" x14ac:dyDescent="0.3">
      <c r="B2338" s="10">
        <v>6.0736275835946109E-3</v>
      </c>
      <c r="C2338" s="10">
        <v>6.7680146836680458E-5</v>
      </c>
      <c r="D2338" s="10">
        <v>3.1522725022462789E-5</v>
      </c>
      <c r="E2338" s="10">
        <v>9.2032379183435418E-4</v>
      </c>
      <c r="F2338" s="10">
        <v>5.5211935806878032E-6</v>
      </c>
    </row>
    <row r="2339" spans="2:6" x14ac:dyDescent="0.3">
      <c r="B2339" s="10">
        <v>6.3161205455389158E-3</v>
      </c>
      <c r="C2339" s="10">
        <v>6.8426466192316235E-5</v>
      </c>
      <c r="D2339" s="10">
        <v>3.3534376325542012E-5</v>
      </c>
      <c r="E2339" s="10">
        <v>1.0126091972188535E-3</v>
      </c>
      <c r="F2339" s="10">
        <v>5.8735335593295204E-6</v>
      </c>
    </row>
    <row r="2340" spans="2:6" x14ac:dyDescent="0.3">
      <c r="B2340" s="10">
        <v>6.8779262704693547E-3</v>
      </c>
      <c r="C2340" s="10">
        <v>7.5093517587877608E-5</v>
      </c>
      <c r="D2340" s="10">
        <v>3.6929110430239028E-5</v>
      </c>
      <c r="E2340" s="10">
        <v>1.0757147377775662E-3</v>
      </c>
      <c r="F2340" s="10">
        <v>6.2200037651212474E-6</v>
      </c>
    </row>
    <row r="2341" spans="2:6" x14ac:dyDescent="0.3">
      <c r="B2341" s="10">
        <v>7.2031642825665957E-3</v>
      </c>
      <c r="C2341" s="10">
        <v>5.7695228684882475E-5</v>
      </c>
      <c r="D2341" s="10">
        <v>3.8568368743134667E-5</v>
      </c>
      <c r="E2341" s="10">
        <v>1.0757147377775662E-3</v>
      </c>
      <c r="F2341" s="10">
        <v>6.5682123586907369E-6</v>
      </c>
    </row>
    <row r="2342" spans="2:6" x14ac:dyDescent="0.3">
      <c r="B2342" s="10">
        <v>7.1498353786987635E-3</v>
      </c>
      <c r="C2342" s="10">
        <v>5.7695228684882475E-5</v>
      </c>
      <c r="D2342" s="10">
        <v>4.517290983461289E-5</v>
      </c>
      <c r="E2342" s="10">
        <v>9.9962163650581292E-4</v>
      </c>
      <c r="F2342" s="10">
        <v>5.9403850204760183E-6</v>
      </c>
    </row>
    <row r="2343" spans="2:6" x14ac:dyDescent="0.3">
      <c r="B2343" s="10">
        <v>7.7275893575029795E-3</v>
      </c>
      <c r="C2343" s="10">
        <v>7.4750210149819788E-5</v>
      </c>
      <c r="D2343" s="10">
        <v>4.8059445178236975E-5</v>
      </c>
      <c r="E2343" s="10">
        <v>1.06349715824195E-3</v>
      </c>
      <c r="F2343" s="10">
        <v>5.7081727500968983E-6</v>
      </c>
    </row>
    <row r="2344" spans="2:6" x14ac:dyDescent="0.3">
      <c r="B2344" s="10">
        <v>7.1325052401679532E-3</v>
      </c>
      <c r="C2344" s="10">
        <v>6.7352643358545761E-5</v>
      </c>
      <c r="D2344" s="10">
        <v>3.8592925828209913E-5</v>
      </c>
      <c r="E2344" s="10">
        <v>8.8141363551984102E-4</v>
      </c>
      <c r="F2344" s="10">
        <v>5.0239840776135926E-6</v>
      </c>
    </row>
    <row r="2345" spans="2:6" x14ac:dyDescent="0.3">
      <c r="B2345" s="10">
        <v>7.1133689437484233E-3</v>
      </c>
      <c r="C2345" s="10">
        <v>6.4434419579853771E-5</v>
      </c>
      <c r="D2345" s="10">
        <v>3.6920789617584282E-5</v>
      </c>
      <c r="E2345" s="10">
        <v>8.1554569475792218E-4</v>
      </c>
      <c r="F2345" s="10">
        <v>4.4557073490213654E-6</v>
      </c>
    </row>
    <row r="2346" spans="2:6" x14ac:dyDescent="0.3">
      <c r="B2346" s="10">
        <v>7.2752991899990224E-3</v>
      </c>
      <c r="C2346" s="10">
        <v>6.5901218435935875E-5</v>
      </c>
      <c r="D2346" s="10">
        <v>3.4170258512847847E-5</v>
      </c>
      <c r="E2346" s="10">
        <v>8.5426978112311286E-4</v>
      </c>
      <c r="F2346" s="10">
        <v>4.856706858853498E-6</v>
      </c>
    </row>
    <row r="2347" spans="2:6" x14ac:dyDescent="0.3">
      <c r="B2347" s="10">
        <v>5.8825073788887306E-3</v>
      </c>
      <c r="C2347" s="10">
        <v>5.2794607286306396E-5</v>
      </c>
      <c r="D2347" s="10">
        <v>2.9498859855816751E-5</v>
      </c>
      <c r="E2347" s="10">
        <v>7.6515008574728571E-4</v>
      </c>
      <c r="F2347" s="10">
        <v>4.8641058262549123E-6</v>
      </c>
    </row>
    <row r="2348" spans="2:6" x14ac:dyDescent="0.3">
      <c r="B2348" s="10">
        <v>6.4131987166530522E-3</v>
      </c>
      <c r="C2348" s="10">
        <v>6.1281270802992184E-5</v>
      </c>
      <c r="D2348" s="10">
        <v>3.102165567661609E-5</v>
      </c>
      <c r="E2348" s="10">
        <v>8.0152026253897939E-4</v>
      </c>
      <c r="F2348" s="10">
        <v>5.1789687539033779E-6</v>
      </c>
    </row>
    <row r="2349" spans="2:6" x14ac:dyDescent="0.3">
      <c r="B2349" s="10">
        <v>6.2964047835868536E-3</v>
      </c>
      <c r="C2349" s="10">
        <v>7.8367831825971903E-5</v>
      </c>
      <c r="D2349" s="10">
        <v>3.3664534266430157E-5</v>
      </c>
      <c r="E2349" s="10">
        <v>8.2319955053566755E-4</v>
      </c>
      <c r="F2349" s="10">
        <v>5.7543003038196501E-6</v>
      </c>
    </row>
    <row r="2350" spans="2:6" x14ac:dyDescent="0.3">
      <c r="B2350" s="10">
        <v>6.8481809361858933E-3</v>
      </c>
      <c r="C2350" s="10">
        <v>7.7553050154963944E-5</v>
      </c>
      <c r="D2350" s="10">
        <v>3.6119240192861488E-5</v>
      </c>
      <c r="E2350" s="10">
        <v>8.8588284572243745E-4</v>
      </c>
      <c r="F2350" s="10">
        <v>6.5046423811043162E-6</v>
      </c>
    </row>
    <row r="2351" spans="2:6" x14ac:dyDescent="0.3">
      <c r="B2351" s="10">
        <v>7.4049146474548643E-3</v>
      </c>
      <c r="C2351" s="10">
        <v>9.2538651509557608E-5</v>
      </c>
      <c r="D2351" s="10">
        <v>4.0682461273542977E-5</v>
      </c>
      <c r="E2351" s="10">
        <v>9.1450561191286611E-4</v>
      </c>
      <c r="F2351" s="10">
        <v>6.425089720508715E-6</v>
      </c>
    </row>
    <row r="2352" spans="2:6" x14ac:dyDescent="0.3">
      <c r="B2352" s="10">
        <v>7.3370801512353482E-3</v>
      </c>
      <c r="C2352" s="10">
        <v>9.2275378935271867E-5</v>
      </c>
      <c r="D2352" s="10">
        <v>4.0682461273542977E-5</v>
      </c>
      <c r="E2352" s="10">
        <v>9.9534670113917193E-4</v>
      </c>
      <c r="F2352" s="10">
        <v>5.7318866230032683E-6</v>
      </c>
    </row>
    <row r="2353" spans="2:6" x14ac:dyDescent="0.3">
      <c r="B2353" s="10">
        <v>6.8053501829544579E-3</v>
      </c>
      <c r="C2353" s="10">
        <v>8.1579441750482412E-5</v>
      </c>
      <c r="D2353" s="10">
        <v>3.6885586254101048E-5</v>
      </c>
      <c r="E2353" s="10">
        <v>9.5142748584743457E-4</v>
      </c>
      <c r="F2353" s="10">
        <v>4.6972932615405865E-6</v>
      </c>
    </row>
    <row r="2354" spans="2:6" x14ac:dyDescent="0.3">
      <c r="B2354" s="10">
        <v>7.3999452108261792E-3</v>
      </c>
      <c r="C2354" s="10">
        <v>8.2706283700210572E-5</v>
      </c>
      <c r="D2354" s="10">
        <v>3.6194833131760059E-5</v>
      </c>
      <c r="E2354" s="10">
        <v>1.042192155307125E-3</v>
      </c>
      <c r="F2354" s="10">
        <v>4.2468451154258136E-6</v>
      </c>
    </row>
    <row r="2355" spans="2:6" x14ac:dyDescent="0.3">
      <c r="B2355" s="10">
        <v>7.105839554871477E-3</v>
      </c>
      <c r="C2355" s="10">
        <v>6.7950543830995466E-5</v>
      </c>
      <c r="D2355" s="10">
        <v>2.9367021282600013E-5</v>
      </c>
      <c r="E2355" s="10">
        <v>1.0316586157048881E-3</v>
      </c>
      <c r="F2355" s="10">
        <v>5.0608073567795701E-6</v>
      </c>
    </row>
    <row r="2356" spans="2:6" x14ac:dyDescent="0.3">
      <c r="B2356" s="10">
        <v>6.384317496299737E-3</v>
      </c>
      <c r="C2356" s="10">
        <v>7.2873876122987369E-5</v>
      </c>
      <c r="D2356" s="10">
        <v>2.5699970979645878E-5</v>
      </c>
      <c r="E2356" s="10">
        <v>9.5766886077616308E-4</v>
      </c>
      <c r="F2356" s="10">
        <v>4.1660273495921959E-6</v>
      </c>
    </row>
    <row r="2357" spans="2:6" x14ac:dyDescent="0.3">
      <c r="B2357" s="10">
        <v>6.384317496299737E-3</v>
      </c>
      <c r="C2357" s="10">
        <v>6.0866838485866347E-5</v>
      </c>
      <c r="D2357" s="10">
        <v>1.8386625175512277E-5</v>
      </c>
      <c r="E2357" s="10">
        <v>9.9866256908666125E-4</v>
      </c>
      <c r="F2357" s="10">
        <v>4.1909120661105788E-6</v>
      </c>
    </row>
    <row r="2358" spans="2:6" x14ac:dyDescent="0.3">
      <c r="B2358" s="10">
        <v>5.9540711922439309E-3</v>
      </c>
      <c r="C2358" s="10">
        <v>5.2811797402423442E-5</v>
      </c>
      <c r="D2358" s="10">
        <v>1.5166064850526665E-5</v>
      </c>
      <c r="E2358" s="10">
        <v>8.7136380451950679E-4</v>
      </c>
      <c r="F2358" s="10">
        <v>4.5691822264599913E-6</v>
      </c>
    </row>
    <row r="2359" spans="2:6" x14ac:dyDescent="0.3">
      <c r="B2359" s="10">
        <v>6.6135676518857163E-3</v>
      </c>
      <c r="C2359" s="10">
        <v>6.6821233231914307E-5</v>
      </c>
      <c r="D2359" s="10">
        <v>2.090754069761626E-5</v>
      </c>
      <c r="E2359" s="10">
        <v>1.1092783826072261E-3</v>
      </c>
      <c r="F2359" s="10">
        <v>4.1354041500038636E-6</v>
      </c>
    </row>
    <row r="2360" spans="2:6" x14ac:dyDescent="0.3">
      <c r="B2360" s="10">
        <v>7.2962183037429077E-3</v>
      </c>
      <c r="C2360" s="10">
        <v>7.7736460748452577E-5</v>
      </c>
      <c r="D2360" s="10">
        <v>2.0160755445958847E-5</v>
      </c>
      <c r="E2360" s="10">
        <v>1.146743313837433E-3</v>
      </c>
      <c r="F2360" s="10">
        <v>5.2070574240417056E-6</v>
      </c>
    </row>
    <row r="2361" spans="2:6" x14ac:dyDescent="0.3">
      <c r="B2361" s="10">
        <v>7.6103638257721965E-3</v>
      </c>
      <c r="C2361" s="10">
        <v>1.1275787308754404E-4</v>
      </c>
      <c r="D2361" s="10">
        <v>2.1925329743492671E-5</v>
      </c>
      <c r="E2361" s="10">
        <v>1.1620444689297909E-3</v>
      </c>
      <c r="F2361" s="10">
        <v>4.8107480057770832E-6</v>
      </c>
    </row>
    <row r="2362" spans="2:6" x14ac:dyDescent="0.3">
      <c r="B2362" s="10">
        <v>7.6960757373216015E-3</v>
      </c>
      <c r="C2362" s="10">
        <v>1.0728445445674594E-4</v>
      </c>
      <c r="D2362" s="10">
        <v>2.2739611857669226E-5</v>
      </c>
      <c r="E2362" s="10">
        <v>1.1935176751872751E-3</v>
      </c>
      <c r="F2362" s="10">
        <v>4.635830814779255E-6</v>
      </c>
    </row>
    <row r="2363" spans="2:6" x14ac:dyDescent="0.3">
      <c r="B2363" s="10">
        <v>7.4653930717044018E-3</v>
      </c>
      <c r="C2363" s="10">
        <v>8.7286999086306447E-5</v>
      </c>
      <c r="D2363" s="10">
        <v>2.0175012536769778E-5</v>
      </c>
      <c r="E2363" s="10">
        <v>1.0724968272795099E-3</v>
      </c>
      <c r="F2363" s="10">
        <v>4.9573790995182171E-6</v>
      </c>
    </row>
    <row r="2364" spans="2:6" x14ac:dyDescent="0.3">
      <c r="B2364" s="10">
        <v>7.2394069379318506E-3</v>
      </c>
      <c r="C2364" s="10">
        <v>7.4093274468338421E-5</v>
      </c>
      <c r="D2364" s="10">
        <v>1.4472700908939493E-5</v>
      </c>
      <c r="E2364" s="10">
        <v>1.0953690621856858E-3</v>
      </c>
      <c r="F2364" s="10">
        <v>4.4968761258957227E-6</v>
      </c>
    </row>
    <row r="2365" spans="2:6" x14ac:dyDescent="0.3">
      <c r="B2365" s="10">
        <v>6.7198959685626078E-3</v>
      </c>
      <c r="C2365" s="10">
        <v>6.624130004701854E-5</v>
      </c>
      <c r="D2365" s="10">
        <v>1.0209454560626649E-5</v>
      </c>
      <c r="E2365" s="10">
        <v>1.1089114728218689E-3</v>
      </c>
      <c r="F2365" s="10">
        <v>4.6969385007846822E-6</v>
      </c>
    </row>
    <row r="2366" spans="2:6" x14ac:dyDescent="0.3">
      <c r="B2366" s="10">
        <v>6.3263936746535618E-3</v>
      </c>
      <c r="C2366" s="10">
        <v>5.9698473986501283E-5</v>
      </c>
      <c r="D2366" s="10">
        <v>9.8746314539810521E-6</v>
      </c>
      <c r="E2366" s="10">
        <v>1.0725442817912079E-3</v>
      </c>
      <c r="F2366" s="10">
        <v>4.9457846358708604E-6</v>
      </c>
    </row>
    <row r="2367" spans="2:6" x14ac:dyDescent="0.3">
      <c r="B2367" s="10">
        <v>6.1526451755057271E-3</v>
      </c>
      <c r="C2367" s="10">
        <v>5.8058911102811684E-5</v>
      </c>
      <c r="D2367" s="10">
        <v>1.0801963896238831E-5</v>
      </c>
      <c r="E2367" s="10">
        <v>1.0430878538775564E-3</v>
      </c>
      <c r="F2367" s="10">
        <v>5.3203481386934011E-6</v>
      </c>
    </row>
    <row r="2368" spans="2:6" x14ac:dyDescent="0.3">
      <c r="B2368" s="10">
        <v>5.3811675633965118E-3</v>
      </c>
      <c r="C2368" s="10">
        <v>6.0581095098593186E-5</v>
      </c>
      <c r="D2368" s="10">
        <v>9.8784216852588981E-6</v>
      </c>
      <c r="E2368" s="10">
        <v>9.3897916065270083E-4</v>
      </c>
      <c r="F2368" s="10">
        <v>6.0488499004130732E-6</v>
      </c>
    </row>
    <row r="2369" spans="2:6" x14ac:dyDescent="0.3">
      <c r="B2369" s="10">
        <v>5.3969705293019851E-3</v>
      </c>
      <c r="C2369" s="10">
        <v>6.3261671255609842E-5</v>
      </c>
      <c r="D2369" s="10">
        <v>1.1081477591633204E-5</v>
      </c>
      <c r="E2369" s="10">
        <v>9.0930812456102063E-4</v>
      </c>
      <c r="F2369" s="10">
        <v>6.7380590960189885E-6</v>
      </c>
    </row>
    <row r="2370" spans="2:6" x14ac:dyDescent="0.3">
      <c r="B2370" s="10">
        <v>5.6526282817532005E-3</v>
      </c>
      <c r="C2370" s="10">
        <v>7.5717527159486494E-5</v>
      </c>
      <c r="D2370" s="10">
        <v>1.3339157648826079E-5</v>
      </c>
      <c r="E2370" s="10">
        <v>9.8970706409370044E-4</v>
      </c>
      <c r="F2370" s="10">
        <v>7.5808669730593347E-6</v>
      </c>
    </row>
    <row r="2371" spans="2:6" x14ac:dyDescent="0.3">
      <c r="B2371" s="10">
        <v>5.5080797585136754E-3</v>
      </c>
      <c r="C2371" s="10">
        <v>6.5660577359837949E-5</v>
      </c>
      <c r="D2371" s="10">
        <v>1.2200481728138523E-5</v>
      </c>
      <c r="E2371" s="10">
        <v>9.5710934905385563E-4</v>
      </c>
      <c r="F2371" s="10">
        <v>6.9337383531409784E-6</v>
      </c>
    </row>
    <row r="2372" spans="2:6" x14ac:dyDescent="0.3">
      <c r="B2372" s="10">
        <v>6.0693371367728857E-3</v>
      </c>
      <c r="C2372" s="10">
        <v>6.0452980182542204E-5</v>
      </c>
      <c r="D2372" s="10">
        <v>1.3074110835678364E-5</v>
      </c>
      <c r="E2372" s="10">
        <v>1.1237284295904778E-3</v>
      </c>
      <c r="F2372" s="10">
        <v>6.7795069842927125E-6</v>
      </c>
    </row>
    <row r="2373" spans="2:6" x14ac:dyDescent="0.3">
      <c r="B2373" s="10">
        <v>6.4354573221209093E-3</v>
      </c>
      <c r="C2373" s="10">
        <v>6.8154564843506615E-5</v>
      </c>
      <c r="D2373" s="10">
        <v>1.161255042502118E-5</v>
      </c>
      <c r="E2373" s="10">
        <v>1.1891746374950473E-3</v>
      </c>
      <c r="F2373" s="10">
        <v>6.2044543492682731E-6</v>
      </c>
    </row>
    <row r="2374" spans="2:6" x14ac:dyDescent="0.3">
      <c r="B2374" s="10">
        <v>7.3538502313674012E-3</v>
      </c>
      <c r="C2374" s="10">
        <v>5.6780091352084102E-5</v>
      </c>
      <c r="D2374" s="10">
        <v>1.5368285767301758E-5</v>
      </c>
      <c r="E2374" s="10">
        <v>1.2483976887671133E-3</v>
      </c>
      <c r="F2374" s="10">
        <v>6.5134474159350167E-6</v>
      </c>
    </row>
    <row r="2375" spans="2:6" x14ac:dyDescent="0.3">
      <c r="B2375" s="10">
        <v>7.4001815207202131E-3</v>
      </c>
      <c r="C2375" s="10">
        <v>6.9889593958146224E-5</v>
      </c>
      <c r="D2375" s="10">
        <v>1.0354066136930118E-5</v>
      </c>
      <c r="E2375" s="10">
        <v>1.2301557712058213E-3</v>
      </c>
      <c r="F2375" s="10">
        <v>6.5296566245993958E-6</v>
      </c>
    </row>
    <row r="2376" spans="2:6" x14ac:dyDescent="0.3">
      <c r="B2376" s="10">
        <v>7.5236687826847537E-3</v>
      </c>
      <c r="C2376" s="10">
        <v>7.2923596415610576E-5</v>
      </c>
      <c r="D2376" s="10">
        <v>1.4743270618059102E-5</v>
      </c>
      <c r="E2376" s="10">
        <v>1.1726284201300625E-3</v>
      </c>
      <c r="F2376" s="10">
        <v>5.7750474970414026E-6</v>
      </c>
    </row>
    <row r="2377" spans="2:6" x14ac:dyDescent="0.3">
      <c r="B2377" s="10">
        <v>6.7349318108184935E-3</v>
      </c>
      <c r="C2377" s="10">
        <v>6.8515515358244812E-5</v>
      </c>
      <c r="D2377" s="10">
        <v>1.5269365584464559E-5</v>
      </c>
      <c r="E2377" s="10">
        <v>1.1017454497312309E-3</v>
      </c>
      <c r="F2377" s="10">
        <v>6.0294291177028932E-6</v>
      </c>
    </row>
    <row r="2378" spans="2:6" x14ac:dyDescent="0.3">
      <c r="B2378" s="10">
        <v>6.4697795148329421E-3</v>
      </c>
      <c r="C2378" s="10">
        <v>7.0319756326774418E-5</v>
      </c>
      <c r="D2378" s="10">
        <v>1.2986095321248948E-5</v>
      </c>
      <c r="E2378" s="10">
        <v>1.1217068086612882E-3</v>
      </c>
      <c r="F2378" s="10">
        <v>5.3320262999282013E-6</v>
      </c>
    </row>
    <row r="2379" spans="2:6" x14ac:dyDescent="0.3">
      <c r="B2379" s="10">
        <v>6.4663172586535318E-3</v>
      </c>
      <c r="C2379" s="10">
        <v>6.3941301184720613E-5</v>
      </c>
      <c r="D2379" s="10">
        <v>1.3191249336510793E-5</v>
      </c>
      <c r="E2379" s="10">
        <v>1.0852319366819367E-3</v>
      </c>
      <c r="F2379" s="10">
        <v>5.416261520589343E-6</v>
      </c>
    </row>
    <row r="2380" spans="2:6" x14ac:dyDescent="0.3">
      <c r="B2380" s="10"/>
      <c r="C2380" s="10"/>
      <c r="D2380" s="10"/>
      <c r="E2380" s="10"/>
      <c r="F2380" s="10"/>
    </row>
    <row r="2381" spans="2:6" x14ac:dyDescent="0.3">
      <c r="B2381" s="10"/>
      <c r="C2381" s="10"/>
      <c r="D2381" s="10"/>
      <c r="E2381" s="10"/>
      <c r="F2381" s="10"/>
    </row>
    <row r="2382" spans="2:6" x14ac:dyDescent="0.3">
      <c r="B2382" s="10"/>
      <c r="C2382" s="10"/>
      <c r="D2382" s="10"/>
      <c r="E2382" s="10"/>
      <c r="F2382" s="10"/>
    </row>
    <row r="2383" spans="2:6" x14ac:dyDescent="0.3">
      <c r="B2383" s="10"/>
      <c r="C2383" s="10"/>
      <c r="D2383" s="10"/>
      <c r="E2383" s="10"/>
      <c r="F2383" s="10"/>
    </row>
    <row r="2384" spans="2:6" x14ac:dyDescent="0.3">
      <c r="B2384" s="10"/>
      <c r="C2384" s="10"/>
      <c r="D2384" s="10"/>
      <c r="E2384" s="10"/>
      <c r="F2384" s="10"/>
    </row>
    <row r="2385" spans="2:6" x14ac:dyDescent="0.3">
      <c r="B2385" s="10"/>
      <c r="C2385" s="10"/>
      <c r="D2385" s="10"/>
      <c r="E2385" s="10"/>
      <c r="F2385" s="10"/>
    </row>
    <row r="2386" spans="2:6" x14ac:dyDescent="0.3">
      <c r="B2386" s="10"/>
      <c r="C2386" s="10"/>
      <c r="D2386" s="10"/>
      <c r="E2386" s="10"/>
      <c r="F2386" s="10"/>
    </row>
    <row r="2387" spans="2:6" x14ac:dyDescent="0.3">
      <c r="B2387" s="10"/>
      <c r="C2387" s="10"/>
      <c r="D2387" s="10"/>
      <c r="E2387" s="10"/>
      <c r="F2387" s="10"/>
    </row>
    <row r="2388" spans="2:6" x14ac:dyDescent="0.3">
      <c r="B2388" s="10"/>
      <c r="C2388" s="10"/>
      <c r="D2388" s="10"/>
      <c r="E2388" s="10"/>
      <c r="F2388" s="10"/>
    </row>
    <row r="2389" spans="2:6" x14ac:dyDescent="0.3">
      <c r="B2389" s="10"/>
      <c r="C2389" s="10"/>
      <c r="D2389" s="10"/>
      <c r="E2389" s="10"/>
      <c r="F2389" s="10"/>
    </row>
    <row r="2390" spans="2:6" x14ac:dyDescent="0.3">
      <c r="B2390" s="10"/>
      <c r="C2390" s="10"/>
      <c r="D2390" s="10"/>
      <c r="E2390" s="10"/>
      <c r="F2390" s="10"/>
    </row>
    <row r="2391" spans="2:6" x14ac:dyDescent="0.3">
      <c r="B2391" s="10"/>
      <c r="C2391" s="10"/>
      <c r="D2391" s="10"/>
      <c r="E2391" s="10"/>
      <c r="F2391" s="10"/>
    </row>
    <row r="2392" spans="2:6" x14ac:dyDescent="0.3">
      <c r="B2392" s="10"/>
      <c r="C2392" s="10"/>
      <c r="D2392" s="10"/>
      <c r="E2392" s="10"/>
      <c r="F2392" s="10"/>
    </row>
    <row r="2393" spans="2:6" x14ac:dyDescent="0.3">
      <c r="B2393" s="10"/>
      <c r="C2393" s="10"/>
      <c r="D2393" s="10"/>
      <c r="E2393" s="10"/>
      <c r="F2393" s="10"/>
    </row>
    <row r="2394" spans="2:6" x14ac:dyDescent="0.3">
      <c r="B2394" s="10"/>
      <c r="C2394" s="10"/>
      <c r="D2394" s="10"/>
      <c r="E2394" s="10"/>
      <c r="F2394" s="10"/>
    </row>
    <row r="2395" spans="2:6" x14ac:dyDescent="0.3">
      <c r="B2395" s="10"/>
      <c r="C2395" s="10"/>
      <c r="D2395" s="10"/>
      <c r="E2395" s="10"/>
      <c r="F2395" s="10"/>
    </row>
    <row r="2396" spans="2:6" x14ac:dyDescent="0.3">
      <c r="B2396" s="10"/>
      <c r="C2396" s="10"/>
      <c r="D2396" s="10"/>
      <c r="E2396" s="10"/>
      <c r="F2396" s="10"/>
    </row>
    <row r="2397" spans="2:6" x14ac:dyDescent="0.3">
      <c r="B2397" s="10"/>
      <c r="C2397" s="10"/>
      <c r="D2397" s="10"/>
      <c r="E2397" s="10"/>
      <c r="F2397" s="10"/>
    </row>
    <row r="2398" spans="2:6" x14ac:dyDescent="0.3">
      <c r="B2398" s="10"/>
      <c r="C2398" s="10"/>
      <c r="D2398" s="10"/>
      <c r="E2398" s="10"/>
      <c r="F2398" s="10"/>
    </row>
    <row r="2399" spans="2:6" x14ac:dyDescent="0.3">
      <c r="B2399" s="10"/>
      <c r="C2399" s="10"/>
      <c r="D2399" s="10"/>
      <c r="E2399" s="10"/>
      <c r="F2399" s="10"/>
    </row>
    <row r="2400" spans="2:6" x14ac:dyDescent="0.3">
      <c r="B2400" s="10"/>
      <c r="C2400" s="10"/>
      <c r="D2400" s="10"/>
      <c r="E2400" s="10"/>
      <c r="F2400" s="10"/>
    </row>
    <row r="2401" spans="2:6" x14ac:dyDescent="0.3">
      <c r="B2401" s="10"/>
      <c r="C2401" s="10"/>
      <c r="D2401" s="10"/>
      <c r="E2401" s="10"/>
      <c r="F2401" s="10"/>
    </row>
    <row r="2402" spans="2:6" x14ac:dyDescent="0.3">
      <c r="B2402" s="10"/>
      <c r="C2402" s="10"/>
      <c r="D2402" s="10"/>
      <c r="E2402" s="10"/>
      <c r="F2402" s="10"/>
    </row>
    <row r="2403" spans="2:6" x14ac:dyDescent="0.3">
      <c r="B2403" s="10"/>
      <c r="C2403" s="10"/>
      <c r="D2403" s="10"/>
      <c r="E2403" s="10"/>
      <c r="F2403" s="10"/>
    </row>
    <row r="2404" spans="2:6" x14ac:dyDescent="0.3">
      <c r="B2404" s="10"/>
      <c r="C2404" s="10"/>
      <c r="D2404" s="10"/>
      <c r="E2404" s="10"/>
      <c r="F2404" s="10"/>
    </row>
    <row r="2405" spans="2:6" x14ac:dyDescent="0.3">
      <c r="B2405" s="10"/>
      <c r="C2405" s="10"/>
      <c r="D2405" s="10"/>
      <c r="E2405" s="10"/>
      <c r="F2405" s="10"/>
    </row>
    <row r="2406" spans="2:6" x14ac:dyDescent="0.3">
      <c r="B2406" s="10"/>
      <c r="C2406" s="10"/>
      <c r="D2406" s="10"/>
      <c r="E2406" s="10"/>
      <c r="F2406" s="10"/>
    </row>
    <row r="2407" spans="2:6" x14ac:dyDescent="0.3">
      <c r="B2407" s="10"/>
      <c r="C2407" s="10"/>
      <c r="D2407" s="10"/>
      <c r="E2407" s="10"/>
      <c r="F2407" s="10"/>
    </row>
    <row r="2408" spans="2:6" x14ac:dyDescent="0.3">
      <c r="B2408" s="10"/>
      <c r="C2408" s="10"/>
      <c r="D2408" s="10"/>
      <c r="E2408" s="10"/>
      <c r="F2408" s="10"/>
    </row>
    <row r="2409" spans="2:6" x14ac:dyDescent="0.3">
      <c r="B2409" s="10"/>
      <c r="C2409" s="10"/>
      <c r="D2409" s="10"/>
      <c r="E2409" s="10"/>
      <c r="F2409" s="10"/>
    </row>
    <row r="2410" spans="2:6" x14ac:dyDescent="0.3">
      <c r="B2410" s="10"/>
      <c r="C2410" s="10"/>
      <c r="D2410" s="10"/>
      <c r="E2410" s="10"/>
      <c r="F2410" s="10"/>
    </row>
    <row r="2411" spans="2:6" x14ac:dyDescent="0.3">
      <c r="B2411" s="10"/>
      <c r="C2411" s="10"/>
      <c r="D2411" s="10"/>
      <c r="E2411" s="10"/>
      <c r="F2411" s="10"/>
    </row>
    <row r="2412" spans="2:6" x14ac:dyDescent="0.3">
      <c r="B2412" s="10"/>
      <c r="C2412" s="10"/>
      <c r="D2412" s="10"/>
      <c r="E2412" s="10"/>
      <c r="F2412" s="10"/>
    </row>
    <row r="2413" spans="2:6" x14ac:dyDescent="0.3">
      <c r="B2413" s="10"/>
      <c r="C2413" s="10"/>
      <c r="D2413" s="10"/>
      <c r="E2413" s="10"/>
      <c r="F2413" s="10"/>
    </row>
    <row r="2414" spans="2:6" x14ac:dyDescent="0.3">
      <c r="B2414" s="10"/>
      <c r="C2414" s="10"/>
      <c r="D2414" s="10"/>
      <c r="E2414" s="10"/>
      <c r="F2414" s="10"/>
    </row>
    <row r="2415" spans="2:6" x14ac:dyDescent="0.3">
      <c r="B2415" s="10"/>
      <c r="C2415" s="10"/>
      <c r="D2415" s="10"/>
      <c r="E2415" s="10"/>
      <c r="F2415" s="10"/>
    </row>
    <row r="2416" spans="2:6" x14ac:dyDescent="0.3">
      <c r="B2416" s="10"/>
      <c r="C2416" s="10"/>
      <c r="D2416" s="10"/>
      <c r="E2416" s="10"/>
      <c r="F2416" s="10"/>
    </row>
    <row r="2417" spans="2:6" x14ac:dyDescent="0.3">
      <c r="B2417" s="10"/>
      <c r="C2417" s="10"/>
      <c r="D2417" s="10"/>
      <c r="E2417" s="10"/>
      <c r="F2417" s="10"/>
    </row>
    <row r="2418" spans="2:6" x14ac:dyDescent="0.3">
      <c r="B2418" s="10"/>
      <c r="C2418" s="10"/>
      <c r="D2418" s="10"/>
      <c r="E2418" s="10"/>
      <c r="F2418" s="10"/>
    </row>
    <row r="2419" spans="2:6" x14ac:dyDescent="0.3">
      <c r="B2419" s="10"/>
      <c r="C2419" s="10"/>
      <c r="D2419" s="10"/>
      <c r="E2419" s="10"/>
      <c r="F2419" s="10"/>
    </row>
    <row r="2420" spans="2:6" x14ac:dyDescent="0.3">
      <c r="B2420" s="10"/>
      <c r="C2420" s="10"/>
      <c r="D2420" s="10"/>
      <c r="E2420" s="10"/>
      <c r="F2420" s="10"/>
    </row>
    <row r="2421" spans="2:6" x14ac:dyDescent="0.3">
      <c r="B2421" s="10"/>
      <c r="C2421" s="10"/>
      <c r="D2421" s="10"/>
      <c r="E2421" s="10"/>
      <c r="F2421" s="10"/>
    </row>
    <row r="2422" spans="2:6" x14ac:dyDescent="0.3">
      <c r="B2422" s="10">
        <v>5.1610137279638531E-3</v>
      </c>
      <c r="C2422" s="10">
        <v>2.6907327081673796E-5</v>
      </c>
      <c r="D2422" s="10">
        <v>8.288303853350195E-6</v>
      </c>
      <c r="E2422" s="10">
        <v>3.2040757393200707E-3</v>
      </c>
      <c r="F2422" s="10">
        <v>1.4240826945143478E-5</v>
      </c>
    </row>
    <row r="2423" spans="2:6" x14ac:dyDescent="0.3">
      <c r="B2423" s="10">
        <v>6.2290681195229635E-3</v>
      </c>
      <c r="C2423" s="10">
        <v>3.2711196836807513E-5</v>
      </c>
      <c r="D2423" s="10">
        <v>1.0193503602349789E-5</v>
      </c>
      <c r="E2423" s="10">
        <v>3.532224284253105E-3</v>
      </c>
      <c r="F2423" s="10">
        <v>1.2633830312527275E-5</v>
      </c>
    </row>
    <row r="2424" spans="2:6" x14ac:dyDescent="0.3">
      <c r="B2424" s="10">
        <v>5.9275493801970534E-3</v>
      </c>
      <c r="C2424" s="10">
        <v>3.5039046735864515E-5</v>
      </c>
      <c r="D2424" s="10">
        <v>9.5910715306471724E-6</v>
      </c>
      <c r="E2424" s="10">
        <v>3.323471212071881E-3</v>
      </c>
      <c r="F2424" s="10">
        <v>1.1887175887746315E-5</v>
      </c>
    </row>
    <row r="2425" spans="2:6" x14ac:dyDescent="0.3">
      <c r="B2425" s="10">
        <v>5.4370840372821739E-3</v>
      </c>
      <c r="C2425" s="10">
        <v>3.2139798333121566E-5</v>
      </c>
      <c r="D2425" s="10">
        <v>3.5107971205312511E-6</v>
      </c>
      <c r="E2425" s="10">
        <v>3.0484760423745553E-3</v>
      </c>
      <c r="F2425" s="10">
        <v>8.592543620872381E-6</v>
      </c>
    </row>
    <row r="2426" spans="2:6" x14ac:dyDescent="0.3">
      <c r="B2426" s="10">
        <v>5.1892402283204289E-3</v>
      </c>
      <c r="C2426" s="10">
        <v>3.2139798333121566E-5</v>
      </c>
      <c r="D2426" s="10">
        <v>-6.0365615651974749E-7</v>
      </c>
      <c r="E2426" s="10">
        <v>3.0599589585107775E-3</v>
      </c>
      <c r="F2426" s="10">
        <v>7.6187378330020709E-6</v>
      </c>
    </row>
    <row r="2427" spans="2:6" x14ac:dyDescent="0.3">
      <c r="B2427" s="10">
        <v>5.0812857479989983E-3</v>
      </c>
      <c r="C2427" s="10">
        <v>3.5197735980330725E-5</v>
      </c>
      <c r="D2427" s="10">
        <v>-5.9634030474868532E-7</v>
      </c>
      <c r="E2427" s="10">
        <v>2.9898500142695778E-3</v>
      </c>
      <c r="F2427" s="10">
        <v>6.4763502121540293E-6</v>
      </c>
    </row>
    <row r="2428" spans="2:6" x14ac:dyDescent="0.3">
      <c r="B2428" s="10">
        <v>4.8982049563486146E-3</v>
      </c>
      <c r="C2428" s="10">
        <v>3.2881661895778176E-5</v>
      </c>
      <c r="D2428" s="10">
        <v>2.7667095711230584E-6</v>
      </c>
      <c r="E2428" s="10">
        <v>2.8299023269979847E-3</v>
      </c>
      <c r="F2428" s="10">
        <v>5.2157879208584038E-6</v>
      </c>
    </row>
    <row r="2429" spans="2:6" x14ac:dyDescent="0.3">
      <c r="B2429" s="10">
        <v>4.862384613237479E-3</v>
      </c>
      <c r="C2429" s="10">
        <v>2.0754126386197624E-5</v>
      </c>
      <c r="D2429" s="10">
        <v>7.4013103272727027E-6</v>
      </c>
      <c r="E2429" s="10">
        <v>2.852005758021628E-3</v>
      </c>
      <c r="F2429" s="10">
        <v>5.1776451084230217E-6</v>
      </c>
    </row>
    <row r="2430" spans="2:6" x14ac:dyDescent="0.3">
      <c r="B2430" s="10">
        <v>5.0377785270629182E-3</v>
      </c>
      <c r="C2430" s="10">
        <v>3.5125953888309527E-5</v>
      </c>
      <c r="D2430" s="10">
        <v>7.9647220845746274E-6</v>
      </c>
      <c r="E2430" s="10">
        <v>2.9358508350274654E-3</v>
      </c>
      <c r="F2430" s="10">
        <v>6.0490009446360303E-6</v>
      </c>
    </row>
    <row r="2431" spans="2:6" x14ac:dyDescent="0.3">
      <c r="B2431" s="10">
        <v>4.8013680475336275E-3</v>
      </c>
      <c r="C2431" s="10">
        <v>3.019683074394935E-5</v>
      </c>
      <c r="D2431" s="10">
        <v>4.8267024364451588E-6</v>
      </c>
      <c r="E2431" s="10">
        <v>3.0162021641011493E-3</v>
      </c>
      <c r="F2431" s="10">
        <v>7.1291066022569501E-6</v>
      </c>
    </row>
    <row r="2432" spans="2:6" x14ac:dyDescent="0.3">
      <c r="B2432" s="10">
        <v>4.7164715254198013E-3</v>
      </c>
      <c r="C2432" s="10">
        <v>4.0295117830708399E-5</v>
      </c>
      <c r="D2432" s="10">
        <v>5.7704610670493392E-6</v>
      </c>
      <c r="E2432" s="10">
        <v>3.0177767851369722E-3</v>
      </c>
      <c r="F2432" s="10">
        <v>7.5734733060443243E-6</v>
      </c>
    </row>
    <row r="2433" spans="2:6" x14ac:dyDescent="0.3">
      <c r="B2433" s="10">
        <v>4.7164715254198013E-3</v>
      </c>
      <c r="C2433" s="10">
        <v>4.4477915205357918E-5</v>
      </c>
      <c r="D2433" s="10">
        <v>3.1894167690833528E-6</v>
      </c>
      <c r="E2433" s="10">
        <v>2.9074408234350761E-3</v>
      </c>
      <c r="F2433" s="10">
        <v>8.6155685237517964E-6</v>
      </c>
    </row>
    <row r="2434" spans="2:6" x14ac:dyDescent="0.3">
      <c r="B2434" s="10">
        <v>4.7710863910224782E-3</v>
      </c>
      <c r="C2434" s="10">
        <v>4.5318261827212969E-5</v>
      </c>
      <c r="D2434" s="10">
        <v>5.0263103038002185E-6</v>
      </c>
      <c r="E2434" s="10">
        <v>2.9030363942754095E-3</v>
      </c>
      <c r="F2434" s="10">
        <v>8.68113366420337E-6</v>
      </c>
    </row>
    <row r="2435" spans="2:6" x14ac:dyDescent="0.3">
      <c r="B2435" s="10">
        <v>5.2944746765182038E-3</v>
      </c>
      <c r="C2435" s="10">
        <v>4.7863853559661183E-5</v>
      </c>
      <c r="D2435" s="10">
        <v>3.1139077573087109E-6</v>
      </c>
      <c r="E2435" s="10">
        <v>2.8867423925646373E-3</v>
      </c>
      <c r="F2435" s="10">
        <v>8.6324086785108389E-6</v>
      </c>
    </row>
    <row r="2436" spans="2:6" x14ac:dyDescent="0.3">
      <c r="B2436" s="10">
        <v>5.7711984760323619E-3</v>
      </c>
      <c r="C2436" s="10">
        <v>4.5108798677543259E-5</v>
      </c>
      <c r="D2436" s="10">
        <v>1.0783720321781144E-6</v>
      </c>
      <c r="E2436" s="10">
        <v>2.7911906096606035E-3</v>
      </c>
      <c r="F2436" s="10">
        <v>9.4610190455035349E-6</v>
      </c>
    </row>
    <row r="2437" spans="2:6" x14ac:dyDescent="0.3">
      <c r="B2437" s="10">
        <v>5.6240841639231239E-3</v>
      </c>
      <c r="C2437" s="10">
        <v>5.1184667815973944E-5</v>
      </c>
      <c r="D2437" s="10">
        <v>6.9085497153214126E-6</v>
      </c>
      <c r="E2437" s="10">
        <v>2.6654760084923032E-3</v>
      </c>
      <c r="F2437" s="10">
        <v>9.7841198865285727E-6</v>
      </c>
    </row>
    <row r="2438" spans="2:6" x14ac:dyDescent="0.3">
      <c r="B2438" s="10">
        <v>5.6746370244620164E-3</v>
      </c>
      <c r="C2438" s="10">
        <v>3.5449497776282588E-5</v>
      </c>
      <c r="D2438" s="10">
        <v>6.6282669090644523E-6</v>
      </c>
      <c r="E2438" s="10">
        <v>2.6548918356352224E-3</v>
      </c>
      <c r="F2438" s="10">
        <v>9.387173972906646E-6</v>
      </c>
    </row>
    <row r="2439" spans="2:6" x14ac:dyDescent="0.3">
      <c r="B2439" s="10">
        <v>5.6695827012273967E-3</v>
      </c>
      <c r="C2439" s="10">
        <v>2.4930216947962497E-5</v>
      </c>
      <c r="D2439" s="10">
        <v>6.9085497153214126E-6</v>
      </c>
      <c r="E2439" s="10">
        <v>2.7671565564452603E-3</v>
      </c>
      <c r="F2439" s="10">
        <v>9.5170314601416399E-6</v>
      </c>
    </row>
    <row r="2440" spans="2:6" x14ac:dyDescent="0.3">
      <c r="B2440" s="10">
        <v>5.3345896919752842E-3</v>
      </c>
      <c r="C2440" s="10">
        <v>3.5915648224218508E-5</v>
      </c>
      <c r="D2440" s="10">
        <v>6.0539473755353123E-6</v>
      </c>
      <c r="E2440" s="10">
        <v>2.6895077707331651E-3</v>
      </c>
      <c r="F2440" s="10">
        <v>8.7004964476040085E-6</v>
      </c>
    </row>
    <row r="2441" spans="2:6" x14ac:dyDescent="0.3">
      <c r="B2441" s="10">
        <v>5.3018810318139053E-3</v>
      </c>
      <c r="C2441" s="10">
        <v>3.0874948874855224E-5</v>
      </c>
      <c r="D2441" s="10">
        <v>5.1985209744997803E-6</v>
      </c>
      <c r="E2441" s="10">
        <v>2.6451574582669665E-3</v>
      </c>
      <c r="F2441" s="10">
        <v>8.4095241814909565E-6</v>
      </c>
    </row>
    <row r="2442" spans="2:6" x14ac:dyDescent="0.3">
      <c r="B2442" s="10">
        <v>5.4501357134225225E-3</v>
      </c>
      <c r="C2442" s="10">
        <v>3.1738294485150444E-5</v>
      </c>
      <c r="D2442" s="10">
        <v>1.3674740781423153E-6</v>
      </c>
      <c r="E2442" s="10">
        <v>2.6335304777059545E-3</v>
      </c>
      <c r="F2442" s="10">
        <v>8.6446768230771765E-6</v>
      </c>
    </row>
    <row r="2443" spans="2:6" x14ac:dyDescent="0.3">
      <c r="B2443" s="10">
        <v>5.4467676122104437E-3</v>
      </c>
      <c r="C2443" s="10">
        <v>2.8012523768702765E-5</v>
      </c>
      <c r="D2443" s="10">
        <v>-5.3839729407934896E-6</v>
      </c>
      <c r="E2443" s="10">
        <v>2.6550257533913173E-3</v>
      </c>
      <c r="F2443" s="10">
        <v>9.6079424009982059E-6</v>
      </c>
    </row>
    <row r="2444" spans="2:6" x14ac:dyDescent="0.3">
      <c r="B2444" s="10">
        <v>5.4907631059382071E-3</v>
      </c>
      <c r="C2444" s="10">
        <v>1.5957725561350804E-5</v>
      </c>
      <c r="D2444" s="10">
        <v>-4.5332882260500831E-6</v>
      </c>
      <c r="E2444" s="10">
        <v>2.7370042034550045E-3</v>
      </c>
      <c r="F2444" s="10">
        <v>9.6921480759688532E-6</v>
      </c>
    </row>
    <row r="2445" spans="2:6" x14ac:dyDescent="0.3">
      <c r="B2445" s="10">
        <v>5.7099540302910064E-3</v>
      </c>
      <c r="C2445" s="10">
        <v>1.5413920171157694E-5</v>
      </c>
      <c r="D2445" s="10">
        <v>-4.6856634682178424E-6</v>
      </c>
      <c r="E2445" s="10">
        <v>2.9425665623660745E-3</v>
      </c>
      <c r="F2445" s="10">
        <v>1.0515990013125163E-5</v>
      </c>
    </row>
    <row r="2446" spans="2:6" x14ac:dyDescent="0.3">
      <c r="B2446" s="10">
        <v>5.6346934103891095E-3</v>
      </c>
      <c r="C2446" s="10">
        <v>1.5210755455461979E-5</v>
      </c>
      <c r="D2446" s="10">
        <v>-1.9589456733311187E-6</v>
      </c>
      <c r="E2446" s="10">
        <v>3.142256120746245E-3</v>
      </c>
      <c r="F2446" s="10">
        <v>9.2332581473865368E-6</v>
      </c>
    </row>
    <row r="2447" spans="2:6" x14ac:dyDescent="0.3">
      <c r="B2447" s="10">
        <v>5.069547602280732E-3</v>
      </c>
      <c r="C2447" s="10">
        <v>1.7373918861759929E-5</v>
      </c>
      <c r="D2447" s="10">
        <v>6.3751711707850714E-6</v>
      </c>
      <c r="E2447" s="10">
        <v>2.9809197907015163E-3</v>
      </c>
      <c r="F2447" s="10">
        <v>6.9661220355865962E-6</v>
      </c>
    </row>
    <row r="2448" spans="2:6" x14ac:dyDescent="0.3">
      <c r="B2448" s="10">
        <v>4.9824080191931677E-3</v>
      </c>
      <c r="C2448" s="10">
        <v>1.9581283460132341E-5</v>
      </c>
      <c r="D2448" s="10">
        <v>6.571275576359499E-6</v>
      </c>
      <c r="E2448" s="10">
        <v>3.1855341862390878E-3</v>
      </c>
      <c r="F2448" s="10">
        <v>7.6511359309558564E-6</v>
      </c>
    </row>
    <row r="2449" spans="2:6" x14ac:dyDescent="0.3">
      <c r="B2449" s="10">
        <v>4.3567498548032569E-3</v>
      </c>
      <c r="C2449" s="10">
        <v>1.8865633708188711E-5</v>
      </c>
      <c r="D2449" s="10">
        <v>5.6362210909860272E-6</v>
      </c>
      <c r="E2449" s="10">
        <v>2.7974980382974887E-3</v>
      </c>
      <c r="F2449" s="10">
        <v>5.8070451149322788E-6</v>
      </c>
    </row>
    <row r="2450" spans="2:6" x14ac:dyDescent="0.3">
      <c r="B2450" s="10">
        <v>4.6189191396275673E-3</v>
      </c>
      <c r="C2450" s="10">
        <v>2.4390580125051864E-5</v>
      </c>
      <c r="D2450" s="10">
        <v>9.3198288663714261E-6</v>
      </c>
      <c r="E2450" s="10">
        <v>3.0010263470267237E-3</v>
      </c>
      <c r="F2450" s="10">
        <v>6.8938747782618831E-6</v>
      </c>
    </row>
    <row r="2451" spans="2:6" x14ac:dyDescent="0.3">
      <c r="B2451" s="10">
        <v>5.0099237051188135E-3</v>
      </c>
      <c r="C2451" s="10">
        <v>1.9021226320834835E-5</v>
      </c>
      <c r="D2451" s="10">
        <v>1.5253571394332971E-5</v>
      </c>
      <c r="E2451" s="10">
        <v>3.356003842712047E-3</v>
      </c>
      <c r="F2451" s="10">
        <v>8.6022562099818853E-6</v>
      </c>
    </row>
    <row r="2452" spans="2:6" x14ac:dyDescent="0.3">
      <c r="B2452" s="10">
        <v>5.0099237051188135E-3</v>
      </c>
      <c r="C2452" s="10">
        <v>1.9021226320834835E-5</v>
      </c>
      <c r="D2452" s="10">
        <v>1.5253571394332971E-5</v>
      </c>
      <c r="E2452" s="10">
        <v>3.5179903200473956E-3</v>
      </c>
      <c r="F2452" s="10">
        <v>7.6049753146542288E-6</v>
      </c>
    </row>
    <row r="2453" spans="2:6" x14ac:dyDescent="0.3">
      <c r="B2453" s="10">
        <v>5.2773202320388754E-3</v>
      </c>
      <c r="C2453" s="10">
        <v>2.3732725719348411E-5</v>
      </c>
      <c r="D2453" s="10">
        <v>1.7254543960112896E-5</v>
      </c>
      <c r="E2453" s="10">
        <v>3.5788041440012641E-3</v>
      </c>
      <c r="F2453" s="10">
        <v>1.0677834236420747E-5</v>
      </c>
    </row>
    <row r="2454" spans="2:6" x14ac:dyDescent="0.3">
      <c r="B2454" s="10">
        <v>5.1712821438421926E-3</v>
      </c>
      <c r="C2454" s="10">
        <v>2.3137427525642826E-5</v>
      </c>
      <c r="D2454" s="10">
        <v>5.5778113529498914E-6</v>
      </c>
      <c r="E2454" s="10">
        <v>3.4666897852422881E-3</v>
      </c>
      <c r="F2454" s="10">
        <v>8.3924153446392872E-6</v>
      </c>
    </row>
    <row r="2455" spans="2:6" x14ac:dyDescent="0.3">
      <c r="B2455" s="10">
        <v>5.1568460342603711E-3</v>
      </c>
      <c r="C2455" s="10">
        <v>2.3807814893405495E-5</v>
      </c>
      <c r="D2455" s="10">
        <v>5.7394237131241848E-6</v>
      </c>
      <c r="E2455" s="10">
        <v>3.2225886036872965E-3</v>
      </c>
      <c r="F2455" s="10">
        <v>5.6483660878969709E-6</v>
      </c>
    </row>
    <row r="2456" spans="2:6" x14ac:dyDescent="0.3">
      <c r="B2456" s="10">
        <v>5.3836806991396325E-3</v>
      </c>
      <c r="C2456" s="10">
        <v>3.5337009155982576E-5</v>
      </c>
      <c r="D2456" s="10">
        <v>7.506691738967907E-6</v>
      </c>
      <c r="E2456" s="10">
        <v>3.0213402440652749E-3</v>
      </c>
      <c r="F2456" s="10">
        <v>5.6483660878969709E-6</v>
      </c>
    </row>
    <row r="2457" spans="2:6" x14ac:dyDescent="0.3">
      <c r="B2457" s="10">
        <v>5.6195758241971488E-3</v>
      </c>
      <c r="C2457" s="10">
        <v>4.7138034701776861E-5</v>
      </c>
      <c r="D2457" s="10">
        <v>9.1918298633407133E-6</v>
      </c>
      <c r="E2457" s="10">
        <v>2.8918801117480582E-3</v>
      </c>
      <c r="F2457" s="10">
        <v>6.015588980306359E-6</v>
      </c>
    </row>
    <row r="2458" spans="2:6" x14ac:dyDescent="0.3">
      <c r="B2458" s="10">
        <v>5.7336953347672508E-3</v>
      </c>
      <c r="C2458" s="10">
        <v>4.8483686986206755E-5</v>
      </c>
      <c r="D2458" s="10">
        <v>1.1458902963370631E-5</v>
      </c>
      <c r="E2458" s="10">
        <v>2.5377011231204798E-3</v>
      </c>
      <c r="F2458" s="10">
        <v>8.6350468109594559E-6</v>
      </c>
    </row>
    <row r="2459" spans="2:6" x14ac:dyDescent="0.3">
      <c r="B2459" s="10">
        <v>5.9546579071237853E-3</v>
      </c>
      <c r="C2459" s="10">
        <v>5.07541843416686E-5</v>
      </c>
      <c r="D2459" s="10">
        <v>8.7656992145143503E-6</v>
      </c>
      <c r="E2459" s="10">
        <v>2.4377063488419466E-3</v>
      </c>
      <c r="F2459" s="10">
        <v>9.2428449988925269E-6</v>
      </c>
    </row>
    <row r="2460" spans="2:6" x14ac:dyDescent="0.3">
      <c r="B2460" s="10">
        <v>5.5964554566271928E-3</v>
      </c>
      <c r="C2460" s="10">
        <v>3.4070543734675378E-5</v>
      </c>
      <c r="D2460" s="10">
        <v>9.9146223721279487E-6</v>
      </c>
      <c r="E2460" s="10">
        <v>2.2409741250980172E-3</v>
      </c>
      <c r="F2460" s="10">
        <v>8.4969120643467343E-6</v>
      </c>
    </row>
    <row r="2461" spans="2:6" x14ac:dyDescent="0.3">
      <c r="B2461" s="10">
        <v>5.6321593233376746E-3</v>
      </c>
      <c r="C2461" s="10">
        <v>3.1092966571395316E-5</v>
      </c>
      <c r="D2461" s="10">
        <v>7.779852715854854E-6</v>
      </c>
      <c r="E2461" s="10">
        <v>2.2716009983371811E-3</v>
      </c>
      <c r="F2461" s="10">
        <v>6.3533227595076284E-6</v>
      </c>
    </row>
    <row r="2462" spans="2:6" x14ac:dyDescent="0.3">
      <c r="B2462" s="10">
        <v>5.5448242622374924E-3</v>
      </c>
      <c r="C2462" s="10">
        <v>3.2893175814699298E-5</v>
      </c>
      <c r="D2462" s="10">
        <v>5.5655364909397978E-6</v>
      </c>
      <c r="E2462" s="10">
        <v>2.5324514163305523E-3</v>
      </c>
      <c r="F2462" s="10">
        <v>4.9160547960958275E-6</v>
      </c>
    </row>
    <row r="2463" spans="2:6" x14ac:dyDescent="0.3">
      <c r="B2463" s="10">
        <v>4.0263358514786027E-3</v>
      </c>
      <c r="C2463" s="10">
        <v>2.776687169214699E-5</v>
      </c>
      <c r="D2463" s="10">
        <v>4.0353279508780565E-6</v>
      </c>
      <c r="E2463" s="10">
        <v>1.9428232448579432E-3</v>
      </c>
      <c r="F2463" s="10">
        <v>3.7714545950458964E-6</v>
      </c>
    </row>
    <row r="2464" spans="2:6" x14ac:dyDescent="0.3">
      <c r="B2464" s="10">
        <v>3.8912792733945371E-3</v>
      </c>
      <c r="C2464" s="10">
        <v>2.9220768461996969E-5</v>
      </c>
      <c r="D2464" s="10">
        <v>2.9081105115222139E-6</v>
      </c>
      <c r="E2464" s="10">
        <v>1.763616899919369E-3</v>
      </c>
      <c r="F2464" s="10">
        <v>4.1505294409826662E-6</v>
      </c>
    </row>
    <row r="2465" spans="2:6" x14ac:dyDescent="0.3">
      <c r="B2465" s="10">
        <v>4.9448610340934208E-3</v>
      </c>
      <c r="C2465" s="10">
        <v>5.5244734026602225E-5</v>
      </c>
      <c r="D2465" s="10">
        <v>3.695494807988733E-6</v>
      </c>
      <c r="E2465" s="10">
        <v>2.2926677626420961E-3</v>
      </c>
      <c r="F2465" s="10">
        <v>6.0890489664110825E-6</v>
      </c>
    </row>
    <row r="2466" spans="2:6" x14ac:dyDescent="0.3">
      <c r="B2466" s="10">
        <v>5.0278047313272742E-3</v>
      </c>
      <c r="C2466" s="10">
        <v>5.2775955485246623E-5</v>
      </c>
      <c r="D2466" s="10">
        <v>4.3082172103648417E-6</v>
      </c>
      <c r="E2466" s="10">
        <v>2.2647612569353485E-3</v>
      </c>
      <c r="F2466" s="10">
        <v>6.0149326541836205E-6</v>
      </c>
    </row>
    <row r="2467" spans="2:6" x14ac:dyDescent="0.3">
      <c r="B2467" s="10">
        <v>4.95243649354062E-3</v>
      </c>
      <c r="C2467" s="10">
        <v>3.5439501774634278E-5</v>
      </c>
      <c r="D2467" s="10">
        <v>3.4143963378984597E-6</v>
      </c>
      <c r="E2467" s="10">
        <v>2.3913650810422514E-3</v>
      </c>
      <c r="F2467" s="10">
        <v>6.383261465864862E-6</v>
      </c>
    </row>
    <row r="2468" spans="2:6" x14ac:dyDescent="0.3">
      <c r="B2468" s="10">
        <v>5.1192211857467038E-3</v>
      </c>
      <c r="C2468" s="10">
        <v>2.9427239516703496E-5</v>
      </c>
      <c r="D2468" s="10">
        <v>4.6199899835769747E-6</v>
      </c>
      <c r="E2468" s="10">
        <v>2.4191912904990712E-3</v>
      </c>
      <c r="F2468" s="10">
        <v>8.4818901738983224E-6</v>
      </c>
    </row>
    <row r="2469" spans="2:6" x14ac:dyDescent="0.3">
      <c r="B2469" s="10">
        <v>5.2433663021797449E-3</v>
      </c>
      <c r="C2469" s="10">
        <v>2.4086587181456123E-5</v>
      </c>
      <c r="D2469" s="10">
        <v>7.5994449390355018E-6</v>
      </c>
      <c r="E2469" s="10">
        <v>2.5478467212775497E-3</v>
      </c>
      <c r="F2469" s="10">
        <v>1.0679128277659762E-5</v>
      </c>
    </row>
    <row r="2470" spans="2:6" x14ac:dyDescent="0.3">
      <c r="B2470" s="10">
        <v>5.3527014359138862E-3</v>
      </c>
      <c r="C2470" s="10">
        <v>3.0322326254246481E-5</v>
      </c>
      <c r="D2470" s="10">
        <v>7.7579092310246521E-6</v>
      </c>
      <c r="E2470" s="10">
        <v>2.6009746444381285E-3</v>
      </c>
      <c r="F2470" s="10">
        <v>1.0901810396571917E-5</v>
      </c>
    </row>
    <row r="2471" spans="2:6" x14ac:dyDescent="0.3">
      <c r="B2471" s="10">
        <v>5.4516548529319128E-3</v>
      </c>
      <c r="C2471" s="10">
        <v>2.4161683915861987E-5</v>
      </c>
      <c r="D2471" s="10">
        <v>7.9631306501114128E-6</v>
      </c>
      <c r="E2471" s="10">
        <v>2.7129405620310589E-3</v>
      </c>
      <c r="F2471" s="10">
        <v>9.4961655231490611E-6</v>
      </c>
    </row>
    <row r="2472" spans="2:6" x14ac:dyDescent="0.3">
      <c r="B2472" s="10">
        <v>5.2688990677912557E-3</v>
      </c>
      <c r="C2472" s="10">
        <v>2.0997201674588849E-5</v>
      </c>
      <c r="D2472" s="10">
        <v>1.0275099793612287E-5</v>
      </c>
      <c r="E2472" s="10">
        <v>2.9827280340441156E-3</v>
      </c>
      <c r="F2472" s="10">
        <v>7.2958531791981214E-6</v>
      </c>
    </row>
    <row r="2473" spans="2:6" x14ac:dyDescent="0.3">
      <c r="B2473" s="10">
        <v>5.3885682291457048E-3</v>
      </c>
      <c r="C2473" s="10">
        <v>1.643911321820707E-5</v>
      </c>
      <c r="D2473" s="10">
        <v>8.8705998959739401E-6</v>
      </c>
      <c r="E2473" s="10">
        <v>3.3260012500914496E-3</v>
      </c>
      <c r="F2473" s="10">
        <v>7.1086758741647908E-6</v>
      </c>
    </row>
    <row r="2474" spans="2:6" x14ac:dyDescent="0.3">
      <c r="B2474" s="10">
        <v>5.2861390140937839E-3</v>
      </c>
      <c r="C2474" s="10">
        <v>1.4744387422179466E-5</v>
      </c>
      <c r="D2474" s="10">
        <v>6.020877247398897E-6</v>
      </c>
      <c r="E2474" s="10">
        <v>3.6313960609823184E-3</v>
      </c>
      <c r="F2474" s="10">
        <v>7.7239781412678101E-6</v>
      </c>
    </row>
    <row r="2475" spans="2:6" x14ac:dyDescent="0.3">
      <c r="B2475" s="10">
        <v>5.3086234726330613E-3</v>
      </c>
      <c r="C2475" s="10">
        <v>1.4150281436480893E-5</v>
      </c>
      <c r="D2475" s="10">
        <v>2.4823705844069021E-6</v>
      </c>
      <c r="E2475" s="10">
        <v>3.6688061043870851E-3</v>
      </c>
      <c r="F2475" s="10">
        <v>6.6332326206210916E-6</v>
      </c>
    </row>
    <row r="2476" spans="2:6" x14ac:dyDescent="0.3">
      <c r="B2476" s="10">
        <v>5.2905301460271868E-3</v>
      </c>
      <c r="C2476" s="10">
        <v>1.9575746572410902E-5</v>
      </c>
      <c r="D2476" s="10">
        <v>-3.5942242664816805E-6</v>
      </c>
      <c r="E2476" s="10">
        <v>3.6563017503972975E-3</v>
      </c>
      <c r="F2476" s="10">
        <v>6.2147475580136295E-6</v>
      </c>
    </row>
    <row r="2477" spans="2:6" x14ac:dyDescent="0.3">
      <c r="B2477" s="10">
        <v>5.0770984672983089E-3</v>
      </c>
      <c r="C2477" s="10">
        <v>2.5961704461617611E-5</v>
      </c>
      <c r="D2477" s="10">
        <v>-3.5942242664816805E-6</v>
      </c>
      <c r="E2477" s="10">
        <v>3.5099357906657439E-3</v>
      </c>
      <c r="F2477" s="10">
        <v>6.2147475580136295E-6</v>
      </c>
    </row>
    <row r="2478" spans="2:6" x14ac:dyDescent="0.3">
      <c r="B2478" s="10">
        <v>5.2507938406636074E-3</v>
      </c>
      <c r="C2478" s="10">
        <v>2.7178128070877389E-5</v>
      </c>
      <c r="D2478" s="10">
        <v>1.6216039402009626E-6</v>
      </c>
      <c r="E2478" s="10">
        <v>3.149890583824008E-3</v>
      </c>
      <c r="F2478" s="10">
        <v>5.7964464310231702E-6</v>
      </c>
    </row>
    <row r="2479" spans="2:6" x14ac:dyDescent="0.3">
      <c r="B2479" s="10">
        <v>4.9860013906931682E-3</v>
      </c>
      <c r="C2479" s="10">
        <v>2.5591038996209544E-5</v>
      </c>
      <c r="D2479" s="10">
        <v>3.1244991583502871E-6</v>
      </c>
      <c r="E2479" s="10">
        <v>2.8388925298614143E-3</v>
      </c>
      <c r="F2479" s="10">
        <v>7.6354521916410573E-6</v>
      </c>
    </row>
    <row r="2480" spans="2:6" x14ac:dyDescent="0.3">
      <c r="B2480" s="10">
        <v>5.1399600633431864E-3</v>
      </c>
      <c r="C2480" s="10">
        <v>2.5185090556800191E-5</v>
      </c>
      <c r="D2480" s="10">
        <v>5.7618695477703117E-6</v>
      </c>
      <c r="E2480" s="10">
        <v>2.8035586264126239E-3</v>
      </c>
      <c r="F2480" s="10">
        <v>9.2197905098515506E-6</v>
      </c>
    </row>
    <row r="2481" spans="2:6" x14ac:dyDescent="0.3">
      <c r="B2481" s="10">
        <v>5.1437035332168469E-3</v>
      </c>
      <c r="C2481" s="10">
        <v>2.6733466470023903E-5</v>
      </c>
      <c r="D2481" s="10">
        <v>5.6919558344885775E-6</v>
      </c>
      <c r="E2481" s="10">
        <v>2.6611056372446099E-3</v>
      </c>
      <c r="F2481" s="10">
        <v>9.6835675872693329E-6</v>
      </c>
    </row>
    <row r="2482" spans="2:6" x14ac:dyDescent="0.3">
      <c r="B2482" s="10">
        <v>5.1362975902818448E-3</v>
      </c>
      <c r="C2482" s="10">
        <v>3.1360178152790966E-5</v>
      </c>
      <c r="D2482" s="10">
        <v>4.1042388543885638E-6</v>
      </c>
      <c r="E2482" s="10">
        <v>2.4851507279788636E-3</v>
      </c>
      <c r="F2482" s="10">
        <v>1.0389949628419116E-5</v>
      </c>
    </row>
    <row r="2483" spans="2:6" x14ac:dyDescent="0.3">
      <c r="B2483" s="10">
        <v>5.3800347479823112E-3</v>
      </c>
      <c r="C2483" s="10">
        <v>4.4777902514124736E-5</v>
      </c>
      <c r="D2483" s="10">
        <v>1.211921981024668E-5</v>
      </c>
      <c r="E2483" s="10">
        <v>2.5624311913670355E-3</v>
      </c>
      <c r="F2483" s="10">
        <v>1.0898075745512969E-5</v>
      </c>
    </row>
    <row r="2484" spans="2:6" x14ac:dyDescent="0.3">
      <c r="B2484" s="10">
        <v>5.1139306714462346E-3</v>
      </c>
      <c r="C2484" s="10">
        <v>4.354102567966601E-5</v>
      </c>
      <c r="D2484" s="10">
        <v>1.1629060381322604E-5</v>
      </c>
      <c r="E2484" s="10">
        <v>2.4775751990673547E-3</v>
      </c>
      <c r="F2484" s="10">
        <v>1.2081259774108086E-5</v>
      </c>
    </row>
    <row r="2485" spans="2:6" x14ac:dyDescent="0.3">
      <c r="B2485" s="10">
        <v>4.7661697933210276E-3</v>
      </c>
      <c r="C2485" s="10">
        <v>3.9991202547513081E-5</v>
      </c>
      <c r="D2485" s="10">
        <v>1.040173756344814E-5</v>
      </c>
      <c r="E2485" s="10">
        <v>2.3887710340644974E-3</v>
      </c>
      <c r="F2485" s="10">
        <v>1.1272347292849206E-5</v>
      </c>
    </row>
    <row r="2486" spans="2:6" x14ac:dyDescent="0.3">
      <c r="B2486" s="10">
        <v>4.4844352940099589E-3</v>
      </c>
      <c r="C2486" s="10">
        <v>3.1791871519279529E-5</v>
      </c>
      <c r="D2486" s="10">
        <v>1.0648202203188667E-5</v>
      </c>
      <c r="E2486" s="10">
        <v>2.3023388445342109E-3</v>
      </c>
      <c r="F2486" s="10">
        <v>7.3602021135743042E-6</v>
      </c>
    </row>
    <row r="2487" spans="2:6" x14ac:dyDescent="0.3">
      <c r="B2487" s="10">
        <v>4.4110361084351559E-3</v>
      </c>
      <c r="C2487" s="10">
        <v>2.4389610070884842E-5</v>
      </c>
      <c r="D2487" s="10">
        <v>7.71418721786533E-6</v>
      </c>
      <c r="E2487" s="10">
        <v>2.1941440826821279E-3</v>
      </c>
      <c r="F2487" s="10">
        <v>5.9201512686506529E-6</v>
      </c>
    </row>
    <row r="2488" spans="2:6" x14ac:dyDescent="0.3">
      <c r="B2488" s="10">
        <v>4.4231643627989743E-3</v>
      </c>
      <c r="C2488" s="10">
        <v>3.1879284067036811E-5</v>
      </c>
      <c r="D2488" s="10">
        <v>9.6583458705006152E-6</v>
      </c>
      <c r="E2488" s="10">
        <v>2.0757505070999908E-3</v>
      </c>
      <c r="F2488" s="10">
        <v>5.9364288729806585E-6</v>
      </c>
    </row>
    <row r="2489" spans="2:6" x14ac:dyDescent="0.3">
      <c r="B2489" s="10">
        <v>4.4526285294387759E-3</v>
      </c>
      <c r="C2489" s="10">
        <v>2.9850927222420724E-5</v>
      </c>
      <c r="D2489" s="10">
        <v>7.6342558174337021E-6</v>
      </c>
      <c r="E2489" s="10">
        <v>2.02626384597076E-3</v>
      </c>
      <c r="F2489" s="10">
        <v>6.5137950998867117E-6</v>
      </c>
    </row>
    <row r="2490" spans="2:6" x14ac:dyDescent="0.3">
      <c r="B2490" s="10">
        <v>4.6794807258553235E-3</v>
      </c>
      <c r="C2490" s="10">
        <v>2.4304545531709958E-5</v>
      </c>
      <c r="D2490" s="10">
        <v>6.9149774759048747E-6</v>
      </c>
      <c r="E2490" s="10">
        <v>1.9639455611183436E-3</v>
      </c>
      <c r="F2490" s="10">
        <v>7.8986970170132916E-6</v>
      </c>
    </row>
    <row r="2491" spans="2:6" x14ac:dyDescent="0.3">
      <c r="B2491" s="10">
        <v>4.633245360828972E-3</v>
      </c>
      <c r="C2491" s="10">
        <v>2.6511369626547971E-5</v>
      </c>
      <c r="D2491" s="10">
        <v>3.9607533717359757E-6</v>
      </c>
      <c r="E2491" s="10">
        <v>1.945170561014144E-3</v>
      </c>
      <c r="F2491" s="10">
        <v>7.7964611360267835E-6</v>
      </c>
    </row>
    <row r="2492" spans="2:6" x14ac:dyDescent="0.3">
      <c r="B2492" s="10">
        <v>4.9236274245934297E-3</v>
      </c>
      <c r="C2492" s="10">
        <v>2.2358439225589288E-5</v>
      </c>
      <c r="D2492" s="10">
        <v>2.4910277190067079E-6</v>
      </c>
      <c r="E2492" s="10">
        <v>2.0532321231832872E-3</v>
      </c>
      <c r="F2492" s="10">
        <v>8.3866731087191911E-6</v>
      </c>
    </row>
    <row r="2493" spans="2:6" x14ac:dyDescent="0.3">
      <c r="B2493" s="10">
        <v>5.1827362491890152E-3</v>
      </c>
      <c r="C2493" s="10">
        <v>2.3205778205525037E-5</v>
      </c>
      <c r="D2493" s="10">
        <v>3.7230450462570198E-6</v>
      </c>
      <c r="E2493" s="10">
        <v>2.080476546636816E-3</v>
      </c>
      <c r="F2493" s="10">
        <v>1.0451495532219137E-5</v>
      </c>
    </row>
    <row r="2494" spans="2:6" x14ac:dyDescent="0.3">
      <c r="B2494" s="10">
        <v>5.5909669521582049E-3</v>
      </c>
      <c r="C2494" s="10">
        <v>4.933106618007339E-5</v>
      </c>
      <c r="D2494" s="10">
        <v>5.7910171305191967E-6</v>
      </c>
      <c r="E2494" s="10">
        <v>2.2247553957933214E-3</v>
      </c>
      <c r="F2494" s="10">
        <v>1.0296414711191931E-5</v>
      </c>
    </row>
    <row r="2495" spans="2:6" x14ac:dyDescent="0.3">
      <c r="B2495" s="10">
        <v>5.7389782190267191E-3</v>
      </c>
      <c r="C2495" s="10">
        <v>4.4833590513862773E-5</v>
      </c>
      <c r="D2495" s="10">
        <v>7.3137207602888686E-6</v>
      </c>
      <c r="E2495" s="10">
        <v>2.3192516455528326E-3</v>
      </c>
      <c r="F2495" s="10">
        <v>1.1669303415922302E-5</v>
      </c>
    </row>
    <row r="2496" spans="2:6" x14ac:dyDescent="0.3">
      <c r="B2496" s="10">
        <v>5.7389782190267191E-3</v>
      </c>
      <c r="C2496" s="10">
        <v>5.4478666652126998E-5</v>
      </c>
      <c r="D2496" s="10">
        <v>7.3137207602888686E-6</v>
      </c>
      <c r="E2496" s="10">
        <v>2.3117868068997598E-3</v>
      </c>
      <c r="F2496" s="10">
        <v>1.0568994642114049E-5</v>
      </c>
    </row>
    <row r="2497" spans="2:6" x14ac:dyDescent="0.3">
      <c r="B2497" s="10">
        <v>5.557675417619961E-3</v>
      </c>
      <c r="C2497" s="10">
        <v>3.884697673147085E-5</v>
      </c>
      <c r="D2497" s="10">
        <v>6.7298274727741738E-6</v>
      </c>
      <c r="E2497" s="10">
        <v>2.1272245515231297E-3</v>
      </c>
      <c r="F2497" s="10">
        <v>8.4319377044380381E-6</v>
      </c>
    </row>
    <row r="2498" spans="2:6" x14ac:dyDescent="0.3">
      <c r="B2498" s="10">
        <v>5.5479850750378042E-3</v>
      </c>
      <c r="C2498" s="10">
        <v>2.3063709691397198E-5</v>
      </c>
      <c r="D2498" s="10">
        <v>4.3680231037391353E-6</v>
      </c>
      <c r="E2498" s="10">
        <v>2.0941246344495499E-3</v>
      </c>
      <c r="F2498" s="10">
        <v>7.4713790359611465E-6</v>
      </c>
    </row>
    <row r="2499" spans="2:6" x14ac:dyDescent="0.3">
      <c r="B2499" s="10">
        <v>5.4985499221823879E-3</v>
      </c>
      <c r="C2499" s="10">
        <v>2.0567032964421975E-5</v>
      </c>
      <c r="D2499" s="10">
        <v>7.1175717259293163E-6</v>
      </c>
      <c r="E2499" s="10">
        <v>2.0127298519784669E-3</v>
      </c>
      <c r="F2499" s="10">
        <v>6.7081872500349737E-6</v>
      </c>
    </row>
    <row r="2500" spans="2:6" x14ac:dyDescent="0.3">
      <c r="B2500" s="10">
        <v>5.7551583262069519E-3</v>
      </c>
      <c r="C2500" s="10">
        <v>2.7550206305409722E-5</v>
      </c>
      <c r="D2500" s="10">
        <v>5.6731984197447652E-6</v>
      </c>
      <c r="E2500" s="10">
        <v>2.2086086157733567E-3</v>
      </c>
      <c r="F2500" s="10">
        <v>6.7801183229484099E-6</v>
      </c>
    </row>
    <row r="2501" spans="2:6" x14ac:dyDescent="0.3">
      <c r="B2501" s="10">
        <v>5.7083092199713137E-3</v>
      </c>
      <c r="C2501" s="10">
        <v>1.8829915221778554E-5</v>
      </c>
      <c r="D2501" s="10">
        <v>5.5432290356188163E-7</v>
      </c>
      <c r="E2501" s="10">
        <v>2.3606603836027417E-3</v>
      </c>
      <c r="F2501" s="10">
        <v>7.0801448700572312E-6</v>
      </c>
    </row>
    <row r="2502" spans="2:6" x14ac:dyDescent="0.3">
      <c r="B2502" s="10">
        <v>5.7181843165711168E-3</v>
      </c>
      <c r="C2502" s="10">
        <v>2.8377319732915758E-5</v>
      </c>
      <c r="D2502" s="10">
        <v>5.6194012299651439E-7</v>
      </c>
      <c r="E2502" s="10">
        <v>2.4590006454441697E-3</v>
      </c>
      <c r="F2502" s="10">
        <v>4.9035240150370527E-6</v>
      </c>
    </row>
    <row r="2503" spans="2:6" x14ac:dyDescent="0.3">
      <c r="B2503" s="10">
        <v>5.489989468784681E-3</v>
      </c>
      <c r="C2503" s="10">
        <v>2.9321909889197339E-5</v>
      </c>
      <c r="D2503" s="10">
        <v>5.6194012299651439E-7</v>
      </c>
      <c r="E2503" s="10">
        <v>2.8595513174751734E-3</v>
      </c>
      <c r="F2503" s="10">
        <v>6.0018407707266884E-6</v>
      </c>
    </row>
    <row r="2504" spans="2:6" x14ac:dyDescent="0.3">
      <c r="B2504" s="10">
        <v>5.2255085887811517E-3</v>
      </c>
      <c r="C2504" s="10">
        <v>2.8049402993498051E-5</v>
      </c>
      <c r="D2504" s="10">
        <v>9.580311980285256E-7</v>
      </c>
      <c r="E2504" s="10">
        <v>2.9349637991931432E-3</v>
      </c>
      <c r="F2504" s="10">
        <v>8.2939400262555766E-6</v>
      </c>
    </row>
    <row r="2505" spans="2:6" x14ac:dyDescent="0.3">
      <c r="B2505" s="10">
        <v>4.9477126225175973E-3</v>
      </c>
      <c r="C2505" s="10">
        <v>3.6169339064094251E-5</v>
      </c>
      <c r="D2505" s="10">
        <v>1.871201031771549E-6</v>
      </c>
      <c r="E2505" s="10">
        <v>2.8829563522655482E-3</v>
      </c>
      <c r="F2505" s="10">
        <v>5.2976229493916782E-6</v>
      </c>
    </row>
    <row r="2506" spans="2:6" x14ac:dyDescent="0.3">
      <c r="B2506" s="10">
        <v>5.1748279657832597E-3</v>
      </c>
      <c r="C2506" s="10">
        <v>3.524822839417104E-5</v>
      </c>
      <c r="D2506" s="10">
        <v>1.871201031771549E-6</v>
      </c>
      <c r="E2506" s="10">
        <v>2.8807499228535958E-3</v>
      </c>
      <c r="F2506" s="10">
        <v>5.6665911569263396E-6</v>
      </c>
    </row>
    <row r="2507" spans="2:6" x14ac:dyDescent="0.3">
      <c r="B2507" s="10">
        <v>5.5946605830004435E-3</v>
      </c>
      <c r="C2507" s="10">
        <v>5.21235039619937E-5</v>
      </c>
      <c r="D2507" s="10">
        <v>7.4853269738418866E-7</v>
      </c>
      <c r="E2507" s="10">
        <v>2.8516116695921855E-3</v>
      </c>
      <c r="F2507" s="10">
        <v>5.8097181036216432E-6</v>
      </c>
    </row>
    <row r="2508" spans="2:6" x14ac:dyDescent="0.3">
      <c r="B2508" s="10">
        <v>5.8920325127476188E-3</v>
      </c>
      <c r="C2508" s="10">
        <v>4.1006451527188597E-5</v>
      </c>
      <c r="D2508" s="10">
        <v>1.5252632186933158E-6</v>
      </c>
      <c r="E2508" s="10">
        <v>2.9497754672636444E-3</v>
      </c>
      <c r="F2508" s="10">
        <v>4.2534984707227391E-6</v>
      </c>
    </row>
    <row r="2509" spans="2:6" x14ac:dyDescent="0.3">
      <c r="B2509" s="10">
        <v>5.9176312045118619E-3</v>
      </c>
      <c r="C2509" s="10">
        <v>2.4603472495641999E-5</v>
      </c>
      <c r="D2509" s="10">
        <v>6.2111140107822996E-6</v>
      </c>
      <c r="E2509" s="10">
        <v>2.8046955485829402E-3</v>
      </c>
      <c r="F2509" s="10">
        <v>6.3434831987221572E-6</v>
      </c>
    </row>
    <row r="2510" spans="2:6" x14ac:dyDescent="0.3">
      <c r="B2510" s="10">
        <v>5.6278964127275521E-3</v>
      </c>
      <c r="C2510" s="10">
        <v>2.9397831188653932E-5</v>
      </c>
      <c r="D2510" s="10">
        <v>5.1303919690488908E-6</v>
      </c>
      <c r="E2510" s="10">
        <v>2.5405552464143476E-3</v>
      </c>
      <c r="F2510" s="10">
        <v>5.8932099534419587E-6</v>
      </c>
    </row>
    <row r="2511" spans="2:6" x14ac:dyDescent="0.3">
      <c r="B2511" s="10">
        <v>5.3404056558975076E-3</v>
      </c>
      <c r="C2511" s="10">
        <v>2.2154590635592082E-5</v>
      </c>
      <c r="D2511" s="10">
        <v>9.5659249256366256E-6</v>
      </c>
      <c r="E2511" s="10">
        <v>2.3729316978178339E-3</v>
      </c>
      <c r="F2511" s="10">
        <v>3.916259118261481E-6</v>
      </c>
    </row>
    <row r="2512" spans="2:6" x14ac:dyDescent="0.3">
      <c r="B2512" s="10">
        <v>5.3495387573237723E-3</v>
      </c>
      <c r="C2512" s="10">
        <v>2.3908098215190828E-5</v>
      </c>
      <c r="D2512" s="10">
        <v>4.6611707388198405E-6</v>
      </c>
      <c r="E2512" s="10">
        <v>2.1077284347941474E-3</v>
      </c>
      <c r="F2512" s="10">
        <v>4.923499455076835E-6</v>
      </c>
    </row>
    <row r="2513" spans="2:6" x14ac:dyDescent="0.3">
      <c r="B2513" s="10">
        <v>5.7363886149295234E-3</v>
      </c>
      <c r="C2513" s="10">
        <v>2.094109673193578E-5</v>
      </c>
      <c r="D2513" s="10">
        <v>2.3417181495607024E-6</v>
      </c>
      <c r="E2513" s="10">
        <v>2.0318339896642913E-3</v>
      </c>
      <c r="F2513" s="10">
        <v>4.7902422299796284E-6</v>
      </c>
    </row>
    <row r="2514" spans="2:6" x14ac:dyDescent="0.3">
      <c r="B2514" s="10">
        <v>5.9933533528711705E-3</v>
      </c>
      <c r="C2514" s="10">
        <v>2.1430345711762274E-5</v>
      </c>
      <c r="D2514" s="10">
        <v>4.5636129083033907E-6</v>
      </c>
      <c r="E2514" s="10">
        <v>1.9509134497804304E-3</v>
      </c>
      <c r="F2514" s="10">
        <v>6.1883509560957277E-6</v>
      </c>
    </row>
    <row r="2515" spans="2:6" x14ac:dyDescent="0.3">
      <c r="B2515" s="10">
        <v>5.9915564020959064E-3</v>
      </c>
      <c r="C2515" s="10">
        <v>3.9083928926565082E-5</v>
      </c>
      <c r="D2515" s="10">
        <v>4.5636129083033907E-6</v>
      </c>
      <c r="E2515" s="10">
        <v>1.853390649628207E-3</v>
      </c>
      <c r="F2515" s="10">
        <v>6.7469393501892055E-6</v>
      </c>
    </row>
    <row r="2516" spans="2:6" x14ac:dyDescent="0.3">
      <c r="B2516" s="10">
        <v>5.4834314217750155E-3</v>
      </c>
      <c r="C2516" s="10">
        <v>4.5077799396942192E-5</v>
      </c>
      <c r="D2516" s="10">
        <v>5.7351387926970942E-6</v>
      </c>
      <c r="E2516" s="10">
        <v>1.7755437731643104E-3</v>
      </c>
      <c r="F2516" s="10">
        <v>6.9872312929714792E-6</v>
      </c>
    </row>
    <row r="2517" spans="2:6" x14ac:dyDescent="0.3">
      <c r="B2517" s="10">
        <v>5.3456208557975714E-3</v>
      </c>
      <c r="C2517" s="10">
        <v>4.394489618906376E-5</v>
      </c>
      <c r="D2517" s="10">
        <v>7.7704617779796446E-6</v>
      </c>
      <c r="E2517" s="10">
        <v>1.7090027378635108E-3</v>
      </c>
      <c r="F2517" s="10">
        <v>7.8779493314201282E-6</v>
      </c>
    </row>
    <row r="2518" spans="2:6" x14ac:dyDescent="0.3">
      <c r="B2518" s="10">
        <v>5.3139407415310983E-3</v>
      </c>
      <c r="C2518" s="10">
        <v>3.7358777321971097E-5</v>
      </c>
      <c r="D2518" s="10">
        <v>7.8991076796177046E-6</v>
      </c>
      <c r="E2518" s="10">
        <v>1.7425680601633423E-3</v>
      </c>
      <c r="F2518" s="10">
        <v>7.9349045540911512E-6</v>
      </c>
    </row>
    <row r="2519" spans="2:6" x14ac:dyDescent="0.3">
      <c r="B2519" s="10">
        <v>5.4372681164723867E-3</v>
      </c>
      <c r="C2519" s="10">
        <v>3.8329033672888837E-5</v>
      </c>
      <c r="D2519" s="10">
        <v>1.1629748700461308E-5</v>
      </c>
      <c r="E2519" s="10">
        <v>1.7460428862227423E-3</v>
      </c>
      <c r="F2519" s="10">
        <v>7.6842713634340271E-6</v>
      </c>
    </row>
    <row r="2520" spans="2:6" x14ac:dyDescent="0.3">
      <c r="B2520" s="10">
        <v>5.1728554269968073E-3</v>
      </c>
      <c r="C2520" s="10">
        <v>4.1311591353118618E-5</v>
      </c>
      <c r="D2520" s="10">
        <v>9.832043578938767E-6</v>
      </c>
      <c r="E2520" s="10">
        <v>1.7818194324933851E-3</v>
      </c>
      <c r="F2520" s="10">
        <v>6.5441185473702603E-6</v>
      </c>
    </row>
    <row r="2521" spans="2:6" x14ac:dyDescent="0.3">
      <c r="B2521" s="10">
        <v>5.3710625978144371E-3</v>
      </c>
      <c r="C2521" s="10">
        <v>4.7644046766227169E-5</v>
      </c>
      <c r="D2521" s="10">
        <v>8.249482827749016E-6</v>
      </c>
      <c r="E2521" s="10">
        <v>1.9787841429275491E-3</v>
      </c>
      <c r="F2521" s="10">
        <v>6.7304590625566016E-6</v>
      </c>
    </row>
    <row r="2522" spans="2:6" x14ac:dyDescent="0.3">
      <c r="B2522" s="10">
        <v>5.2355775247752085E-3</v>
      </c>
      <c r="C2522" s="10">
        <v>5.9662083019517366E-5</v>
      </c>
      <c r="D2522" s="10">
        <v>7.7123812421255917E-6</v>
      </c>
      <c r="E2522" s="10">
        <v>1.9107738717896387E-3</v>
      </c>
      <c r="F2522" s="10">
        <v>6.8101177789629631E-6</v>
      </c>
    </row>
    <row r="2523" spans="2:6" x14ac:dyDescent="0.3">
      <c r="B2523" s="10">
        <v>4.800928190558989E-3</v>
      </c>
      <c r="C2523" s="10">
        <v>4.4272154287051321E-5</v>
      </c>
      <c r="D2523" s="10">
        <v>7.3043107686612123E-6</v>
      </c>
      <c r="E2523" s="10">
        <v>1.8904842676822397E-3</v>
      </c>
      <c r="F2523" s="10">
        <v>6.7502564346671254E-6</v>
      </c>
    </row>
    <row r="2524" spans="2:6" x14ac:dyDescent="0.3">
      <c r="B2524" s="10">
        <v>4.9532269138424624E-3</v>
      </c>
      <c r="C2524" s="10">
        <v>4.6827673398246301E-5</v>
      </c>
      <c r="D2524" s="10">
        <v>8.502110119208605E-6</v>
      </c>
      <c r="E2524" s="10">
        <v>1.8675947605473005E-3</v>
      </c>
      <c r="F2524" s="10">
        <v>7.1586483977850374E-6</v>
      </c>
    </row>
    <row r="2525" spans="2:6" x14ac:dyDescent="0.3">
      <c r="B2525" s="10">
        <v>4.7400444463645761E-3</v>
      </c>
      <c r="C2525" s="10">
        <v>3.3718333854009635E-5</v>
      </c>
      <c r="D2525" s="10">
        <v>1.1792119575200873E-5</v>
      </c>
      <c r="E2525" s="10">
        <v>1.9244363702703481E-3</v>
      </c>
      <c r="F2525" s="10">
        <v>6.8505465571482707E-6</v>
      </c>
    </row>
    <row r="2526" spans="2:6" x14ac:dyDescent="0.3">
      <c r="B2526" s="10">
        <v>4.6055622149656543E-3</v>
      </c>
      <c r="C2526" s="10">
        <v>1.9052753095867463E-5</v>
      </c>
      <c r="D2526" s="10">
        <v>1.2269645959153663E-5</v>
      </c>
      <c r="E2526" s="10">
        <v>1.9900297652059025E-3</v>
      </c>
      <c r="F2526" s="10">
        <v>6.8935668515144468E-6</v>
      </c>
    </row>
    <row r="2527" spans="2:6" x14ac:dyDescent="0.3">
      <c r="B2527" s="10">
        <v>4.9080115493278023E-3</v>
      </c>
      <c r="C2527" s="10">
        <v>2.3175965949615655E-5</v>
      </c>
      <c r="D2527" s="10">
        <v>1.3283312979772483E-5</v>
      </c>
      <c r="E2527" s="10">
        <v>1.9900297652059025E-3</v>
      </c>
      <c r="F2527" s="10">
        <v>7.2398909031723259E-6</v>
      </c>
    </row>
    <row r="2528" spans="2:6" x14ac:dyDescent="0.3">
      <c r="B2528" s="10">
        <v>4.8314458624791655E-3</v>
      </c>
      <c r="C2528" s="10">
        <v>2.2917506446532441E-5</v>
      </c>
      <c r="D2528" s="10">
        <v>1.3135176825296139E-5</v>
      </c>
      <c r="E2528" s="10">
        <v>1.8909072405943854E-3</v>
      </c>
      <c r="F2528" s="10">
        <v>7.501613115503615E-6</v>
      </c>
    </row>
    <row r="2529" spans="2:6" x14ac:dyDescent="0.3">
      <c r="B2529" s="10">
        <v>5.1827163234558363E-3</v>
      </c>
      <c r="C2529" s="10">
        <v>2.8216492046725934E-5</v>
      </c>
      <c r="D2529" s="10">
        <v>1.0035997761119465E-5</v>
      </c>
      <c r="E2529" s="10">
        <v>1.8879682240340969E-3</v>
      </c>
      <c r="F2529" s="10">
        <v>8.9836716353855878E-6</v>
      </c>
    </row>
    <row r="2530" spans="2:6" x14ac:dyDescent="0.3">
      <c r="B2530" s="10">
        <v>5.6957164090207946E-3</v>
      </c>
      <c r="C2530" s="10">
        <v>3.5668592568339921E-5</v>
      </c>
      <c r="D2530" s="10">
        <v>8.7936623815255433E-6</v>
      </c>
      <c r="E2530" s="10">
        <v>1.9312963184939249E-3</v>
      </c>
      <c r="F2530" s="10">
        <v>9.0430312052097517E-6</v>
      </c>
    </row>
    <row r="2531" spans="2:6" x14ac:dyDescent="0.3">
      <c r="B2531" s="10">
        <v>5.5472077678195546E-3</v>
      </c>
      <c r="C2531" s="10">
        <v>6.4302026406994127E-5</v>
      </c>
      <c r="D2531" s="10">
        <v>5.487414606976114E-6</v>
      </c>
      <c r="E2531" s="10">
        <v>1.8988494842139695E-3</v>
      </c>
      <c r="F2531" s="10">
        <v>8.803267377294874E-6</v>
      </c>
    </row>
    <row r="2532" spans="2:6" x14ac:dyDescent="0.3">
      <c r="B2532" s="10">
        <v>5.7697959712844143E-3</v>
      </c>
      <c r="C2532" s="10">
        <v>8.8740994643573837E-5</v>
      </c>
      <c r="D2532" s="10">
        <v>7.1888126422375991E-6</v>
      </c>
      <c r="E2532" s="10">
        <v>1.9231445093072289E-3</v>
      </c>
      <c r="F2532" s="10">
        <v>8.0994970416384332E-6</v>
      </c>
    </row>
    <row r="2533" spans="2:6" x14ac:dyDescent="0.3">
      <c r="B2533" s="10">
        <v>5.8793851379001444E-3</v>
      </c>
      <c r="C2533" s="10">
        <v>8.7236237600864307E-5</v>
      </c>
      <c r="D2533" s="10">
        <v>1.1693980075026188E-5</v>
      </c>
      <c r="E2533" s="10">
        <v>1.9201987123024281E-3</v>
      </c>
      <c r="F2533" s="10">
        <v>6.4626242616006416E-6</v>
      </c>
    </row>
    <row r="2534" spans="2:6" x14ac:dyDescent="0.3">
      <c r="B2534" s="10">
        <v>5.6524274718917425E-3</v>
      </c>
      <c r="C2534" s="10">
        <v>5.892164824430293E-5</v>
      </c>
      <c r="D2534" s="10">
        <v>1.5951855252020409E-5</v>
      </c>
      <c r="E2534" s="10">
        <v>1.8854428889792225E-3</v>
      </c>
      <c r="F2534" s="10">
        <v>5.592175086525689E-6</v>
      </c>
    </row>
    <row r="2535" spans="2:6" x14ac:dyDescent="0.3">
      <c r="B2535" s="10">
        <v>5.6897386491284591E-3</v>
      </c>
      <c r="C2535" s="10">
        <v>4.187493286504646E-5</v>
      </c>
      <c r="D2535" s="10">
        <v>2.006650929282836E-5</v>
      </c>
      <c r="E2535" s="10">
        <v>1.8681087528051071E-3</v>
      </c>
      <c r="F2535" s="10">
        <v>5.6849481878442614E-6</v>
      </c>
    </row>
    <row r="2536" spans="2:6" x14ac:dyDescent="0.3">
      <c r="B2536" s="10">
        <v>5.4351531387972531E-3</v>
      </c>
      <c r="C2536" s="10">
        <v>3.25818924156449E-5</v>
      </c>
      <c r="D2536" s="10">
        <v>1.9851512920900404E-5</v>
      </c>
      <c r="E2536" s="10">
        <v>1.7640113997756182E-3</v>
      </c>
      <c r="F2536" s="10">
        <v>4.8315399689786267E-6</v>
      </c>
    </row>
    <row r="2537" spans="2:6" x14ac:dyDescent="0.3">
      <c r="B2537" s="10">
        <v>5.1948775582908091E-3</v>
      </c>
      <c r="C2537" s="10">
        <v>3.9588757381971959E-5</v>
      </c>
      <c r="D2537" s="10">
        <v>1.6622944565854214E-5</v>
      </c>
      <c r="E2537" s="10">
        <v>1.6746569133504101E-3</v>
      </c>
      <c r="F2537" s="10">
        <v>6.9143982507252673E-6</v>
      </c>
    </row>
    <row r="2538" spans="2:6" x14ac:dyDescent="0.3">
      <c r="B2538" s="10">
        <v>5.2425082023067355E-3</v>
      </c>
      <c r="C2538" s="10">
        <v>5.3744204385265317E-5</v>
      </c>
      <c r="D2538" s="10">
        <v>1.3112850776051066E-5</v>
      </c>
      <c r="E2538" s="10">
        <v>1.6354257887919879E-3</v>
      </c>
      <c r="F2538" s="10">
        <v>7.2955750398740066E-6</v>
      </c>
    </row>
    <row r="2539" spans="2:6" x14ac:dyDescent="0.3">
      <c r="B2539" s="10">
        <v>5.2762143444690527E-3</v>
      </c>
      <c r="C2539" s="10">
        <v>6.1262950897427351E-5</v>
      </c>
      <c r="D2539" s="10">
        <v>1.2171219458123245E-5</v>
      </c>
      <c r="E2539" s="10">
        <v>1.6962380547247053E-3</v>
      </c>
      <c r="F2539" s="10">
        <v>7.1300752323779983E-6</v>
      </c>
    </row>
    <row r="2540" spans="2:6" x14ac:dyDescent="0.3">
      <c r="B2540" s="10">
        <v>5.4140009701171303E-3</v>
      </c>
      <c r="C2540" s="10">
        <v>7.1382825274929194E-5</v>
      </c>
      <c r="D2540" s="10">
        <v>1.2872124321692164E-5</v>
      </c>
      <c r="E2540" s="10">
        <v>1.8700007077532346E-3</v>
      </c>
      <c r="F2540" s="10">
        <v>7.6289838703963812E-6</v>
      </c>
    </row>
    <row r="2541" spans="2:6" x14ac:dyDescent="0.3">
      <c r="B2541" s="10">
        <v>5.4909547960849464E-3</v>
      </c>
      <c r="C2541" s="10">
        <v>6.9037892461453978E-5</v>
      </c>
      <c r="D2541" s="10">
        <v>1.1339057356630964E-5</v>
      </c>
      <c r="E2541" s="10">
        <v>1.9804462111688635E-3</v>
      </c>
      <c r="F2541" s="10">
        <v>6.575788045919209E-6</v>
      </c>
    </row>
    <row r="2542" spans="2:6" x14ac:dyDescent="0.3">
      <c r="B2542" s="10">
        <v>5.8239852518010247E-3</v>
      </c>
      <c r="C2542" s="10">
        <v>6.725607935799047E-5</v>
      </c>
      <c r="D2542" s="10">
        <v>8.4524233383086812E-6</v>
      </c>
      <c r="E2542" s="10">
        <v>2.1005617336453926E-3</v>
      </c>
      <c r="F2542" s="10">
        <v>8.1614978572889525E-6</v>
      </c>
    </row>
    <row r="2543" spans="2:6" x14ac:dyDescent="0.3">
      <c r="B2543" s="10">
        <v>6.0498011455682524E-3</v>
      </c>
      <c r="C2543" s="10">
        <v>5.5908310800704543E-5</v>
      </c>
      <c r="D2543" s="10">
        <v>1.2536472754680087E-5</v>
      </c>
      <c r="E2543" s="10">
        <v>2.2010580857007036E-3</v>
      </c>
      <c r="F2543" s="10">
        <v>7.7389164767927574E-6</v>
      </c>
    </row>
    <row r="2544" spans="2:6" x14ac:dyDescent="0.3">
      <c r="B2544" s="10">
        <v>6.1610550137936298E-3</v>
      </c>
      <c r="C2544" s="10">
        <v>5.3626231678275791E-5</v>
      </c>
      <c r="D2544" s="10">
        <v>1.0403782690595722E-5</v>
      </c>
      <c r="E2544" s="10">
        <v>2.1204282425049295E-3</v>
      </c>
      <c r="F2544" s="10">
        <v>7.5002417494999954E-6</v>
      </c>
    </row>
    <row r="2545" spans="2:6" x14ac:dyDescent="0.3">
      <c r="B2545" s="10">
        <v>5.5841407718323459E-3</v>
      </c>
      <c r="C2545" s="10">
        <v>4.8878139624244792E-5</v>
      </c>
      <c r="D2545" s="10">
        <v>8.6989858900078295E-6</v>
      </c>
      <c r="E2545" s="10">
        <v>2.0129474748202241E-3</v>
      </c>
      <c r="F2545" s="10">
        <v>8.1187202250552196E-6</v>
      </c>
    </row>
    <row r="2546" spans="2:6" x14ac:dyDescent="0.3">
      <c r="B2546" s="10">
        <v>5.6246590276479349E-3</v>
      </c>
      <c r="C2546" s="10">
        <v>5.1281509710561741E-5</v>
      </c>
      <c r="D2546" s="10">
        <v>1.0028621094902427E-5</v>
      </c>
      <c r="E2546" s="10">
        <v>2.0129474748202241E-3</v>
      </c>
      <c r="F2546" s="10">
        <v>7.6256323014925959E-6</v>
      </c>
    </row>
    <row r="2547" spans="2:6" x14ac:dyDescent="0.3">
      <c r="B2547" s="10">
        <v>5.4034894752031243E-3</v>
      </c>
      <c r="C2547" s="10">
        <v>4.2378782969747854E-5</v>
      </c>
      <c r="D2547" s="10">
        <v>6.318642748260646E-6</v>
      </c>
      <c r="E2547" s="10">
        <v>1.9524602395116944E-3</v>
      </c>
      <c r="F2547" s="10">
        <v>7.348067996736853E-6</v>
      </c>
    </row>
    <row r="2548" spans="2:6" x14ac:dyDescent="0.3">
      <c r="B2548" s="10">
        <v>5.6647240936088571E-3</v>
      </c>
      <c r="C2548" s="10">
        <v>3.2501464527007835E-5</v>
      </c>
      <c r="D2548" s="10">
        <v>6.0986358019573218E-6</v>
      </c>
      <c r="E2548" s="10">
        <v>1.9435779515019447E-3</v>
      </c>
      <c r="F2548" s="10">
        <v>6.4375054886581507E-6</v>
      </c>
    </row>
    <row r="2549" spans="2:6" x14ac:dyDescent="0.3">
      <c r="B2549" s="10">
        <v>5.659995561082062E-3</v>
      </c>
      <c r="C2549" s="10">
        <v>3.2501464527007835E-5</v>
      </c>
      <c r="D2549" s="10">
        <v>6.0986358019573218E-6</v>
      </c>
      <c r="E2549" s="10">
        <v>1.8986397153286417E-3</v>
      </c>
      <c r="F2549" s="10">
        <v>4.5279216244296125E-6</v>
      </c>
    </row>
    <row r="2550" spans="2:6" x14ac:dyDescent="0.3">
      <c r="B2550" s="10">
        <v>5.4522289105709632E-3</v>
      </c>
      <c r="C2550" s="10">
        <v>2.6131697565129667E-5</v>
      </c>
      <c r="D2550" s="10">
        <v>5.7961578557715858E-6</v>
      </c>
      <c r="E2550" s="10">
        <v>1.7925817457751601E-3</v>
      </c>
      <c r="F2550" s="10">
        <v>4.303347395385162E-6</v>
      </c>
    </row>
    <row r="2551" spans="2:6" x14ac:dyDescent="0.3">
      <c r="B2551" s="10">
        <v>5.268220807744038E-3</v>
      </c>
      <c r="C2551" s="10">
        <v>1.8169473267646906E-5</v>
      </c>
      <c r="D2551" s="10">
        <v>7.2156986470203712E-6</v>
      </c>
      <c r="E2551" s="10">
        <v>1.7040030777966159E-3</v>
      </c>
      <c r="F2551" s="10">
        <v>3.6038630564480272E-6</v>
      </c>
    </row>
    <row r="2552" spans="2:6" x14ac:dyDescent="0.3">
      <c r="B2552" s="10">
        <v>5.3434620932422605E-3</v>
      </c>
      <c r="C2552" s="10">
        <v>1.8145002808480909E-5</v>
      </c>
      <c r="D2552" s="10">
        <v>6.9638795606320906E-6</v>
      </c>
      <c r="E2552" s="10">
        <v>1.6926782654506831E-3</v>
      </c>
      <c r="F2552" s="10">
        <v>3.4323751397436832E-6</v>
      </c>
    </row>
    <row r="2553" spans="2:6" x14ac:dyDescent="0.3">
      <c r="B2553" s="10">
        <v>5.659781163964251E-3</v>
      </c>
      <c r="C2553" s="10">
        <v>2.068552327821119E-5</v>
      </c>
      <c r="D2553" s="10">
        <v>7.0436202657007952E-6</v>
      </c>
      <c r="E2553" s="10">
        <v>1.6409869689830757E-3</v>
      </c>
      <c r="F2553" s="10">
        <v>3.2492203222652615E-6</v>
      </c>
    </row>
    <row r="2554" spans="2:6" x14ac:dyDescent="0.3">
      <c r="B2554" s="10">
        <v>5.3013995284268353E-3</v>
      </c>
      <c r="C2554" s="10">
        <v>1.6160833625287789E-5</v>
      </c>
      <c r="D2554" s="10">
        <v>5.3261224322398177E-6</v>
      </c>
      <c r="E2554" s="10">
        <v>1.5369230074258641E-3</v>
      </c>
      <c r="F2554" s="10">
        <v>3.0431694851177487E-6</v>
      </c>
    </row>
    <row r="2555" spans="2:6" x14ac:dyDescent="0.3">
      <c r="B2555" s="10">
        <v>5.7394851894581366E-3</v>
      </c>
      <c r="C2555" s="10">
        <v>1.8764424546428905E-5</v>
      </c>
      <c r="D2555" s="10">
        <v>5.0587260614407984E-6</v>
      </c>
      <c r="E2555" s="10">
        <v>1.6069013053382614E-3</v>
      </c>
      <c r="F2555" s="10">
        <v>3.9165931954251113E-6</v>
      </c>
    </row>
    <row r="2556" spans="2:6" x14ac:dyDescent="0.3">
      <c r="B2556" s="10">
        <v>6.1460586975222138E-3</v>
      </c>
      <c r="C2556" s="10">
        <v>1.554841036299853E-5</v>
      </c>
      <c r="D2556" s="10">
        <v>4.6150523951637826E-6</v>
      </c>
      <c r="E2556" s="10">
        <v>1.6800643212538028E-3</v>
      </c>
      <c r="F2556" s="10">
        <v>3.9771454171427279E-6</v>
      </c>
    </row>
    <row r="2557" spans="2:6" x14ac:dyDescent="0.3">
      <c r="B2557" s="10">
        <v>6.0810593250434182E-3</v>
      </c>
      <c r="C2557" s="10">
        <v>1.5383973775849572E-5</v>
      </c>
      <c r="D2557" s="10">
        <v>-1.8715609861141202E-7</v>
      </c>
      <c r="E2557" s="10">
        <v>1.686507090659331E-3</v>
      </c>
      <c r="F2557" s="10">
        <v>3.935083997118312E-6</v>
      </c>
    </row>
    <row r="2558" spans="2:6" x14ac:dyDescent="0.3">
      <c r="B2558" s="10">
        <v>6.7701852301264159E-3</v>
      </c>
      <c r="C2558" s="10">
        <v>2.5169621503597992E-5</v>
      </c>
      <c r="D2558" s="10">
        <v>-9.2825254348202864E-7</v>
      </c>
      <c r="E2558" s="10">
        <v>1.8351470279522281E-3</v>
      </c>
      <c r="F2558" s="10">
        <v>4.2819017732269676E-6</v>
      </c>
    </row>
    <row r="2559" spans="2:6" x14ac:dyDescent="0.3">
      <c r="B2559" s="10">
        <v>7.1100580732383718E-3</v>
      </c>
      <c r="C2559" s="10">
        <v>3.8616413399958943E-5</v>
      </c>
      <c r="D2559" s="10">
        <v>-2.8059651548949186E-6</v>
      </c>
      <c r="E2559" s="10">
        <v>1.8492603101256018E-3</v>
      </c>
      <c r="F2559" s="10">
        <v>4.0890796415128951E-6</v>
      </c>
    </row>
    <row r="2560" spans="2:6" x14ac:dyDescent="0.3">
      <c r="B2560" s="10">
        <v>6.7591705034090567E-3</v>
      </c>
      <c r="C2560" s="10">
        <v>5.0610187519220819E-5</v>
      </c>
      <c r="D2560" s="10">
        <v>9.865784386075612E-7</v>
      </c>
      <c r="E2560" s="10">
        <v>1.817314950054465E-3</v>
      </c>
      <c r="F2560" s="10">
        <v>3.5324817066909209E-6</v>
      </c>
    </row>
    <row r="2561" spans="2:6" x14ac:dyDescent="0.3">
      <c r="B2561" s="10">
        <v>6.7591705034090567E-3</v>
      </c>
      <c r="C2561" s="10">
        <v>4.0614736438414131E-5</v>
      </c>
      <c r="D2561" s="10">
        <v>3.147609784896108E-6</v>
      </c>
      <c r="E2561" s="10">
        <v>1.8684759492322931E-3</v>
      </c>
      <c r="F2561" s="10">
        <v>5.7238367887169357E-6</v>
      </c>
    </row>
    <row r="2562" spans="2:6" x14ac:dyDescent="0.3">
      <c r="B2562" s="10">
        <v>6.38371068010105E-3</v>
      </c>
      <c r="C2562" s="10">
        <v>4.6734783332190823E-5</v>
      </c>
      <c r="D2562" s="10">
        <v>1.6456403092120182E-6</v>
      </c>
      <c r="E2562" s="10">
        <v>1.8129682364706233E-3</v>
      </c>
      <c r="F2562" s="10">
        <v>4.223010709550512E-6</v>
      </c>
    </row>
    <row r="2563" spans="2:6" x14ac:dyDescent="0.3">
      <c r="B2563" s="10">
        <v>6.2497752905506035E-3</v>
      </c>
      <c r="C2563" s="10">
        <v>5.2533546023958124E-5</v>
      </c>
      <c r="D2563" s="10">
        <v>3.2423954945284584E-6</v>
      </c>
      <c r="E2563" s="10">
        <v>1.881572324867473E-3</v>
      </c>
      <c r="F2563" s="10">
        <v>4.5706685013555227E-6</v>
      </c>
    </row>
    <row r="2564" spans="2:6" x14ac:dyDescent="0.3">
      <c r="B2564" s="10">
        <v>6.0682223886674071E-3</v>
      </c>
      <c r="C2564" s="10">
        <v>4.3199676628169053E-5</v>
      </c>
      <c r="D2564" s="10">
        <v>3.1482054982937642E-6</v>
      </c>
      <c r="E2564" s="10">
        <v>1.8269135731841454E-3</v>
      </c>
      <c r="F2564" s="10">
        <v>5.8200090242012998E-6</v>
      </c>
    </row>
    <row r="2565" spans="2:6" x14ac:dyDescent="0.3">
      <c r="B2565" s="10">
        <v>4.5254780089637493E-3</v>
      </c>
      <c r="C2565" s="10">
        <v>3.3954891775110483E-5</v>
      </c>
      <c r="D2565" s="10">
        <v>2.1122962446541572E-6</v>
      </c>
      <c r="E2565" s="10">
        <v>1.3179417457836727E-3</v>
      </c>
      <c r="F2565" s="10">
        <v>3.8810201501960299E-6</v>
      </c>
    </row>
    <row r="2566" spans="2:6" x14ac:dyDescent="0.3">
      <c r="B2566" s="10">
        <v>4.4745227976979007E-3</v>
      </c>
      <c r="C2566" s="10">
        <v>3.4851632581266695E-5</v>
      </c>
      <c r="D2566" s="10">
        <v>3.1189155809776743E-6</v>
      </c>
      <c r="E2566" s="10">
        <v>1.2852516144666506E-3</v>
      </c>
      <c r="F2566" s="10">
        <v>4.8455014175882915E-6</v>
      </c>
    </row>
    <row r="2567" spans="2:6" x14ac:dyDescent="0.3">
      <c r="B2567" s="10">
        <v>4.7865277609189429E-3</v>
      </c>
      <c r="C2567" s="10">
        <v>3.6741486840885435E-5</v>
      </c>
      <c r="D2567" s="10">
        <v>3.8708712503504939E-6</v>
      </c>
      <c r="E2567" s="10">
        <v>1.3346868534454426E-3</v>
      </c>
      <c r="F2567" s="10">
        <v>6.4965520199436111E-6</v>
      </c>
    </row>
    <row r="2568" spans="2:6" x14ac:dyDescent="0.3">
      <c r="B2568" s="10">
        <v>7.0674985366228913E-3</v>
      </c>
      <c r="C2568" s="10">
        <v>5.4250266049110738E-5</v>
      </c>
      <c r="D2568" s="10">
        <v>6.1997552062918798E-6</v>
      </c>
      <c r="E2568" s="10">
        <v>1.8496242750344505E-3</v>
      </c>
      <c r="F2568" s="10">
        <v>9.0077691439876802E-6</v>
      </c>
    </row>
    <row r="2569" spans="2:6" x14ac:dyDescent="0.3">
      <c r="B2569" s="10">
        <v>7.3074018568788082E-3</v>
      </c>
      <c r="C2569" s="10">
        <v>5.0797605720670346E-5</v>
      </c>
      <c r="D2569" s="10">
        <v>7.7666650685025654E-6</v>
      </c>
      <c r="E2569" s="10">
        <v>1.8425375140431687E-3</v>
      </c>
      <c r="F2569" s="10">
        <v>8.0910998559428022E-6</v>
      </c>
    </row>
    <row r="2570" spans="2:6" x14ac:dyDescent="0.3">
      <c r="B2570" s="10">
        <v>7.1985306313526939E-3</v>
      </c>
      <c r="C2570" s="10">
        <v>4.0103904832050735E-5</v>
      </c>
      <c r="D2570" s="10">
        <v>7.3294268850594173E-6</v>
      </c>
      <c r="E2570" s="10">
        <v>1.7388085971321919E-3</v>
      </c>
      <c r="F2570" s="10">
        <v>7.5129865516047399E-6</v>
      </c>
    </row>
    <row r="2571" spans="2:6" x14ac:dyDescent="0.3">
      <c r="B2571" s="10">
        <v>6.5613808325308389E-3</v>
      </c>
      <c r="C2571" s="10">
        <v>3.7471111651055888E-5</v>
      </c>
      <c r="D2571" s="10">
        <v>7.3289287217404031E-6</v>
      </c>
      <c r="E2571" s="10">
        <v>1.8614475902151584E-3</v>
      </c>
      <c r="F2571" s="10">
        <v>5.2087275580222702E-6</v>
      </c>
    </row>
    <row r="2572" spans="2:6" x14ac:dyDescent="0.3">
      <c r="B2572" s="10">
        <v>6.5613808325308389E-3</v>
      </c>
      <c r="C2572" s="10">
        <v>4.3824625893327E-5</v>
      </c>
      <c r="D2572" s="10">
        <v>7.3289287217404031E-6</v>
      </c>
      <c r="E2572" s="10">
        <v>1.8825543204105486E-3</v>
      </c>
      <c r="F2572" s="10">
        <v>7.8467260066376518E-6</v>
      </c>
    </row>
    <row r="2573" spans="2:6" x14ac:dyDescent="0.3">
      <c r="B2573" s="10">
        <v>5.9148862028753158E-3</v>
      </c>
      <c r="C2573" s="10">
        <v>5.3013484073316427E-5</v>
      </c>
      <c r="D2573" s="10">
        <v>6.373926397440508E-6</v>
      </c>
      <c r="E2573" s="10">
        <v>1.9627249141715686E-3</v>
      </c>
      <c r="F2573" s="10">
        <v>9.0771392295526761E-6</v>
      </c>
    </row>
    <row r="2574" spans="2:6" x14ac:dyDescent="0.3">
      <c r="B2574" s="10">
        <v>5.9148862028753158E-3</v>
      </c>
      <c r="C2574" s="10">
        <v>5.0935843133960143E-5</v>
      </c>
      <c r="D2574" s="10">
        <v>6.373926397440508E-6</v>
      </c>
      <c r="E2574" s="10">
        <v>1.9592639564206893E-3</v>
      </c>
      <c r="F2574" s="10">
        <v>7.8523162278300261E-6</v>
      </c>
    </row>
    <row r="2575" spans="2:6" x14ac:dyDescent="0.3">
      <c r="B2575" s="10">
        <v>5.788642776929703E-3</v>
      </c>
      <c r="C2575" s="10">
        <v>6.1571929728980338E-5</v>
      </c>
      <c r="D2575" s="10">
        <v>8.4466306127649845E-6</v>
      </c>
      <c r="E2575" s="10">
        <v>1.8580607081163819E-3</v>
      </c>
      <c r="F2575" s="10">
        <v>7.4467149782562843E-6</v>
      </c>
    </row>
    <row r="2576" spans="2:6" x14ac:dyDescent="0.3">
      <c r="B2576" s="10">
        <v>6.0952545372419424E-3</v>
      </c>
      <c r="C2576" s="10">
        <v>5.9076089092597911E-5</v>
      </c>
      <c r="D2576" s="10">
        <v>1.2420435386863359E-5</v>
      </c>
      <c r="E2576" s="10">
        <v>1.8580607081163819E-3</v>
      </c>
      <c r="F2576" s="10">
        <v>7.2337463921536997E-6</v>
      </c>
    </row>
    <row r="2577" spans="2:6" x14ac:dyDescent="0.3">
      <c r="B2577" s="10">
        <v>5.9750485429331699E-3</v>
      </c>
      <c r="C2577" s="10">
        <v>6.010007790856338E-5</v>
      </c>
      <c r="D2577" s="10">
        <v>1.2175488965626399E-5</v>
      </c>
      <c r="E2577" s="10">
        <v>1.8554566843932449E-3</v>
      </c>
      <c r="F2577" s="10">
        <v>7.0910879236133866E-6</v>
      </c>
    </row>
    <row r="2578" spans="2:6" x14ac:dyDescent="0.3">
      <c r="B2578" s="10">
        <v>6.2605773291804154E-3</v>
      </c>
      <c r="C2578" s="10">
        <v>6.5272272558905236E-5</v>
      </c>
      <c r="D2578" s="10">
        <v>1.3183549043103483E-5</v>
      </c>
      <c r="E2578" s="10">
        <v>2.0120969801304708E-3</v>
      </c>
      <c r="F2578" s="10">
        <v>7.6633046602664405E-6</v>
      </c>
    </row>
    <row r="2579" spans="2:6" x14ac:dyDescent="0.3">
      <c r="B2579" s="10">
        <v>6.3567624883382979E-3</v>
      </c>
      <c r="C2579" s="10">
        <v>6.5364685585527104E-5</v>
      </c>
      <c r="D2579" s="10">
        <v>1.110751023065877E-5</v>
      </c>
      <c r="E2579" s="10">
        <v>1.9017104290953207E-3</v>
      </c>
      <c r="F2579" s="10">
        <v>8.0080969511758848E-6</v>
      </c>
    </row>
    <row r="2580" spans="2:6" x14ac:dyDescent="0.3">
      <c r="B2580" s="10">
        <v>5.9860959401761985E-3</v>
      </c>
      <c r="C2580" s="10">
        <v>6.197358494436249E-5</v>
      </c>
      <c r="D2580" s="10">
        <v>1.0452865667612084E-5</v>
      </c>
      <c r="E2580" s="10">
        <v>1.7589549130323705E-3</v>
      </c>
      <c r="F2580" s="10">
        <v>7.898684459614203E-6</v>
      </c>
    </row>
    <row r="2581" spans="2:6" x14ac:dyDescent="0.3">
      <c r="B2581" s="10">
        <v>6.6144060122663587E-3</v>
      </c>
      <c r="C2581" s="10">
        <v>6.2755668046005685E-5</v>
      </c>
      <c r="D2581" s="10">
        <v>1.3939143642476755E-5</v>
      </c>
      <c r="E2581" s="10">
        <v>1.7586475176889838E-3</v>
      </c>
      <c r="F2581" s="10">
        <v>7.839615769219818E-6</v>
      </c>
    </row>
    <row r="2582" spans="2:6" x14ac:dyDescent="0.3">
      <c r="B2582" s="10">
        <v>6.6144060122663587E-3</v>
      </c>
      <c r="C2582" s="10">
        <v>5.0827882908152831E-5</v>
      </c>
      <c r="D2582" s="10">
        <v>2.5786474489242727E-5</v>
      </c>
      <c r="E2582" s="10">
        <v>1.7039916743650297E-3</v>
      </c>
      <c r="F2582" s="10">
        <v>7.9608520343756334E-6</v>
      </c>
    </row>
    <row r="2583" spans="2:6" x14ac:dyDescent="0.3">
      <c r="B2583" s="10">
        <v>6.2358365596717523E-3</v>
      </c>
      <c r="C2583" s="10">
        <v>5.9188721006630922E-5</v>
      </c>
      <c r="D2583" s="10">
        <v>2.9863568268609037E-5</v>
      </c>
      <c r="E2583" s="10">
        <v>1.7424378723184476E-3</v>
      </c>
      <c r="F2583" s="10">
        <v>8.2077677386547862E-6</v>
      </c>
    </row>
    <row r="2584" spans="2:6" x14ac:dyDescent="0.3">
      <c r="B2584" s="10">
        <v>6.599845864604101E-3</v>
      </c>
      <c r="C2584" s="10">
        <v>5.0405124801710886E-5</v>
      </c>
      <c r="D2584" s="10">
        <v>3.2540366520051285E-5</v>
      </c>
      <c r="E2584" s="10">
        <v>1.7183359384459885E-3</v>
      </c>
      <c r="F2584" s="10">
        <v>7.5482860511411594E-6</v>
      </c>
    </row>
    <row r="2585" spans="2:6" x14ac:dyDescent="0.3">
      <c r="B2585" s="10">
        <v>5.9387148541811619E-3</v>
      </c>
      <c r="C2585" s="10">
        <v>4.872289759468546E-5</v>
      </c>
      <c r="D2585" s="10">
        <v>2.6029991746582434E-5</v>
      </c>
      <c r="E2585" s="10">
        <v>1.5679525700226168E-3</v>
      </c>
      <c r="F2585" s="10">
        <v>8.2857340699525554E-6</v>
      </c>
    </row>
    <row r="2586" spans="2:6" x14ac:dyDescent="0.3">
      <c r="B2586" s="10">
        <v>6.1563592013259881E-3</v>
      </c>
      <c r="C2586" s="10">
        <v>4.4151951258304059E-5</v>
      </c>
      <c r="D2586" s="10">
        <v>2.0002149638670178E-5</v>
      </c>
      <c r="E2586" s="10">
        <v>1.5174951247053782E-3</v>
      </c>
      <c r="F2586" s="10">
        <v>8.4028977071683367E-6</v>
      </c>
    </row>
    <row r="2587" spans="2:6" x14ac:dyDescent="0.3">
      <c r="B2587" s="10">
        <v>6.5506519372511753E-3</v>
      </c>
      <c r="C2587" s="10">
        <v>3.3471386915672094E-5</v>
      </c>
      <c r="D2587" s="10">
        <v>1.4199214858314999E-5</v>
      </c>
      <c r="E2587" s="10">
        <v>1.5198264730260514E-3</v>
      </c>
      <c r="F2587" s="10">
        <v>9.1263676715007673E-6</v>
      </c>
    </row>
    <row r="2588" spans="2:6" x14ac:dyDescent="0.3">
      <c r="B2588" s="10">
        <v>6.5621341957707016E-3</v>
      </c>
      <c r="C2588" s="10">
        <v>5.3673097291001474E-5</v>
      </c>
      <c r="D2588" s="10">
        <v>1.4172529083467229E-5</v>
      </c>
      <c r="E2588" s="10">
        <v>1.5490782115220837E-3</v>
      </c>
      <c r="F2588" s="10">
        <v>9.5516644634613669E-6</v>
      </c>
    </row>
    <row r="2589" spans="2:6" x14ac:dyDescent="0.3">
      <c r="B2589" s="10">
        <v>6.8904769820361828E-3</v>
      </c>
      <c r="C2589" s="10">
        <v>4.8242625182745291E-5</v>
      </c>
      <c r="D2589" s="10">
        <v>1.4172529083467229E-5</v>
      </c>
      <c r="E2589" s="10">
        <v>1.8385150838319151E-3</v>
      </c>
      <c r="F2589" s="10">
        <v>8.940029748338481E-6</v>
      </c>
    </row>
    <row r="2590" spans="2:6" x14ac:dyDescent="0.3">
      <c r="B2590" s="10">
        <v>6.6709983295797481E-3</v>
      </c>
      <c r="C2590" s="10">
        <v>4.6235016967592716E-5</v>
      </c>
      <c r="D2590" s="10">
        <v>1.490720770389233E-5</v>
      </c>
      <c r="E2590" s="10">
        <v>1.894884506256529E-3</v>
      </c>
      <c r="F2590" s="10">
        <v>8.5679920099591014E-6</v>
      </c>
    </row>
    <row r="2591" spans="2:6" x14ac:dyDescent="0.3">
      <c r="B2591" s="10">
        <v>6.4618775556227826E-3</v>
      </c>
      <c r="C2591" s="10">
        <v>5.5612385739912718E-5</v>
      </c>
      <c r="D2591" s="10">
        <v>1.58536422078427E-5</v>
      </c>
      <c r="E2591" s="10">
        <v>1.8542112089277956E-3</v>
      </c>
      <c r="F2591" s="10">
        <v>7.1030305784240249E-6</v>
      </c>
    </row>
    <row r="2592" spans="2:6" x14ac:dyDescent="0.3">
      <c r="B2592" s="10">
        <v>6.4262312973389973E-3</v>
      </c>
      <c r="C2592" s="10">
        <v>5.5305605945836076E-5</v>
      </c>
      <c r="D2592" s="10">
        <v>1.4906548029552381E-5</v>
      </c>
      <c r="E2592" s="10">
        <v>1.8608091370726557E-3</v>
      </c>
      <c r="F2592" s="10">
        <v>5.7445352818099907E-6</v>
      </c>
    </row>
    <row r="2593" spans="2:6" x14ac:dyDescent="0.3">
      <c r="B2593" s="10">
        <v>6.5087275655893E-3</v>
      </c>
      <c r="C2593" s="10">
        <v>7.5475828540942443E-5</v>
      </c>
      <c r="D2593" s="10">
        <v>1.6654513379679995E-5</v>
      </c>
      <c r="E2593" s="10">
        <v>1.8663917871894569E-3</v>
      </c>
      <c r="F2593" s="10">
        <v>5.8092200986188101E-6</v>
      </c>
    </row>
    <row r="2594" spans="2:6" x14ac:dyDescent="0.3">
      <c r="B2594" s="10">
        <v>6.7486987579647318E-3</v>
      </c>
      <c r="C2594" s="10">
        <v>7.9051129505032375E-5</v>
      </c>
      <c r="D2594" s="10">
        <v>1.578847574554617E-5</v>
      </c>
      <c r="E2594" s="10">
        <v>2.121459518213228E-3</v>
      </c>
      <c r="F2594" s="10">
        <v>6.8614314972088422E-6</v>
      </c>
    </row>
    <row r="2595" spans="2:6" x14ac:dyDescent="0.3">
      <c r="B2595" s="10">
        <v>6.5757290835263826E-3</v>
      </c>
      <c r="C2595" s="10">
        <v>7.1384575386741839E-5</v>
      </c>
      <c r="D2595" s="10">
        <v>1.6169588187212878E-5</v>
      </c>
      <c r="E2595" s="10">
        <v>2.1774704488401902E-3</v>
      </c>
      <c r="F2595" s="10">
        <v>8.4125380382894079E-6</v>
      </c>
    </row>
    <row r="2596" spans="2:6" x14ac:dyDescent="0.3">
      <c r="B2596" s="10">
        <v>7.2487063799928095E-3</v>
      </c>
      <c r="C2596" s="10">
        <v>6.1604867351270493E-5</v>
      </c>
      <c r="D2596" s="10">
        <v>1.6457168535022542E-5</v>
      </c>
      <c r="E2596" s="10">
        <v>2.1688210715845118E-3</v>
      </c>
      <c r="F2596" s="10">
        <v>9.1054367013716757E-6</v>
      </c>
    </row>
    <row r="2597" spans="2:6" x14ac:dyDescent="0.3">
      <c r="B2597" s="10">
        <v>6.6970997822536488E-3</v>
      </c>
      <c r="C2597" s="10">
        <v>5.5280329758195853E-5</v>
      </c>
      <c r="D2597" s="10">
        <v>1.5204823320836509E-5</v>
      </c>
      <c r="E2597" s="10">
        <v>2.1071037200433964E-3</v>
      </c>
      <c r="F2597" s="10">
        <v>8.6762403876961206E-6</v>
      </c>
    </row>
    <row r="2598" spans="2:6" x14ac:dyDescent="0.3">
      <c r="B2598" s="10">
        <v>6.8658829332899534E-3</v>
      </c>
      <c r="C2598" s="10">
        <v>5.6203718999844794E-5</v>
      </c>
      <c r="D2598" s="10">
        <v>1.5588021731265073E-5</v>
      </c>
      <c r="E2598" s="10">
        <v>2.013503142239663E-3</v>
      </c>
      <c r="F2598" s="10">
        <v>1.0549958081273823E-5</v>
      </c>
    </row>
    <row r="2599" spans="2:6" x14ac:dyDescent="0.3">
      <c r="B2599" s="10">
        <v>6.6342215856243303E-3</v>
      </c>
      <c r="C2599" s="10">
        <v>5.5065460475724935E-5</v>
      </c>
      <c r="D2599" s="10">
        <v>1.5341350040965822E-5</v>
      </c>
      <c r="E2599" s="10">
        <v>1.9873882438102082E-3</v>
      </c>
      <c r="F2599" s="10">
        <v>1.1957857333412165E-5</v>
      </c>
    </row>
    <row r="2600" spans="2:6" x14ac:dyDescent="0.3">
      <c r="B2600" s="10">
        <v>6.0453919923595572E-3</v>
      </c>
      <c r="C2600" s="10">
        <v>5.0087134956457668E-5</v>
      </c>
      <c r="D2600" s="10">
        <v>1.3574809022307852E-5</v>
      </c>
      <c r="E2600" s="10">
        <v>1.9575593922620351E-3</v>
      </c>
      <c r="F2600" s="10">
        <v>1.215001810559214E-5</v>
      </c>
    </row>
    <row r="2601" spans="2:6" x14ac:dyDescent="0.3">
      <c r="B2601" s="10">
        <v>6.1252299118262485E-3</v>
      </c>
      <c r="C2601" s="10">
        <v>3.840729931449665E-5</v>
      </c>
      <c r="D2601" s="10">
        <v>1.3397645854260605E-5</v>
      </c>
      <c r="E2601" s="10">
        <v>2.0200504626095976E-3</v>
      </c>
      <c r="F2601" s="10">
        <v>1.2805343543873848E-5</v>
      </c>
    </row>
    <row r="2602" spans="2:6" x14ac:dyDescent="0.3">
      <c r="B2602" s="10">
        <v>5.8232981076097486E-3</v>
      </c>
      <c r="C2602" s="10">
        <v>3.8470869115124246E-5</v>
      </c>
      <c r="D2602" s="10">
        <v>1.1708922613086749E-5</v>
      </c>
      <c r="E2602" s="10">
        <v>2.1568731698615889E-3</v>
      </c>
      <c r="F2602" s="10">
        <v>1.2174127975565299E-5</v>
      </c>
    </row>
    <row r="2603" spans="2:6" x14ac:dyDescent="0.3">
      <c r="B2603" s="10">
        <v>5.9025751518976492E-3</v>
      </c>
      <c r="C2603" s="10">
        <v>5.0692814869598524E-5</v>
      </c>
      <c r="D2603" s="10">
        <v>1.1616739314551331E-5</v>
      </c>
      <c r="E2603" s="10">
        <v>2.2765098241986723E-3</v>
      </c>
      <c r="F2603" s="10">
        <v>1.2078282156896585E-5</v>
      </c>
    </row>
    <row r="2604" spans="2:6" x14ac:dyDescent="0.3">
      <c r="B2604" s="10">
        <v>5.8917830702059073E-3</v>
      </c>
      <c r="C2604" s="10">
        <v>3.7175062233817636E-5</v>
      </c>
      <c r="D2604" s="10">
        <v>1.3952635530244561E-5</v>
      </c>
      <c r="E2604" s="10">
        <v>2.2732362140289175E-3</v>
      </c>
      <c r="F2604" s="10">
        <v>1.0629296120577858E-5</v>
      </c>
    </row>
    <row r="2605" spans="2:6" x14ac:dyDescent="0.3">
      <c r="B2605" s="10">
        <v>5.7183506496704933E-3</v>
      </c>
      <c r="C2605" s="10">
        <v>3.6277863687942019E-5</v>
      </c>
      <c r="D2605" s="10">
        <v>1.7062282641368938E-5</v>
      </c>
      <c r="E2605" s="10">
        <v>2.1376126552198308E-3</v>
      </c>
      <c r="F2605" s="10">
        <v>8.244199938592764E-6</v>
      </c>
    </row>
    <row r="2606" spans="2:6" x14ac:dyDescent="0.3">
      <c r="B2606" s="10">
        <v>5.6286921322549338E-3</v>
      </c>
      <c r="C2606" s="10">
        <v>4.2065446697729836E-5</v>
      </c>
      <c r="D2606" s="10">
        <v>1.7417452346192417E-5</v>
      </c>
      <c r="E2606" s="10">
        <v>2.0794298455538316E-3</v>
      </c>
      <c r="F2606" s="10">
        <v>7.7469275630933215E-6</v>
      </c>
    </row>
    <row r="2607" spans="2:6" x14ac:dyDescent="0.3">
      <c r="B2607" s="10">
        <v>5.6647554985640404E-3</v>
      </c>
      <c r="C2607" s="10">
        <v>3.4699998371998911E-5</v>
      </c>
      <c r="D2607" s="10">
        <v>1.9788874449323381E-5</v>
      </c>
      <c r="E2607" s="10">
        <v>1.8464887918220095E-3</v>
      </c>
      <c r="F2607" s="10">
        <v>6.2040017504188282E-6</v>
      </c>
    </row>
    <row r="2608" spans="2:6" x14ac:dyDescent="0.3">
      <c r="B2608" s="10">
        <v>5.7687358686043019E-3</v>
      </c>
      <c r="C2608" s="10">
        <v>2.786228383838434E-5</v>
      </c>
      <c r="D2608" s="10">
        <v>1.6454489210530249E-5</v>
      </c>
      <c r="E2608" s="10">
        <v>1.6930799604106437E-3</v>
      </c>
      <c r="F2608" s="10">
        <v>5.4629830361868164E-6</v>
      </c>
    </row>
    <row r="2609" spans="2:6" x14ac:dyDescent="0.3">
      <c r="B2609" s="10">
        <v>5.875189084687006E-3</v>
      </c>
      <c r="C2609" s="10">
        <v>2.6877563497794575E-5</v>
      </c>
      <c r="D2609" s="10">
        <v>1.2980459942154474E-5</v>
      </c>
      <c r="E2609" s="10">
        <v>1.7054954959365781E-3</v>
      </c>
      <c r="F2609" s="10">
        <v>6.0318386374139864E-6</v>
      </c>
    </row>
    <row r="2610" spans="2:6" x14ac:dyDescent="0.3">
      <c r="B2610" s="10">
        <v>6.4079206184992875E-3</v>
      </c>
      <c r="C2610" s="10">
        <v>2.8635966275873175E-5</v>
      </c>
      <c r="D2610" s="10">
        <v>1.5254677080289552E-5</v>
      </c>
      <c r="E2610" s="10">
        <v>1.8821103996454482E-3</v>
      </c>
      <c r="F2610" s="10">
        <v>6.4264578080773126E-6</v>
      </c>
    </row>
    <row r="2611" spans="2:6" x14ac:dyDescent="0.3">
      <c r="B2611" s="10">
        <v>6.4785279569407762E-3</v>
      </c>
      <c r="C2611" s="10">
        <v>3.3688014393314035E-5</v>
      </c>
      <c r="D2611" s="10">
        <v>1.2177861115061888E-5</v>
      </c>
      <c r="E2611" s="10">
        <v>1.9913959533985311E-3</v>
      </c>
      <c r="F2611" s="10">
        <v>6.9052959565165392E-6</v>
      </c>
    </row>
    <row r="2612" spans="2:6" x14ac:dyDescent="0.3">
      <c r="B2612" s="10">
        <v>6.1990741122208808E-3</v>
      </c>
      <c r="C2612" s="10">
        <v>5.2365339818240459E-5</v>
      </c>
      <c r="D2612" s="10">
        <v>8.7137233339878614E-6</v>
      </c>
      <c r="E2612" s="10">
        <v>2.0807439164830057E-3</v>
      </c>
      <c r="F2612" s="10">
        <v>8.0611855529560276E-6</v>
      </c>
    </row>
    <row r="2613" spans="2:6" x14ac:dyDescent="0.3">
      <c r="B2613" s="10">
        <v>5.8750002164242423E-3</v>
      </c>
      <c r="C2613" s="10">
        <v>4.8956201621946735E-5</v>
      </c>
      <c r="D2613" s="10">
        <v>1.0904092300669782E-5</v>
      </c>
      <c r="E2613" s="10">
        <v>1.9938007148495767E-3</v>
      </c>
      <c r="F2613" s="10">
        <v>8.2408818274983336E-6</v>
      </c>
    </row>
    <row r="2614" spans="2:6" x14ac:dyDescent="0.3">
      <c r="B2614" s="10">
        <v>5.8535455467439695E-3</v>
      </c>
      <c r="C2614" s="10">
        <v>4.7088250512746771E-5</v>
      </c>
      <c r="D2614" s="10">
        <v>7.2913133446930348E-6</v>
      </c>
      <c r="E2614" s="10">
        <v>2.1520699719866331E-3</v>
      </c>
      <c r="F2614" s="10">
        <v>8.2408818274983336E-6</v>
      </c>
    </row>
    <row r="2615" spans="2:6" x14ac:dyDescent="0.3">
      <c r="B2615" s="10">
        <v>6.1139185440116251E-3</v>
      </c>
      <c r="C2615" s="10">
        <v>5.0179557105000554E-5</v>
      </c>
      <c r="D2615" s="10">
        <v>7.7699823282123101E-6</v>
      </c>
      <c r="E2615" s="10">
        <v>2.2828229673363815E-3</v>
      </c>
      <c r="F2615" s="10">
        <v>8.5737013220763076E-6</v>
      </c>
    </row>
    <row r="2616" spans="2:6" x14ac:dyDescent="0.3">
      <c r="B2616" s="10">
        <v>6.2378262057123691E-3</v>
      </c>
      <c r="C2616" s="10">
        <v>4.2538391661815696E-5</v>
      </c>
      <c r="D2616" s="10">
        <v>1.3380524256534689E-5</v>
      </c>
      <c r="E2616" s="10">
        <v>2.2828229673363815E-3</v>
      </c>
      <c r="F2616" s="10">
        <v>7.5831948773496082E-6</v>
      </c>
    </row>
    <row r="2617" spans="2:6" x14ac:dyDescent="0.3">
      <c r="B2617" s="10">
        <v>6.2328468519296685E-3</v>
      </c>
      <c r="C2617" s="10">
        <v>4.6891480836623253E-5</v>
      </c>
      <c r="D2617" s="10">
        <v>1.1722663796191886E-5</v>
      </c>
      <c r="E2617" s="10">
        <v>2.4034208981224387E-3</v>
      </c>
      <c r="F2617" s="10">
        <v>7.7399844160404151E-6</v>
      </c>
    </row>
    <row r="2618" spans="2:6" x14ac:dyDescent="0.3">
      <c r="B2618" s="10">
        <v>5.9827120309478028E-3</v>
      </c>
      <c r="C2618" s="10">
        <v>3.9964732312711514E-5</v>
      </c>
      <c r="D2618" s="10">
        <v>1.0972507627766627E-5</v>
      </c>
      <c r="E2618" s="10">
        <v>2.0871848091704487E-3</v>
      </c>
      <c r="F2618" s="10">
        <v>7.1060600634086249E-6</v>
      </c>
    </row>
    <row r="2619" spans="2:6" x14ac:dyDescent="0.3">
      <c r="B2619" s="10">
        <v>6.1859860319201463E-3</v>
      </c>
      <c r="C2619" s="10">
        <v>3.3094193908295228E-5</v>
      </c>
      <c r="D2619" s="10">
        <v>8.947944672387508E-6</v>
      </c>
      <c r="E2619" s="10">
        <v>2.0303815630909284E-3</v>
      </c>
      <c r="F2619" s="10">
        <v>7.1060600634086249E-6</v>
      </c>
    </row>
    <row r="2620" spans="2:6" x14ac:dyDescent="0.3">
      <c r="B2620" s="10">
        <v>6.0830963140722583E-3</v>
      </c>
      <c r="C2620" s="10">
        <v>3.2993732003746579E-5</v>
      </c>
      <c r="D2620" s="10">
        <v>9.038040495545716E-6</v>
      </c>
      <c r="E2620" s="10">
        <v>1.9188189302545354E-3</v>
      </c>
      <c r="F2620" s="10">
        <v>6.7453788045625819E-6</v>
      </c>
    </row>
    <row r="2621" spans="2:6" x14ac:dyDescent="0.3">
      <c r="B2621" s="10">
        <v>6.0035484124137395E-3</v>
      </c>
      <c r="C2621" s="10">
        <v>2.9516001739138838E-5</v>
      </c>
      <c r="D2621" s="10">
        <v>9.5823879838617663E-6</v>
      </c>
      <c r="E2621" s="10">
        <v>1.8711821365611418E-3</v>
      </c>
      <c r="F2621" s="10">
        <v>6.5779173451042298E-6</v>
      </c>
    </row>
    <row r="2622" spans="2:6" x14ac:dyDescent="0.3">
      <c r="B2622" s="10">
        <v>6.3688741285915923E-3</v>
      </c>
      <c r="C2622" s="10">
        <v>2.5286701753060756E-5</v>
      </c>
      <c r="D2622" s="10">
        <v>1.0165491927133024E-5</v>
      </c>
      <c r="E2622" s="10">
        <v>1.9839041314587982E-3</v>
      </c>
      <c r="F2622" s="10">
        <v>6.0523600536629732E-6</v>
      </c>
    </row>
    <row r="2623" spans="2:6" x14ac:dyDescent="0.3">
      <c r="B2623" s="10">
        <v>6.1711181666132897E-3</v>
      </c>
      <c r="C2623" s="10">
        <v>2.4725757248475965E-5</v>
      </c>
      <c r="D2623" s="10">
        <v>7.9003995137052219E-6</v>
      </c>
      <c r="E2623" s="10">
        <v>1.7800787548717582E-3</v>
      </c>
      <c r="F2623" s="10">
        <v>5.0436141784878324E-6</v>
      </c>
    </row>
    <row r="2624" spans="2:6" x14ac:dyDescent="0.3">
      <c r="B2624" s="10">
        <v>6.4757214926429631E-3</v>
      </c>
      <c r="C2624" s="10">
        <v>2.4250426346275585E-5</v>
      </c>
      <c r="D2624" s="10">
        <v>7.1624961583736841E-6</v>
      </c>
      <c r="E2624" s="10">
        <v>1.7524380039410507E-3</v>
      </c>
      <c r="F2624" s="10">
        <v>5.1100390571159053E-6</v>
      </c>
    </row>
    <row r="2625" spans="2:6" x14ac:dyDescent="0.3">
      <c r="B2625" s="10">
        <v>6.5421671923740279E-3</v>
      </c>
      <c r="C2625" s="10">
        <v>3.8188601078888168E-5</v>
      </c>
      <c r="D2625" s="10">
        <v>7.2340086817800294E-6</v>
      </c>
      <c r="E2625" s="10">
        <v>1.7797264514429164E-3</v>
      </c>
      <c r="F2625" s="10">
        <v>5.386721764330997E-6</v>
      </c>
    </row>
    <row r="2626" spans="2:6" x14ac:dyDescent="0.3">
      <c r="B2626" s="10">
        <v>6.2062024680683524E-3</v>
      </c>
      <c r="C2626" s="10">
        <v>3.6227473755813392E-5</v>
      </c>
      <c r="D2626" s="10">
        <v>7.1625724389795877E-6</v>
      </c>
      <c r="E2626" s="10">
        <v>1.6388062332907255E-3</v>
      </c>
      <c r="F2626" s="10">
        <v>4.3364194319863457E-6</v>
      </c>
    </row>
    <row r="2627" spans="2:6" x14ac:dyDescent="0.3">
      <c r="B2627" s="10">
        <v>6.2307362153375592E-3</v>
      </c>
      <c r="C2627" s="10">
        <v>3.0764795931686064E-5</v>
      </c>
      <c r="D2627" s="10">
        <v>5.6659706601892555E-6</v>
      </c>
      <c r="E2627" s="10">
        <v>1.7082400795404608E-3</v>
      </c>
      <c r="F2627" s="10">
        <v>4.3499360244539214E-6</v>
      </c>
    </row>
    <row r="2628" spans="2:6" x14ac:dyDescent="0.3">
      <c r="B2628" s="10">
        <v>6.4217979397816691E-3</v>
      </c>
      <c r="C2628" s="10">
        <v>3.4462921168844779E-5</v>
      </c>
      <c r="D2628" s="10">
        <v>2.5291879863465073E-6</v>
      </c>
      <c r="E2628" s="10">
        <v>1.6783130658179514E-3</v>
      </c>
      <c r="F2628" s="10">
        <v>6.2638784794270408E-6</v>
      </c>
    </row>
    <row r="2629" spans="2:6" x14ac:dyDescent="0.3">
      <c r="B2629" s="10">
        <v>6.4711541509479007E-3</v>
      </c>
      <c r="C2629" s="10">
        <v>3.4462921168844779E-5</v>
      </c>
      <c r="D2629" s="10">
        <v>4.2478325087792771E-6</v>
      </c>
      <c r="E2629" s="10">
        <v>1.8734711083370642E-3</v>
      </c>
      <c r="F2629" s="10">
        <v>4.8429112685679538E-6</v>
      </c>
    </row>
    <row r="2630" spans="2:6" x14ac:dyDescent="0.3">
      <c r="B2630" s="10">
        <v>6.5151042110367392E-3</v>
      </c>
      <c r="C2630" s="10">
        <v>3.4963654250292631E-5</v>
      </c>
      <c r="D2630" s="10">
        <v>4.3095518926694124E-6</v>
      </c>
      <c r="E2630" s="10">
        <v>2.0410101144220216E-3</v>
      </c>
      <c r="F2630" s="10">
        <v>6.0705229956792809E-6</v>
      </c>
    </row>
    <row r="2631" spans="2:6" x14ac:dyDescent="0.3">
      <c r="B2631" s="10">
        <v>6.1095737131146395E-3</v>
      </c>
      <c r="C2631" s="10">
        <v>3.7050059282252073E-5</v>
      </c>
      <c r="D2631" s="10">
        <v>7.3898528036143938E-6</v>
      </c>
      <c r="E2631" s="10">
        <v>2.2181599797879742E-3</v>
      </c>
      <c r="F2631" s="10">
        <v>6.1035843262147538E-6</v>
      </c>
    </row>
    <row r="2632" spans="2:6" x14ac:dyDescent="0.3">
      <c r="B2632" s="10">
        <v>5.9891799975330716E-3</v>
      </c>
      <c r="C2632" s="10">
        <v>3.6659076931830619E-5</v>
      </c>
      <c r="D2632" s="10">
        <v>7.2722390432125475E-6</v>
      </c>
      <c r="E2632" s="10">
        <v>2.4993363749992795E-3</v>
      </c>
      <c r="F2632" s="10">
        <v>4.9001495705321264E-6</v>
      </c>
    </row>
    <row r="2633" spans="2:6" x14ac:dyDescent="0.3">
      <c r="B2633" s="10">
        <v>5.7975602461504067E-3</v>
      </c>
      <c r="C2633" s="10">
        <v>3.3498686636738783E-5</v>
      </c>
      <c r="D2633" s="10">
        <v>7.6587306795392585E-6</v>
      </c>
      <c r="E2633" s="10">
        <v>2.4517885635351312E-3</v>
      </c>
      <c r="F2633" s="10">
        <v>5.6693826811159025E-6</v>
      </c>
    </row>
    <row r="2634" spans="2:6" x14ac:dyDescent="0.3">
      <c r="B2634" s="10">
        <v>6.3301834872711423E-3</v>
      </c>
      <c r="C2634" s="10">
        <v>2.170189104182985E-5</v>
      </c>
      <c r="D2634" s="10">
        <v>7.6587306795392585E-6</v>
      </c>
      <c r="E2634" s="10">
        <v>2.7182942519416555E-3</v>
      </c>
      <c r="F2634" s="10">
        <v>5.6693826811159025E-6</v>
      </c>
    </row>
    <row r="2635" spans="2:6" x14ac:dyDescent="0.3">
      <c r="B2635" s="10">
        <v>6.6109705107265408E-3</v>
      </c>
      <c r="C2635" s="10">
        <v>9.5409942749252505E-6</v>
      </c>
      <c r="D2635" s="10">
        <v>5.1729714828643293E-6</v>
      </c>
      <c r="E2635" s="10">
        <v>2.9608854061297894E-3</v>
      </c>
      <c r="F2635" s="10">
        <v>6.2563784386681005E-6</v>
      </c>
    </row>
    <row r="2636" spans="2:6" x14ac:dyDescent="0.3">
      <c r="B2636" s="10">
        <v>6.6955354471658216E-3</v>
      </c>
      <c r="C2636" s="10">
        <v>9.5672095284612809E-6</v>
      </c>
      <c r="D2636" s="10">
        <v>6.591091084170183E-6</v>
      </c>
      <c r="E2636" s="10">
        <v>2.9836764248923299E-3</v>
      </c>
      <c r="F2636" s="10">
        <v>6.5902313977928257E-6</v>
      </c>
    </row>
    <row r="2637" spans="2:6" x14ac:dyDescent="0.3">
      <c r="B2637" s="10">
        <v>6.8904089903075085E-3</v>
      </c>
      <c r="C2637" s="10">
        <v>1.3714906273535011E-5</v>
      </c>
      <c r="D2637" s="10">
        <v>1.0400714194646576E-5</v>
      </c>
      <c r="E2637" s="10">
        <v>3.0705163200874497E-3</v>
      </c>
      <c r="F2637" s="10">
        <v>7.1282994075543518E-6</v>
      </c>
    </row>
    <row r="2638" spans="2:6" x14ac:dyDescent="0.3">
      <c r="B2638" s="10">
        <v>6.7126802904771609E-3</v>
      </c>
      <c r="C2638" s="10">
        <v>2.6083772605304658E-5</v>
      </c>
      <c r="D2638" s="10">
        <v>1.0309574264521521E-5</v>
      </c>
      <c r="E2638" s="10">
        <v>2.8152161694136122E-3</v>
      </c>
      <c r="F2638" s="10">
        <v>6.1086609499602865E-6</v>
      </c>
    </row>
    <row r="2639" spans="2:6" x14ac:dyDescent="0.3">
      <c r="B2639" s="10">
        <v>6.621328345676439E-3</v>
      </c>
      <c r="C2639" s="10">
        <v>2.5728802123749812E-5</v>
      </c>
      <c r="D2639" s="10">
        <v>1.2051890058551247E-5</v>
      </c>
      <c r="E2639" s="10">
        <v>2.7097633708796087E-3</v>
      </c>
      <c r="F2639" s="10">
        <v>6.6827682199123881E-6</v>
      </c>
    </row>
    <row r="2640" spans="2:6" x14ac:dyDescent="0.3">
      <c r="B2640" s="10">
        <v>6.3258114246114326E-3</v>
      </c>
      <c r="C2640" s="10">
        <v>3.5967477244513964E-5</v>
      </c>
      <c r="D2640" s="10">
        <v>1.161553178885963E-5</v>
      </c>
      <c r="E2640" s="10">
        <v>2.5548196989652427E-3</v>
      </c>
      <c r="F2640" s="10">
        <v>6.9174528447517645E-6</v>
      </c>
    </row>
    <row r="2641" spans="2:6" x14ac:dyDescent="0.3">
      <c r="B2641" s="10">
        <v>6.2349601061675109E-3</v>
      </c>
      <c r="C2641" s="10">
        <v>3.5383277880293676E-5</v>
      </c>
      <c r="D2641" s="10">
        <v>8.5529754643892464E-6</v>
      </c>
      <c r="E2641" s="10">
        <v>2.4914200530128431E-3</v>
      </c>
      <c r="F2641" s="10">
        <v>6.8667876510309136E-6</v>
      </c>
    </row>
    <row r="2642" spans="2:6" x14ac:dyDescent="0.3">
      <c r="B2642" s="10">
        <v>6.4601027720629367E-3</v>
      </c>
      <c r="C2642" s="10">
        <v>3.151502344797485E-5</v>
      </c>
      <c r="D2642" s="10">
        <v>6.2988411410530198E-6</v>
      </c>
      <c r="E2642" s="10">
        <v>2.5776974101379296E-3</v>
      </c>
      <c r="F2642" s="10">
        <v>7.0987037245372144E-6</v>
      </c>
    </row>
    <row r="2643" spans="2:6" x14ac:dyDescent="0.3">
      <c r="B2643" s="10">
        <v>6.4461618449305584E-3</v>
      </c>
      <c r="C2643" s="10">
        <v>4.8695743441418786E-5</v>
      </c>
      <c r="D2643" s="10">
        <v>6.0930567384692653E-6</v>
      </c>
      <c r="E2643" s="10">
        <v>2.4934835190890368E-3</v>
      </c>
      <c r="F2643" s="10">
        <v>6.8050733660174231E-6</v>
      </c>
    </row>
    <row r="2644" spans="2:6" x14ac:dyDescent="0.3">
      <c r="B2644" s="10">
        <v>6.6638718747489391E-3</v>
      </c>
      <c r="C2644" s="10">
        <v>6.4492008419307981E-5</v>
      </c>
      <c r="D2644" s="10">
        <v>1.0918786814519929E-5</v>
      </c>
      <c r="E2644" s="10">
        <v>2.6561634597225409E-3</v>
      </c>
      <c r="F2644" s="10">
        <v>7.0349051265397001E-6</v>
      </c>
    </row>
    <row r="2645" spans="2:6" x14ac:dyDescent="0.3">
      <c r="B2645" s="10">
        <v>6.4826244630197876E-3</v>
      </c>
      <c r="C2645" s="10">
        <v>6.2373077929962729E-5</v>
      </c>
      <c r="D2645" s="10">
        <v>1.6720652207985585E-5</v>
      </c>
      <c r="E2645" s="10">
        <v>2.5936172010425865E-3</v>
      </c>
      <c r="F2645" s="10">
        <v>8.9936367987681679E-6</v>
      </c>
    </row>
    <row r="2646" spans="2:6" x14ac:dyDescent="0.3">
      <c r="B2646" s="10">
        <v>6.0368885342887667E-3</v>
      </c>
      <c r="C2646" s="10">
        <v>6.1657655917968251E-5</v>
      </c>
      <c r="D2646" s="10">
        <v>1.8954849778473431E-5</v>
      </c>
      <c r="E2646" s="10">
        <v>2.5923000245945357E-3</v>
      </c>
      <c r="F2646" s="10">
        <v>1.0935275593006686E-5</v>
      </c>
    </row>
    <row r="2647" spans="2:6" x14ac:dyDescent="0.3">
      <c r="B2647" s="10">
        <v>6.0396365197387704E-3</v>
      </c>
      <c r="C2647" s="10">
        <v>6.1685722419508183E-5</v>
      </c>
      <c r="D2647" s="10">
        <v>2.0730703377347116E-5</v>
      </c>
      <c r="E2647" s="10">
        <v>2.5502339630891465E-3</v>
      </c>
      <c r="F2647" s="10">
        <v>1.0940253319206313E-5</v>
      </c>
    </row>
    <row r="2648" spans="2:6" x14ac:dyDescent="0.3">
      <c r="B2648" s="10">
        <v>6.3741709790730251E-3</v>
      </c>
      <c r="C2648" s="10">
        <v>5.7178859723010651E-5</v>
      </c>
      <c r="D2648" s="10">
        <v>2.2071072465148268E-5</v>
      </c>
      <c r="E2648" s="10">
        <v>2.2974528876945699E-3</v>
      </c>
      <c r="F2648" s="10">
        <v>9.8820655057880713E-6</v>
      </c>
    </row>
    <row r="2649" spans="2:6" x14ac:dyDescent="0.3">
      <c r="B2649" s="10">
        <v>6.3759526402399277E-3</v>
      </c>
      <c r="C2649" s="10">
        <v>5.2129804978480434E-5</v>
      </c>
      <c r="D2649" s="10">
        <v>2.4682923501450488E-5</v>
      </c>
      <c r="E2649" s="10">
        <v>2.3606372504670413E-3</v>
      </c>
      <c r="F2649" s="10">
        <v>1.0058662305407767E-5</v>
      </c>
    </row>
    <row r="2650" spans="2:6" x14ac:dyDescent="0.3">
      <c r="B2650" s="10">
        <v>6.7080634055729444E-3</v>
      </c>
      <c r="C2650" s="10">
        <v>4.7672348354928691E-5</v>
      </c>
      <c r="D2650" s="10">
        <v>3.3233254088008532E-5</v>
      </c>
      <c r="E2650" s="10">
        <v>2.1501122160854313E-3</v>
      </c>
      <c r="F2650" s="10">
        <v>8.3866070343982378E-6</v>
      </c>
    </row>
    <row r="2651" spans="2:6" x14ac:dyDescent="0.3">
      <c r="B2651" s="10">
        <v>6.5656737486365453E-3</v>
      </c>
      <c r="C2651" s="10">
        <v>5.1479308878043605E-5</v>
      </c>
      <c r="D2651" s="10">
        <v>4.5988641831504442E-5</v>
      </c>
      <c r="E2651" s="10">
        <v>2.2050175263265714E-3</v>
      </c>
      <c r="F2651" s="10">
        <v>1.0836594031273501E-5</v>
      </c>
    </row>
    <row r="2652" spans="2:6" x14ac:dyDescent="0.3">
      <c r="B2652" s="10">
        <v>6.7904329220825838E-3</v>
      </c>
      <c r="C2652" s="10">
        <v>5.3241572334311916E-5</v>
      </c>
      <c r="D2652" s="10">
        <v>5.4417612104142259E-5</v>
      </c>
      <c r="E2652" s="10">
        <v>2.0079602897393051E-3</v>
      </c>
      <c r="F2652" s="10">
        <v>1.228097584228124E-5</v>
      </c>
    </row>
    <row r="2653" spans="2:6" x14ac:dyDescent="0.3">
      <c r="B2653" s="10">
        <v>7.2247830165019416E-3</v>
      </c>
      <c r="C2653" s="10">
        <v>5.4504961110657178E-5</v>
      </c>
      <c r="D2653" s="10">
        <v>6.8513732616932898E-5</v>
      </c>
      <c r="E2653" s="10">
        <v>2.0706027888483156E-3</v>
      </c>
      <c r="F2653" s="10">
        <v>1.1094877101407853E-5</v>
      </c>
    </row>
    <row r="2654" spans="2:6" x14ac:dyDescent="0.3">
      <c r="B2654" s="10">
        <v>7.5130199395567572E-3</v>
      </c>
      <c r="C2654" s="10">
        <v>5.3614734932247077E-5</v>
      </c>
      <c r="D2654" s="10">
        <v>6.079700068048542E-5</v>
      </c>
      <c r="E2654" s="10">
        <v>1.9813445500043349E-3</v>
      </c>
      <c r="F2654" s="10">
        <v>1.3072140457831683E-5</v>
      </c>
    </row>
    <row r="2655" spans="2:6" x14ac:dyDescent="0.3">
      <c r="B2655" s="10">
        <v>7.624198790495096E-3</v>
      </c>
      <c r="C2655" s="10">
        <v>5.1298973623620124E-5</v>
      </c>
      <c r="D2655" s="10">
        <v>6.2610648440574563E-5</v>
      </c>
      <c r="E2655" s="10">
        <v>2.0668829423379094E-3</v>
      </c>
      <c r="F2655" s="10">
        <v>1.1172675628464805E-5</v>
      </c>
    </row>
    <row r="2656" spans="2:6" x14ac:dyDescent="0.3">
      <c r="B2656" s="10">
        <v>7.1527583657226088E-3</v>
      </c>
      <c r="C2656" s="10">
        <v>4.8648273912624095E-5</v>
      </c>
      <c r="D2656" s="10">
        <v>6.5021272500292133E-5</v>
      </c>
      <c r="E2656" s="10">
        <v>1.9600838071716824E-3</v>
      </c>
      <c r="F2656" s="10">
        <v>1.0595365675312294E-5</v>
      </c>
    </row>
    <row r="2657" spans="2:6" x14ac:dyDescent="0.3">
      <c r="B2657" s="10">
        <v>7.0389562978699612E-3</v>
      </c>
      <c r="C2657" s="10">
        <v>5.6702628843970718E-5</v>
      </c>
      <c r="D2657" s="10">
        <v>5.8430778989989879E-5</v>
      </c>
      <c r="E2657" s="10">
        <v>1.7919005026406621E-3</v>
      </c>
      <c r="F2657" s="10">
        <v>9.5048014861240841E-6</v>
      </c>
    </row>
    <row r="2658" spans="2:6" x14ac:dyDescent="0.3">
      <c r="B2658" s="10">
        <v>6.4886496033381468E-3</v>
      </c>
      <c r="C2658" s="10">
        <v>6.8286032780648818E-5</v>
      </c>
      <c r="D2658" s="10">
        <v>5.5363141905878322E-5</v>
      </c>
      <c r="E2658" s="10">
        <v>1.8090738258595897E-3</v>
      </c>
      <c r="F2658" s="10">
        <v>9.2095884913181385E-6</v>
      </c>
    </row>
    <row r="2659" spans="2:6" x14ac:dyDescent="0.3">
      <c r="B2659" s="10">
        <v>6.5920182006931893E-3</v>
      </c>
      <c r="C2659" s="10">
        <v>7.253264301361897E-5</v>
      </c>
      <c r="D2659" s="10">
        <v>5.90137283396617E-5</v>
      </c>
      <c r="E2659" s="10">
        <v>1.7168911292616254E-3</v>
      </c>
      <c r="F2659" s="10">
        <v>9.1789130215700379E-6</v>
      </c>
    </row>
    <row r="2660" spans="2:6" x14ac:dyDescent="0.3">
      <c r="B2660" s="10">
        <v>6.336020619688164E-3</v>
      </c>
      <c r="C2660" s="10">
        <v>7.6415188214528631E-5</v>
      </c>
      <c r="D2660" s="10">
        <v>5.6108311400254031E-5</v>
      </c>
      <c r="E2660" s="10">
        <v>1.8369079711071073E-3</v>
      </c>
      <c r="F2660" s="10">
        <v>9.3405091200551764E-6</v>
      </c>
    </row>
    <row r="2661" spans="2:6" x14ac:dyDescent="0.3">
      <c r="B2661" s="10">
        <v>6.2825295862519951E-3</v>
      </c>
      <c r="C2661" s="10">
        <v>7.1485173088715152E-5</v>
      </c>
      <c r="D2661" s="10">
        <v>5.4158094038662408E-5</v>
      </c>
      <c r="E2661" s="10">
        <v>1.8832309012421929E-3</v>
      </c>
      <c r="F2661" s="10">
        <v>8.8530356699707187E-6</v>
      </c>
    </row>
    <row r="2662" spans="2:6" x14ac:dyDescent="0.3">
      <c r="B2662" s="10">
        <v>6.4135958421856782E-3</v>
      </c>
      <c r="C2662" s="10">
        <v>7.929772032124255E-5</v>
      </c>
      <c r="D2662" s="10">
        <v>5.6073276627885749E-5</v>
      </c>
      <c r="E2662" s="10">
        <v>1.9601411698555358E-3</v>
      </c>
      <c r="F2662" s="10">
        <v>8.8904651635835665E-6</v>
      </c>
    </row>
    <row r="2663" spans="2:6" x14ac:dyDescent="0.3">
      <c r="B2663" s="10">
        <v>6.2347436169635714E-3</v>
      </c>
      <c r="C2663" s="10">
        <v>7.2577846180711688E-5</v>
      </c>
      <c r="D2663" s="10">
        <v>4.3936873955785366E-5</v>
      </c>
      <c r="E2663" s="10">
        <v>2.0528617477319801E-3</v>
      </c>
      <c r="F2663" s="10">
        <v>7.4610547972327789E-6</v>
      </c>
    </row>
    <row r="2664" spans="2:6" x14ac:dyDescent="0.3">
      <c r="B2664" s="10">
        <v>6.4651465505114495E-3</v>
      </c>
      <c r="C2664" s="10">
        <v>6.3238409578692163E-5</v>
      </c>
      <c r="D2664" s="10">
        <v>3.0931952191826803E-5</v>
      </c>
      <c r="E2664" s="10">
        <v>2.2353810257745022E-3</v>
      </c>
      <c r="F2664" s="10">
        <v>7.4675968978404442E-6</v>
      </c>
    </row>
    <row r="2665" spans="2:6" x14ac:dyDescent="0.3">
      <c r="B2665" s="10">
        <v>6.573581456552127E-3</v>
      </c>
      <c r="C2665" s="10">
        <v>6.4299058544226408E-5</v>
      </c>
      <c r="D2665" s="10">
        <v>2.9159125199046199E-5</v>
      </c>
      <c r="E2665" s="10">
        <v>2.2728733439456648E-3</v>
      </c>
      <c r="F2665" s="10">
        <v>6.8818218572169462E-6</v>
      </c>
    </row>
    <row r="2666" spans="2:6" x14ac:dyDescent="0.3">
      <c r="B2666" s="10">
        <v>6.6270986968254876E-3</v>
      </c>
      <c r="C2666" s="10">
        <v>5.9200082151643055E-5</v>
      </c>
      <c r="D2666" s="10">
        <v>2.9396517238644779E-5</v>
      </c>
      <c r="E2666" s="10">
        <v>2.2613143608533298E-3</v>
      </c>
      <c r="F2666" s="10">
        <v>5.9382454042378343E-6</v>
      </c>
    </row>
    <row r="2667" spans="2:6" x14ac:dyDescent="0.3">
      <c r="B2667" s="10">
        <v>6.3376207679929075E-3</v>
      </c>
      <c r="C2667" s="10">
        <v>5.0443491131429943E-5</v>
      </c>
      <c r="D2667" s="10">
        <v>3.0141581251207916E-5</v>
      </c>
      <c r="E2667" s="10">
        <v>1.9590045733263862E-3</v>
      </c>
      <c r="F2667" s="10">
        <v>5.7614459350101024E-6</v>
      </c>
    </row>
    <row r="2668" spans="2:6" x14ac:dyDescent="0.3">
      <c r="B2668" s="10">
        <v>6.5124483385290265E-3</v>
      </c>
      <c r="C2668" s="10">
        <v>5.1827388292141465E-5</v>
      </c>
      <c r="D2668" s="10">
        <v>4.2423910827430178E-5</v>
      </c>
      <c r="E2668" s="10">
        <v>1.8407014888978876E-3</v>
      </c>
      <c r="F2668" s="10">
        <v>6.9215058317376067E-6</v>
      </c>
    </row>
    <row r="2669" spans="2:6" x14ac:dyDescent="0.3">
      <c r="B2669" s="10">
        <v>6.5128732744654562E-3</v>
      </c>
      <c r="C2669" s="10">
        <v>5.2329782226683221E-5</v>
      </c>
      <c r="D2669" s="10">
        <v>5.6191836094928234E-5</v>
      </c>
      <c r="E2669" s="10">
        <v>1.8322085721289511E-3</v>
      </c>
      <c r="F2669" s="10">
        <v>6.6995742416032088E-6</v>
      </c>
    </row>
    <row r="2670" spans="2:6" x14ac:dyDescent="0.3">
      <c r="B2670" s="10">
        <v>6.6069074929609017E-3</v>
      </c>
      <c r="C2670" s="10">
        <v>6.7171976603812221E-5</v>
      </c>
      <c r="D2670" s="10">
        <v>5.6197727845655759E-5</v>
      </c>
      <c r="E2670" s="10">
        <v>1.9207074397194056E-3</v>
      </c>
      <c r="F2670" s="10">
        <v>6.6995742416032088E-6</v>
      </c>
    </row>
    <row r="2671" spans="2:6" x14ac:dyDescent="0.3">
      <c r="B2671" s="10">
        <v>6.8393573995741246E-3</v>
      </c>
      <c r="C2671" s="10">
        <v>7.3262871117069461E-5</v>
      </c>
      <c r="D2671" s="10">
        <v>5.6197727845655759E-5</v>
      </c>
      <c r="E2671" s="10">
        <v>1.9334993876319395E-3</v>
      </c>
      <c r="F2671" s="10">
        <v>7.5525013828944874E-6</v>
      </c>
    </row>
    <row r="2672" spans="2:6" x14ac:dyDescent="0.3">
      <c r="B2672" s="10">
        <v>6.9308840037952809E-3</v>
      </c>
      <c r="C2672" s="10">
        <v>7.6779411311420935E-5</v>
      </c>
      <c r="D2672" s="10">
        <v>5.6319397581156915E-5</v>
      </c>
      <c r="E2672" s="10">
        <v>2.0175440083701388E-3</v>
      </c>
      <c r="F2672" s="10">
        <v>7.4031864693771309E-6</v>
      </c>
    </row>
    <row r="2673" spans="2:6" x14ac:dyDescent="0.3">
      <c r="B2673" s="10">
        <v>7.0348145785597534E-3</v>
      </c>
      <c r="C2673" s="10">
        <v>8.6374513191644992E-5</v>
      </c>
      <c r="D2673" s="10">
        <v>4.5680997527892919E-5</v>
      </c>
      <c r="E2673" s="10">
        <v>1.9703181463581808E-3</v>
      </c>
      <c r="F2673" s="10">
        <v>8.9003523307831616E-6</v>
      </c>
    </row>
    <row r="2674" spans="2:6" x14ac:dyDescent="0.3">
      <c r="B2674" s="10">
        <v>6.6809591376953041E-3</v>
      </c>
      <c r="C2674" s="10">
        <v>9.4341043250093702E-5</v>
      </c>
      <c r="D2674" s="10">
        <v>4.2978551689242583E-5</v>
      </c>
      <c r="E2674" s="10">
        <v>1.6592751362994203E-3</v>
      </c>
      <c r="F2674" s="10">
        <v>9.7916880309461559E-6</v>
      </c>
    </row>
    <row r="2675" spans="2:6" x14ac:dyDescent="0.3">
      <c r="B2675" s="10">
        <v>6.7516635466319096E-3</v>
      </c>
      <c r="C2675" s="10">
        <v>9.5276707483818478E-5</v>
      </c>
      <c r="D2675" s="10">
        <v>4.7470526244903771E-5</v>
      </c>
      <c r="E2675" s="10">
        <v>1.5739341883013074E-3</v>
      </c>
      <c r="F2675" s="10">
        <v>1.0312347288226838E-5</v>
      </c>
    </row>
    <row r="2676" spans="2:6" x14ac:dyDescent="0.3">
      <c r="B2676" s="10">
        <v>6.7516635466319096E-3</v>
      </c>
      <c r="C2676" s="10">
        <v>7.7144119601004724E-5</v>
      </c>
      <c r="D2676" s="10">
        <v>6.1000581246404928E-5</v>
      </c>
      <c r="E2676" s="10">
        <v>1.5375576133608928E-3</v>
      </c>
      <c r="F2676" s="10">
        <v>1.0312347288226838E-5</v>
      </c>
    </row>
    <row r="2677" spans="2:6" x14ac:dyDescent="0.3">
      <c r="B2677" s="10">
        <v>6.6818227258150925E-3</v>
      </c>
      <c r="C2677" s="10">
        <v>7.667012032602903E-5</v>
      </c>
      <c r="D2677" s="10">
        <v>6.707343583610901E-5</v>
      </c>
      <c r="E2677" s="10">
        <v>1.506007992031877E-3</v>
      </c>
      <c r="F2677" s="10">
        <v>1.0676154070912052E-5</v>
      </c>
    </row>
    <row r="2678" spans="2:6" x14ac:dyDescent="0.3">
      <c r="B2678" s="10">
        <v>6.6273890557313753E-3</v>
      </c>
      <c r="C2678" s="10">
        <v>6.2809774214598479E-5</v>
      </c>
      <c r="D2678" s="10">
        <v>7.5261697495345345E-5</v>
      </c>
      <c r="E2678" s="10">
        <v>1.4614344198568693E-3</v>
      </c>
      <c r="F2678" s="10">
        <v>1.1080574713315641E-5</v>
      </c>
    </row>
    <row r="2679" spans="2:6" x14ac:dyDescent="0.3">
      <c r="B2679" s="10">
        <v>6.3581578024031306E-3</v>
      </c>
      <c r="C2679" s="10">
        <v>5.2867292905889404E-5</v>
      </c>
      <c r="D2679" s="10">
        <v>8.7471396809581114E-5</v>
      </c>
      <c r="E2679" s="10">
        <v>1.3751505466922586E-3</v>
      </c>
      <c r="F2679" s="10">
        <v>1.0396035589435094E-5</v>
      </c>
    </row>
    <row r="2680" spans="2:6" x14ac:dyDescent="0.3">
      <c r="B2680" s="10">
        <v>6.2255042523308157E-3</v>
      </c>
      <c r="C2680" s="10">
        <v>4.8406576574760663E-5</v>
      </c>
      <c r="D2680" s="10">
        <v>8.8806731287021068E-5</v>
      </c>
      <c r="E2680" s="10">
        <v>1.2286724730060429E-3</v>
      </c>
      <c r="F2680" s="10">
        <v>8.3309270766105275E-6</v>
      </c>
    </row>
    <row r="2681" spans="2:6" x14ac:dyDescent="0.3">
      <c r="B2681" s="10">
        <v>5.6659029993778257E-3</v>
      </c>
      <c r="C2681" s="10">
        <v>4.553166925200836E-5</v>
      </c>
      <c r="D2681" s="10">
        <v>8.1517728607038295E-5</v>
      </c>
      <c r="E2681" s="10">
        <v>1.1557005807580167E-3</v>
      </c>
      <c r="F2681" s="10">
        <v>7.5295851071891951E-6</v>
      </c>
    </row>
    <row r="2682" spans="2:6" x14ac:dyDescent="0.3">
      <c r="B2682" s="10">
        <v>5.8526702179482575E-3</v>
      </c>
      <c r="C2682" s="10">
        <v>4.5336677485965908E-5</v>
      </c>
      <c r="D2682" s="10">
        <v>8.1517728607038295E-5</v>
      </c>
      <c r="E2682" s="10">
        <v>1.1424472378104603E-3</v>
      </c>
      <c r="F2682" s="10">
        <v>6.6546363814753696E-6</v>
      </c>
    </row>
    <row r="2683" spans="2:6" x14ac:dyDescent="0.3">
      <c r="B2683" s="10">
        <v>6.4074325556852142E-3</v>
      </c>
      <c r="C2683" s="10">
        <v>5.6143964285450237E-5</v>
      </c>
      <c r="D2683" s="10">
        <v>6.9126713500995484E-5</v>
      </c>
      <c r="E2683" s="10">
        <v>1.2504195559386378E-3</v>
      </c>
      <c r="F2683" s="10">
        <v>7.9913517518740459E-6</v>
      </c>
    </row>
    <row r="2684" spans="2:6" x14ac:dyDescent="0.3">
      <c r="B2684" s="10">
        <v>6.692570176190701E-3</v>
      </c>
      <c r="C2684" s="10">
        <v>6.7603355770225017E-5</v>
      </c>
      <c r="D2684" s="10">
        <v>5.6440240576351187E-5</v>
      </c>
      <c r="E2684" s="10">
        <v>1.332676256209965E-3</v>
      </c>
      <c r="F2684" s="10">
        <v>8.3539599165205922E-6</v>
      </c>
    </row>
    <row r="2685" spans="2:6" x14ac:dyDescent="0.3">
      <c r="B2685" s="10">
        <v>6.841574431620129E-3</v>
      </c>
      <c r="C2685" s="10">
        <v>6.8918226333426711E-5</v>
      </c>
      <c r="D2685" s="10">
        <v>5.6440240576351187E-5</v>
      </c>
      <c r="E2685" s="10">
        <v>1.332676256209965E-3</v>
      </c>
      <c r="F2685" s="10">
        <v>8.3539599165205922E-6</v>
      </c>
    </row>
    <row r="2686" spans="2:6" x14ac:dyDescent="0.3">
      <c r="B2686" s="10">
        <v>6.7384498080804009E-3</v>
      </c>
      <c r="C2686" s="10">
        <v>6.9390682022560523E-5</v>
      </c>
      <c r="D2686" s="10">
        <v>5.6150781196139565E-5</v>
      </c>
      <c r="E2686" s="10">
        <v>1.3672558450581731E-3</v>
      </c>
      <c r="F2686" s="10">
        <v>7.5513136163394869E-6</v>
      </c>
    </row>
    <row r="2687" spans="2:6" x14ac:dyDescent="0.3">
      <c r="B2687" s="10">
        <v>6.5266405580042255E-3</v>
      </c>
      <c r="C2687" s="10">
        <v>6.421272429338349E-5</v>
      </c>
      <c r="D2687" s="10">
        <v>5.3268603266234397E-5</v>
      </c>
      <c r="E2687" s="10">
        <v>1.3297673015474948E-3</v>
      </c>
      <c r="F2687" s="10">
        <v>7.4148247739013546E-6</v>
      </c>
    </row>
    <row r="2688" spans="2:6" x14ac:dyDescent="0.3">
      <c r="B2688" s="10">
        <v>6.1881502873421751E-3</v>
      </c>
      <c r="C2688" s="10">
        <v>5.6532225381292209E-5</v>
      </c>
      <c r="D2688" s="10">
        <v>4.6239693679581952E-5</v>
      </c>
      <c r="E2688" s="10">
        <v>1.3989351413331837E-3</v>
      </c>
      <c r="F2688" s="10">
        <v>9.0569176036939674E-6</v>
      </c>
    </row>
    <row r="2689" spans="2:6" x14ac:dyDescent="0.3">
      <c r="B2689" s="10">
        <v>6.3832936072536041E-3</v>
      </c>
      <c r="C2689" s="10">
        <v>5.9311076425065951E-5</v>
      </c>
      <c r="D2689" s="10">
        <v>4.3731818059621243E-5</v>
      </c>
      <c r="E2689" s="10">
        <v>1.6191409172323637E-3</v>
      </c>
      <c r="F2689" s="10">
        <v>1.0426810244245951E-5</v>
      </c>
    </row>
    <row r="2690" spans="2:6" x14ac:dyDescent="0.3">
      <c r="B2690" s="10">
        <v>6.1812483919948414E-3</v>
      </c>
      <c r="C2690" s="10">
        <v>6.0413727718059253E-5</v>
      </c>
      <c r="D2690" s="10">
        <v>4.2045292919744004E-5</v>
      </c>
      <c r="E2690" s="10">
        <v>1.5400001315201879E-3</v>
      </c>
      <c r="F2690" s="10">
        <v>9.7866104209382945E-6</v>
      </c>
    </row>
    <row r="2691" spans="2:6" x14ac:dyDescent="0.3">
      <c r="B2691" s="10">
        <v>6.4361095513119394E-3</v>
      </c>
      <c r="C2691" s="10">
        <v>6.2904666717506744E-5</v>
      </c>
      <c r="D2691" s="10">
        <v>4.1311147131586182E-5</v>
      </c>
      <c r="E2691" s="10">
        <v>1.6354434828302409E-3</v>
      </c>
      <c r="F2691" s="10">
        <v>1.0190125490951551E-5</v>
      </c>
    </row>
    <row r="2692" spans="2:6" x14ac:dyDescent="0.3">
      <c r="B2692" s="10">
        <v>6.8005896554666915E-3</v>
      </c>
      <c r="C2692" s="10">
        <v>9.7985994541615042E-5</v>
      </c>
      <c r="D2692" s="10">
        <v>4.1410433588148883E-5</v>
      </c>
      <c r="E2692" s="10">
        <v>1.6943032053843201E-3</v>
      </c>
      <c r="F2692" s="10">
        <v>9.5810871545599212E-6</v>
      </c>
    </row>
    <row r="2693" spans="2:6" x14ac:dyDescent="0.3">
      <c r="B2693" s="10">
        <v>6.6344106834018467E-3</v>
      </c>
      <c r="C2693" s="10">
        <v>9.1451406618291015E-5</v>
      </c>
      <c r="D2693" s="10">
        <v>3.8300435169007514E-5</v>
      </c>
      <c r="E2693" s="10">
        <v>1.71909226650803E-3</v>
      </c>
      <c r="F2693" s="10">
        <v>9.3255642322433093E-6</v>
      </c>
    </row>
    <row r="2694" spans="2:6" x14ac:dyDescent="0.3">
      <c r="B2694" s="10">
        <v>6.9318959761179794E-3</v>
      </c>
      <c r="C2694" s="10">
        <v>5.7566175508345796E-5</v>
      </c>
      <c r="D2694" s="10">
        <v>3.5436758934945607E-5</v>
      </c>
      <c r="E2694" s="10">
        <v>1.7469841523340731E-3</v>
      </c>
      <c r="F2694" s="10">
        <v>9.4521113397971133E-6</v>
      </c>
    </row>
    <row r="2695" spans="2:6" x14ac:dyDescent="0.3">
      <c r="B2695" s="10">
        <v>7.0225847828879326E-3</v>
      </c>
      <c r="C2695" s="10">
        <v>7.5269569016238127E-5</v>
      </c>
      <c r="D2695" s="10">
        <v>3.590037197742009E-5</v>
      </c>
      <c r="E2695" s="10">
        <v>1.607690382299168E-3</v>
      </c>
      <c r="F2695" s="10">
        <v>7.3333813604552041E-6</v>
      </c>
    </row>
    <row r="2696" spans="2:6" x14ac:dyDescent="0.3">
      <c r="B2696" s="10">
        <v>6.8976572382577778E-3</v>
      </c>
      <c r="C2696" s="10">
        <v>6.7399493850994491E-5</v>
      </c>
      <c r="D2696" s="10">
        <v>3.4724939204079602E-5</v>
      </c>
      <c r="E2696" s="10">
        <v>1.5003504219724888E-3</v>
      </c>
      <c r="F2696" s="10">
        <v>9.1204545036305245E-6</v>
      </c>
    </row>
    <row r="2697" spans="2:6" x14ac:dyDescent="0.3">
      <c r="B2697" s="10">
        <v>7.2757357770488491E-3</v>
      </c>
      <c r="C2697" s="10">
        <v>6.4642706328550819E-5</v>
      </c>
      <c r="D2697" s="10">
        <v>3.8428718527071384E-5</v>
      </c>
      <c r="E2697" s="10">
        <v>1.4863155250821986E-3</v>
      </c>
      <c r="F2697" s="10">
        <v>8.8984308591997605E-6</v>
      </c>
    </row>
    <row r="2698" spans="2:6" x14ac:dyDescent="0.3">
      <c r="B2698" s="10">
        <v>6.808558099857526E-3</v>
      </c>
      <c r="C2698" s="10">
        <v>7.3552872887115334E-5</v>
      </c>
      <c r="D2698" s="10">
        <v>3.7758146836905699E-5</v>
      </c>
      <c r="E2698" s="10">
        <v>1.3605873408305135E-3</v>
      </c>
      <c r="F2698" s="10">
        <v>8.4238605726572557E-6</v>
      </c>
    </row>
    <row r="2699" spans="2:6" x14ac:dyDescent="0.3">
      <c r="B2699" s="10">
        <v>6.7671114045282227E-3</v>
      </c>
      <c r="C2699" s="10">
        <v>6.0842498079209663E-5</v>
      </c>
      <c r="D2699" s="10">
        <v>3.7540533318489478E-5</v>
      </c>
      <c r="E2699" s="10">
        <v>1.2975782195108671E-3</v>
      </c>
      <c r="F2699" s="10">
        <v>8.3753108928813448E-6</v>
      </c>
    </row>
    <row r="2700" spans="2:6" x14ac:dyDescent="0.3">
      <c r="B2700" s="10">
        <v>6.6562580157666588E-3</v>
      </c>
      <c r="C2700" s="10">
        <v>5.8759543049614301E-5</v>
      </c>
      <c r="D2700" s="10">
        <v>3.802887560273536E-5</v>
      </c>
      <c r="E2700" s="10">
        <v>1.2336654674103965E-3</v>
      </c>
      <c r="F2700" s="10">
        <v>7.4776666407747299E-6</v>
      </c>
    </row>
    <row r="2701" spans="2:6" x14ac:dyDescent="0.3">
      <c r="B2701" s="10">
        <v>6.5406753332201365E-3</v>
      </c>
      <c r="C2701" s="10">
        <v>5.3208717429412383E-5</v>
      </c>
      <c r="D2701" s="10">
        <v>4.0148456630835428E-5</v>
      </c>
      <c r="E2701" s="10">
        <v>1.2256991803729269E-3</v>
      </c>
      <c r="F2701" s="10">
        <v>6.4131247229015126E-6</v>
      </c>
    </row>
    <row r="2702" spans="2:6" x14ac:dyDescent="0.3">
      <c r="B2702" s="10">
        <v>6.5294275293734565E-3</v>
      </c>
      <c r="C2702" s="10">
        <v>4.9201396053991908E-5</v>
      </c>
      <c r="D2702" s="10">
        <v>4.3537284726712849E-5</v>
      </c>
      <c r="E2702" s="10">
        <v>1.2093196698102829E-3</v>
      </c>
      <c r="F2702" s="10">
        <v>6.64126525355912E-6</v>
      </c>
    </row>
    <row r="2703" spans="2:6" x14ac:dyDescent="0.3">
      <c r="B2703" s="10">
        <v>6.7027165353859249E-3</v>
      </c>
      <c r="C2703" s="10">
        <v>6.3742015921056222E-5</v>
      </c>
      <c r="D2703" s="10">
        <v>5.0247193167812653E-5</v>
      </c>
      <c r="E2703" s="10">
        <v>1.2058029648990363E-3</v>
      </c>
      <c r="F2703" s="10">
        <v>7.5815441216404641E-6</v>
      </c>
    </row>
    <row r="2704" spans="2:6" x14ac:dyDescent="0.3">
      <c r="B2704" s="10">
        <v>6.9524760513388238E-3</v>
      </c>
      <c r="C2704" s="10">
        <v>5.0507186029953272E-5</v>
      </c>
      <c r="D2704" s="10">
        <v>5.4011949807327008E-5</v>
      </c>
      <c r="E2704" s="10">
        <v>1.2370065573080143E-3</v>
      </c>
      <c r="F2704" s="10">
        <v>8.9406709185435601E-6</v>
      </c>
    </row>
    <row r="2705" spans="2:6" x14ac:dyDescent="0.3">
      <c r="B2705" s="10">
        <v>6.69764568977108E-3</v>
      </c>
      <c r="C2705" s="10">
        <v>5.2871093172772993E-5</v>
      </c>
      <c r="D2705" s="10">
        <v>5.0088641143016254E-5</v>
      </c>
      <c r="E2705" s="10">
        <v>1.1915723057747121E-3</v>
      </c>
      <c r="F2705" s="10">
        <v>8.6182715375432417E-6</v>
      </c>
    </row>
    <row r="2706" spans="2:6" x14ac:dyDescent="0.3">
      <c r="B2706" s="10">
        <v>6.7291676107999066E-3</v>
      </c>
      <c r="C2706" s="10">
        <v>5.3779029920799252E-5</v>
      </c>
      <c r="D2706" s="10">
        <v>4.8025215749812393E-5</v>
      </c>
      <c r="E2706" s="10">
        <v>1.1577066413491696E-3</v>
      </c>
      <c r="F2706" s="10">
        <v>8.7424401674178008E-6</v>
      </c>
    </row>
    <row r="2707" spans="2:6" x14ac:dyDescent="0.3">
      <c r="B2707" s="10">
        <v>6.4832446194139134E-3</v>
      </c>
      <c r="C2707" s="10">
        <v>5.2638394531263968E-5</v>
      </c>
      <c r="D2707" s="10">
        <v>4.7006616850669418E-5</v>
      </c>
      <c r="E2707" s="10">
        <v>1.1331520674238377E-3</v>
      </c>
      <c r="F2707" s="10">
        <v>7.9018231665770698E-6</v>
      </c>
    </row>
    <row r="2708" spans="2:6" x14ac:dyDescent="0.3">
      <c r="B2708" s="10">
        <v>6.4665566408877023E-3</v>
      </c>
      <c r="C2708" s="10">
        <v>5.728607999250802E-5</v>
      </c>
      <c r="D2708" s="10">
        <v>4.5088864581977035E-5</v>
      </c>
      <c r="E2708" s="10">
        <v>1.0849148814001789E-3</v>
      </c>
      <c r="F2708" s="10">
        <v>7.1142823345171436E-6</v>
      </c>
    </row>
    <row r="2709" spans="2:6" x14ac:dyDescent="0.3">
      <c r="B2709" s="10">
        <v>6.3261827163069995E-3</v>
      </c>
      <c r="C2709" s="10">
        <v>5.7417926988811615E-5</v>
      </c>
      <c r="D2709" s="10">
        <v>4.1141448714628589E-5</v>
      </c>
      <c r="E2709" s="10">
        <v>1.0874118713910528E-3</v>
      </c>
      <c r="F2709" s="10">
        <v>7.3163849820443073E-6</v>
      </c>
    </row>
    <row r="2710" spans="2:6" x14ac:dyDescent="0.3">
      <c r="B2710" s="10">
        <v>6.0682621644788061E-3</v>
      </c>
      <c r="C2710" s="10">
        <v>6.0516873351507983E-5</v>
      </c>
      <c r="D2710" s="10">
        <v>3.4528405818363064E-5</v>
      </c>
      <c r="E2710" s="10">
        <v>1.0678050817435085E-3</v>
      </c>
      <c r="F2710" s="10">
        <v>6.8590380577573628E-6</v>
      </c>
    </row>
    <row r="2711" spans="2:6" x14ac:dyDescent="0.3">
      <c r="B2711" s="10">
        <v>6.4180969101871495E-3</v>
      </c>
      <c r="C2711" s="10">
        <v>6.5956858151472995E-5</v>
      </c>
      <c r="D2711" s="10">
        <v>3.3244849683663681E-5</v>
      </c>
      <c r="E2711" s="10">
        <v>1.1124393659043509E-3</v>
      </c>
      <c r="F2711" s="10">
        <v>8.0043573392438154E-6</v>
      </c>
    </row>
    <row r="2712" spans="2:6" x14ac:dyDescent="0.3">
      <c r="B2712" s="10">
        <v>6.36252308687824E-3</v>
      </c>
      <c r="C2712" s="10">
        <v>7.7484632770326038E-5</v>
      </c>
      <c r="D2712" s="10">
        <v>3.3609249398646357E-5</v>
      </c>
      <c r="E2712" s="10">
        <v>1.1124393659043509E-3</v>
      </c>
      <c r="F2712" s="10">
        <v>8.0043573392438154E-6</v>
      </c>
    </row>
    <row r="2713" spans="2:6" x14ac:dyDescent="0.3">
      <c r="B2713" s="10">
        <v>6.5648299847946082E-3</v>
      </c>
      <c r="C2713" s="10">
        <v>7.9602749018795339E-5</v>
      </c>
      <c r="D2713" s="10">
        <v>2.9792764690105215E-5</v>
      </c>
      <c r="E2713" s="10">
        <v>1.1330220838830854E-3</v>
      </c>
      <c r="F2713" s="10">
        <v>8.0074321948185382E-6</v>
      </c>
    </row>
    <row r="2714" spans="2:6" x14ac:dyDescent="0.3">
      <c r="B2714" s="10">
        <v>6.3710972800570531E-3</v>
      </c>
      <c r="C2714" s="10">
        <v>7.56027887931955E-5</v>
      </c>
      <c r="D2714" s="10">
        <v>2.8805145934227104E-5</v>
      </c>
      <c r="E2714" s="10">
        <v>1.0920736613444064E-3</v>
      </c>
      <c r="F2714" s="10">
        <v>9.1296905863506729E-6</v>
      </c>
    </row>
    <row r="2715" spans="2:6" x14ac:dyDescent="0.3">
      <c r="B2715" s="10">
        <v>6.134507093027204E-3</v>
      </c>
      <c r="C2715" s="10">
        <v>6.2201958996349532E-5</v>
      </c>
      <c r="D2715" s="10">
        <v>2.8316538504036598E-5</v>
      </c>
      <c r="E2715" s="10">
        <v>1.0343084708215788E-3</v>
      </c>
      <c r="F2715" s="10">
        <v>8.4830450875390099E-6</v>
      </c>
    </row>
    <row r="2716" spans="2:6" x14ac:dyDescent="0.3">
      <c r="B2716" s="10">
        <v>6.6141988704139084E-3</v>
      </c>
      <c r="C2716" s="10">
        <v>5.4000254649903897E-5</v>
      </c>
      <c r="D2716" s="10">
        <v>2.5772048237128501E-5</v>
      </c>
      <c r="E2716" s="10">
        <v>1.1035241221880052E-3</v>
      </c>
      <c r="F2716" s="10">
        <v>9.146382322949243E-6</v>
      </c>
    </row>
    <row r="2717" spans="2:6" x14ac:dyDescent="0.3">
      <c r="B2717" s="10"/>
      <c r="C2717" s="10"/>
      <c r="D2717" s="10"/>
      <c r="E2717" s="10"/>
      <c r="F2717" s="10"/>
    </row>
    <row r="2718" spans="2:6" x14ac:dyDescent="0.3">
      <c r="B2718" s="10"/>
      <c r="C2718" s="10"/>
      <c r="D2718" s="10"/>
      <c r="E2718" s="10"/>
      <c r="F2718" s="10"/>
    </row>
    <row r="2719" spans="2:6" x14ac:dyDescent="0.3">
      <c r="B2719" s="10"/>
      <c r="C2719" s="10"/>
      <c r="D2719" s="10"/>
      <c r="E2719" s="10"/>
      <c r="F2719" s="10"/>
    </row>
    <row r="2720" spans="2:6" x14ac:dyDescent="0.3">
      <c r="B2720" s="10"/>
      <c r="C2720" s="10"/>
      <c r="D2720" s="10"/>
      <c r="E2720" s="10"/>
      <c r="F2720" s="10"/>
    </row>
    <row r="2721" spans="2:6" x14ac:dyDescent="0.3">
      <c r="B2721" s="10"/>
      <c r="C2721" s="10"/>
      <c r="D2721" s="10"/>
      <c r="E2721" s="10"/>
      <c r="F2721" s="10"/>
    </row>
    <row r="2722" spans="2:6" x14ac:dyDescent="0.3">
      <c r="B2722" s="10"/>
      <c r="C2722" s="10"/>
      <c r="D2722" s="10"/>
      <c r="E2722" s="10"/>
      <c r="F2722" s="10"/>
    </row>
    <row r="2723" spans="2:6" x14ac:dyDescent="0.3">
      <c r="B2723" s="10"/>
      <c r="C2723" s="10"/>
      <c r="D2723" s="10"/>
      <c r="E2723" s="10"/>
      <c r="F2723" s="10"/>
    </row>
    <row r="2724" spans="2:6" x14ac:dyDescent="0.3">
      <c r="B2724" s="10"/>
      <c r="C2724" s="10"/>
      <c r="D2724" s="10"/>
      <c r="E2724" s="10"/>
      <c r="F2724" s="10"/>
    </row>
    <row r="2725" spans="2:6" x14ac:dyDescent="0.3">
      <c r="B2725" s="10"/>
      <c r="C2725" s="10"/>
      <c r="D2725" s="10"/>
      <c r="E2725" s="10"/>
      <c r="F2725" s="10"/>
    </row>
    <row r="2726" spans="2:6" x14ac:dyDescent="0.3">
      <c r="B2726" s="10"/>
      <c r="C2726" s="10"/>
      <c r="D2726" s="10"/>
      <c r="E2726" s="10"/>
      <c r="F2726" s="10"/>
    </row>
    <row r="2727" spans="2:6" x14ac:dyDescent="0.3">
      <c r="B2727" s="10"/>
      <c r="C2727" s="10"/>
      <c r="D2727" s="10"/>
      <c r="E2727" s="10"/>
      <c r="F2727" s="10"/>
    </row>
    <row r="2728" spans="2:6" x14ac:dyDescent="0.3">
      <c r="B2728" s="10"/>
      <c r="C2728" s="10"/>
      <c r="D2728" s="10"/>
      <c r="E2728" s="10"/>
      <c r="F2728" s="10"/>
    </row>
    <row r="2729" spans="2:6" x14ac:dyDescent="0.3">
      <c r="B2729" s="10"/>
      <c r="C2729" s="10"/>
      <c r="D2729" s="10"/>
      <c r="E2729" s="10"/>
      <c r="F2729" s="10"/>
    </row>
    <row r="2730" spans="2:6" x14ac:dyDescent="0.3">
      <c r="B2730" s="10"/>
      <c r="C2730" s="10"/>
      <c r="D2730" s="10"/>
      <c r="E2730" s="10"/>
      <c r="F2730" s="10"/>
    </row>
    <row r="2731" spans="2:6" x14ac:dyDescent="0.3">
      <c r="B2731" s="10"/>
      <c r="C2731" s="10"/>
      <c r="D2731" s="10"/>
      <c r="E2731" s="10"/>
      <c r="F2731" s="10"/>
    </row>
    <row r="2732" spans="2:6" x14ac:dyDescent="0.3">
      <c r="B2732" s="10"/>
      <c r="C2732" s="10"/>
      <c r="D2732" s="10"/>
      <c r="E2732" s="10"/>
      <c r="F2732" s="10"/>
    </row>
    <row r="2733" spans="2:6" x14ac:dyDescent="0.3">
      <c r="B2733" s="10"/>
      <c r="C2733" s="10"/>
      <c r="D2733" s="10"/>
      <c r="E2733" s="10"/>
      <c r="F2733" s="10"/>
    </row>
    <row r="2734" spans="2:6" x14ac:dyDescent="0.3">
      <c r="B2734" s="10"/>
      <c r="C2734" s="10"/>
      <c r="D2734" s="10"/>
      <c r="E2734" s="10"/>
      <c r="F2734" s="10"/>
    </row>
    <row r="2735" spans="2:6" x14ac:dyDescent="0.3">
      <c r="B2735" s="10"/>
      <c r="C2735" s="10"/>
      <c r="D2735" s="10"/>
      <c r="E2735" s="10"/>
      <c r="F2735" s="10"/>
    </row>
    <row r="2736" spans="2:6" x14ac:dyDescent="0.3">
      <c r="B2736" s="10"/>
      <c r="C2736" s="10"/>
      <c r="D2736" s="10"/>
      <c r="E2736" s="10"/>
      <c r="F2736" s="10"/>
    </row>
    <row r="2737" spans="2:6" x14ac:dyDescent="0.3">
      <c r="B2737" s="10"/>
      <c r="C2737" s="10"/>
      <c r="D2737" s="10"/>
      <c r="E2737" s="10"/>
      <c r="F2737" s="10"/>
    </row>
    <row r="2738" spans="2:6" x14ac:dyDescent="0.3">
      <c r="B2738" s="10"/>
      <c r="C2738" s="10"/>
      <c r="D2738" s="10"/>
      <c r="E2738" s="10"/>
      <c r="F2738" s="10"/>
    </row>
    <row r="2739" spans="2:6" x14ac:dyDescent="0.3">
      <c r="B2739" s="10"/>
      <c r="C2739" s="10"/>
      <c r="D2739" s="10"/>
      <c r="E2739" s="10"/>
      <c r="F2739" s="10"/>
    </row>
    <row r="2740" spans="2:6" x14ac:dyDescent="0.3">
      <c r="B2740" s="10"/>
      <c r="C2740" s="10"/>
      <c r="D2740" s="10"/>
      <c r="E2740" s="10"/>
      <c r="F2740" s="10"/>
    </row>
    <row r="2741" spans="2:6" x14ac:dyDescent="0.3">
      <c r="B2741" s="10"/>
      <c r="C2741" s="10"/>
      <c r="D2741" s="10"/>
      <c r="E2741" s="10"/>
      <c r="F2741" s="10"/>
    </row>
    <row r="2742" spans="2:6" x14ac:dyDescent="0.3">
      <c r="B2742" s="10"/>
      <c r="C2742" s="10"/>
      <c r="D2742" s="10"/>
      <c r="E2742" s="10"/>
      <c r="F2742" s="10"/>
    </row>
    <row r="2743" spans="2:6" x14ac:dyDescent="0.3">
      <c r="B2743" s="10"/>
      <c r="C2743" s="10"/>
      <c r="D2743" s="10"/>
      <c r="E2743" s="10"/>
      <c r="F2743" s="10"/>
    </row>
    <row r="2744" spans="2:6" x14ac:dyDescent="0.3">
      <c r="B2744" s="10"/>
      <c r="C2744" s="10"/>
      <c r="D2744" s="10"/>
      <c r="E2744" s="10"/>
      <c r="F2744" s="10"/>
    </row>
    <row r="2745" spans="2:6" x14ac:dyDescent="0.3">
      <c r="B2745" s="10"/>
      <c r="C2745" s="10"/>
      <c r="D2745" s="10"/>
      <c r="E2745" s="10"/>
      <c r="F2745" s="10"/>
    </row>
    <row r="2746" spans="2:6" x14ac:dyDescent="0.3">
      <c r="B2746" s="10"/>
      <c r="C2746" s="10"/>
      <c r="D2746" s="10"/>
      <c r="E2746" s="10"/>
      <c r="F2746" s="10"/>
    </row>
    <row r="2747" spans="2:6" x14ac:dyDescent="0.3">
      <c r="B2747" s="10"/>
      <c r="C2747" s="10"/>
      <c r="D2747" s="10"/>
      <c r="E2747" s="10"/>
      <c r="F2747" s="10"/>
    </row>
    <row r="2748" spans="2:6" x14ac:dyDescent="0.3">
      <c r="B2748" s="10"/>
      <c r="C2748" s="10"/>
      <c r="D2748" s="10"/>
      <c r="E2748" s="10"/>
      <c r="F2748" s="10"/>
    </row>
    <row r="2749" spans="2:6" x14ac:dyDescent="0.3">
      <c r="B2749" s="10"/>
      <c r="C2749" s="10"/>
      <c r="D2749" s="10"/>
      <c r="E2749" s="10"/>
      <c r="F2749" s="10"/>
    </row>
    <row r="2750" spans="2:6" x14ac:dyDescent="0.3">
      <c r="B2750" s="10"/>
      <c r="C2750" s="10"/>
      <c r="D2750" s="10"/>
      <c r="E2750" s="10"/>
      <c r="F2750" s="10"/>
    </row>
    <row r="2751" spans="2:6" x14ac:dyDescent="0.3">
      <c r="B2751" s="10"/>
      <c r="C2751" s="10"/>
      <c r="D2751" s="10"/>
      <c r="E2751" s="10"/>
      <c r="F2751" s="10"/>
    </row>
    <row r="2752" spans="2:6" x14ac:dyDescent="0.3">
      <c r="B2752" s="10"/>
      <c r="C2752" s="10"/>
      <c r="D2752" s="10"/>
      <c r="E2752" s="10"/>
      <c r="F2752" s="10"/>
    </row>
    <row r="2753" spans="2:6" x14ac:dyDescent="0.3">
      <c r="B2753" s="10"/>
      <c r="C2753" s="10"/>
      <c r="D2753" s="10"/>
      <c r="E2753" s="10"/>
      <c r="F2753" s="10"/>
    </row>
    <row r="2754" spans="2:6" x14ac:dyDescent="0.3">
      <c r="B2754" s="10"/>
      <c r="C2754" s="10"/>
      <c r="D2754" s="10"/>
      <c r="E2754" s="10"/>
      <c r="F2754" s="10"/>
    </row>
    <row r="2755" spans="2:6" x14ac:dyDescent="0.3">
      <c r="B2755" s="10"/>
      <c r="C2755" s="10"/>
      <c r="D2755" s="10"/>
      <c r="E2755" s="10"/>
      <c r="F2755" s="10"/>
    </row>
    <row r="2756" spans="2:6" x14ac:dyDescent="0.3">
      <c r="B2756" s="10"/>
      <c r="C2756" s="10"/>
      <c r="D2756" s="10"/>
      <c r="E2756" s="10"/>
      <c r="F2756" s="10"/>
    </row>
    <row r="2757" spans="2:6" x14ac:dyDescent="0.3">
      <c r="B2757" s="10"/>
      <c r="C2757" s="10"/>
      <c r="D2757" s="10"/>
      <c r="E2757" s="10"/>
      <c r="F2757" s="10"/>
    </row>
    <row r="2758" spans="2:6" x14ac:dyDescent="0.3">
      <c r="B2758" s="10"/>
      <c r="C2758" s="10"/>
      <c r="D2758" s="10"/>
      <c r="E2758" s="10"/>
      <c r="F2758" s="10"/>
    </row>
    <row r="2759" spans="2:6" x14ac:dyDescent="0.3">
      <c r="B2759" s="10"/>
      <c r="C2759" s="10"/>
      <c r="D2759" s="10"/>
      <c r="E2759" s="10"/>
      <c r="F2759" s="10"/>
    </row>
    <row r="2760" spans="2:6" x14ac:dyDescent="0.3">
      <c r="B2760" s="10"/>
      <c r="C2760" s="10"/>
      <c r="D2760" s="10"/>
      <c r="E2760" s="10"/>
      <c r="F2760" s="10"/>
    </row>
    <row r="2761" spans="2:6" x14ac:dyDescent="0.3">
      <c r="B2761" s="10"/>
      <c r="C2761" s="10"/>
      <c r="D2761" s="10"/>
      <c r="E2761" s="10"/>
      <c r="F2761" s="10"/>
    </row>
    <row r="2762" spans="2:6" x14ac:dyDescent="0.3">
      <c r="B2762" s="10"/>
      <c r="C2762" s="10"/>
      <c r="D2762" s="10"/>
      <c r="E2762" s="10"/>
      <c r="F2762" s="10"/>
    </row>
    <row r="2763" spans="2:6" x14ac:dyDescent="0.3">
      <c r="B2763" s="10"/>
      <c r="C2763" s="10"/>
      <c r="D2763" s="10"/>
      <c r="E2763" s="10"/>
      <c r="F2763" s="10"/>
    </row>
    <row r="2764" spans="2:6" x14ac:dyDescent="0.3">
      <c r="B2764" s="10">
        <v>3.9269759162689722E-3</v>
      </c>
      <c r="C2764" s="10">
        <v>4.9404767817944999E-6</v>
      </c>
      <c r="D2764" s="10">
        <v>2.8191751534881061E-6</v>
      </c>
      <c r="E2764" s="10">
        <v>5.1769023632886081E-3</v>
      </c>
      <c r="F2764" s="10">
        <v>1.1398021553780929E-5</v>
      </c>
    </row>
    <row r="2765" spans="2:6" x14ac:dyDescent="0.3">
      <c r="B2765" s="10">
        <v>4.6320335243989763E-3</v>
      </c>
      <c r="C2765" s="10">
        <v>9.4084490536362136E-6</v>
      </c>
      <c r="D2765" s="10">
        <v>2.5192107707861179E-7</v>
      </c>
      <c r="E2765" s="10">
        <v>4.7674381789389389E-3</v>
      </c>
      <c r="F2765" s="10">
        <v>9.5432550175736255E-6</v>
      </c>
    </row>
    <row r="2766" spans="2:6" x14ac:dyDescent="0.3">
      <c r="B2766" s="10">
        <v>4.936909302672831E-3</v>
      </c>
      <c r="C2766" s="10">
        <v>1.2619660874006403E-5</v>
      </c>
      <c r="D2766" s="10">
        <v>4.6239627669089408E-6</v>
      </c>
      <c r="E2766" s="10">
        <v>4.5297269061455106E-3</v>
      </c>
      <c r="F2766" s="10">
        <v>9.133626760552743E-6</v>
      </c>
    </row>
    <row r="2767" spans="2:6" x14ac:dyDescent="0.3">
      <c r="B2767" s="10">
        <v>4.7348578382324005E-3</v>
      </c>
      <c r="C2767" s="10">
        <v>1.6585627020703738E-5</v>
      </c>
      <c r="D2767" s="10">
        <v>7.8013343507812048E-7</v>
      </c>
      <c r="E2767" s="10">
        <v>3.8184448487215855E-3</v>
      </c>
      <c r="F2767" s="10">
        <v>6.7234157937316525E-6</v>
      </c>
    </row>
    <row r="2768" spans="2:6" x14ac:dyDescent="0.3">
      <c r="B2768" s="10">
        <v>4.5926752546511206E-3</v>
      </c>
      <c r="C2768" s="10">
        <v>1.9418199509918717E-5</v>
      </c>
      <c r="D2768" s="10">
        <v>7.5670688435005148E-7</v>
      </c>
      <c r="E2768" s="10">
        <v>4.0632847810188021E-3</v>
      </c>
      <c r="F2768" s="10">
        <v>6.5215189975227035E-6</v>
      </c>
    </row>
    <row r="2769" spans="2:6" x14ac:dyDescent="0.3">
      <c r="B2769" s="10">
        <v>4.968767523390879E-3</v>
      </c>
      <c r="C2769" s="10">
        <v>3.256670740936485E-5</v>
      </c>
      <c r="D2769" s="10">
        <v>-2.3364913107962597E-6</v>
      </c>
      <c r="E2769" s="10">
        <v>4.3597299063071054E-3</v>
      </c>
      <c r="F2769" s="10">
        <v>6.8741202951616761E-6</v>
      </c>
    </row>
    <row r="2770" spans="2:6" x14ac:dyDescent="0.3">
      <c r="B2770" s="10">
        <v>5.2440620355350956E-3</v>
      </c>
      <c r="C2770" s="10">
        <v>4.6364072112260572E-5</v>
      </c>
      <c r="D2770" s="10">
        <v>-2.3364913107962597E-6</v>
      </c>
      <c r="E2770" s="10">
        <v>4.620976961024756E-3</v>
      </c>
      <c r="F2770" s="10">
        <v>7.7609424788020282E-6</v>
      </c>
    </row>
    <row r="2771" spans="2:6" x14ac:dyDescent="0.3">
      <c r="B2771" s="10">
        <v>5.7480937835434343E-3</v>
      </c>
      <c r="C2771" s="10">
        <v>5.1676885776910382E-5</v>
      </c>
      <c r="D2771" s="10">
        <v>-5.6296405108487083E-8</v>
      </c>
      <c r="E2771" s="10">
        <v>4.6970326988617266E-3</v>
      </c>
      <c r="F2771" s="10">
        <v>7.5461233768517074E-6</v>
      </c>
    </row>
    <row r="2772" spans="2:6" x14ac:dyDescent="0.3">
      <c r="B2772" s="10">
        <v>5.2845101918283727E-3</v>
      </c>
      <c r="C2772" s="10">
        <v>4.4371026037102086E-5</v>
      </c>
      <c r="D2772" s="10">
        <v>7.0909640439462049E-6</v>
      </c>
      <c r="E2772" s="10">
        <v>4.497709139552851E-3</v>
      </c>
      <c r="F2772" s="10">
        <v>8.0039190342221182E-6</v>
      </c>
    </row>
    <row r="2773" spans="2:6" x14ac:dyDescent="0.3">
      <c r="B2773" s="10">
        <v>4.3765186216195842E-3</v>
      </c>
      <c r="C2773" s="10">
        <v>4.0961142354919759E-5</v>
      </c>
      <c r="D2773" s="10">
        <v>9.158356515684407E-6</v>
      </c>
      <c r="E2773" s="10">
        <v>3.939593310998195E-3</v>
      </c>
      <c r="F2773" s="10">
        <v>7.7118133625749147E-6</v>
      </c>
    </row>
    <row r="2774" spans="2:6" x14ac:dyDescent="0.3">
      <c r="B2774" s="10">
        <v>4.6709407702922459E-3</v>
      </c>
      <c r="C2774" s="10">
        <v>4.6000734055278157E-5</v>
      </c>
      <c r="D2774" s="10">
        <v>4.8047865043179003E-6</v>
      </c>
      <c r="E2774" s="10">
        <v>3.9044664820059006E-3</v>
      </c>
      <c r="F2774" s="10">
        <v>7.190374904793067E-6</v>
      </c>
    </row>
    <row r="2775" spans="2:6" x14ac:dyDescent="0.3">
      <c r="B2775" s="10">
        <v>4.6401371538900083E-3</v>
      </c>
      <c r="C2775" s="10">
        <v>3.555519829792995E-5</v>
      </c>
      <c r="D2775" s="10">
        <v>5.4924774889855787E-6</v>
      </c>
      <c r="E2775" s="10">
        <v>3.8974452625807916E-3</v>
      </c>
      <c r="F2775" s="10">
        <v>8.0215464725319479E-6</v>
      </c>
    </row>
    <row r="2776" spans="2:6" x14ac:dyDescent="0.3">
      <c r="B2776" s="10">
        <v>4.3246884144521845E-3</v>
      </c>
      <c r="C2776" s="10">
        <v>2.8879266279359011E-5</v>
      </c>
      <c r="D2776" s="10">
        <v>2.0501221423599735E-6</v>
      </c>
      <c r="E2776" s="10">
        <v>3.6081425957888991E-3</v>
      </c>
      <c r="F2776" s="10">
        <v>9.2869355570476601E-6</v>
      </c>
    </row>
    <row r="2777" spans="2:6" x14ac:dyDescent="0.3">
      <c r="B2777" s="10">
        <v>4.8615643044844434E-3</v>
      </c>
      <c r="C2777" s="10">
        <v>1.7580501273470203E-5</v>
      </c>
      <c r="D2777" s="10">
        <v>2.1295667686713723E-6</v>
      </c>
      <c r="E2777" s="10">
        <v>4.0975383402505165E-3</v>
      </c>
      <c r="F2777" s="10">
        <v>1.2391465047051551E-5</v>
      </c>
    </row>
    <row r="2778" spans="2:6" x14ac:dyDescent="0.3">
      <c r="B2778" s="10">
        <v>4.818230124137411E-3</v>
      </c>
      <c r="C2778" s="10">
        <v>1.7423795208290102E-5</v>
      </c>
      <c r="D2778" s="10">
        <v>2.8472700697055166E-6</v>
      </c>
      <c r="E2778" s="10">
        <v>4.2467398242263367E-3</v>
      </c>
      <c r="F2778" s="10">
        <v>1.2281012125423515E-5</v>
      </c>
    </row>
    <row r="2779" spans="2:6" x14ac:dyDescent="0.3">
      <c r="B2779" s="10">
        <v>5.1065254598797799E-3</v>
      </c>
      <c r="C2779" s="10">
        <v>3.9314719457822247E-5</v>
      </c>
      <c r="D2779" s="10">
        <v>3.3251120826057337E-6</v>
      </c>
      <c r="E2779" s="10">
        <v>4.8282320865399358E-3</v>
      </c>
      <c r="F2779" s="10">
        <v>1.2732239365144551E-5</v>
      </c>
    </row>
    <row r="2780" spans="2:6" x14ac:dyDescent="0.3">
      <c r="B2780" s="10">
        <v>4.9356401568796705E-3</v>
      </c>
      <c r="C2780" s="10">
        <v>3.2306092317287365E-5</v>
      </c>
      <c r="D2780" s="10">
        <v>5.9779278624229494E-6</v>
      </c>
      <c r="E2780" s="10">
        <v>6.0857842880921963E-3</v>
      </c>
      <c r="F2780" s="10">
        <v>1.0897496863414413E-5</v>
      </c>
    </row>
    <row r="2781" spans="2:6" x14ac:dyDescent="0.3">
      <c r="B2781" s="10">
        <v>4.8001624526052477E-3</v>
      </c>
      <c r="C2781" s="10">
        <v>4.4737530752362011E-5</v>
      </c>
      <c r="D2781" s="10">
        <v>5.9779278624229494E-6</v>
      </c>
      <c r="E2781" s="10">
        <v>6.0857842880921963E-3</v>
      </c>
      <c r="F2781" s="10">
        <v>8.8566649200027631E-6</v>
      </c>
    </row>
    <row r="2782" spans="2:6" x14ac:dyDescent="0.3">
      <c r="B2782" s="10">
        <v>4.4753140163285351E-3</v>
      </c>
      <c r="C2782" s="10">
        <v>2.5349933942357218E-5</v>
      </c>
      <c r="D2782" s="10">
        <v>7.3937987470345438E-6</v>
      </c>
      <c r="E2782" s="10">
        <v>5.8982620276691305E-3</v>
      </c>
      <c r="F2782" s="10">
        <v>7.2965825980600541E-6</v>
      </c>
    </row>
    <row r="2783" spans="2:6" x14ac:dyDescent="0.3">
      <c r="B2783" s="10">
        <v>4.5260382678725631E-3</v>
      </c>
      <c r="C2783" s="10">
        <v>2.4237507798457412E-5</v>
      </c>
      <c r="D2783" s="10">
        <v>3.454262514895788E-6</v>
      </c>
      <c r="E2783" s="10">
        <v>4.706660772027008E-3</v>
      </c>
      <c r="F2783" s="10">
        <v>6.9763881051803767E-6</v>
      </c>
    </row>
    <row r="2784" spans="2:6" x14ac:dyDescent="0.3">
      <c r="B2784" s="10">
        <v>5.0773373075082943E-3</v>
      </c>
      <c r="C2784" s="10">
        <v>3.4010791900371078E-5</v>
      </c>
      <c r="D2784" s="10">
        <v>3.7969578150155509E-6</v>
      </c>
      <c r="E2784" s="10">
        <v>5.1736057476552914E-3</v>
      </c>
      <c r="F2784" s="10">
        <v>7.8064151652111486E-6</v>
      </c>
    </row>
    <row r="2785" spans="2:6" x14ac:dyDescent="0.3">
      <c r="B2785" s="10">
        <v>5.3412306224896056E-3</v>
      </c>
      <c r="C2785" s="10">
        <v>2.5021976978916282E-5</v>
      </c>
      <c r="D2785" s="10">
        <v>6.2261886335896268E-6</v>
      </c>
      <c r="E2785" s="10">
        <v>5.3408936528384337E-3</v>
      </c>
      <c r="F2785" s="10">
        <v>7.3879483721992634E-6</v>
      </c>
    </row>
    <row r="2786" spans="2:6" x14ac:dyDescent="0.3">
      <c r="B2786" s="10">
        <v>5.5427050065465517E-3</v>
      </c>
      <c r="C2786" s="10">
        <v>4.1157370580267474E-5</v>
      </c>
      <c r="D2786" s="10">
        <v>7.3521930593130693E-6</v>
      </c>
      <c r="E2786" s="10">
        <v>5.9997620211474289E-3</v>
      </c>
      <c r="F2786" s="10">
        <v>7.1013378770780695E-6</v>
      </c>
    </row>
    <row r="2787" spans="2:6" x14ac:dyDescent="0.3">
      <c r="B2787" s="10">
        <v>5.5427050065465517E-3</v>
      </c>
      <c r="C2787" s="10">
        <v>3.9969786726547518E-5</v>
      </c>
      <c r="D2787" s="10">
        <v>8.7528356423199199E-6</v>
      </c>
      <c r="E2787" s="10">
        <v>6.2109325234419007E-3</v>
      </c>
      <c r="F2787" s="10">
        <v>7.1013378770780695E-6</v>
      </c>
    </row>
    <row r="2788" spans="2:6" x14ac:dyDescent="0.3">
      <c r="B2788" s="10">
        <v>5.57906943270198E-3</v>
      </c>
      <c r="C2788" s="10">
        <v>3.5435629806640842E-5</v>
      </c>
      <c r="D2788" s="10">
        <v>9.4939813645063027E-6</v>
      </c>
      <c r="E2788" s="10">
        <v>6.2109325234419007E-3</v>
      </c>
      <c r="F2788" s="10">
        <v>6.1997273111547883E-6</v>
      </c>
    </row>
    <row r="2789" spans="2:6" x14ac:dyDescent="0.3">
      <c r="B2789" s="10">
        <v>5.2818037551691345E-3</v>
      </c>
      <c r="C2789" s="10">
        <v>4.1717954737778962E-5</v>
      </c>
      <c r="D2789" s="10">
        <v>9.0645545247358948E-6</v>
      </c>
      <c r="E2789" s="10">
        <v>5.6799642392969616E-3</v>
      </c>
      <c r="F2789" s="10">
        <v>6.3294608713646614E-6</v>
      </c>
    </row>
    <row r="2790" spans="2:6" x14ac:dyDescent="0.3">
      <c r="B2790" s="10">
        <v>5.0357623399769043E-3</v>
      </c>
      <c r="C2790" s="10">
        <v>3.4434257397909169E-5</v>
      </c>
      <c r="D2790" s="10">
        <v>8.16055865548619E-6</v>
      </c>
      <c r="E2790" s="10">
        <v>5.1127374163946904E-3</v>
      </c>
      <c r="F2790" s="10">
        <v>7.0271041794653108E-6</v>
      </c>
    </row>
    <row r="2791" spans="2:6" x14ac:dyDescent="0.3">
      <c r="B2791" s="10">
        <v>5.310753109925387E-3</v>
      </c>
      <c r="C2791" s="10">
        <v>3.7658237095663107E-5</v>
      </c>
      <c r="D2791" s="10">
        <v>7.3376436579678479E-6</v>
      </c>
      <c r="E2791" s="10">
        <v>5.4200355502254981E-3</v>
      </c>
      <c r="F2791" s="10">
        <v>6.7176678344908836E-6</v>
      </c>
    </row>
    <row r="2792" spans="2:6" x14ac:dyDescent="0.3">
      <c r="B2792" s="10">
        <v>5.1470535356353941E-3</v>
      </c>
      <c r="C2792" s="10">
        <v>3.6867533347432873E-5</v>
      </c>
      <c r="D2792" s="10">
        <v>5.3893648349051484E-6</v>
      </c>
      <c r="E2792" s="10">
        <v>5.1328148957819567E-3</v>
      </c>
      <c r="F2792" s="10">
        <v>8.8074722941514423E-6</v>
      </c>
    </row>
    <row r="2793" spans="2:6" x14ac:dyDescent="0.3">
      <c r="B2793" s="10">
        <v>5.1525192874663072E-3</v>
      </c>
      <c r="C2793" s="10">
        <v>3.304703024034923E-5</v>
      </c>
      <c r="D2793" s="10">
        <v>3.6259798864073502E-6</v>
      </c>
      <c r="E2793" s="10">
        <v>5.0855838472315734E-3</v>
      </c>
      <c r="F2793" s="10">
        <v>1.1076400315528749E-5</v>
      </c>
    </row>
    <row r="2794" spans="2:6" x14ac:dyDescent="0.3">
      <c r="B2794" s="10">
        <v>5.3975984666287044E-3</v>
      </c>
      <c r="C2794" s="10">
        <v>2.7364894015388427E-5</v>
      </c>
      <c r="D2794" s="10">
        <v>2.6716481224775316E-6</v>
      </c>
      <c r="E2794" s="10">
        <v>4.9367030876054045E-3</v>
      </c>
      <c r="F2794" s="10">
        <v>1.0728771837130465E-5</v>
      </c>
    </row>
    <row r="2795" spans="2:6" x14ac:dyDescent="0.3">
      <c r="B2795" s="10">
        <v>5.1873601239471011E-3</v>
      </c>
      <c r="C2795" s="10">
        <v>2.0820568852776306E-5</v>
      </c>
      <c r="D2795" s="10">
        <v>4.2039833387820073E-6</v>
      </c>
      <c r="E2795" s="10">
        <v>4.6984142920908018E-3</v>
      </c>
      <c r="F2795" s="10">
        <v>1.0201408424593185E-5</v>
      </c>
    </row>
    <row r="2796" spans="2:6" x14ac:dyDescent="0.3">
      <c r="B2796" s="10">
        <v>5.379674726005838E-3</v>
      </c>
      <c r="C2796" s="10">
        <v>2.0820568852776306E-5</v>
      </c>
      <c r="D2796" s="10">
        <v>2.1914509700161982E-6</v>
      </c>
      <c r="E2796" s="10">
        <v>4.3458717512625976E-3</v>
      </c>
      <c r="F2796" s="10">
        <v>1.0186466593804699E-5</v>
      </c>
    </row>
    <row r="2797" spans="2:6" x14ac:dyDescent="0.3">
      <c r="B2797" s="10">
        <v>5.3803282808910745E-3</v>
      </c>
      <c r="C2797" s="10">
        <v>1.9122501012176784E-5</v>
      </c>
      <c r="D2797" s="10">
        <v>4.3051435531420224E-6</v>
      </c>
      <c r="E2797" s="10">
        <v>4.5075368067278264E-3</v>
      </c>
      <c r="F2797" s="10">
        <v>9.9089174061075875E-6</v>
      </c>
    </row>
    <row r="2798" spans="2:6" x14ac:dyDescent="0.3">
      <c r="B2798" s="10">
        <v>5.4966201636859778E-3</v>
      </c>
      <c r="C2798" s="10">
        <v>2.1505044627873657E-5</v>
      </c>
      <c r="D2798" s="10">
        <v>2.9366563624834581E-6</v>
      </c>
      <c r="E2798" s="10">
        <v>5.091971262349157E-3</v>
      </c>
      <c r="F2798" s="10">
        <v>8.296700647841601E-6</v>
      </c>
    </row>
    <row r="2799" spans="2:6" x14ac:dyDescent="0.3">
      <c r="B2799" s="10">
        <v>5.3815635179504202E-3</v>
      </c>
      <c r="C2799" s="10">
        <v>2.1505044627873657E-5</v>
      </c>
      <c r="D2799" s="10">
        <v>2.1332448916310549E-6</v>
      </c>
      <c r="E2799" s="10">
        <v>5.5305998706338278E-3</v>
      </c>
      <c r="F2799" s="10">
        <v>6.8987011181422216E-6</v>
      </c>
    </row>
    <row r="2800" spans="2:6" x14ac:dyDescent="0.3">
      <c r="B2800" s="10">
        <v>5.43192228701496E-3</v>
      </c>
      <c r="C2800" s="10">
        <v>2.1706281233652894E-5</v>
      </c>
      <c r="D2800" s="10">
        <v>4.1100642216972694E-6</v>
      </c>
      <c r="E2800" s="10">
        <v>5.5823532692037096E-3</v>
      </c>
      <c r="F2800" s="10">
        <v>5.9630813656850936E-6</v>
      </c>
    </row>
    <row r="2801" spans="2:6" x14ac:dyDescent="0.3">
      <c r="B2801" s="10">
        <v>5.6621198317123545E-3</v>
      </c>
      <c r="C2801" s="10">
        <v>2.4805620811839887E-5</v>
      </c>
      <c r="D2801" s="10">
        <v>5.5100456898391613E-6</v>
      </c>
      <c r="E2801" s="10">
        <v>5.7995288494398231E-3</v>
      </c>
      <c r="F2801" s="10">
        <v>6.0298244847478875E-6</v>
      </c>
    </row>
    <row r="2802" spans="2:6" x14ac:dyDescent="0.3">
      <c r="B2802" s="10">
        <v>5.7882488566392701E-3</v>
      </c>
      <c r="C2802" s="10">
        <v>3.7213421255135569E-5</v>
      </c>
      <c r="D2802" s="10">
        <v>5.5991801127979647E-6</v>
      </c>
      <c r="E2802" s="10">
        <v>5.5722232103810887E-3</v>
      </c>
      <c r="F2802" s="10">
        <v>4.8789680396085203E-6</v>
      </c>
    </row>
    <row r="2803" spans="2:6" x14ac:dyDescent="0.3">
      <c r="B2803" s="10">
        <v>6.072533041074555E-3</v>
      </c>
      <c r="C2803" s="10">
        <v>3.1384919761262076E-5</v>
      </c>
      <c r="D2803" s="10">
        <v>4.1798051058455536E-6</v>
      </c>
      <c r="E2803" s="10">
        <v>5.5690091782874384E-3</v>
      </c>
      <c r="F2803" s="10">
        <v>4.5296532388444224E-6</v>
      </c>
    </row>
    <row r="2804" spans="2:6" x14ac:dyDescent="0.3">
      <c r="B2804" s="10">
        <v>5.5694486933970146E-3</v>
      </c>
      <c r="C2804" s="10">
        <v>4.0059590299403065E-5</v>
      </c>
      <c r="D2804" s="10">
        <v>3.9466932924779913E-6</v>
      </c>
      <c r="E2804" s="10">
        <v>5.1707164315434404E-3</v>
      </c>
      <c r="F2804" s="10">
        <v>5.2706553470472696E-6</v>
      </c>
    </row>
    <row r="2805" spans="2:6" x14ac:dyDescent="0.3">
      <c r="B2805" s="10">
        <v>5.1369469620531792E-3</v>
      </c>
      <c r="C2805" s="10">
        <v>3.5590965631597411E-5</v>
      </c>
      <c r="D2805" s="10">
        <v>3.5778391356262903E-6</v>
      </c>
      <c r="E2805" s="10">
        <v>4.7240486196797327E-3</v>
      </c>
      <c r="F2805" s="10">
        <v>5.4717010812222475E-6</v>
      </c>
    </row>
    <row r="2806" spans="2:6" x14ac:dyDescent="0.3">
      <c r="B2806" s="10">
        <v>4.7796331495371866E-3</v>
      </c>
      <c r="C2806" s="10">
        <v>2.2435540178130221E-5</v>
      </c>
      <c r="D2806" s="10">
        <v>6.790832699055282E-6</v>
      </c>
      <c r="E2806" s="10">
        <v>4.9481986256198684E-3</v>
      </c>
      <c r="F2806" s="10">
        <v>6.7233808290273368E-6</v>
      </c>
    </row>
    <row r="2807" spans="2:6" x14ac:dyDescent="0.3">
      <c r="B2807" s="10">
        <v>4.7701229392451902E-3</v>
      </c>
      <c r="C2807" s="10">
        <v>1.3951255664204707E-5</v>
      </c>
      <c r="D2807" s="10">
        <v>6.7897985632977301E-6</v>
      </c>
      <c r="E2807" s="10">
        <v>5.1224916582144229E-3</v>
      </c>
      <c r="F2807" s="10">
        <v>6.722356965116228E-6</v>
      </c>
    </row>
    <row r="2808" spans="2:6" x14ac:dyDescent="0.3">
      <c r="B2808" s="10">
        <v>4.8325268636611653E-3</v>
      </c>
      <c r="C2808" s="10">
        <v>1.4211287866163881E-5</v>
      </c>
      <c r="D2808" s="10">
        <v>6.485961116743718E-6</v>
      </c>
      <c r="E2808" s="10">
        <v>5.2179678517172475E-3</v>
      </c>
      <c r="F2808" s="10">
        <v>7.7624607066674461E-6</v>
      </c>
    </row>
    <row r="2809" spans="2:6" x14ac:dyDescent="0.3">
      <c r="B2809" s="10">
        <v>4.9126022159506596E-3</v>
      </c>
      <c r="C2809" s="10">
        <v>1.7492459314562135E-5</v>
      </c>
      <c r="D2809" s="10">
        <v>6.7323542156374166E-6</v>
      </c>
      <c r="E2809" s="10">
        <v>5.1354088101649058E-3</v>
      </c>
      <c r="F2809" s="10">
        <v>8.4271379732810317E-6</v>
      </c>
    </row>
    <row r="2810" spans="2:6" x14ac:dyDescent="0.3">
      <c r="B2810" s="10">
        <v>5.1953319363616411E-3</v>
      </c>
      <c r="C2810" s="10">
        <v>2.6606580873733637E-5</v>
      </c>
      <c r="D2810" s="10">
        <v>7.4684797977358548E-6</v>
      </c>
      <c r="E2810" s="10">
        <v>5.2800501016305526E-3</v>
      </c>
      <c r="F2810" s="10">
        <v>9.0328380275800635E-6</v>
      </c>
    </row>
    <row r="2811" spans="2:6" x14ac:dyDescent="0.3">
      <c r="B2811" s="10">
        <v>5.3621787356751523E-3</v>
      </c>
      <c r="C2811" s="10">
        <v>3.3485648859786459E-5</v>
      </c>
      <c r="D2811" s="10">
        <v>1.0140249882706567E-5</v>
      </c>
      <c r="E2811" s="10">
        <v>5.0317189810777825E-3</v>
      </c>
      <c r="F2811" s="10">
        <v>9.1197413106451565E-6</v>
      </c>
    </row>
    <row r="2812" spans="2:6" x14ac:dyDescent="0.3">
      <c r="B2812" s="10">
        <v>5.6133829515671559E-3</v>
      </c>
      <c r="C2812" s="10">
        <v>3.9529646133742465E-5</v>
      </c>
      <c r="D2812" s="10">
        <v>1.0615294383514982E-5</v>
      </c>
      <c r="E2812" s="10">
        <v>5.1909932775954237E-3</v>
      </c>
      <c r="F2812" s="10">
        <v>9.4206210128146446E-6</v>
      </c>
    </row>
    <row r="2813" spans="2:6" x14ac:dyDescent="0.3">
      <c r="B2813" s="10">
        <v>5.6713539691228632E-3</v>
      </c>
      <c r="C2813" s="10">
        <v>4.3591104396677782E-5</v>
      </c>
      <c r="D2813" s="10">
        <v>1.0160171113558953E-5</v>
      </c>
      <c r="E2813" s="10">
        <v>5.0379156453542592E-3</v>
      </c>
      <c r="F2813" s="10">
        <v>9.5326230764288709E-6</v>
      </c>
    </row>
    <row r="2814" spans="2:6" x14ac:dyDescent="0.3">
      <c r="B2814" s="10">
        <v>5.0411905547314796E-3</v>
      </c>
      <c r="C2814" s="10">
        <v>3.874754863675575E-5</v>
      </c>
      <c r="D2814" s="10">
        <v>6.9390148357059373E-6</v>
      </c>
      <c r="E2814" s="10">
        <v>4.4115291123965261E-3</v>
      </c>
      <c r="F2814" s="10">
        <v>8.3006855696995108E-6</v>
      </c>
    </row>
    <row r="2815" spans="2:6" x14ac:dyDescent="0.3">
      <c r="B2815" s="10">
        <v>5.3151963986197487E-3</v>
      </c>
      <c r="C2815" s="10">
        <v>3.4994157695705531E-5</v>
      </c>
      <c r="D2815" s="10">
        <v>6.0437766572837425E-6</v>
      </c>
      <c r="E2815" s="10">
        <v>4.4249955099620545E-3</v>
      </c>
      <c r="F2815" s="10">
        <v>9.392851394359169E-6</v>
      </c>
    </row>
    <row r="2816" spans="2:6" x14ac:dyDescent="0.3">
      <c r="B2816" s="10">
        <v>5.3151963986197487E-3</v>
      </c>
      <c r="C2816" s="10">
        <v>3.1427757956700431E-5</v>
      </c>
      <c r="D2816" s="10">
        <v>5.742211742372832E-6</v>
      </c>
      <c r="E2816" s="10">
        <v>4.4249955099620545E-3</v>
      </c>
      <c r="F2816" s="10">
        <v>1.1096293546937724E-5</v>
      </c>
    </row>
    <row r="2817" spans="2:6" x14ac:dyDescent="0.3">
      <c r="B2817" s="10">
        <v>5.2080166381215931E-3</v>
      </c>
      <c r="C2817" s="10">
        <v>2.6294660164339304E-5</v>
      </c>
      <c r="D2817" s="10">
        <v>4.24408298216101E-6</v>
      </c>
      <c r="E2817" s="10">
        <v>4.3950012673240526E-3</v>
      </c>
      <c r="F2817" s="10">
        <v>1.0939052267708065E-5</v>
      </c>
    </row>
    <row r="2818" spans="2:6" x14ac:dyDescent="0.3">
      <c r="B2818" s="10">
        <v>5.1027630204553732E-3</v>
      </c>
      <c r="C2818" s="10">
        <v>2.6111420568375212E-5</v>
      </c>
      <c r="D2818" s="10">
        <v>4.3105740598947098E-6</v>
      </c>
      <c r="E2818" s="10">
        <v>5.1036215006832432E-3</v>
      </c>
      <c r="F2818" s="10">
        <v>1.0973972625337769E-5</v>
      </c>
    </row>
    <row r="2819" spans="2:6" x14ac:dyDescent="0.3">
      <c r="B2819" s="10">
        <v>4.9168893847757709E-3</v>
      </c>
      <c r="C2819" s="10">
        <v>1.9195357247948023E-5</v>
      </c>
      <c r="D2819" s="10">
        <v>2.4485187922468041E-6</v>
      </c>
      <c r="E2819" s="10">
        <v>5.9666547395489291E-3</v>
      </c>
      <c r="F2819" s="10">
        <v>8.3677397187112788E-6</v>
      </c>
    </row>
    <row r="2820" spans="2:6" x14ac:dyDescent="0.3">
      <c r="B2820" s="10">
        <v>5.1535553960238784E-3</v>
      </c>
      <c r="C2820" s="10">
        <v>2.7868708022731127E-5</v>
      </c>
      <c r="D2820" s="10">
        <v>3.338263273794281E-6</v>
      </c>
      <c r="E2820" s="10">
        <v>6.7099458699753341E-3</v>
      </c>
      <c r="F2820" s="10">
        <v>8.7999121636709835E-6</v>
      </c>
    </row>
    <row r="2821" spans="2:6" x14ac:dyDescent="0.3">
      <c r="B2821" s="10">
        <v>5.4372161317577626E-3</v>
      </c>
      <c r="C2821" s="10">
        <v>3.548999861568942E-5</v>
      </c>
      <c r="D2821" s="10">
        <v>4.9688058617399914E-6</v>
      </c>
      <c r="E2821" s="10">
        <v>7.0792730695393912E-3</v>
      </c>
      <c r="F2821" s="10">
        <v>8.5325122220140333E-6</v>
      </c>
    </row>
    <row r="2822" spans="2:6" x14ac:dyDescent="0.3">
      <c r="B2822" s="10">
        <v>5.5118449676530984E-3</v>
      </c>
      <c r="C2822" s="10">
        <v>4.6508791527699486E-5</v>
      </c>
      <c r="D2822" s="10">
        <v>2.7971003875039453E-6</v>
      </c>
      <c r="E2822" s="10">
        <v>7.6452276109319371E-3</v>
      </c>
      <c r="F2822" s="10">
        <v>9.7318455002624718E-6</v>
      </c>
    </row>
    <row r="2823" spans="2:6" x14ac:dyDescent="0.3">
      <c r="B2823" s="10">
        <v>5.3562285163516448E-3</v>
      </c>
      <c r="C2823" s="10">
        <v>5.6042244434671217E-5</v>
      </c>
      <c r="D2823" s="10">
        <v>5.5925464841878845E-6</v>
      </c>
      <c r="E2823" s="10">
        <v>7.4802086053410936E-3</v>
      </c>
      <c r="F2823" s="10">
        <v>1.0672555361838018E-5</v>
      </c>
    </row>
    <row r="2824" spans="2:6" x14ac:dyDescent="0.3">
      <c r="B2824" s="10">
        <v>5.3848104026170841E-3</v>
      </c>
      <c r="C2824" s="10">
        <v>5.5461259089898349E-5</v>
      </c>
      <c r="D2824" s="10">
        <v>4.9729876659243536E-6</v>
      </c>
      <c r="E2824" s="10">
        <v>7.1742614840242585E-3</v>
      </c>
      <c r="F2824" s="10">
        <v>9.8722425154786205E-6</v>
      </c>
    </row>
    <row r="2825" spans="2:6" x14ac:dyDescent="0.3">
      <c r="B2825" s="10">
        <v>5.1536091666023647E-3</v>
      </c>
      <c r="C2825" s="10">
        <v>5.1440110761126198E-5</v>
      </c>
      <c r="D2825" s="10">
        <v>8.0398123102228252E-6</v>
      </c>
      <c r="E2825" s="10">
        <v>7.085198786931304E-3</v>
      </c>
      <c r="F2825" s="10">
        <v>1.1490916471641405E-5</v>
      </c>
    </row>
    <row r="2826" spans="2:6" x14ac:dyDescent="0.3">
      <c r="B2826" s="10">
        <v>5.2174754056425266E-3</v>
      </c>
      <c r="C2826" s="10">
        <v>4.330646226780978E-5</v>
      </c>
      <c r="D2826" s="10">
        <v>7.9447550722254414E-6</v>
      </c>
      <c r="E2826" s="10">
        <v>6.2681903135747667E-3</v>
      </c>
      <c r="F2826" s="10">
        <v>1.2317521795386839E-5</v>
      </c>
    </row>
    <row r="2827" spans="2:6" x14ac:dyDescent="0.3">
      <c r="B2827" s="10">
        <v>5.3121172557368153E-3</v>
      </c>
      <c r="C2827" s="10">
        <v>3.2112299336837964E-5</v>
      </c>
      <c r="D2827" s="10">
        <v>8.0773150989428189E-6</v>
      </c>
      <c r="E2827" s="10">
        <v>6.2499949008088789E-3</v>
      </c>
      <c r="F2827" s="10">
        <v>1.1573366319289908E-5</v>
      </c>
    </row>
    <row r="2828" spans="2:6" x14ac:dyDescent="0.3">
      <c r="B2828" s="10">
        <v>5.3121172557368153E-3</v>
      </c>
      <c r="C2828" s="10">
        <v>3.5107856675786402E-5</v>
      </c>
      <c r="D2828" s="10">
        <v>8.0773150989428189E-6</v>
      </c>
      <c r="E2828" s="10">
        <v>6.2499949008088789E-3</v>
      </c>
      <c r="F2828" s="10">
        <v>1.1573366319289908E-5</v>
      </c>
    </row>
    <row r="2829" spans="2:6" x14ac:dyDescent="0.3">
      <c r="B2829" s="10">
        <v>5.0926233346938509E-3</v>
      </c>
      <c r="C2829" s="10">
        <v>3.1263908490091182E-5</v>
      </c>
      <c r="D2829" s="10">
        <v>5.9524070616998432E-6</v>
      </c>
      <c r="E2829" s="10">
        <v>5.573341923664695E-3</v>
      </c>
      <c r="F2829" s="10">
        <v>1.1267603784245605E-5</v>
      </c>
    </row>
    <row r="2830" spans="2:6" x14ac:dyDescent="0.3">
      <c r="B2830" s="10">
        <v>4.8686048818053131E-3</v>
      </c>
      <c r="C2830" s="10">
        <v>3.2257498483263388E-5</v>
      </c>
      <c r="D2830" s="10">
        <v>7.0371461089786736E-6</v>
      </c>
      <c r="E2830" s="10">
        <v>5.1179157876000761E-3</v>
      </c>
      <c r="F2830" s="10">
        <v>1.0574264762427884E-5</v>
      </c>
    </row>
    <row r="2831" spans="2:6" x14ac:dyDescent="0.3">
      <c r="B2831" s="10">
        <v>5.1337292788186609E-3</v>
      </c>
      <c r="C2831" s="10">
        <v>4.0226813688428591E-5</v>
      </c>
      <c r="D2831" s="10">
        <v>7.4820545059276437E-6</v>
      </c>
      <c r="E2831" s="10">
        <v>5.0896239679552435E-3</v>
      </c>
      <c r="F2831" s="10">
        <v>1.0981106142423779E-5</v>
      </c>
    </row>
    <row r="2832" spans="2:6" x14ac:dyDescent="0.3">
      <c r="B2832" s="10">
        <v>4.8434347975490925E-3</v>
      </c>
      <c r="C2832" s="10">
        <v>3.1296241109060722E-5</v>
      </c>
      <c r="D2832" s="10">
        <v>7.1633010270622282E-6</v>
      </c>
      <c r="E2832" s="10">
        <v>4.3160587964952953E-3</v>
      </c>
      <c r="F2832" s="10">
        <v>1.051328466612808E-5</v>
      </c>
    </row>
    <row r="2833" spans="2:6" x14ac:dyDescent="0.3">
      <c r="B2833" s="10">
        <v>5.1051134908841247E-3</v>
      </c>
      <c r="C2833" s="10">
        <v>3.5229477600144821E-5</v>
      </c>
      <c r="D2833" s="10">
        <v>6.6581525749394334E-6</v>
      </c>
      <c r="E2833" s="10">
        <v>4.1795816585380261E-3</v>
      </c>
      <c r="F2833" s="10">
        <v>9.5373185329433711E-6</v>
      </c>
    </row>
    <row r="2834" spans="2:6" x14ac:dyDescent="0.3">
      <c r="B2834" s="10">
        <v>5.3081509920727427E-3</v>
      </c>
      <c r="C2834" s="10">
        <v>3.5938925027190683E-5</v>
      </c>
      <c r="D2834" s="10">
        <v>7.6802926154324264E-6</v>
      </c>
      <c r="E2834" s="10">
        <v>4.0970012595864013E-3</v>
      </c>
      <c r="F2834" s="10">
        <v>8.907701771792473E-6</v>
      </c>
    </row>
    <row r="2835" spans="2:6" x14ac:dyDescent="0.3">
      <c r="B2835" s="10">
        <v>5.2286331258226439E-3</v>
      </c>
      <c r="C2835" s="10">
        <v>2.4886024958592046E-5</v>
      </c>
      <c r="D2835" s="10">
        <v>4.1448763091126785E-6</v>
      </c>
      <c r="E2835" s="10">
        <v>3.4319977810444735E-3</v>
      </c>
      <c r="F2835" s="10">
        <v>8.6895471336417623E-6</v>
      </c>
    </row>
    <row r="2836" spans="2:6" x14ac:dyDescent="0.3">
      <c r="B2836" s="10">
        <v>5.3555031619834841E-3</v>
      </c>
      <c r="C2836" s="10">
        <v>2.6149225111485567E-5</v>
      </c>
      <c r="D2836" s="10">
        <v>4.2489351256985518E-6</v>
      </c>
      <c r="E2836" s="10">
        <v>3.234711928209098E-3</v>
      </c>
      <c r="F2836" s="10">
        <v>9.372963582790757E-6</v>
      </c>
    </row>
    <row r="2837" spans="2:6" x14ac:dyDescent="0.3">
      <c r="B2837" s="10">
        <v>5.5046528934121442E-3</v>
      </c>
      <c r="C2837" s="10">
        <v>3.3720767211509698E-5</v>
      </c>
      <c r="D2837" s="10">
        <v>5.1730396026364213E-6</v>
      </c>
      <c r="E2837" s="10">
        <v>3.1565601976241199E-3</v>
      </c>
      <c r="F2837" s="10">
        <v>8.5241522646771614E-6</v>
      </c>
    </row>
    <row r="2838" spans="2:6" x14ac:dyDescent="0.3">
      <c r="B2838" s="10">
        <v>5.575893818344833E-3</v>
      </c>
      <c r="C2838" s="10">
        <v>2.3298056593152253E-5</v>
      </c>
      <c r="D2838" s="10">
        <v>2.8331240089846177E-6</v>
      </c>
      <c r="E2838" s="10">
        <v>4.0031969858588031E-3</v>
      </c>
      <c r="F2838" s="10">
        <v>9.433024891973871E-6</v>
      </c>
    </row>
    <row r="2839" spans="2:6" x14ac:dyDescent="0.3">
      <c r="B2839" s="10">
        <v>5.4770142907712939E-3</v>
      </c>
      <c r="C2839" s="10">
        <v>2.2999568227338481E-5</v>
      </c>
      <c r="D2839" s="10">
        <v>2.049695018759105E-6</v>
      </c>
      <c r="E2839" s="10">
        <v>5.2379236371745391E-3</v>
      </c>
      <c r="F2839" s="10">
        <v>8.627072084747958E-6</v>
      </c>
    </row>
    <row r="2840" spans="2:6" x14ac:dyDescent="0.3">
      <c r="B2840" s="10">
        <v>5.2722203458987491E-3</v>
      </c>
      <c r="C2840" s="10">
        <v>2.1353923737348999E-5</v>
      </c>
      <c r="D2840" s="10">
        <v>2.7810190226035405E-6</v>
      </c>
      <c r="E2840" s="10">
        <v>5.8048605039359522E-3</v>
      </c>
      <c r="F2840" s="10">
        <v>7.0236945533595649E-6</v>
      </c>
    </row>
    <row r="2841" spans="2:6" x14ac:dyDescent="0.3">
      <c r="B2841" s="10">
        <v>5.4855420182496227E-3</v>
      </c>
      <c r="C2841" s="10">
        <v>2.2317182972750334E-5</v>
      </c>
      <c r="D2841" s="10">
        <v>2.9064686725273258E-6</v>
      </c>
      <c r="E2841" s="10">
        <v>6.0697701628508851E-3</v>
      </c>
      <c r="F2841" s="10">
        <v>5.9868628757836524E-6</v>
      </c>
    </row>
    <row r="2842" spans="2:6" x14ac:dyDescent="0.3">
      <c r="B2842" s="10">
        <v>5.8401505488102157E-3</v>
      </c>
      <c r="C2842" s="10">
        <v>3.2465162847776871E-5</v>
      </c>
      <c r="D2842" s="10">
        <v>5.8207125665331235E-6</v>
      </c>
      <c r="E2842" s="10">
        <v>6.5188179519757861E-3</v>
      </c>
      <c r="F2842" s="10">
        <v>4.9619964237477305E-6</v>
      </c>
    </row>
    <row r="2843" spans="2:6" x14ac:dyDescent="0.3">
      <c r="B2843" s="10">
        <v>5.7674707029331833E-3</v>
      </c>
      <c r="C2843" s="10">
        <v>3.1013394362940886E-5</v>
      </c>
      <c r="D2843" s="10">
        <v>5.5604234959683589E-6</v>
      </c>
      <c r="E2843" s="10">
        <v>6.2557285951751361E-3</v>
      </c>
      <c r="F2843" s="10">
        <v>4.0741342374048785E-6</v>
      </c>
    </row>
    <row r="2844" spans="2:6" x14ac:dyDescent="0.3">
      <c r="B2844" s="10">
        <v>5.7827684604317923E-3</v>
      </c>
      <c r="C2844" s="10">
        <v>3.9490895355245948E-5</v>
      </c>
      <c r="D2844" s="10">
        <v>4.6135920479004932E-6</v>
      </c>
      <c r="E2844" s="10">
        <v>5.6914153646074519E-3</v>
      </c>
      <c r="F2844" s="10">
        <v>3.8997728507139174E-6</v>
      </c>
    </row>
    <row r="2845" spans="2:6" x14ac:dyDescent="0.3">
      <c r="B2845" s="10">
        <v>5.5684672308789875E-3</v>
      </c>
      <c r="C2845" s="10">
        <v>3.9359866961390956E-5</v>
      </c>
      <c r="D2845" s="10">
        <v>7.2658934777058702E-7</v>
      </c>
      <c r="E2845" s="10">
        <v>5.3376914026348156E-3</v>
      </c>
      <c r="F2845" s="10">
        <v>3.6247304908157826E-6</v>
      </c>
    </row>
    <row r="2846" spans="2:6" x14ac:dyDescent="0.3">
      <c r="B2846" s="10">
        <v>5.3739647326061313E-3</v>
      </c>
      <c r="C2846" s="10">
        <v>4.0854628891046497E-5</v>
      </c>
      <c r="D2846" s="10">
        <v>7.1557858111058914E-7</v>
      </c>
      <c r="E2846" s="10">
        <v>5.5089389993714993E-3</v>
      </c>
      <c r="F2846" s="10">
        <v>3.7906614193400929E-6</v>
      </c>
    </row>
    <row r="2847" spans="2:6" x14ac:dyDescent="0.3">
      <c r="B2847" s="10">
        <v>5.2207346707458706E-3</v>
      </c>
      <c r="C2847" s="10">
        <v>4.2004816215726117E-5</v>
      </c>
      <c r="D2847" s="10">
        <v>4.9936802665214143E-6</v>
      </c>
      <c r="E2847" s="10">
        <v>5.18530282236054E-3</v>
      </c>
      <c r="F2847" s="10">
        <v>4.2580813236797728E-6</v>
      </c>
    </row>
    <row r="2848" spans="2:6" x14ac:dyDescent="0.3">
      <c r="B2848" s="10">
        <v>5.2207346707458706E-3</v>
      </c>
      <c r="C2848" s="10">
        <v>4.2004816215726117E-5</v>
      </c>
      <c r="D2848" s="10">
        <v>9.0874311719349373E-6</v>
      </c>
      <c r="E2848" s="10">
        <v>5.3815653525887191E-3</v>
      </c>
      <c r="F2848" s="10">
        <v>4.9361010435381884E-6</v>
      </c>
    </row>
    <row r="2849" spans="2:6" x14ac:dyDescent="0.3">
      <c r="B2849" s="10">
        <v>5.2591576492219414E-3</v>
      </c>
      <c r="C2849" s="10">
        <v>3.867546872283388E-5</v>
      </c>
      <c r="D2849" s="10">
        <v>1.0470262079211292E-5</v>
      </c>
      <c r="E2849" s="10">
        <v>5.5867422386984529E-3</v>
      </c>
      <c r="F2849" s="10">
        <v>5.0127820813253532E-6</v>
      </c>
    </row>
    <row r="2850" spans="2:6" x14ac:dyDescent="0.3">
      <c r="B2850" s="10">
        <v>5.5635933692393938E-3</v>
      </c>
      <c r="C2850" s="10">
        <v>3.6533404979780306E-5</v>
      </c>
      <c r="D2850" s="10">
        <v>9.7628161244708203E-6</v>
      </c>
      <c r="E2850" s="10">
        <v>5.9101407769114505E-3</v>
      </c>
      <c r="F2850" s="10">
        <v>6.9142860963388432E-6</v>
      </c>
    </row>
    <row r="2851" spans="2:6" x14ac:dyDescent="0.3">
      <c r="B2851" s="10">
        <v>5.9124867217644466E-3</v>
      </c>
      <c r="C2851" s="10">
        <v>3.6533404979780306E-5</v>
      </c>
      <c r="D2851" s="10">
        <v>8.7063528892531238E-6</v>
      </c>
      <c r="E2851" s="10">
        <v>6.0132718437744424E-3</v>
      </c>
      <c r="F2851" s="10">
        <v>6.9142860963388432E-6</v>
      </c>
    </row>
    <row r="2852" spans="2:6" x14ac:dyDescent="0.3">
      <c r="B2852" s="10">
        <v>6.0019067761012852E-3</v>
      </c>
      <c r="C2852" s="10">
        <v>3.4805470880235855E-5</v>
      </c>
      <c r="D2852" s="10">
        <v>4.9552183685198133E-6</v>
      </c>
      <c r="E2852" s="10">
        <v>6.389671683879712E-3</v>
      </c>
      <c r="F2852" s="10">
        <v>8.0831864291692064E-6</v>
      </c>
    </row>
    <row r="2853" spans="2:6" x14ac:dyDescent="0.3">
      <c r="B2853" s="10">
        <v>5.6683041397308327E-3</v>
      </c>
      <c r="C2853" s="10">
        <v>3.3601386876805052E-5</v>
      </c>
      <c r="D2853" s="10">
        <v>4.7837941923731485E-6</v>
      </c>
      <c r="E2853" s="10">
        <v>6.1686230594204128E-3</v>
      </c>
      <c r="F2853" s="10">
        <v>6.6516596378074132E-6</v>
      </c>
    </row>
    <row r="2854" spans="2:6" x14ac:dyDescent="0.3">
      <c r="B2854" s="10">
        <v>5.5620749187904302E-3</v>
      </c>
      <c r="C2854" s="10">
        <v>4.2187929841584908E-5</v>
      </c>
      <c r="D2854" s="10">
        <v>5.987841336481288E-6</v>
      </c>
      <c r="E2854" s="10">
        <v>6.0258765716137133E-3</v>
      </c>
      <c r="F2854" s="10">
        <v>5.5268050995179921E-6</v>
      </c>
    </row>
    <row r="2855" spans="2:6" x14ac:dyDescent="0.3">
      <c r="B2855" s="10">
        <v>5.5662042965835086E-3</v>
      </c>
      <c r="C2855" s="10">
        <v>2.9151976239485802E-5</v>
      </c>
      <c r="D2855" s="10">
        <v>6.0932356052663731E-6</v>
      </c>
      <c r="E2855" s="10">
        <v>5.6702953068543073E-3</v>
      </c>
      <c r="F2855" s="10">
        <v>5.6240844944532761E-6</v>
      </c>
    </row>
    <row r="2856" spans="2:6" x14ac:dyDescent="0.3">
      <c r="B2856" s="10">
        <v>5.4434826093126415E-3</v>
      </c>
      <c r="C2856" s="10">
        <v>3.5953706071718216E-5</v>
      </c>
      <c r="D2856" s="10">
        <v>6.5211901239194274E-6</v>
      </c>
      <c r="E2856" s="10">
        <v>5.4687791120679877E-3</v>
      </c>
      <c r="F2856" s="10">
        <v>5.5757777318975312E-6</v>
      </c>
    </row>
    <row r="2857" spans="2:6" x14ac:dyDescent="0.3">
      <c r="B2857" s="10">
        <v>5.6862115572267526E-3</v>
      </c>
      <c r="C2857" s="10">
        <v>4.4493803408518487E-5</v>
      </c>
      <c r="D2857" s="10">
        <v>5.2855701052311961E-6</v>
      </c>
      <c r="E2857" s="10">
        <v>5.5016346621662594E-3</v>
      </c>
      <c r="F2857" s="10">
        <v>6.7559917048415168E-6</v>
      </c>
    </row>
    <row r="2858" spans="2:6" x14ac:dyDescent="0.3">
      <c r="B2858" s="10">
        <v>5.3833732065138836E-3</v>
      </c>
      <c r="C2858" s="10">
        <v>3.5902453458718101E-5</v>
      </c>
      <c r="D2858" s="10">
        <v>4.9943251600923787E-6</v>
      </c>
      <c r="E2858" s="10">
        <v>4.9003744489344711E-3</v>
      </c>
      <c r="F2858" s="10">
        <v>7.8052889636621184E-6</v>
      </c>
    </row>
    <row r="2859" spans="2:6" x14ac:dyDescent="0.3">
      <c r="B2859" s="10">
        <v>5.5786597984274896E-3</v>
      </c>
      <c r="C2859" s="10">
        <v>4.0000662254979097E-5</v>
      </c>
      <c r="D2859" s="10">
        <v>6.4836385290148802E-6</v>
      </c>
      <c r="E2859" s="10">
        <v>4.19902671882096E-3</v>
      </c>
      <c r="F2859" s="10">
        <v>8.983469299143961E-6</v>
      </c>
    </row>
    <row r="2860" spans="2:6" x14ac:dyDescent="0.3">
      <c r="B2860" s="10">
        <v>7.1365584549169647E-3</v>
      </c>
      <c r="C2860" s="10">
        <v>4.0926035085933136E-5</v>
      </c>
      <c r="D2860" s="10">
        <v>6.7976405765578641E-6</v>
      </c>
      <c r="E2860" s="10">
        <v>3.9540534956786577E-3</v>
      </c>
      <c r="F2860" s="10">
        <v>9.4185379324965583E-6</v>
      </c>
    </row>
    <row r="2861" spans="2:6" x14ac:dyDescent="0.3">
      <c r="B2861" s="10">
        <v>7.1365584549169647E-3</v>
      </c>
      <c r="C2861" s="10">
        <v>3.7783937093742326E-5</v>
      </c>
      <c r="D2861" s="10">
        <v>9.8812395485895513E-6</v>
      </c>
      <c r="E2861" s="10">
        <v>3.4288866337122996E-3</v>
      </c>
      <c r="F2861" s="10">
        <v>7.0167649942194952E-6</v>
      </c>
    </row>
    <row r="2862" spans="2:6" x14ac:dyDescent="0.3">
      <c r="B2862" s="10">
        <v>7.102174902527552E-3</v>
      </c>
      <c r="C2862" s="10">
        <v>3.8727207484495172E-5</v>
      </c>
      <c r="D2862" s="10">
        <v>8.3494053292355542E-6</v>
      </c>
      <c r="E2862" s="10">
        <v>3.1720256850320057E-3</v>
      </c>
      <c r="F2862" s="10">
        <v>6.8272251219123218E-6</v>
      </c>
    </row>
    <row r="2863" spans="2:6" x14ac:dyDescent="0.3">
      <c r="B2863" s="10">
        <v>6.1722225469511508E-3</v>
      </c>
      <c r="C2863" s="10">
        <v>3.3323244054908565E-5</v>
      </c>
      <c r="D2863" s="10">
        <v>2.9129698178152603E-6</v>
      </c>
      <c r="E2863" s="10">
        <v>3.1720256850320057E-3</v>
      </c>
      <c r="F2863" s="10">
        <v>6.8272251219123218E-6</v>
      </c>
    </row>
    <row r="2864" spans="2:6" x14ac:dyDescent="0.3">
      <c r="B2864" s="10">
        <v>5.6480313260475418E-3</v>
      </c>
      <c r="C2864" s="10">
        <v>3.007915840555967E-5</v>
      </c>
      <c r="D2864" s="10">
        <v>3.5499392984425304E-6</v>
      </c>
      <c r="E2864" s="10">
        <v>3.07969889446329E-3</v>
      </c>
      <c r="F2864" s="10">
        <v>7.6906053697208852E-6</v>
      </c>
    </row>
    <row r="2865" spans="2:6" x14ac:dyDescent="0.3">
      <c r="B2865" s="10">
        <v>5.5721946185876307E-3</v>
      </c>
      <c r="C2865" s="10">
        <v>2.332891581624371E-5</v>
      </c>
      <c r="D2865" s="10">
        <v>3.5314567047356672E-6</v>
      </c>
      <c r="E2865" s="10">
        <v>3.4791922685445532E-3</v>
      </c>
      <c r="F2865" s="10">
        <v>7.6505645908628544E-6</v>
      </c>
    </row>
    <row r="2866" spans="2:6" x14ac:dyDescent="0.3">
      <c r="B2866" s="10">
        <v>5.0397317281433316E-3</v>
      </c>
      <c r="C2866" s="10">
        <v>2.3066107216917774E-5</v>
      </c>
      <c r="D2866" s="10">
        <v>2.3657918178165073E-6</v>
      </c>
      <c r="E2866" s="10">
        <v>3.5947398163052452E-3</v>
      </c>
      <c r="F2866" s="10">
        <v>6.6548495518337592E-6</v>
      </c>
    </row>
    <row r="2867" spans="2:6" x14ac:dyDescent="0.3">
      <c r="B2867" s="10">
        <v>5.304630043782824E-3</v>
      </c>
      <c r="C2867" s="10">
        <v>2.0208210012933673E-5</v>
      </c>
      <c r="D2867" s="10">
        <v>4.2499878501692615E-6</v>
      </c>
      <c r="E2867" s="10">
        <v>4.5222223560707842E-3</v>
      </c>
      <c r="F2867" s="10">
        <v>4.6288605004107323E-6</v>
      </c>
    </row>
    <row r="2868" spans="2:6" x14ac:dyDescent="0.3">
      <c r="B2868" s="10">
        <v>5.7077315969139147E-3</v>
      </c>
      <c r="C2868" s="10">
        <v>2.0552435177450735E-5</v>
      </c>
      <c r="D2868" s="10">
        <v>6.2238636281909149E-6</v>
      </c>
      <c r="E2868" s="10">
        <v>4.8658683484002164E-3</v>
      </c>
      <c r="F2868" s="10">
        <v>3.2937828659755203E-6</v>
      </c>
    </row>
    <row r="2869" spans="2:6" x14ac:dyDescent="0.3">
      <c r="B2869" s="10">
        <v>6.1159090856488475E-3</v>
      </c>
      <c r="C2869" s="10">
        <v>2.2720143119460377E-5</v>
      </c>
      <c r="D2869" s="10">
        <v>6.407562316152197E-6</v>
      </c>
      <c r="E2869" s="10">
        <v>4.8752903091507406E-3</v>
      </c>
      <c r="F2869" s="10">
        <v>2.903417937619667E-6</v>
      </c>
    </row>
    <row r="2870" spans="2:6" x14ac:dyDescent="0.3">
      <c r="B2870" s="10">
        <v>6.1890021640919925E-3</v>
      </c>
      <c r="C2870" s="10">
        <v>3.4373471855099994E-5</v>
      </c>
      <c r="D2870" s="10">
        <v>1.1817985216759267E-5</v>
      </c>
      <c r="E2870" s="10">
        <v>4.8973777134254347E-3</v>
      </c>
      <c r="F2870" s="10">
        <v>3.0568086214474049E-6</v>
      </c>
    </row>
    <row r="2871" spans="2:6" x14ac:dyDescent="0.3">
      <c r="B2871" s="10">
        <v>6.1890021640919925E-3</v>
      </c>
      <c r="C2871" s="10">
        <v>4.8257030291833802E-5</v>
      </c>
      <c r="D2871" s="10">
        <v>1.3433351069942377E-5</v>
      </c>
      <c r="E2871" s="10">
        <v>4.4853850883680713E-3</v>
      </c>
      <c r="F2871" s="10">
        <v>3.3909995832841102E-6</v>
      </c>
    </row>
    <row r="2872" spans="2:6" x14ac:dyDescent="0.3">
      <c r="B2872" s="10">
        <v>5.852658690487649E-3</v>
      </c>
      <c r="C2872" s="10">
        <v>4.7301173557013155E-5</v>
      </c>
      <c r="D2872" s="10">
        <v>1.5138506608464084E-5</v>
      </c>
      <c r="E2872" s="10">
        <v>4.3564051967939429E-3</v>
      </c>
      <c r="F2872" s="10">
        <v>3.20032605993213E-6</v>
      </c>
    </row>
    <row r="2873" spans="2:6" x14ac:dyDescent="0.3">
      <c r="B2873" s="10">
        <v>4.9653097266437263E-3</v>
      </c>
      <c r="C2873" s="10">
        <v>5.270101863133877E-5</v>
      </c>
      <c r="D2873" s="10">
        <v>1.0851500529604598E-5</v>
      </c>
      <c r="E2873" s="10">
        <v>4.3380199925990934E-3</v>
      </c>
      <c r="F2873" s="10">
        <v>3.9076306238882397E-6</v>
      </c>
    </row>
    <row r="2874" spans="2:6" x14ac:dyDescent="0.3">
      <c r="B2874" s="10">
        <v>5.5867073538643734E-3</v>
      </c>
      <c r="C2874" s="10">
        <v>5.5301883603194713E-5</v>
      </c>
      <c r="D2874" s="10">
        <v>1.1688252331948968E-5</v>
      </c>
      <c r="E2874" s="10">
        <v>4.3027532789184078E-3</v>
      </c>
      <c r="F2874" s="10">
        <v>4.3966620300680535E-6</v>
      </c>
    </row>
    <row r="2875" spans="2:6" x14ac:dyDescent="0.3">
      <c r="B2875" s="10">
        <v>6.4973584486089035E-3</v>
      </c>
      <c r="C2875" s="10">
        <v>3.3610943809064571E-5</v>
      </c>
      <c r="D2875" s="10">
        <v>9.8310283240626451E-6</v>
      </c>
      <c r="E2875" s="10">
        <v>4.3932034308794979E-3</v>
      </c>
      <c r="F2875" s="10">
        <v>4.1821818851538235E-6</v>
      </c>
    </row>
    <row r="2876" spans="2:6" x14ac:dyDescent="0.3">
      <c r="B2876" s="10">
        <v>6.6314917175744753E-3</v>
      </c>
      <c r="C2876" s="10">
        <v>3.5833844868483782E-5</v>
      </c>
      <c r="D2876" s="10">
        <v>9.5044458071057129E-6</v>
      </c>
      <c r="E2876" s="10">
        <v>4.2343407999681877E-3</v>
      </c>
      <c r="F2876" s="10">
        <v>4.0684884621527251E-6</v>
      </c>
    </row>
    <row r="2877" spans="2:6" x14ac:dyDescent="0.3">
      <c r="B2877" s="10">
        <v>7.4548651031218207E-3</v>
      </c>
      <c r="C2877" s="10">
        <v>3.7505492796878704E-5</v>
      </c>
      <c r="D2877" s="10">
        <v>1.1042857457340276E-5</v>
      </c>
      <c r="E2877" s="10">
        <v>4.4318726878346329E-3</v>
      </c>
      <c r="F2877" s="10">
        <v>3.751087891541909E-6</v>
      </c>
    </row>
    <row r="2878" spans="2:6" x14ac:dyDescent="0.3">
      <c r="B2878" s="10">
        <v>6.8499144235759316E-3</v>
      </c>
      <c r="C2878" s="10">
        <v>2.7989144610785145E-5</v>
      </c>
      <c r="D2878" s="10">
        <v>8.5940858886155652E-6</v>
      </c>
      <c r="E2878" s="10">
        <v>4.8015152331945298E-3</v>
      </c>
      <c r="F2878" s="10">
        <v>3.9294068683799764E-6</v>
      </c>
    </row>
    <row r="2879" spans="2:6" x14ac:dyDescent="0.3">
      <c r="B2879" s="10">
        <v>6.7149606217027829E-3</v>
      </c>
      <c r="C2879" s="10">
        <v>4.4046268996515192E-5</v>
      </c>
      <c r="D2879" s="10">
        <v>1.2050576408236034E-5</v>
      </c>
      <c r="E2879" s="10">
        <v>5.232946614461163E-3</v>
      </c>
      <c r="F2879" s="10">
        <v>3.9601040055369719E-6</v>
      </c>
    </row>
    <row r="2880" spans="2:6" x14ac:dyDescent="0.3">
      <c r="B2880" s="10">
        <v>6.7858736027410138E-3</v>
      </c>
      <c r="C2880" s="10">
        <v>5.067198568137056E-5</v>
      </c>
      <c r="D2880" s="10">
        <v>1.0275549077750415E-5</v>
      </c>
      <c r="E2880" s="10">
        <v>5.4950792153427531E-3</v>
      </c>
      <c r="F2880" s="10">
        <v>5.8925669365566951E-6</v>
      </c>
    </row>
    <row r="2881" spans="2:6" x14ac:dyDescent="0.3">
      <c r="B2881" s="10">
        <v>6.2210304281766207E-3</v>
      </c>
      <c r="C2881" s="10">
        <v>4.9835618957697595E-5</v>
      </c>
      <c r="D2881" s="10">
        <v>1.0353602162844296E-5</v>
      </c>
      <c r="E2881" s="10">
        <v>5.4785102784115705E-3</v>
      </c>
      <c r="F2881" s="10">
        <v>5.7953071422841475E-6</v>
      </c>
    </row>
    <row r="2882" spans="2:6" x14ac:dyDescent="0.3">
      <c r="B2882" s="10">
        <v>5.8891477353836715E-3</v>
      </c>
      <c r="C2882" s="10">
        <v>4.9566992895182914E-5</v>
      </c>
      <c r="D2882" s="10">
        <v>1.1346990086799855E-5</v>
      </c>
      <c r="E2882" s="10">
        <v>5.4602373892380747E-3</v>
      </c>
      <c r="F2882" s="10">
        <v>6.3991893816933447E-6</v>
      </c>
    </row>
    <row r="2883" spans="2:6" x14ac:dyDescent="0.3">
      <c r="B2883" s="10">
        <v>5.9079268979433282E-3</v>
      </c>
      <c r="C2883" s="10">
        <v>4.8689589847035352E-5</v>
      </c>
      <c r="D2883" s="10">
        <v>1.0330631077608415E-5</v>
      </c>
      <c r="E2883" s="10">
        <v>5.4036832011148698E-3</v>
      </c>
      <c r="F2883" s="10">
        <v>6.4088996553535252E-6</v>
      </c>
    </row>
    <row r="2884" spans="2:6" x14ac:dyDescent="0.3">
      <c r="B2884" s="10">
        <v>6.0355348384428511E-3</v>
      </c>
      <c r="C2884" s="10">
        <v>4.5562225011903622E-5</v>
      </c>
      <c r="D2884" s="10">
        <v>1.0362791628445108E-5</v>
      </c>
      <c r="E2884" s="10">
        <v>5.1559306952052358E-3</v>
      </c>
      <c r="F2884" s="10">
        <v>4.86849996986466E-6</v>
      </c>
    </row>
    <row r="2885" spans="2:6" x14ac:dyDescent="0.3">
      <c r="B2885" s="10">
        <v>6.8631288569037793E-3</v>
      </c>
      <c r="C2885" s="10">
        <v>3.0400957555892898E-5</v>
      </c>
      <c r="D2885" s="10">
        <v>1.0715471677713499E-5</v>
      </c>
      <c r="E2885" s="10">
        <v>5.1559306952052358E-3</v>
      </c>
      <c r="F2885" s="10">
        <v>4.86849996986466E-6</v>
      </c>
    </row>
    <row r="2886" spans="2:6" x14ac:dyDescent="0.3">
      <c r="B2886" s="10">
        <v>6.8631288569037793E-3</v>
      </c>
      <c r="C2886" s="10">
        <v>3.3200804931904869E-5</v>
      </c>
      <c r="D2886" s="10">
        <v>9.4555866949438886E-6</v>
      </c>
      <c r="E2886" s="10">
        <v>5.148021975161181E-3</v>
      </c>
      <c r="F2886" s="10">
        <v>5.5017329951421149E-6</v>
      </c>
    </row>
    <row r="2887" spans="2:6" x14ac:dyDescent="0.3">
      <c r="B2887" s="10">
        <v>6.133670012227626E-3</v>
      </c>
      <c r="C2887" s="10">
        <v>3.7852553802859449E-5</v>
      </c>
      <c r="D2887" s="10">
        <v>1.0169773077179984E-5</v>
      </c>
      <c r="E2887" s="10">
        <v>5.0652905017956346E-3</v>
      </c>
      <c r="F2887" s="10">
        <v>4.4529975331207452E-6</v>
      </c>
    </row>
    <row r="2888" spans="2:6" x14ac:dyDescent="0.3">
      <c r="B2888" s="10">
        <v>5.7391682312584718E-3</v>
      </c>
      <c r="C2888" s="10">
        <v>5.3974800774694772E-5</v>
      </c>
      <c r="D2888" s="10">
        <v>1.0289195623558723E-5</v>
      </c>
      <c r="E2888" s="10">
        <v>5.1247716608423246E-3</v>
      </c>
      <c r="F2888" s="10">
        <v>5.4013280319510935E-6</v>
      </c>
    </row>
    <row r="2889" spans="2:6" x14ac:dyDescent="0.3">
      <c r="B2889" s="10">
        <v>5.3972575468384451E-3</v>
      </c>
      <c r="C2889" s="10">
        <v>5.1370908776605514E-5</v>
      </c>
      <c r="D2889" s="10">
        <v>1.1748151013422545E-5</v>
      </c>
      <c r="E2889" s="10">
        <v>4.8775386608465518E-3</v>
      </c>
      <c r="F2889" s="10">
        <v>5.8210815344272614E-6</v>
      </c>
    </row>
    <row r="2890" spans="2:6" x14ac:dyDescent="0.3">
      <c r="B2890" s="10">
        <v>5.0696125010055862E-3</v>
      </c>
      <c r="C2890" s="10">
        <v>3.9113864114100698E-5</v>
      </c>
      <c r="D2890" s="10">
        <v>1.1921095820739445E-5</v>
      </c>
      <c r="E2890" s="10">
        <v>4.8951098323196975E-3</v>
      </c>
      <c r="F2890" s="10">
        <v>5.4655090221569801E-6</v>
      </c>
    </row>
    <row r="2891" spans="2:6" x14ac:dyDescent="0.3">
      <c r="B2891" s="10">
        <v>5.5798529528747537E-3</v>
      </c>
      <c r="C2891" s="10">
        <v>3.8308002074944342E-5</v>
      </c>
      <c r="D2891" s="10">
        <v>1.6489771851086101E-5</v>
      </c>
      <c r="E2891" s="10">
        <v>5.2556567537979711E-3</v>
      </c>
      <c r="F2891" s="10">
        <v>5.9115032607165497E-6</v>
      </c>
    </row>
    <row r="2892" spans="2:6" x14ac:dyDescent="0.3">
      <c r="B2892" s="10">
        <v>5.9055985194202878E-3</v>
      </c>
      <c r="C2892" s="10">
        <v>3.7468213877011094E-5</v>
      </c>
      <c r="D2892" s="10">
        <v>1.6357719638214863E-5</v>
      </c>
      <c r="E2892" s="10">
        <v>4.8436822240557542E-3</v>
      </c>
      <c r="F2892" s="10">
        <v>5.7819112590067898E-6</v>
      </c>
    </row>
    <row r="2893" spans="2:6" x14ac:dyDescent="0.3">
      <c r="B2893" s="10">
        <v>6.0539704579606023E-3</v>
      </c>
      <c r="C2893" s="10">
        <v>3.6866732486215152E-5</v>
      </c>
      <c r="D2893" s="10">
        <v>1.5593670921237927E-5</v>
      </c>
      <c r="E2893" s="10">
        <v>4.2865588762347482E-3</v>
      </c>
      <c r="F2893" s="10">
        <v>5.7326656605883327E-6</v>
      </c>
    </row>
    <row r="2894" spans="2:6" x14ac:dyDescent="0.3">
      <c r="B2894" s="10">
        <v>6.1113739978677474E-3</v>
      </c>
      <c r="C2894" s="10">
        <v>3.7216301577147163E-5</v>
      </c>
      <c r="D2894" s="10">
        <v>1.5741529573215511E-5</v>
      </c>
      <c r="E2894" s="10">
        <v>4.1359845410930225E-3</v>
      </c>
      <c r="F2894" s="10">
        <v>6.3189917019698411E-6</v>
      </c>
    </row>
    <row r="2895" spans="2:6" x14ac:dyDescent="0.3">
      <c r="B2895" s="10">
        <v>5.9789418599408006E-3</v>
      </c>
      <c r="C2895" s="10">
        <v>5.3915507705969911E-5</v>
      </c>
      <c r="D2895" s="10">
        <v>1.1521885077968935E-5</v>
      </c>
      <c r="E2895" s="10">
        <v>3.9472086418751171E-3</v>
      </c>
      <c r="F2895" s="10">
        <v>6.3189917019698411E-6</v>
      </c>
    </row>
    <row r="2896" spans="2:6" x14ac:dyDescent="0.3">
      <c r="B2896" s="10">
        <v>6.0738419243970302E-3</v>
      </c>
      <c r="C2896" s="10">
        <v>3.2203948582348626E-5</v>
      </c>
      <c r="D2896" s="10">
        <v>1.1704764868769802E-5</v>
      </c>
      <c r="E2896" s="10">
        <v>4.0098602553731355E-3</v>
      </c>
      <c r="F2896" s="10">
        <v>6.4192891682879448E-6</v>
      </c>
    </row>
    <row r="2897" spans="2:6" x14ac:dyDescent="0.3">
      <c r="B2897" s="10">
        <v>6.1932820086726273E-3</v>
      </c>
      <c r="C2897" s="10">
        <v>2.6994269164774202E-5</v>
      </c>
      <c r="D2897" s="10">
        <v>8.4659536321260379E-6</v>
      </c>
      <c r="E2897" s="10">
        <v>4.0349935732877425E-3</v>
      </c>
      <c r="F2897" s="10">
        <v>5.8917395615688636E-6</v>
      </c>
    </row>
    <row r="2898" spans="2:6" x14ac:dyDescent="0.3">
      <c r="B2898" s="10">
        <v>6.3836183322064366E-3</v>
      </c>
      <c r="C2898" s="10">
        <v>3.8310701225516723E-5</v>
      </c>
      <c r="D2898" s="10">
        <v>6.9628184513303079E-6</v>
      </c>
      <c r="E2898" s="10">
        <v>4.2746413308558783E-3</v>
      </c>
      <c r="F2898" s="10">
        <v>4.6499948882134816E-6</v>
      </c>
    </row>
    <row r="2899" spans="2:6" x14ac:dyDescent="0.3">
      <c r="B2899" s="10">
        <v>6.6129404934154199E-3</v>
      </c>
      <c r="C2899" s="10">
        <v>3.0909889928576548E-5</v>
      </c>
      <c r="D2899" s="10">
        <v>5.1271583047388594E-6</v>
      </c>
      <c r="E2899" s="10">
        <v>4.5755584782879132E-3</v>
      </c>
      <c r="F2899" s="10">
        <v>6.0637028139742116E-6</v>
      </c>
    </row>
    <row r="2900" spans="2:6" x14ac:dyDescent="0.3">
      <c r="B2900" s="10">
        <v>6.3850384908786528E-3</v>
      </c>
      <c r="C2900" s="10">
        <v>3.6216351247812784E-5</v>
      </c>
      <c r="D2900" s="10">
        <v>3.522883479539065E-6</v>
      </c>
      <c r="E2900" s="10">
        <v>4.5351954583651988E-3</v>
      </c>
      <c r="F2900" s="10">
        <v>4.1268317758952374E-6</v>
      </c>
    </row>
    <row r="2901" spans="2:6" x14ac:dyDescent="0.3">
      <c r="B2901" s="10">
        <v>6.3850384908786528E-3</v>
      </c>
      <c r="C2901" s="10">
        <v>3.6216351247812784E-5</v>
      </c>
      <c r="D2901" s="10">
        <v>3.522883479539065E-6</v>
      </c>
      <c r="E2901" s="10">
        <v>4.7884789789666461E-3</v>
      </c>
      <c r="F2901" s="10">
        <v>6.7312259540840976E-6</v>
      </c>
    </row>
    <row r="2902" spans="2:6" x14ac:dyDescent="0.3">
      <c r="B2902" s="10">
        <v>6.0388365122860379E-3</v>
      </c>
      <c r="C2902" s="10">
        <v>2.6174459300760264E-5</v>
      </c>
      <c r="D2902" s="10">
        <v>4.8455840808070848E-6</v>
      </c>
      <c r="E2902" s="10">
        <v>4.873261875003791E-3</v>
      </c>
      <c r="F2902" s="10">
        <v>7.1769635778269045E-6</v>
      </c>
    </row>
    <row r="2903" spans="2:6" x14ac:dyDescent="0.3">
      <c r="B2903" s="10">
        <v>5.4592550582075027E-3</v>
      </c>
      <c r="C2903" s="10">
        <v>1.46145879605415E-5</v>
      </c>
      <c r="D2903" s="10">
        <v>6.7592919732846253E-6</v>
      </c>
      <c r="E2903" s="10">
        <v>4.8271224480168932E-3</v>
      </c>
      <c r="F2903" s="10">
        <v>5.1308354578343726E-6</v>
      </c>
    </row>
    <row r="2904" spans="2:6" x14ac:dyDescent="0.3">
      <c r="B2904" s="10">
        <v>5.5570734035199944E-3</v>
      </c>
      <c r="C2904" s="10">
        <v>1.2340780775724514E-5</v>
      </c>
      <c r="D2904" s="10">
        <v>7.1669711275884483E-6</v>
      </c>
      <c r="E2904" s="10">
        <v>5.4173556011770903E-3</v>
      </c>
      <c r="F2904" s="10">
        <v>5.4402960742109622E-6</v>
      </c>
    </row>
    <row r="2905" spans="2:6" x14ac:dyDescent="0.3">
      <c r="B2905" s="10">
        <v>5.3394129555764261E-3</v>
      </c>
      <c r="C2905" s="10">
        <v>9.5055977642246594E-6</v>
      </c>
      <c r="D2905" s="10">
        <v>5.0360345316857788E-6</v>
      </c>
      <c r="E2905" s="10">
        <v>5.1694236277493866E-3</v>
      </c>
      <c r="F2905" s="10">
        <v>5.0182028544910793E-6</v>
      </c>
    </row>
    <row r="2906" spans="2:6" x14ac:dyDescent="0.3">
      <c r="B2906" s="10">
        <v>5.4491082174871232E-3</v>
      </c>
      <c r="C2906" s="10">
        <v>9.3028172248972458E-6</v>
      </c>
      <c r="D2906" s="10">
        <v>5.6056848550615617E-6</v>
      </c>
      <c r="E2906" s="10">
        <v>5.0591456066035583E-3</v>
      </c>
      <c r="F2906" s="10">
        <v>4.8298965733263409E-6</v>
      </c>
    </row>
    <row r="2907" spans="2:6" x14ac:dyDescent="0.3">
      <c r="B2907" s="10">
        <v>6.0248441577897983E-3</v>
      </c>
      <c r="C2907" s="10">
        <v>1.2496498738819336E-5</v>
      </c>
      <c r="D2907" s="10">
        <v>5.5549763766223778E-6</v>
      </c>
      <c r="E2907" s="10">
        <v>5.0145330343889134E-3</v>
      </c>
      <c r="F2907" s="10">
        <v>4.9785431928070562E-6</v>
      </c>
    </row>
    <row r="2908" spans="2:6" x14ac:dyDescent="0.3">
      <c r="B2908" s="10">
        <v>6.2876881467311104E-3</v>
      </c>
      <c r="C2908" s="10">
        <v>2.0691179062008299E-5</v>
      </c>
      <c r="D2908" s="10">
        <v>9.0015446123657901E-6</v>
      </c>
      <c r="E2908" s="10">
        <v>4.6652133669287639E-3</v>
      </c>
      <c r="F2908" s="10">
        <v>5.4213903639429791E-6</v>
      </c>
    </row>
    <row r="2909" spans="2:6" x14ac:dyDescent="0.3">
      <c r="B2909" s="10">
        <v>6.4575063944892356E-3</v>
      </c>
      <c r="C2909" s="10">
        <v>3.8613240632858858E-5</v>
      </c>
      <c r="D2909" s="10">
        <v>9.0835192303141578E-6</v>
      </c>
      <c r="E2909" s="10">
        <v>4.4640504580661629E-3</v>
      </c>
      <c r="F2909" s="10">
        <v>5.4707614911184952E-6</v>
      </c>
    </row>
    <row r="2910" spans="2:6" x14ac:dyDescent="0.3">
      <c r="B2910" s="10">
        <v>6.2100772280233377E-3</v>
      </c>
      <c r="C2910" s="10">
        <v>3.8888875626371606E-5</v>
      </c>
      <c r="D2910" s="10">
        <v>9.3400969928725573E-6</v>
      </c>
      <c r="E2910" s="10">
        <v>4.2775200453503449E-3</v>
      </c>
      <c r="F2910" s="10">
        <v>5.6423001301955185E-6</v>
      </c>
    </row>
    <row r="2911" spans="2:6" x14ac:dyDescent="0.3">
      <c r="B2911" s="10">
        <v>6.0059336949058809E-3</v>
      </c>
      <c r="C2911" s="10">
        <v>3.9112567762792382E-5</v>
      </c>
      <c r="D2911" s="10">
        <v>1.2098358018174624E-5</v>
      </c>
      <c r="E2911" s="10">
        <v>4.302124706249264E-3</v>
      </c>
      <c r="F2911" s="10">
        <v>5.6747551227897184E-6</v>
      </c>
    </row>
    <row r="2912" spans="2:6" x14ac:dyDescent="0.3">
      <c r="B2912" s="10">
        <v>5.8061969814466579E-3</v>
      </c>
      <c r="C2912" s="10">
        <v>5.0491428583693147E-5</v>
      </c>
      <c r="D2912" s="10">
        <v>1.1396989515879397E-5</v>
      </c>
      <c r="E2912" s="10">
        <v>4.1918770770763836E-3</v>
      </c>
      <c r="F2912" s="10">
        <v>4.8569653313368675E-6</v>
      </c>
    </row>
    <row r="2913" spans="2:6" x14ac:dyDescent="0.3">
      <c r="B2913" s="10">
        <v>5.5908970637714257E-3</v>
      </c>
      <c r="C2913" s="10">
        <v>3.9550897969733265E-5</v>
      </c>
      <c r="D2913" s="10">
        <v>1.1396989515879397E-5</v>
      </c>
      <c r="E2913" s="10">
        <v>3.934839688694825E-3</v>
      </c>
      <c r="F2913" s="10">
        <v>3.9943623777217369E-6</v>
      </c>
    </row>
    <row r="2914" spans="2:6" x14ac:dyDescent="0.3">
      <c r="B2914" s="10">
        <v>5.8065314989766475E-3</v>
      </c>
      <c r="C2914" s="10">
        <v>2.8175632525281613E-5</v>
      </c>
      <c r="D2914" s="10">
        <v>1.4214457493870983E-5</v>
      </c>
      <c r="E2914" s="10">
        <v>4.094194103834492E-3</v>
      </c>
      <c r="F2914" s="10">
        <v>4.1217570571842013E-6</v>
      </c>
    </row>
    <row r="2915" spans="2:6" x14ac:dyDescent="0.3">
      <c r="B2915" s="10">
        <v>5.6331017287314118E-3</v>
      </c>
      <c r="C2915" s="10">
        <v>2.9210130841095509E-5</v>
      </c>
      <c r="D2915" s="10">
        <v>1.225909552179522E-5</v>
      </c>
      <c r="E2915" s="10">
        <v>4.0323652507502491E-3</v>
      </c>
      <c r="F2915" s="10">
        <v>4.1432668244417757E-6</v>
      </c>
    </row>
    <row r="2916" spans="2:6" x14ac:dyDescent="0.3">
      <c r="B2916" s="10">
        <v>5.7988784098457601E-3</v>
      </c>
      <c r="C2916" s="10">
        <v>3.0617749084824072E-5</v>
      </c>
      <c r="D2916" s="10">
        <v>1.3202298978578015E-5</v>
      </c>
      <c r="E2916" s="10">
        <v>4.1595302685040365E-3</v>
      </c>
      <c r="F2916" s="10">
        <v>4.7137773487307227E-6</v>
      </c>
    </row>
    <row r="2917" spans="2:6" x14ac:dyDescent="0.3">
      <c r="B2917" s="10">
        <v>6.116687697059647E-3</v>
      </c>
      <c r="C2917" s="10">
        <v>3.441116753521047E-5</v>
      </c>
      <c r="D2917" s="10">
        <v>1.3482075817245493E-5</v>
      </c>
      <c r="E2917" s="10">
        <v>4.2434977309087612E-3</v>
      </c>
      <c r="F2917" s="10">
        <v>5.2322502450688033E-6</v>
      </c>
    </row>
    <row r="2918" spans="2:6" x14ac:dyDescent="0.3">
      <c r="B2918" s="10">
        <v>5.9985028712270846E-3</v>
      </c>
      <c r="C2918" s="10">
        <v>4.3488158662594498E-5</v>
      </c>
      <c r="D2918" s="10">
        <v>9.873103067489739E-6</v>
      </c>
      <c r="E2918" s="10">
        <v>4.2563439064529727E-3</v>
      </c>
      <c r="F2918" s="10">
        <v>5.3000525286867777E-6</v>
      </c>
    </row>
    <row r="2919" spans="2:6" x14ac:dyDescent="0.3">
      <c r="B2919" s="10">
        <v>6.4920217892345099E-3</v>
      </c>
      <c r="C2919" s="10">
        <v>4.9982397123671516E-5</v>
      </c>
      <c r="D2919" s="10">
        <v>1.3691946188025525E-5</v>
      </c>
      <c r="E2919" s="10">
        <v>4.4256020340627152E-3</v>
      </c>
      <c r="F2919" s="10">
        <v>5.447924105166434E-6</v>
      </c>
    </row>
    <row r="2920" spans="2:6" x14ac:dyDescent="0.3">
      <c r="B2920" s="10">
        <v>6.2753952726159242E-3</v>
      </c>
      <c r="C2920" s="10">
        <v>5.7629450387783743E-5</v>
      </c>
      <c r="D2920" s="10">
        <v>1.3664411246915963E-5</v>
      </c>
      <c r="E2920" s="10">
        <v>4.7985244079455291E-3</v>
      </c>
      <c r="F2920" s="10">
        <v>5.6337502801973648E-6</v>
      </c>
    </row>
    <row r="2921" spans="2:6" x14ac:dyDescent="0.3">
      <c r="B2921" s="10">
        <v>5.6915618363266533E-3</v>
      </c>
      <c r="C2921" s="10">
        <v>6.7537946718782891E-5</v>
      </c>
      <c r="D2921" s="10">
        <v>1.8134477175413148E-5</v>
      </c>
      <c r="E2921" s="10">
        <v>4.949079885505578E-3</v>
      </c>
      <c r="F2921" s="10">
        <v>6.7884963042836794E-6</v>
      </c>
    </row>
    <row r="2922" spans="2:6" x14ac:dyDescent="0.3">
      <c r="B2922" s="10">
        <v>5.6056783465204063E-3</v>
      </c>
      <c r="C2922" s="10">
        <v>6.7707707056085739E-5</v>
      </c>
      <c r="D2922" s="10">
        <v>1.8180059179481579E-5</v>
      </c>
      <c r="E2922" s="10">
        <v>5.0702458755861705E-3</v>
      </c>
      <c r="F2922" s="10">
        <v>6.5408119025744979E-6</v>
      </c>
    </row>
    <row r="2923" spans="2:6" x14ac:dyDescent="0.3">
      <c r="B2923" s="10">
        <v>5.3984859237498455E-3</v>
      </c>
      <c r="C2923" s="10">
        <v>4.9787380103967049E-5</v>
      </c>
      <c r="D2923" s="10">
        <v>1.7119247471407146E-5</v>
      </c>
      <c r="E2923" s="10">
        <v>4.9529640754116724E-3</v>
      </c>
      <c r="F2923" s="10">
        <v>6.9339696569669788E-6</v>
      </c>
    </row>
    <row r="2924" spans="2:6" x14ac:dyDescent="0.3">
      <c r="B2924" s="10">
        <v>5.648136302361796E-3</v>
      </c>
      <c r="C2924" s="10">
        <v>4.6792670394299056E-5</v>
      </c>
      <c r="D2924" s="10">
        <v>1.4414462311048901E-5</v>
      </c>
      <c r="E2924" s="10">
        <v>4.8025739865595798E-3</v>
      </c>
      <c r="F2924" s="10">
        <v>5.4163332264107036E-6</v>
      </c>
    </row>
    <row r="2925" spans="2:6" x14ac:dyDescent="0.3">
      <c r="B2925" s="10">
        <v>6.1860696491044236E-3</v>
      </c>
      <c r="C2925" s="10">
        <v>4.6792670394299056E-5</v>
      </c>
      <c r="D2925" s="10">
        <v>1.4466691717834655E-5</v>
      </c>
      <c r="E2925" s="10">
        <v>4.9116865772648273E-3</v>
      </c>
      <c r="F2925" s="10">
        <v>4.8590337284754234E-6</v>
      </c>
    </row>
    <row r="2926" spans="2:6" x14ac:dyDescent="0.3">
      <c r="B2926" s="10">
        <v>6.0926892342042984E-3</v>
      </c>
      <c r="C2926" s="10">
        <v>4.6086322224369046E-5</v>
      </c>
      <c r="D2926" s="10">
        <v>1.9079587843610735E-5</v>
      </c>
      <c r="E2926" s="10">
        <v>4.8375433237192143E-3</v>
      </c>
      <c r="F2926" s="10">
        <v>5.5175043098700947E-6</v>
      </c>
    </row>
    <row r="2927" spans="2:6" x14ac:dyDescent="0.3">
      <c r="B2927" s="10">
        <v>5.8593612406977642E-3</v>
      </c>
      <c r="C2927" s="10">
        <v>6.1228645008913431E-5</v>
      </c>
      <c r="D2927" s="10">
        <v>2.2264054635314629E-5</v>
      </c>
      <c r="E2927" s="10">
        <v>4.8530755537202182E-3</v>
      </c>
      <c r="F2927" s="10">
        <v>4.8010510099562952E-6</v>
      </c>
    </row>
    <row r="2928" spans="2:6" x14ac:dyDescent="0.3">
      <c r="B2928" s="10">
        <v>5.6042765617821408E-3</v>
      </c>
      <c r="C2928" s="10">
        <v>6.5407486362227299E-5</v>
      </c>
      <c r="D2928" s="10">
        <v>2.2264054635314629E-5</v>
      </c>
      <c r="E2928" s="10">
        <v>4.5100677600535804E-3</v>
      </c>
      <c r="F2928" s="10">
        <v>5.511071482071272E-6</v>
      </c>
    </row>
    <row r="2929" spans="2:6" x14ac:dyDescent="0.3">
      <c r="B2929" s="10">
        <v>5.7571633140012703E-3</v>
      </c>
      <c r="C2929" s="10">
        <v>5.2242911483293755E-5</v>
      </c>
      <c r="D2929" s="10">
        <v>2.1202548177008409E-5</v>
      </c>
      <c r="E2929" s="10">
        <v>4.3924159907695517E-3</v>
      </c>
      <c r="F2929" s="10">
        <v>5.8747858735454816E-6</v>
      </c>
    </row>
    <row r="2930" spans="2:6" x14ac:dyDescent="0.3">
      <c r="B2930" s="10">
        <v>6.2468302200133228E-3</v>
      </c>
      <c r="C2930" s="10">
        <v>5.4313513927979078E-5</v>
      </c>
      <c r="D2930" s="10">
        <v>2.0485796797960743E-5</v>
      </c>
      <c r="E2930" s="10">
        <v>4.8883230793732987E-3</v>
      </c>
      <c r="F2930" s="10">
        <v>5.8747858735454816E-6</v>
      </c>
    </row>
    <row r="2931" spans="2:6" x14ac:dyDescent="0.3">
      <c r="B2931" s="10">
        <v>5.9530122937110925E-3</v>
      </c>
      <c r="C2931" s="10">
        <v>3.8599541039822713E-5</v>
      </c>
      <c r="D2931" s="10">
        <v>1.941510746502768E-5</v>
      </c>
      <c r="E2931" s="10">
        <v>4.5217143129582795E-3</v>
      </c>
      <c r="F2931" s="10">
        <v>6.2590266717238409E-6</v>
      </c>
    </row>
    <row r="2932" spans="2:6" x14ac:dyDescent="0.3">
      <c r="B2932" s="10">
        <v>5.7642900436252953E-3</v>
      </c>
      <c r="C2932" s="10">
        <v>3.7375859334174295E-5</v>
      </c>
      <c r="D2932" s="10">
        <v>2.2331665645341547E-5</v>
      </c>
      <c r="E2932" s="10">
        <v>4.4930177299004458E-3</v>
      </c>
      <c r="F2932" s="10">
        <v>7.0532772344070604E-6</v>
      </c>
    </row>
    <row r="2933" spans="2:6" x14ac:dyDescent="0.3">
      <c r="B2933" s="10">
        <v>5.9749308669085135E-3</v>
      </c>
      <c r="C2933" s="10">
        <v>4.27519357464964E-5</v>
      </c>
      <c r="D2933" s="10">
        <v>2.2331665645341547E-5</v>
      </c>
      <c r="E2933" s="10">
        <v>4.8749536962802379E-3</v>
      </c>
      <c r="F2933" s="10">
        <v>7.6315705633857227E-6</v>
      </c>
    </row>
    <row r="2934" spans="2:6" x14ac:dyDescent="0.3">
      <c r="B2934" s="10">
        <v>5.5394971416620328E-3</v>
      </c>
      <c r="C2934" s="10">
        <v>3.6922555527089963E-5</v>
      </c>
      <c r="D2934" s="10">
        <v>1.9605368325775325E-5</v>
      </c>
      <c r="E2934" s="10">
        <v>4.6081219266248712E-3</v>
      </c>
      <c r="F2934" s="10">
        <v>8.2784455894645022E-6</v>
      </c>
    </row>
    <row r="2935" spans="2:6" x14ac:dyDescent="0.3">
      <c r="B2935" s="10">
        <v>7.1179017621517656E-3</v>
      </c>
      <c r="C2935" s="10">
        <v>4.9898952979964035E-5</v>
      </c>
      <c r="D2935" s="10">
        <v>1.5003812486365425E-5</v>
      </c>
      <c r="E2935" s="10">
        <v>4.8014712869833553E-3</v>
      </c>
      <c r="F2935" s="10">
        <v>9.4974656652975758E-6</v>
      </c>
    </row>
    <row r="2936" spans="2:6" x14ac:dyDescent="0.3">
      <c r="B2936" s="10">
        <v>7.142130719003382E-3</v>
      </c>
      <c r="C2936" s="10">
        <v>4.0525312819522993E-5</v>
      </c>
      <c r="D2936" s="10">
        <v>1.3920571692208238E-5</v>
      </c>
      <c r="E2936" s="10">
        <v>5.0484968505710888E-3</v>
      </c>
      <c r="F2936" s="10">
        <v>8.5889315260585718E-6</v>
      </c>
    </row>
    <row r="2937" spans="2:6" x14ac:dyDescent="0.3">
      <c r="B2937" s="10">
        <v>6.5028963336842688E-3</v>
      </c>
      <c r="C2937" s="10">
        <v>3.9135624373689338E-5</v>
      </c>
      <c r="D2937" s="10">
        <v>1.3687498510982206E-5</v>
      </c>
      <c r="E2937" s="10">
        <v>4.6613912185894165E-3</v>
      </c>
      <c r="F2937" s="10">
        <v>9.260322740261031E-6</v>
      </c>
    </row>
    <row r="2938" spans="2:6" x14ac:dyDescent="0.3">
      <c r="B2938" s="10">
        <v>6.8472824725452682E-3</v>
      </c>
      <c r="C2938" s="10">
        <v>4.1208203402845317E-5</v>
      </c>
      <c r="D2938" s="10">
        <v>1.2710345267184813E-5</v>
      </c>
      <c r="E2938" s="10">
        <v>4.7667489305144332E-3</v>
      </c>
      <c r="F2938" s="10">
        <v>9.1425322323333466E-6</v>
      </c>
    </row>
    <row r="2939" spans="2:6" x14ac:dyDescent="0.3">
      <c r="B2939" s="10">
        <v>6.3810063421873538E-3</v>
      </c>
      <c r="C2939" s="10">
        <v>3.5317538697202962E-5</v>
      </c>
      <c r="D2939" s="10">
        <v>1.1339491419725597E-5</v>
      </c>
      <c r="E2939" s="10">
        <v>4.8689742816125578E-3</v>
      </c>
      <c r="F2939" s="10">
        <v>9.7016958198773169E-6</v>
      </c>
    </row>
    <row r="2940" spans="2:6" x14ac:dyDescent="0.3">
      <c r="B2940" s="10">
        <v>6.3952833437889911E-3</v>
      </c>
      <c r="C2940" s="10">
        <v>4.2905515941077374E-5</v>
      </c>
      <c r="D2940" s="10">
        <v>9.8177546505098603E-6</v>
      </c>
      <c r="E2940" s="10">
        <v>4.8689742816125578E-3</v>
      </c>
      <c r="F2940" s="10">
        <v>9.7016958198773169E-6</v>
      </c>
    </row>
    <row r="2941" spans="2:6" x14ac:dyDescent="0.3">
      <c r="B2941" s="10">
        <v>6.2746640205759083E-3</v>
      </c>
      <c r="C2941" s="10">
        <v>4.2871371411398663E-5</v>
      </c>
      <c r="D2941" s="10">
        <v>8.6174795293087061E-6</v>
      </c>
      <c r="E2941" s="10">
        <v>5.2299757743343809E-3</v>
      </c>
      <c r="F2941" s="10">
        <v>9.1034827630574665E-6</v>
      </c>
    </row>
    <row r="2942" spans="2:6" x14ac:dyDescent="0.3">
      <c r="B2942" s="10">
        <v>6.402225572720052E-3</v>
      </c>
      <c r="C2942" s="10">
        <v>4.3247179971691942E-5</v>
      </c>
      <c r="D2942" s="10">
        <v>1.0221539625158263E-5</v>
      </c>
      <c r="E2942" s="10">
        <v>5.2772922589737906E-3</v>
      </c>
      <c r="F2942" s="10">
        <v>9.0206896058940257E-6</v>
      </c>
    </row>
    <row r="2943" spans="2:6" x14ac:dyDescent="0.3">
      <c r="B2943" s="10">
        <v>6.2992157036046792E-3</v>
      </c>
      <c r="C2943" s="10">
        <v>3.4872744153932229E-5</v>
      </c>
      <c r="D2943" s="10">
        <v>6.9321107604197253E-6</v>
      </c>
      <c r="E2943" s="10">
        <v>5.4808596459105388E-3</v>
      </c>
      <c r="F2943" s="10">
        <v>7.3986317287934451E-6</v>
      </c>
    </row>
    <row r="2944" spans="2:6" x14ac:dyDescent="0.3">
      <c r="B2944" s="10">
        <v>6.5319531920674289E-3</v>
      </c>
      <c r="C2944" s="10">
        <v>3.9620417063561641E-5</v>
      </c>
      <c r="D2944" s="10">
        <v>6.8812181065028154E-6</v>
      </c>
      <c r="E2944" s="10">
        <v>5.1770790325835541E-3</v>
      </c>
      <c r="F2944" s="10">
        <v>6.8825557823274543E-6</v>
      </c>
    </row>
    <row r="2945" spans="2:6" x14ac:dyDescent="0.3">
      <c r="B2945" s="10">
        <v>6.0843343092648241E-3</v>
      </c>
      <c r="C2945" s="10">
        <v>2.4015028942398364E-5</v>
      </c>
      <c r="D2945" s="10">
        <v>8.7286601225358999E-6</v>
      </c>
      <c r="E2945" s="10">
        <v>4.6681901043670974E-3</v>
      </c>
      <c r="F2945" s="10">
        <v>6.2213984075088839E-6</v>
      </c>
    </row>
    <row r="2946" spans="2:6" x14ac:dyDescent="0.3">
      <c r="B2946" s="10">
        <v>3.9670697432787772E-3</v>
      </c>
      <c r="C2946" s="10">
        <v>2.8477028278724819E-5</v>
      </c>
      <c r="D2946" s="10">
        <v>6.5801454652921476E-6</v>
      </c>
      <c r="E2946" s="10">
        <v>3.3342468557747648E-3</v>
      </c>
      <c r="F2946" s="10">
        <v>4.2057420173935303E-6</v>
      </c>
    </row>
    <row r="2947" spans="2:6" x14ac:dyDescent="0.3">
      <c r="B2947" s="10">
        <v>4.2741391601562066E-3</v>
      </c>
      <c r="C2947" s="10">
        <v>2.8477028278724819E-5</v>
      </c>
      <c r="D2947" s="10">
        <v>8.085182089402897E-6</v>
      </c>
      <c r="E2947" s="10">
        <v>3.4491019206348882E-3</v>
      </c>
      <c r="F2947" s="10">
        <v>3.9468738551557185E-6</v>
      </c>
    </row>
    <row r="2948" spans="2:6" x14ac:dyDescent="0.3">
      <c r="B2948" s="10">
        <v>4.2265520279724921E-3</v>
      </c>
      <c r="C2948" s="10">
        <v>2.665266470794628E-5</v>
      </c>
      <c r="D2948" s="10">
        <v>8.4666258800331828E-6</v>
      </c>
      <c r="E2948" s="10">
        <v>3.314930486424417E-3</v>
      </c>
      <c r="F2948" s="10">
        <v>3.8185015549157285E-6</v>
      </c>
    </row>
    <row r="2949" spans="2:6" x14ac:dyDescent="0.3">
      <c r="B2949" s="10">
        <v>6.6188378545443275E-3</v>
      </c>
      <c r="C2949" s="10">
        <v>4.3417413583821671E-5</v>
      </c>
      <c r="D2949" s="10">
        <v>1.0254382104372952E-5</v>
      </c>
      <c r="E2949" s="10">
        <v>4.6942181362531312E-3</v>
      </c>
      <c r="F2949" s="10">
        <v>5.181937209704136E-6</v>
      </c>
    </row>
    <row r="2950" spans="2:6" x14ac:dyDescent="0.3">
      <c r="B2950" s="10">
        <v>6.8250119330137762E-3</v>
      </c>
      <c r="C2950" s="10">
        <v>4.3417413583821671E-5</v>
      </c>
      <c r="D2950" s="10">
        <v>9.25453326858062E-6</v>
      </c>
      <c r="E2950" s="10">
        <v>3.9331962927777533E-3</v>
      </c>
      <c r="F2950" s="10">
        <v>4.9885790366531418E-6</v>
      </c>
    </row>
    <row r="2951" spans="2:6" x14ac:dyDescent="0.3">
      <c r="B2951" s="10">
        <v>6.806094444809339E-3</v>
      </c>
      <c r="C2951" s="10">
        <v>4.9266592242076722E-5</v>
      </c>
      <c r="D2951" s="10">
        <v>1.0244544415483066E-5</v>
      </c>
      <c r="E2951" s="10">
        <v>3.9485128644764639E-3</v>
      </c>
      <c r="F2951" s="10">
        <v>6.1775282980564527E-6</v>
      </c>
    </row>
    <row r="2952" spans="2:6" x14ac:dyDescent="0.3">
      <c r="B2952" s="10">
        <v>7.1123813623536246E-3</v>
      </c>
      <c r="C2952" s="10">
        <v>5.2032561679990258E-5</v>
      </c>
      <c r="D2952" s="10">
        <v>1.4761453700065518E-5</v>
      </c>
      <c r="E2952" s="10">
        <v>4.6020052715426184E-3</v>
      </c>
      <c r="F2952" s="10">
        <v>6.3716394425079596E-6</v>
      </c>
    </row>
    <row r="2953" spans="2:6" x14ac:dyDescent="0.3">
      <c r="B2953" s="10">
        <v>7.1759346416476501E-3</v>
      </c>
      <c r="C2953" s="10">
        <v>5.2456748399873914E-5</v>
      </c>
      <c r="D2953" s="10">
        <v>1.8831321338081974E-5</v>
      </c>
      <c r="E2953" s="10">
        <v>4.6395223465816827E-3</v>
      </c>
      <c r="F2953" s="10">
        <v>6.6241723266960364E-6</v>
      </c>
    </row>
    <row r="2954" spans="2:6" x14ac:dyDescent="0.3">
      <c r="B2954" s="10">
        <v>8.0979476058367274E-3</v>
      </c>
      <c r="C2954" s="10">
        <v>5.3921418095737015E-5</v>
      </c>
      <c r="D2954" s="10">
        <v>1.9357119572595021E-5</v>
      </c>
      <c r="E2954" s="10">
        <v>4.6524176138625787E-3</v>
      </c>
      <c r="F2954" s="10">
        <v>7.2315543804381943E-6</v>
      </c>
    </row>
    <row r="2955" spans="2:6" x14ac:dyDescent="0.3">
      <c r="B2955" s="10">
        <v>8.0979476058367274E-3</v>
      </c>
      <c r="C2955" s="10">
        <v>5.3921418095737015E-5</v>
      </c>
      <c r="D2955" s="10">
        <v>2.019317411207878E-5</v>
      </c>
      <c r="E2955" s="10">
        <v>3.8450656280198531E-3</v>
      </c>
      <c r="F2955" s="10">
        <v>7.2315543804381943E-6</v>
      </c>
    </row>
    <row r="2956" spans="2:6" x14ac:dyDescent="0.3">
      <c r="B2956" s="10">
        <v>7.3632128822800832E-3</v>
      </c>
      <c r="C2956" s="10">
        <v>4.9230316515381688E-5</v>
      </c>
      <c r="D2956" s="10">
        <v>2.12414065472348E-5</v>
      </c>
      <c r="E2956" s="10">
        <v>3.708891976990317E-3</v>
      </c>
      <c r="F2956" s="10">
        <v>6.2873875294883942E-6</v>
      </c>
    </row>
    <row r="2957" spans="2:6" x14ac:dyDescent="0.3">
      <c r="B2957" s="10">
        <v>7.0636164810772778E-3</v>
      </c>
      <c r="C2957" s="10">
        <v>4.8292641030460854E-5</v>
      </c>
      <c r="D2957" s="10">
        <v>2.2672402125401939E-5</v>
      </c>
      <c r="E2957" s="10">
        <v>3.6382497928809216E-3</v>
      </c>
      <c r="F2957" s="10">
        <v>6.25519045894023E-6</v>
      </c>
    </row>
    <row r="2958" spans="2:6" x14ac:dyDescent="0.3">
      <c r="B2958" s="10">
        <v>6.9646340698360969E-3</v>
      </c>
      <c r="C2958" s="10">
        <v>4.7615916569668671E-5</v>
      </c>
      <c r="D2958" s="10">
        <v>2.5927346700168202E-5</v>
      </c>
      <c r="E2958" s="10">
        <v>3.6887537902106624E-3</v>
      </c>
      <c r="F2958" s="10">
        <v>6.5800082355430803E-6</v>
      </c>
    </row>
    <row r="2959" spans="2:6" x14ac:dyDescent="0.3">
      <c r="B2959" s="10">
        <v>7.0417638002432314E-3</v>
      </c>
      <c r="C2959" s="10">
        <v>5.1400717143208332E-5</v>
      </c>
      <c r="D2959" s="10">
        <v>2.3056134433195489E-5</v>
      </c>
      <c r="E2959" s="10">
        <v>3.5914525768810392E-3</v>
      </c>
      <c r="F2959" s="10">
        <v>6.652878433201019E-6</v>
      </c>
    </row>
    <row r="2960" spans="2:6" x14ac:dyDescent="0.3">
      <c r="B2960" s="10">
        <v>6.8896350846395721E-3</v>
      </c>
      <c r="C2960" s="10">
        <v>5.1252596537819511E-5</v>
      </c>
      <c r="D2960" s="10">
        <v>2.8021667085768784E-5</v>
      </c>
      <c r="E2960" s="10">
        <v>3.7331997031009776E-3</v>
      </c>
      <c r="F2960" s="10">
        <v>7.1571859144100794E-6</v>
      </c>
    </row>
    <row r="2961" spans="2:6" x14ac:dyDescent="0.3">
      <c r="B2961" s="10">
        <v>7.0190066334913379E-3</v>
      </c>
      <c r="C2961" s="10">
        <v>6.7243887773242282E-5</v>
      </c>
      <c r="D2961" s="10">
        <v>3.3865955204606501E-5</v>
      </c>
      <c r="E2961" s="10">
        <v>3.7120862475963296E-3</v>
      </c>
      <c r="F2961" s="10">
        <v>5.8285219482368768E-6</v>
      </c>
    </row>
    <row r="2962" spans="2:6" x14ac:dyDescent="0.3">
      <c r="B2962" s="10">
        <v>6.8267549361369206E-3</v>
      </c>
      <c r="C2962" s="10">
        <v>5.6657483782105904E-5</v>
      </c>
      <c r="D2962" s="10">
        <v>3.3881037582093995E-5</v>
      </c>
      <c r="E2962" s="10">
        <v>3.7137394443159883E-3</v>
      </c>
      <c r="F2962" s="10">
        <v>4.8705795922745218E-6</v>
      </c>
    </row>
    <row r="2963" spans="2:6" x14ac:dyDescent="0.3">
      <c r="B2963" s="10">
        <v>7.1731465258124162E-3</v>
      </c>
      <c r="C2963" s="10">
        <v>6.9931221641040135E-5</v>
      </c>
      <c r="D2963" s="10">
        <v>3.4609663675215533E-5</v>
      </c>
      <c r="E2963" s="10">
        <v>3.7936049872653991E-3</v>
      </c>
      <c r="F2963" s="10">
        <v>4.7622244885402366E-6</v>
      </c>
    </row>
    <row r="2964" spans="2:6" x14ac:dyDescent="0.3">
      <c r="B2964" s="10">
        <v>7.1703455251686176E-3</v>
      </c>
      <c r="C2964" s="10">
        <v>7.1027698487280015E-5</v>
      </c>
      <c r="D2964" s="10">
        <v>3.3725078910648428E-5</v>
      </c>
      <c r="E2964" s="10">
        <v>3.6485996641377485E-3</v>
      </c>
      <c r="F2964" s="10">
        <v>4.678300269652847E-6</v>
      </c>
    </row>
    <row r="2965" spans="2:6" x14ac:dyDescent="0.3">
      <c r="B2965" s="10">
        <v>7.3537844777042021E-3</v>
      </c>
      <c r="C2965" s="10">
        <v>5.7301894353883058E-5</v>
      </c>
      <c r="D2965" s="10">
        <v>2.8662870082053672E-5</v>
      </c>
      <c r="E2965" s="10">
        <v>3.5310193402310957E-3</v>
      </c>
      <c r="F2965" s="10">
        <v>5.1845999919309197E-6</v>
      </c>
    </row>
    <row r="2966" spans="2:6" x14ac:dyDescent="0.3">
      <c r="B2966" s="10">
        <v>7.4600489984921227E-3</v>
      </c>
      <c r="C2966" s="10">
        <v>6.7184016324694715E-5</v>
      </c>
      <c r="D2966" s="10">
        <v>2.3106285229622539E-5</v>
      </c>
      <c r="E2966" s="10">
        <v>3.4521106306972383E-3</v>
      </c>
      <c r="F2966" s="10">
        <v>5.1034198313169527E-6</v>
      </c>
    </row>
    <row r="2967" spans="2:6" x14ac:dyDescent="0.3">
      <c r="B2967" s="10">
        <v>7.5146106560773623E-3</v>
      </c>
      <c r="C2967" s="10">
        <v>5.0657817297571559E-5</v>
      </c>
      <c r="D2967" s="10">
        <v>1.7839535132493598E-5</v>
      </c>
      <c r="E2967" s="10">
        <v>3.3195366147149834E-3</v>
      </c>
      <c r="F2967" s="10">
        <v>5.7778145666968647E-6</v>
      </c>
    </row>
    <row r="2968" spans="2:6" x14ac:dyDescent="0.3">
      <c r="B2968" s="10">
        <v>7.4260039672961733E-3</v>
      </c>
      <c r="C2968" s="10">
        <v>5.3304072083539899E-5</v>
      </c>
      <c r="D2968" s="10">
        <v>1.3718380153137286E-5</v>
      </c>
      <c r="E2968" s="10">
        <v>3.1589025484129751E-3</v>
      </c>
      <c r="F2968" s="10">
        <v>5.1762614120972463E-6</v>
      </c>
    </row>
    <row r="2969" spans="2:6" x14ac:dyDescent="0.3">
      <c r="B2969" s="10">
        <v>7.3423534839975732E-3</v>
      </c>
      <c r="C2969" s="10">
        <v>6.6124522444716387E-5</v>
      </c>
      <c r="D2969" s="10">
        <v>1.3473516048025819E-5</v>
      </c>
      <c r="E2969" s="10">
        <v>3.0403707745436789E-3</v>
      </c>
      <c r="F2969" s="10">
        <v>3.9703579373517138E-6</v>
      </c>
    </row>
    <row r="2970" spans="2:6" x14ac:dyDescent="0.3">
      <c r="B2970" s="10">
        <v>7.1223647045376677E-3</v>
      </c>
      <c r="C2970" s="10">
        <v>5.7393194164026367E-5</v>
      </c>
      <c r="D2970" s="10">
        <v>1.2607065576062321E-5</v>
      </c>
      <c r="E2970" s="10">
        <v>2.9774997922867919E-3</v>
      </c>
      <c r="F2970" s="10">
        <v>4.233025989793426E-6</v>
      </c>
    </row>
    <row r="2971" spans="2:6" x14ac:dyDescent="0.3">
      <c r="B2971" s="10">
        <v>6.7507101959902041E-3</v>
      </c>
      <c r="C2971" s="10">
        <v>6.786533868575067E-5</v>
      </c>
      <c r="D2971" s="10">
        <v>1.294426679064248E-5</v>
      </c>
      <c r="E2971" s="10">
        <v>2.9774997922867919E-3</v>
      </c>
      <c r="F2971" s="10">
        <v>3.7578372033198623E-6</v>
      </c>
    </row>
    <row r="2972" spans="2:6" x14ac:dyDescent="0.3">
      <c r="B2972" s="10">
        <v>6.1442153699088863E-3</v>
      </c>
      <c r="C2972" s="10">
        <v>6.4819306729252028E-5</v>
      </c>
      <c r="D2972" s="10">
        <v>1.3791603259139634E-5</v>
      </c>
      <c r="E2972" s="10">
        <v>3.0341529072457022E-3</v>
      </c>
      <c r="F2972" s="10">
        <v>3.9431408833158456E-6</v>
      </c>
    </row>
    <row r="2973" spans="2:6" x14ac:dyDescent="0.3">
      <c r="B2973" s="10">
        <v>6.0003340067599064E-3</v>
      </c>
      <c r="C2973" s="10">
        <v>5.9287048136565456E-5</v>
      </c>
      <c r="D2973" s="10">
        <v>1.8534821311688516E-5</v>
      </c>
      <c r="E2973" s="10">
        <v>3.1130392875896593E-3</v>
      </c>
      <c r="F2973" s="10">
        <v>4.3758380666154477E-6</v>
      </c>
    </row>
    <row r="2974" spans="2:6" x14ac:dyDescent="0.3">
      <c r="B2974" s="10">
        <v>6.2164102915825813E-3</v>
      </c>
      <c r="C2974" s="10">
        <v>7.2859433889419214E-5</v>
      </c>
      <c r="D2974" s="10">
        <v>2.5789287157635832E-5</v>
      </c>
      <c r="E2974" s="10">
        <v>3.3713248564077951E-3</v>
      </c>
      <c r="F2974" s="10">
        <v>6.4870365361009149E-6</v>
      </c>
    </row>
    <row r="2975" spans="2:6" x14ac:dyDescent="0.3">
      <c r="B2975" s="10">
        <v>6.2855856224830935E-3</v>
      </c>
      <c r="C2975" s="10">
        <v>8.1710076543617394E-5</v>
      </c>
      <c r="D2975" s="10">
        <v>2.7203751723944726E-5</v>
      </c>
      <c r="E2975" s="10">
        <v>3.4274432362205029E-3</v>
      </c>
      <c r="F2975" s="10">
        <v>8.2169506214293345E-6</v>
      </c>
    </row>
    <row r="2976" spans="2:6" x14ac:dyDescent="0.3">
      <c r="B2976" s="10">
        <v>6.9566834923391347E-3</v>
      </c>
      <c r="C2976" s="10">
        <v>1.0197315405812354E-4</v>
      </c>
      <c r="D2976" s="10">
        <v>3.0889926619699741E-5</v>
      </c>
      <c r="E2976" s="10">
        <v>3.7933836581682374E-3</v>
      </c>
      <c r="F2976" s="10">
        <v>9.1597601600755294E-6</v>
      </c>
    </row>
    <row r="2977" spans="2:6" x14ac:dyDescent="0.3">
      <c r="B2977" s="10">
        <v>7.3597544875644858E-3</v>
      </c>
      <c r="C2977" s="10">
        <v>1.1029947185742111E-4</v>
      </c>
      <c r="D2977" s="10">
        <v>3.4003757366791616E-5</v>
      </c>
      <c r="E2977" s="10">
        <v>4.0390364038298326E-3</v>
      </c>
      <c r="F2977" s="10">
        <v>9.684229059428237E-6</v>
      </c>
    </row>
    <row r="2978" spans="2:6" x14ac:dyDescent="0.3">
      <c r="B2978" s="10">
        <v>7.3117056086759551E-3</v>
      </c>
      <c r="C2978" s="10">
        <v>1.1446004892058189E-4</v>
      </c>
      <c r="D2978" s="10">
        <v>3.4003757366791616E-5</v>
      </c>
      <c r="E2978" s="10">
        <v>3.7795023849018692E-3</v>
      </c>
      <c r="F2978" s="10">
        <v>9.1174483651060876E-6</v>
      </c>
    </row>
    <row r="2979" spans="2:6" x14ac:dyDescent="0.3">
      <c r="B2979" s="10">
        <v>7.5825709155548839E-3</v>
      </c>
      <c r="C2979" s="10">
        <v>9.182304644900723E-5</v>
      </c>
      <c r="D2979" s="10">
        <v>3.2533100124737035E-5</v>
      </c>
      <c r="E2979" s="10">
        <v>3.7722061948666239E-3</v>
      </c>
      <c r="F2979" s="10">
        <v>7.9210386528706492E-6</v>
      </c>
    </row>
    <row r="2980" spans="2:6" x14ac:dyDescent="0.3">
      <c r="B2980" s="10">
        <v>7.0861447515250114E-3</v>
      </c>
      <c r="C2980" s="10">
        <v>9.3844671641110381E-5</v>
      </c>
      <c r="D2980" s="10">
        <v>2.8552597122761461E-5</v>
      </c>
      <c r="E2980" s="10">
        <v>3.5252422202329192E-3</v>
      </c>
      <c r="F2980" s="10">
        <v>7.4024532182774306E-6</v>
      </c>
    </row>
    <row r="2981" spans="2:6" x14ac:dyDescent="0.3">
      <c r="B2981" s="10">
        <v>6.1574347991386015E-3</v>
      </c>
      <c r="C2981" s="10">
        <v>8.7618065023533406E-5</v>
      </c>
      <c r="D2981" s="10">
        <v>2.4979717004320251E-5</v>
      </c>
      <c r="E2981" s="10">
        <v>3.4567812088777692E-3</v>
      </c>
      <c r="F2981" s="10">
        <v>6.2610987821970759E-6</v>
      </c>
    </row>
    <row r="2982" spans="2:6" x14ac:dyDescent="0.3">
      <c r="B2982" s="10">
        <v>6.2100678111893281E-3</v>
      </c>
      <c r="C2982" s="10">
        <v>7.4884198366455596E-5</v>
      </c>
      <c r="D2982" s="10">
        <v>2.4235301175536429E-5</v>
      </c>
      <c r="E2982" s="10">
        <v>3.6858071064705487E-3</v>
      </c>
      <c r="F2982" s="10">
        <v>5.4773149275452797E-6</v>
      </c>
    </row>
    <row r="2983" spans="2:6" x14ac:dyDescent="0.3">
      <c r="B2983" s="10">
        <v>6.0969461980798353E-3</v>
      </c>
      <c r="C2983" s="10">
        <v>7.4978483214185448E-5</v>
      </c>
      <c r="D2983" s="10">
        <v>2.166904834023594E-5</v>
      </c>
      <c r="E2983" s="10">
        <v>3.7825252530320555E-3</v>
      </c>
      <c r="F2983" s="10">
        <v>7.0968845212565949E-6</v>
      </c>
    </row>
    <row r="2984" spans="2:6" x14ac:dyDescent="0.3">
      <c r="B2984" s="10">
        <v>6.2625694492813109E-3</v>
      </c>
      <c r="C2984" s="10">
        <v>7.279150638214203E-5</v>
      </c>
      <c r="D2984" s="10">
        <v>1.9406189642788601E-5</v>
      </c>
      <c r="E2984" s="10">
        <v>3.6721963327821031E-3</v>
      </c>
      <c r="F2984" s="10">
        <v>6.4076598413568143E-6</v>
      </c>
    </row>
    <row r="2985" spans="2:6" x14ac:dyDescent="0.3">
      <c r="B2985" s="10">
        <v>6.4509993800798597E-3</v>
      </c>
      <c r="C2985" s="10">
        <v>7.4101964129989482E-5</v>
      </c>
      <c r="D2985" s="10">
        <v>1.8044979803563894E-5</v>
      </c>
      <c r="E2985" s="10">
        <v>3.8584426005338168E-3</v>
      </c>
      <c r="F2985" s="10">
        <v>7.4575924136376454E-6</v>
      </c>
    </row>
    <row r="2986" spans="2:6" x14ac:dyDescent="0.3">
      <c r="B2986" s="10">
        <v>6.1990900109890994E-3</v>
      </c>
      <c r="C2986" s="10">
        <v>7.7258895237785268E-5</v>
      </c>
      <c r="D2986" s="10">
        <v>1.8290561584014357E-5</v>
      </c>
      <c r="E2986" s="10">
        <v>3.6607583800184326E-3</v>
      </c>
      <c r="F2986" s="10">
        <v>6.9829946316541894E-6</v>
      </c>
    </row>
    <row r="2987" spans="2:6" x14ac:dyDescent="0.3">
      <c r="B2987" s="10">
        <v>6.6934984432512959E-3</v>
      </c>
      <c r="C2987" s="10">
        <v>8.5697185713525412E-5</v>
      </c>
      <c r="D2987" s="10">
        <v>2.1611935248990642E-5</v>
      </c>
      <c r="E2987" s="10">
        <v>3.9726890991362233E-3</v>
      </c>
      <c r="F2987" s="10">
        <v>7.5780108307393071E-6</v>
      </c>
    </row>
    <row r="2988" spans="2:6" x14ac:dyDescent="0.3">
      <c r="B2988" s="10">
        <v>6.9183069702668789E-3</v>
      </c>
      <c r="C2988" s="10">
        <v>7.1000113337928267E-5</v>
      </c>
      <c r="D2988" s="10">
        <v>2.505415528360959E-5</v>
      </c>
      <c r="E2988" s="10">
        <v>3.751077040552052E-3</v>
      </c>
      <c r="F2988" s="10">
        <v>8.3973976550065907E-6</v>
      </c>
    </row>
    <row r="2989" spans="2:6" x14ac:dyDescent="0.3">
      <c r="B2989" s="10">
        <v>6.9183069702668789E-3</v>
      </c>
      <c r="C2989" s="10">
        <v>6.9610352592915523E-5</v>
      </c>
      <c r="D2989" s="10">
        <v>2.6465125577063513E-5</v>
      </c>
      <c r="E2989" s="10">
        <v>3.3333806297975617E-3</v>
      </c>
      <c r="F2989" s="10">
        <v>8.0023934795575954E-6</v>
      </c>
    </row>
    <row r="2990" spans="2:6" x14ac:dyDescent="0.3">
      <c r="B2990" s="10">
        <v>7.1222772280797363E-3</v>
      </c>
      <c r="C2990" s="10">
        <v>6.371444844090425E-5</v>
      </c>
      <c r="D2990" s="10">
        <v>3.5945838864699874E-5</v>
      </c>
      <c r="E2990" s="10">
        <v>3.3490461997841355E-3</v>
      </c>
      <c r="F2990" s="10">
        <v>8.292757410856479E-6</v>
      </c>
    </row>
    <row r="2991" spans="2:6" x14ac:dyDescent="0.3">
      <c r="B2991" s="10">
        <v>6.9778421448121021E-3</v>
      </c>
      <c r="C2991" s="10">
        <v>6.4937065994697329E-5</v>
      </c>
      <c r="D2991" s="10">
        <v>3.6799702724332966E-5</v>
      </c>
      <c r="E2991" s="10">
        <v>3.4387894921470057E-3</v>
      </c>
      <c r="F2991" s="10">
        <v>7.9506287303900184E-6</v>
      </c>
    </row>
    <row r="2992" spans="2:6" x14ac:dyDescent="0.3">
      <c r="B2992" s="10">
        <v>6.8729182729986233E-3</v>
      </c>
      <c r="C2992" s="10">
        <v>7.7534744812919422E-5</v>
      </c>
      <c r="D2992" s="10">
        <v>4.5208695976138149E-5</v>
      </c>
      <c r="E2992" s="10">
        <v>3.3491854413341001E-3</v>
      </c>
      <c r="F2992" s="10">
        <v>7.1292993299375343E-6</v>
      </c>
    </row>
    <row r="2993" spans="2:6" x14ac:dyDescent="0.3">
      <c r="B2993" s="10">
        <v>6.8345026480250062E-3</v>
      </c>
      <c r="C2993" s="10">
        <v>9.3290615460405387E-5</v>
      </c>
      <c r="D2993" s="10">
        <v>4.7942115280239743E-5</v>
      </c>
      <c r="E2993" s="10">
        <v>3.3304654381606509E-3</v>
      </c>
      <c r="F2993" s="10">
        <v>6.7854426288539434E-6</v>
      </c>
    </row>
    <row r="2994" spans="2:6" x14ac:dyDescent="0.3">
      <c r="B2994" s="10">
        <v>6.8600820558223892E-3</v>
      </c>
      <c r="C2994" s="10">
        <v>1.0031772847213622E-4</v>
      </c>
      <c r="D2994" s="10">
        <v>4.6320465581062991E-5</v>
      </c>
      <c r="E2994" s="10">
        <v>3.3854739902764953E-3</v>
      </c>
      <c r="F2994" s="10">
        <v>6.6290691774965418E-6</v>
      </c>
    </row>
    <row r="2995" spans="2:6" x14ac:dyDescent="0.3">
      <c r="B2995" s="10">
        <v>7.2074546945100288E-3</v>
      </c>
      <c r="C2995" s="10">
        <v>9.9430358464447905E-5</v>
      </c>
      <c r="D2995" s="10">
        <v>4.229371466206373E-5</v>
      </c>
      <c r="E2995" s="10">
        <v>3.2520357744891294E-3</v>
      </c>
      <c r="F2995" s="10">
        <v>6.5704311156445397E-6</v>
      </c>
    </row>
    <row r="2996" spans="2:6" x14ac:dyDescent="0.3">
      <c r="B2996" s="10">
        <v>7.0106465855348807E-3</v>
      </c>
      <c r="C2996" s="10">
        <v>9.4205305097249775E-5</v>
      </c>
      <c r="D2996" s="10">
        <v>3.2767425679472086E-5</v>
      </c>
      <c r="E2996" s="10">
        <v>3.1504974127726341E-3</v>
      </c>
      <c r="F2996" s="10">
        <v>6.0533634050411739E-6</v>
      </c>
    </row>
    <row r="2997" spans="2:6" x14ac:dyDescent="0.3">
      <c r="B2997" s="10">
        <v>7.0106465855348807E-3</v>
      </c>
      <c r="C2997" s="10">
        <v>1.0222022529248061E-4</v>
      </c>
      <c r="D2997" s="10">
        <v>3.2767425679472086E-5</v>
      </c>
      <c r="E2997" s="10">
        <v>3.2338674322549515E-3</v>
      </c>
      <c r="F2997" s="10">
        <v>6.1286042932505196E-6</v>
      </c>
    </row>
    <row r="2998" spans="2:6" x14ac:dyDescent="0.3">
      <c r="B2998" s="10">
        <v>6.9373070758764034E-3</v>
      </c>
      <c r="C2998" s="10">
        <v>1.0931639036044564E-4</v>
      </c>
      <c r="D2998" s="10">
        <v>3.5832653456391941E-5</v>
      </c>
      <c r="E2998" s="10">
        <v>3.1504974127726341E-3</v>
      </c>
      <c r="F2998" s="10">
        <v>6.1286042932505196E-6</v>
      </c>
    </row>
    <row r="2999" spans="2:6" x14ac:dyDescent="0.3">
      <c r="B2999" s="10">
        <v>6.6270728462386993E-3</v>
      </c>
      <c r="C2999" s="10">
        <v>1.0555243533219639E-4</v>
      </c>
      <c r="D2999" s="10">
        <v>3.3299080430633183E-5</v>
      </c>
      <c r="E2999" s="10">
        <v>2.9940328066624181E-3</v>
      </c>
      <c r="F2999" s="10">
        <v>5.8691461523142246E-6</v>
      </c>
    </row>
    <row r="3000" spans="2:6" x14ac:dyDescent="0.3">
      <c r="B3000" s="10">
        <v>6.5949280924437973E-3</v>
      </c>
      <c r="C3000" s="10">
        <v>1.1045574558113551E-4</v>
      </c>
      <c r="D3000" s="10">
        <v>3.3566190544921784E-5</v>
      </c>
      <c r="E3000" s="10">
        <v>2.8895354943019608E-3</v>
      </c>
      <c r="F3000" s="10">
        <v>5.3172825712556789E-6</v>
      </c>
    </row>
    <row r="3001" spans="2:6" x14ac:dyDescent="0.3">
      <c r="B3001" s="10">
        <v>6.6399636805543148E-3</v>
      </c>
      <c r="C3001" s="10">
        <v>9.1030433772529602E-5</v>
      </c>
      <c r="D3001" s="10">
        <v>3.6980754427265229E-5</v>
      </c>
      <c r="E3001" s="10">
        <v>2.8034967818157475E-3</v>
      </c>
      <c r="F3001" s="10">
        <v>4.6676270928706639E-6</v>
      </c>
    </row>
    <row r="3002" spans="2:6" x14ac:dyDescent="0.3">
      <c r="B3002" s="10">
        <v>6.5160389462207815E-3</v>
      </c>
      <c r="C3002" s="10">
        <v>8.8959222349908721E-5</v>
      </c>
      <c r="D3002" s="10">
        <v>3.2387181168617943E-5</v>
      </c>
      <c r="E3002" s="10">
        <v>2.7397089438681937E-3</v>
      </c>
      <c r="F3002" s="10">
        <v>5.1004656951645424E-6</v>
      </c>
    </row>
    <row r="3003" spans="2:6" x14ac:dyDescent="0.3">
      <c r="B3003" s="10">
        <v>6.5160389462207815E-3</v>
      </c>
      <c r="C3003" s="10">
        <v>9.9149166785985883E-5</v>
      </c>
      <c r="D3003" s="10">
        <v>4.0540025301872869E-5</v>
      </c>
      <c r="E3003" s="10">
        <v>3.16729668437956E-3</v>
      </c>
      <c r="F3003" s="10">
        <v>5.1820043028232375E-6</v>
      </c>
    </row>
    <row r="3004" spans="2:6" x14ac:dyDescent="0.3">
      <c r="B3004" s="10">
        <v>6.7071539365904436E-3</v>
      </c>
      <c r="C3004" s="10">
        <v>1.0075663973923245E-4</v>
      </c>
      <c r="D3004" s="10">
        <v>4.2727312971120671E-5</v>
      </c>
      <c r="E3004" s="10">
        <v>3.5143941513002767E-3</v>
      </c>
      <c r="F3004" s="10">
        <v>5.461593030979031E-6</v>
      </c>
    </row>
    <row r="3005" spans="2:6" x14ac:dyDescent="0.3">
      <c r="B3005" s="10">
        <v>6.8682656280012362E-3</v>
      </c>
      <c r="C3005" s="10">
        <v>1.0674844890991986E-4</v>
      </c>
      <c r="D3005" s="10">
        <v>3.6845481808247491E-5</v>
      </c>
      <c r="E3005" s="10">
        <v>3.5015149673367782E-3</v>
      </c>
      <c r="F3005" s="10">
        <v>6.990221787042737E-6</v>
      </c>
    </row>
    <row r="3006" spans="2:6" x14ac:dyDescent="0.3">
      <c r="B3006" s="10">
        <v>6.8682656280012362E-3</v>
      </c>
      <c r="C3006" s="10">
        <v>1.0674844890991986E-4</v>
      </c>
      <c r="D3006" s="10">
        <v>3.1138319960780532E-5</v>
      </c>
      <c r="E3006" s="10">
        <v>3.6977905967927583E-3</v>
      </c>
      <c r="F3006" s="10">
        <v>5.437374063053454E-6</v>
      </c>
    </row>
    <row r="3007" spans="2:6" x14ac:dyDescent="0.3">
      <c r="B3007" s="10">
        <v>6.9576292620204677E-3</v>
      </c>
      <c r="C3007" s="10">
        <v>1.0306570169392211E-4</v>
      </c>
      <c r="D3007" s="10">
        <v>2.7726924202193042E-5</v>
      </c>
      <c r="E3007" s="10">
        <v>3.4387653205196246E-3</v>
      </c>
      <c r="F3007" s="10">
        <v>4.8481491756260238E-6</v>
      </c>
    </row>
    <row r="3008" spans="2:6" x14ac:dyDescent="0.3">
      <c r="B3008" s="10">
        <v>7.0243313456966735E-3</v>
      </c>
      <c r="C3008" s="10">
        <v>1.0460450180249156E-4</v>
      </c>
      <c r="D3008" s="10">
        <v>2.522488093652279E-5</v>
      </c>
      <c r="E3008" s="10">
        <v>3.3091609388596452E-3</v>
      </c>
      <c r="F3008" s="10">
        <v>6.1290732929934345E-6</v>
      </c>
    </row>
    <row r="3009" spans="2:6" x14ac:dyDescent="0.3">
      <c r="B3009" s="10">
        <v>7.2155468516946139E-3</v>
      </c>
      <c r="C3009" s="10">
        <v>1.3668804073847164E-4</v>
      </c>
      <c r="D3009" s="10">
        <v>2.4709429171348877E-5</v>
      </c>
      <c r="E3009" s="10">
        <v>3.2217517546714041E-3</v>
      </c>
      <c r="F3009" s="10">
        <v>6.1290732929934345E-6</v>
      </c>
    </row>
    <row r="3010" spans="2:6" x14ac:dyDescent="0.3">
      <c r="B3010" s="10">
        <v>7.3572872597901864E-3</v>
      </c>
      <c r="C3010" s="10">
        <v>9.8923035817283927E-5</v>
      </c>
      <c r="D3010" s="10">
        <v>2.3179000789075608E-5</v>
      </c>
      <c r="E3010" s="10">
        <v>3.2911899047529604E-3</v>
      </c>
      <c r="F3010" s="10">
        <v>7.7627425368981738E-6</v>
      </c>
    </row>
    <row r="3011" spans="2:6" x14ac:dyDescent="0.3">
      <c r="B3011" s="10">
        <v>7.7285686225498198E-3</v>
      </c>
      <c r="C3011" s="10">
        <v>1.0165028999043475E-4</v>
      </c>
      <c r="D3011" s="10">
        <v>2.241701531780769E-5</v>
      </c>
      <c r="E3011" s="10">
        <v>3.4572551449253649E-3</v>
      </c>
      <c r="F3011" s="10">
        <v>8.1544311787249048E-6</v>
      </c>
    </row>
    <row r="3012" spans="2:6" x14ac:dyDescent="0.3">
      <c r="B3012" s="10">
        <v>7.3640180362503091E-3</v>
      </c>
      <c r="C3012" s="10">
        <v>8.194107954026628E-5</v>
      </c>
      <c r="D3012" s="10">
        <v>2.4348555401355909E-5</v>
      </c>
      <c r="E3012" s="10">
        <v>3.4074230476748998E-3</v>
      </c>
      <c r="F3012" s="10">
        <v>8.103862271785051E-6</v>
      </c>
    </row>
    <row r="3013" spans="2:6" x14ac:dyDescent="0.3">
      <c r="B3013" s="10">
        <v>6.6934358366686425E-3</v>
      </c>
      <c r="C3013" s="10">
        <v>7.3169745214839561E-5</v>
      </c>
      <c r="D3013" s="10">
        <v>1.8400081893369585E-5</v>
      </c>
      <c r="E3013" s="10">
        <v>3.1213848739416582E-3</v>
      </c>
      <c r="F3013" s="10">
        <v>6.2814414425994976E-6</v>
      </c>
    </row>
    <row r="3014" spans="2:6" x14ac:dyDescent="0.3">
      <c r="B3014" s="10">
        <v>6.7103037293123821E-3</v>
      </c>
      <c r="C3014" s="10">
        <v>7.3146048037827575E-5</v>
      </c>
      <c r="D3014" s="10">
        <v>1.8678788629614123E-5</v>
      </c>
      <c r="E3014" s="10">
        <v>3.1203739641774779E-3</v>
      </c>
      <c r="F3014" s="10">
        <v>6.0680999234734205E-6</v>
      </c>
    </row>
    <row r="3015" spans="2:6" x14ac:dyDescent="0.3">
      <c r="B3015" s="10">
        <v>6.8323182002007522E-3</v>
      </c>
      <c r="C3015" s="10">
        <v>7.1322787710193127E-5</v>
      </c>
      <c r="D3015" s="10">
        <v>2.1926061972979886E-5</v>
      </c>
      <c r="E3015" s="10">
        <v>3.0671310316572505E-3</v>
      </c>
      <c r="F3015" s="10">
        <v>6.1798503654537345E-6</v>
      </c>
    </row>
    <row r="3016" spans="2:6" x14ac:dyDescent="0.3">
      <c r="B3016" s="10">
        <v>7.0740572418579494E-3</v>
      </c>
      <c r="C3016" s="10">
        <v>8.8421772851534166E-5</v>
      </c>
      <c r="D3016" s="10">
        <v>2.1367349517017285E-5</v>
      </c>
      <c r="E3016" s="10">
        <v>3.0752360095833483E-3</v>
      </c>
      <c r="F3016" s="10">
        <v>6.0223775196951587E-6</v>
      </c>
    </row>
    <row r="3017" spans="2:6" x14ac:dyDescent="0.3">
      <c r="B3017" s="10">
        <v>7.0176551292894847E-3</v>
      </c>
      <c r="C3017" s="10">
        <v>8.3503446392224295E-5</v>
      </c>
      <c r="D3017" s="10">
        <v>2.2564842642622897E-5</v>
      </c>
      <c r="E3017" s="10">
        <v>3.0507168684940173E-3</v>
      </c>
      <c r="F3017" s="10">
        <v>7.2503448202802097E-6</v>
      </c>
    </row>
    <row r="3018" spans="2:6" x14ac:dyDescent="0.3">
      <c r="B3018" s="10">
        <v>7.0176551292894847E-3</v>
      </c>
      <c r="C3018" s="10">
        <v>8.6891488025442424E-5</v>
      </c>
      <c r="D3018" s="10">
        <v>2.4441572910656214E-5</v>
      </c>
      <c r="E3018" s="10">
        <v>3.0076029484754491E-3</v>
      </c>
      <c r="F3018" s="10">
        <v>7.1650041512341677E-6</v>
      </c>
    </row>
    <row r="3019" spans="2:6" x14ac:dyDescent="0.3">
      <c r="B3019" s="10">
        <v>7.0148584474047197E-3</v>
      </c>
      <c r="C3019" s="10">
        <v>7.2032372267279087E-5</v>
      </c>
      <c r="D3019" s="10">
        <v>2.5549864559469079E-5</v>
      </c>
      <c r="E3019" s="10">
        <v>3.0731389654356624E-3</v>
      </c>
      <c r="F3019" s="10">
        <v>7.025956824061112E-6</v>
      </c>
    </row>
    <row r="3020" spans="2:6" x14ac:dyDescent="0.3">
      <c r="B3020" s="10">
        <v>6.9608277634316731E-3</v>
      </c>
      <c r="C3020" s="10">
        <v>7.4391161930251122E-5</v>
      </c>
      <c r="D3020" s="10">
        <v>2.9032840515557402E-5</v>
      </c>
      <c r="E3020" s="10">
        <v>3.0888855830525641E-3</v>
      </c>
      <c r="F3020" s="10">
        <v>5.8785089869371275E-6</v>
      </c>
    </row>
    <row r="3021" spans="2:6" x14ac:dyDescent="0.3">
      <c r="B3021" s="10">
        <v>7.0499596048708164E-3</v>
      </c>
      <c r="C3021" s="10">
        <v>8.5955380996935376E-5</v>
      </c>
      <c r="D3021" s="10">
        <v>2.9957951158783213E-5</v>
      </c>
      <c r="E3021" s="10">
        <v>3.140126939568734E-3</v>
      </c>
      <c r="F3021" s="10">
        <v>5.9802520540900736E-6</v>
      </c>
    </row>
    <row r="3022" spans="2:6" x14ac:dyDescent="0.3">
      <c r="B3022" s="10">
        <v>7.0371043349843031E-3</v>
      </c>
      <c r="C3022" s="10">
        <v>9.5781563142540544E-5</v>
      </c>
      <c r="D3022" s="10">
        <v>3.1614287314724332E-5</v>
      </c>
      <c r="E3022" s="10">
        <v>3.1443528456891515E-3</v>
      </c>
      <c r="F3022" s="10">
        <v>6.3434716048883125E-6</v>
      </c>
    </row>
    <row r="3023" spans="2:6" x14ac:dyDescent="0.3">
      <c r="B3023" s="10">
        <v>6.6863716951961966E-3</v>
      </c>
      <c r="C3023" s="10">
        <v>9.5781563142540544E-5</v>
      </c>
      <c r="D3023" s="10">
        <v>3.1614287314724332E-5</v>
      </c>
      <c r="E3023" s="10">
        <v>3.0765057211816112E-3</v>
      </c>
      <c r="F3023" s="10">
        <v>6.3434716048883125E-6</v>
      </c>
    </row>
    <row r="3024" spans="2:6" x14ac:dyDescent="0.3">
      <c r="B3024" s="10">
        <v>6.4902769042843398E-3</v>
      </c>
      <c r="C3024" s="10">
        <v>9.2703331442553792E-5</v>
      </c>
      <c r="D3024" s="10">
        <v>3.0134520147612858E-5</v>
      </c>
      <c r="E3024" s="10">
        <v>3.2337725372258439E-3</v>
      </c>
      <c r="F3024" s="10">
        <v>5.3072122239991573E-6</v>
      </c>
    </row>
    <row r="3025" spans="2:6" x14ac:dyDescent="0.3">
      <c r="B3025" s="10">
        <v>7.0691208406186423E-3</v>
      </c>
      <c r="C3025" s="10">
        <v>1.0192559323516506E-4</v>
      </c>
      <c r="D3025" s="10">
        <v>2.6662274915666143E-5</v>
      </c>
      <c r="E3025" s="10">
        <v>3.5482973468613913E-3</v>
      </c>
      <c r="F3025" s="10">
        <v>4.4845435694838845E-6</v>
      </c>
    </row>
    <row r="3026" spans="2:6" x14ac:dyDescent="0.3">
      <c r="B3026" s="10"/>
      <c r="C3026" s="10"/>
      <c r="D3026" s="10"/>
      <c r="E3026" s="10"/>
      <c r="F3026" s="10"/>
    </row>
    <row r="3027" spans="2:6" x14ac:dyDescent="0.3">
      <c r="B3027" s="10"/>
      <c r="C3027" s="10"/>
      <c r="D3027" s="10"/>
      <c r="E3027" s="10"/>
      <c r="F3027" s="10"/>
    </row>
    <row r="3028" spans="2:6" x14ac:dyDescent="0.3">
      <c r="B3028" s="10"/>
      <c r="C3028" s="10"/>
      <c r="D3028" s="10"/>
      <c r="E3028" s="10"/>
      <c r="F3028" s="10"/>
    </row>
    <row r="3029" spans="2:6" x14ac:dyDescent="0.3">
      <c r="B3029" s="10"/>
      <c r="C3029" s="10"/>
      <c r="D3029" s="10"/>
      <c r="E3029" s="10"/>
      <c r="F3029" s="10"/>
    </row>
    <row r="3030" spans="2:6" x14ac:dyDescent="0.3">
      <c r="B3030" s="10"/>
      <c r="C3030" s="10"/>
      <c r="D3030" s="10"/>
      <c r="E3030" s="10"/>
      <c r="F3030" s="10"/>
    </row>
    <row r="3031" spans="2:6" x14ac:dyDescent="0.3">
      <c r="B3031" s="10"/>
      <c r="C3031" s="10"/>
      <c r="D3031" s="10"/>
      <c r="E3031" s="10"/>
      <c r="F3031" s="10"/>
    </row>
    <row r="3032" spans="2:6" x14ac:dyDescent="0.3">
      <c r="B3032" s="10"/>
      <c r="C3032" s="10"/>
      <c r="D3032" s="10"/>
      <c r="E3032" s="10"/>
      <c r="F3032" s="10"/>
    </row>
    <row r="3033" spans="2:6" x14ac:dyDescent="0.3">
      <c r="B3033" s="10"/>
      <c r="C3033" s="10"/>
      <c r="D3033" s="10"/>
      <c r="E3033" s="10"/>
      <c r="F3033" s="10"/>
    </row>
    <row r="3034" spans="2:6" x14ac:dyDescent="0.3">
      <c r="B3034" s="10"/>
      <c r="C3034" s="10"/>
      <c r="D3034" s="10"/>
      <c r="E3034" s="10"/>
      <c r="F3034" s="10"/>
    </row>
    <row r="3035" spans="2:6" x14ac:dyDescent="0.3">
      <c r="B3035" s="10"/>
      <c r="C3035" s="10"/>
      <c r="D3035" s="10"/>
      <c r="E3035" s="10"/>
      <c r="F3035" s="10"/>
    </row>
    <row r="3036" spans="2:6" x14ac:dyDescent="0.3">
      <c r="B3036" s="10"/>
      <c r="C3036" s="10"/>
      <c r="D3036" s="10"/>
      <c r="E3036" s="10"/>
      <c r="F3036" s="10"/>
    </row>
    <row r="3037" spans="2:6" x14ac:dyDescent="0.3">
      <c r="B3037" s="10"/>
      <c r="C3037" s="10"/>
      <c r="D3037" s="10"/>
      <c r="E3037" s="10"/>
      <c r="F3037" s="10"/>
    </row>
    <row r="3038" spans="2:6" x14ac:dyDescent="0.3">
      <c r="B3038" s="10"/>
      <c r="C3038" s="10"/>
      <c r="D3038" s="10"/>
      <c r="E3038" s="10"/>
      <c r="F3038" s="10"/>
    </row>
    <row r="3039" spans="2:6" x14ac:dyDescent="0.3">
      <c r="B3039" s="10"/>
      <c r="C3039" s="10"/>
      <c r="D3039" s="10"/>
      <c r="E3039" s="10"/>
      <c r="F3039" s="10"/>
    </row>
    <row r="3040" spans="2:6" x14ac:dyDescent="0.3">
      <c r="B3040" s="10"/>
      <c r="C3040" s="10"/>
      <c r="D3040" s="10"/>
      <c r="E3040" s="10"/>
      <c r="F3040" s="10"/>
    </row>
    <row r="3041" spans="2:6" x14ac:dyDescent="0.3">
      <c r="B3041" s="10"/>
      <c r="C3041" s="10"/>
      <c r="D3041" s="10"/>
      <c r="E3041" s="10"/>
      <c r="F3041" s="10"/>
    </row>
    <row r="3042" spans="2:6" x14ac:dyDescent="0.3">
      <c r="B3042" s="10"/>
      <c r="C3042" s="10"/>
      <c r="D3042" s="10"/>
      <c r="E3042" s="10"/>
      <c r="F3042" s="10"/>
    </row>
    <row r="3043" spans="2:6" x14ac:dyDescent="0.3">
      <c r="B3043" s="10"/>
      <c r="C3043" s="10"/>
      <c r="D3043" s="10"/>
      <c r="E3043" s="10"/>
      <c r="F3043" s="10"/>
    </row>
    <row r="3044" spans="2:6" x14ac:dyDescent="0.3">
      <c r="B3044" s="10"/>
      <c r="C3044" s="10"/>
      <c r="D3044" s="10"/>
      <c r="E3044" s="10"/>
      <c r="F3044" s="10"/>
    </row>
    <row r="3045" spans="2:6" x14ac:dyDescent="0.3">
      <c r="B3045" s="10"/>
      <c r="C3045" s="10"/>
      <c r="D3045" s="10"/>
      <c r="E3045" s="10"/>
      <c r="F3045" s="10"/>
    </row>
    <row r="3046" spans="2:6" x14ac:dyDescent="0.3">
      <c r="B3046" s="10"/>
      <c r="C3046" s="10"/>
      <c r="D3046" s="10"/>
      <c r="E3046" s="10"/>
      <c r="F3046" s="10"/>
    </row>
    <row r="3047" spans="2:6" x14ac:dyDescent="0.3">
      <c r="B3047" s="10"/>
      <c r="C3047" s="10"/>
      <c r="D3047" s="10"/>
      <c r="E3047" s="10"/>
      <c r="F3047" s="10"/>
    </row>
    <row r="3048" spans="2:6" x14ac:dyDescent="0.3">
      <c r="B3048" s="10"/>
      <c r="C3048" s="10"/>
      <c r="D3048" s="10"/>
      <c r="E3048" s="10"/>
      <c r="F3048" s="10"/>
    </row>
    <row r="3049" spans="2:6" x14ac:dyDescent="0.3">
      <c r="B3049" s="10"/>
      <c r="C3049" s="10"/>
      <c r="D3049" s="10"/>
      <c r="E3049" s="10"/>
      <c r="F3049" s="10"/>
    </row>
    <row r="3050" spans="2:6" x14ac:dyDescent="0.3">
      <c r="B3050" s="10"/>
      <c r="C3050" s="10"/>
      <c r="D3050" s="10"/>
      <c r="E3050" s="10"/>
      <c r="F3050" s="10"/>
    </row>
    <row r="3051" spans="2:6" x14ac:dyDescent="0.3">
      <c r="B3051" s="10"/>
      <c r="C3051" s="10"/>
      <c r="D3051" s="10"/>
      <c r="E3051" s="10"/>
      <c r="F3051" s="10"/>
    </row>
    <row r="3052" spans="2:6" x14ac:dyDescent="0.3">
      <c r="B3052" s="10"/>
      <c r="C3052" s="10"/>
      <c r="D3052" s="10"/>
      <c r="E3052" s="10"/>
      <c r="F3052" s="10"/>
    </row>
    <row r="3053" spans="2:6" x14ac:dyDescent="0.3">
      <c r="B3053" s="10"/>
      <c r="C3053" s="10"/>
      <c r="D3053" s="10"/>
      <c r="E3053" s="10"/>
      <c r="F3053" s="10"/>
    </row>
    <row r="3054" spans="2:6" x14ac:dyDescent="0.3">
      <c r="B3054" s="10"/>
      <c r="C3054" s="10"/>
      <c r="D3054" s="10"/>
      <c r="E3054" s="10"/>
      <c r="F3054" s="10"/>
    </row>
    <row r="3055" spans="2:6" x14ac:dyDescent="0.3">
      <c r="B3055" s="10"/>
      <c r="C3055" s="10"/>
      <c r="D3055" s="10"/>
      <c r="E3055" s="10"/>
      <c r="F3055" s="10"/>
    </row>
    <row r="3056" spans="2:6" x14ac:dyDescent="0.3">
      <c r="B3056" s="10"/>
      <c r="C3056" s="10"/>
      <c r="D3056" s="10"/>
      <c r="E3056" s="10"/>
      <c r="F3056" s="10"/>
    </row>
    <row r="3057" spans="2:6" x14ac:dyDescent="0.3">
      <c r="B3057" s="10"/>
      <c r="C3057" s="10"/>
      <c r="D3057" s="10"/>
      <c r="E3057" s="10"/>
      <c r="F3057" s="10"/>
    </row>
    <row r="3058" spans="2:6" x14ac:dyDescent="0.3">
      <c r="B3058" s="10"/>
      <c r="C3058" s="10"/>
      <c r="D3058" s="10"/>
      <c r="E3058" s="10"/>
      <c r="F3058" s="10"/>
    </row>
    <row r="3059" spans="2:6" x14ac:dyDescent="0.3">
      <c r="B3059" s="10"/>
      <c r="C3059" s="10"/>
      <c r="D3059" s="10"/>
      <c r="E3059" s="10"/>
      <c r="F3059" s="10"/>
    </row>
    <row r="3060" spans="2:6" x14ac:dyDescent="0.3">
      <c r="B3060" s="10"/>
      <c r="C3060" s="10"/>
      <c r="D3060" s="10"/>
      <c r="E3060" s="10"/>
      <c r="F3060" s="10"/>
    </row>
    <row r="3061" spans="2:6" x14ac:dyDescent="0.3">
      <c r="B3061" s="10"/>
      <c r="C3061" s="10"/>
      <c r="D3061" s="10"/>
      <c r="E3061" s="10"/>
      <c r="F3061" s="10"/>
    </row>
    <row r="3062" spans="2:6" x14ac:dyDescent="0.3">
      <c r="B3062" s="10"/>
      <c r="C3062" s="10"/>
      <c r="D3062" s="10"/>
      <c r="E3062" s="10"/>
      <c r="F3062" s="10"/>
    </row>
    <row r="3063" spans="2:6" x14ac:dyDescent="0.3">
      <c r="B3063" s="10"/>
      <c r="C3063" s="10"/>
      <c r="D3063" s="10"/>
      <c r="E3063" s="10"/>
      <c r="F3063" s="10"/>
    </row>
    <row r="3064" spans="2:6" x14ac:dyDescent="0.3">
      <c r="B3064" s="10"/>
      <c r="C3064" s="10"/>
      <c r="D3064" s="10"/>
      <c r="E3064" s="10"/>
      <c r="F3064" s="10"/>
    </row>
    <row r="3065" spans="2:6" x14ac:dyDescent="0.3">
      <c r="B3065" s="10"/>
      <c r="C3065" s="10"/>
      <c r="D3065" s="10"/>
      <c r="E3065" s="10"/>
      <c r="F3065" s="10"/>
    </row>
    <row r="3066" spans="2:6" x14ac:dyDescent="0.3">
      <c r="B3066" s="10"/>
      <c r="C3066" s="10"/>
      <c r="D3066" s="10"/>
      <c r="E3066" s="10"/>
      <c r="F3066" s="10"/>
    </row>
    <row r="3067" spans="2:6" x14ac:dyDescent="0.3">
      <c r="B3067" s="10"/>
      <c r="C3067" s="10"/>
      <c r="D3067" s="10"/>
      <c r="E3067" s="10"/>
      <c r="F3067" s="10"/>
    </row>
    <row r="3068" spans="2:6" x14ac:dyDescent="0.3">
      <c r="B3068" s="10"/>
      <c r="C3068" s="10"/>
      <c r="D3068" s="10"/>
      <c r="E3068" s="10"/>
      <c r="F3068" s="10"/>
    </row>
    <row r="3069" spans="2:6" x14ac:dyDescent="0.3">
      <c r="B3069" s="10"/>
      <c r="C3069" s="10"/>
      <c r="D3069" s="10"/>
      <c r="E3069" s="10"/>
      <c r="F3069" s="10"/>
    </row>
    <row r="3070" spans="2:6" x14ac:dyDescent="0.3">
      <c r="B3070" s="10"/>
      <c r="C3070" s="10"/>
      <c r="D3070" s="10"/>
      <c r="E3070" s="10"/>
      <c r="F3070" s="10"/>
    </row>
    <row r="3071" spans="2:6" x14ac:dyDescent="0.3">
      <c r="B3071" s="10"/>
      <c r="C3071" s="10"/>
      <c r="D3071" s="10"/>
      <c r="E3071" s="10"/>
      <c r="F3071" s="10"/>
    </row>
    <row r="3072" spans="2:6" x14ac:dyDescent="0.3">
      <c r="B3072" s="10">
        <v>7.3809220408439999E-3</v>
      </c>
      <c r="C3072" s="10">
        <v>1.9854962539913412E-5</v>
      </c>
      <c r="D3072" s="10">
        <v>4.4096049913315669E-6</v>
      </c>
      <c r="E3072" s="10">
        <v>2.7243931665580298E-3</v>
      </c>
      <c r="F3072" s="10">
        <v>4.03952997381829E-6</v>
      </c>
    </row>
    <row r="3073" spans="2:6" x14ac:dyDescent="0.3">
      <c r="B3073" s="10">
        <v>7.5309588254954297E-3</v>
      </c>
      <c r="C3073" s="10">
        <v>1.6376257437328271E-5</v>
      </c>
      <c r="D3073" s="10">
        <v>3.3150146695643494E-6</v>
      </c>
      <c r="E3073" s="10">
        <v>3.3081750763454239E-3</v>
      </c>
      <c r="F3073" s="10">
        <v>4.2023287410948748E-6</v>
      </c>
    </row>
    <row r="3074" spans="2:6" x14ac:dyDescent="0.3">
      <c r="B3074" s="10">
        <v>7.2328424559773537E-3</v>
      </c>
      <c r="C3074" s="10">
        <v>1.8956370225035155E-5</v>
      </c>
      <c r="D3074" s="10">
        <v>2.7361956671638638E-6</v>
      </c>
      <c r="E3074" s="10">
        <v>3.3318152012484364E-3</v>
      </c>
      <c r="F3074" s="10">
        <v>4.3771579226289362E-6</v>
      </c>
    </row>
    <row r="3075" spans="2:6" x14ac:dyDescent="0.3">
      <c r="B3075" s="10">
        <v>7.2329636382799621E-3</v>
      </c>
      <c r="C3075" s="10">
        <v>2.3905170744548141E-5</v>
      </c>
      <c r="D3075" s="10">
        <v>2.9202100238939061E-6</v>
      </c>
      <c r="E3075" s="10">
        <v>3.523704199530648E-3</v>
      </c>
      <c r="F3075" s="10">
        <v>4.2047288415898717E-6</v>
      </c>
    </row>
    <row r="3076" spans="2:6" x14ac:dyDescent="0.3">
      <c r="B3076" s="10">
        <v>6.9479195904949363E-3</v>
      </c>
      <c r="C3076" s="10">
        <v>2.7458332187538145E-5</v>
      </c>
      <c r="D3076" s="10">
        <v>6.2397009638114329E-6</v>
      </c>
      <c r="E3076" s="10">
        <v>3.6407222004212112E-3</v>
      </c>
      <c r="F3076" s="10">
        <v>3.8402019675979139E-6</v>
      </c>
    </row>
    <row r="3077" spans="2:6" x14ac:dyDescent="0.3">
      <c r="B3077" s="10">
        <v>6.8241320451975767E-3</v>
      </c>
      <c r="C3077" s="10">
        <v>3.3492219453152791E-5</v>
      </c>
      <c r="D3077" s="10">
        <v>6.1200938559292463E-6</v>
      </c>
      <c r="E3077" s="10">
        <v>3.4937324508764337E-3</v>
      </c>
      <c r="F3077" s="10">
        <v>3.4342456724275705E-6</v>
      </c>
    </row>
    <row r="3078" spans="2:6" x14ac:dyDescent="0.3">
      <c r="B3078" s="10">
        <v>7.1625149103535244E-3</v>
      </c>
      <c r="C3078" s="10">
        <v>3.8282917370983597E-5</v>
      </c>
      <c r="D3078" s="10">
        <v>6.0365956083214E-6</v>
      </c>
      <c r="E3078" s="10">
        <v>3.7415507666695253E-3</v>
      </c>
      <c r="F3078" s="10">
        <v>2.9859988661873931E-6</v>
      </c>
    </row>
    <row r="3079" spans="2:6" x14ac:dyDescent="0.3">
      <c r="B3079" s="10">
        <v>7.125477632847846E-3</v>
      </c>
      <c r="C3079" s="10">
        <v>3.717728288041284E-5</v>
      </c>
      <c r="D3079" s="10">
        <v>6.2208199547715852E-6</v>
      </c>
      <c r="E3079" s="10">
        <v>4.1714331867522053E-3</v>
      </c>
      <c r="F3079" s="10">
        <v>3.1441855304249782E-6</v>
      </c>
    </row>
    <row r="3080" spans="2:6" x14ac:dyDescent="0.3">
      <c r="B3080" s="10">
        <v>6.8864644654526323E-3</v>
      </c>
      <c r="C3080" s="10">
        <v>3.7803042011670215E-5</v>
      </c>
      <c r="D3080" s="10">
        <v>5.1426797434890089E-6</v>
      </c>
      <c r="E3080" s="10">
        <v>4.0315088883519212E-3</v>
      </c>
      <c r="F3080" s="10">
        <v>3.0124341626577793E-6</v>
      </c>
    </row>
    <row r="3081" spans="2:6" x14ac:dyDescent="0.3">
      <c r="B3081" s="10">
        <v>6.4577470642073502E-3</v>
      </c>
      <c r="C3081" s="10">
        <v>3.5769709876864955E-5</v>
      </c>
      <c r="D3081" s="10">
        <v>6.0121521351813552E-6</v>
      </c>
      <c r="E3081" s="10">
        <v>3.8807776213695025E-3</v>
      </c>
      <c r="F3081" s="10">
        <v>3.0124341626577793E-6</v>
      </c>
    </row>
    <row r="3082" spans="2:6" x14ac:dyDescent="0.3">
      <c r="B3082" s="10">
        <v>6.2952033122421862E-3</v>
      </c>
      <c r="C3082" s="10">
        <v>3.6851526224015592E-5</v>
      </c>
      <c r="D3082" s="10">
        <v>6.0207070930896263E-6</v>
      </c>
      <c r="E3082" s="10">
        <v>3.5534442536503791E-3</v>
      </c>
      <c r="F3082" s="10">
        <v>4.0794810073020493E-6</v>
      </c>
    </row>
    <row r="3083" spans="2:6" x14ac:dyDescent="0.3">
      <c r="B3083" s="10">
        <v>6.3498061236153588E-3</v>
      </c>
      <c r="C3083" s="10">
        <v>3.4765030741444143E-5</v>
      </c>
      <c r="D3083" s="10">
        <v>8.7233813059386358E-6</v>
      </c>
      <c r="E3083" s="10">
        <v>3.2317937520653312E-3</v>
      </c>
      <c r="F3083" s="10">
        <v>4.1051039261070395E-6</v>
      </c>
    </row>
    <row r="3084" spans="2:6" x14ac:dyDescent="0.3">
      <c r="B3084" s="10">
        <v>6.2809639025315049E-3</v>
      </c>
      <c r="C3084" s="10">
        <v>3.3334447194958001E-5</v>
      </c>
      <c r="D3084" s="10">
        <v>1.133303962924791E-5</v>
      </c>
      <c r="E3084" s="10">
        <v>3.280950649009691E-3</v>
      </c>
      <c r="F3084" s="10">
        <v>5.0104207581113286E-6</v>
      </c>
    </row>
    <row r="3085" spans="2:6" x14ac:dyDescent="0.3">
      <c r="B3085" s="10">
        <v>6.8588263740817414E-3</v>
      </c>
      <c r="C3085" s="10">
        <v>3.9937978991254831E-5</v>
      </c>
      <c r="D3085" s="10">
        <v>1.2210192108902982E-5</v>
      </c>
      <c r="E3085" s="10">
        <v>3.7510418285978619E-3</v>
      </c>
      <c r="F3085" s="10">
        <v>5.0823607310729463E-6</v>
      </c>
    </row>
    <row r="3086" spans="2:6" x14ac:dyDescent="0.3">
      <c r="B3086" s="10">
        <v>6.9886340074889683E-3</v>
      </c>
      <c r="C3086" s="10">
        <v>4.6093169319738434E-5</v>
      </c>
      <c r="D3086" s="10">
        <v>1.2121027439633437E-5</v>
      </c>
      <c r="E3086" s="10">
        <v>3.6138314032645737E-3</v>
      </c>
      <c r="F3086" s="10">
        <v>4.9265387463517981E-6</v>
      </c>
    </row>
    <row r="3087" spans="2:6" x14ac:dyDescent="0.3">
      <c r="B3087" s="10">
        <v>6.6945341990281518E-3</v>
      </c>
      <c r="C3087" s="10">
        <v>4.6093169319738434E-5</v>
      </c>
      <c r="D3087" s="10">
        <v>1.464612942012897E-5</v>
      </c>
      <c r="E3087" s="10">
        <v>3.7577700933018512E-3</v>
      </c>
      <c r="F3087" s="10">
        <v>4.9265387463517981E-6</v>
      </c>
    </row>
    <row r="3088" spans="2:6" x14ac:dyDescent="0.3">
      <c r="B3088" s="10">
        <v>6.8753835972536828E-3</v>
      </c>
      <c r="C3088" s="10">
        <v>6.316535530637179E-5</v>
      </c>
      <c r="D3088" s="10">
        <v>1.7655426076279472E-5</v>
      </c>
      <c r="E3088" s="10">
        <v>3.9271057232380634E-3</v>
      </c>
      <c r="F3088" s="10">
        <v>4.0498963110546597E-6</v>
      </c>
    </row>
    <row r="3089" spans="2:6" x14ac:dyDescent="0.3">
      <c r="B3089" s="10">
        <v>6.8753835972536828E-3</v>
      </c>
      <c r="C3089" s="10">
        <v>5.4332287218038918E-5</v>
      </c>
      <c r="D3089" s="10">
        <v>1.9901364988784714E-5</v>
      </c>
      <c r="E3089" s="10">
        <v>3.8758297639240815E-3</v>
      </c>
      <c r="F3089" s="10">
        <v>2.9891967064580244E-6</v>
      </c>
    </row>
    <row r="3090" spans="2:6" x14ac:dyDescent="0.3">
      <c r="B3090" s="10">
        <v>7.0820353274121542E-3</v>
      </c>
      <c r="C3090" s="10">
        <v>5.7922895670986616E-5</v>
      </c>
      <c r="D3090" s="10">
        <v>2.8927111241124635E-5</v>
      </c>
      <c r="E3090" s="10">
        <v>4.0729333393472256E-3</v>
      </c>
      <c r="F3090" s="10">
        <v>3.1867410306764997E-6</v>
      </c>
    </row>
    <row r="3091" spans="2:6" x14ac:dyDescent="0.3">
      <c r="B3091" s="10">
        <v>7.19546752900196E-3</v>
      </c>
      <c r="C3091" s="10">
        <v>5.8880207727611437E-5</v>
      </c>
      <c r="D3091" s="10">
        <v>4.3347255776059001E-5</v>
      </c>
      <c r="E3091" s="10">
        <v>4.0617097786918325E-3</v>
      </c>
      <c r="F3091" s="10">
        <v>3.2394094198284548E-6</v>
      </c>
    </row>
    <row r="3092" spans="2:6" x14ac:dyDescent="0.3">
      <c r="B3092" s="10">
        <v>7.19546752900196E-3</v>
      </c>
      <c r="C3092" s="10">
        <v>4.026707698176152E-5</v>
      </c>
      <c r="D3092" s="10">
        <v>4.3347255776059001E-5</v>
      </c>
      <c r="E3092" s="10">
        <v>3.8414020880151029E-3</v>
      </c>
      <c r="F3092" s="10">
        <v>3.2974592033331712E-6</v>
      </c>
    </row>
    <row r="3093" spans="2:6" x14ac:dyDescent="0.3">
      <c r="B3093" s="10">
        <v>7.0831420490587941E-3</v>
      </c>
      <c r="C3093" s="10">
        <v>6.8042026139590651E-5</v>
      </c>
      <c r="D3093" s="10">
        <v>2.8165340527169453E-5</v>
      </c>
      <c r="E3093" s="10">
        <v>3.6422435946980971E-3</v>
      </c>
      <c r="F3093" s="10">
        <v>3.6989773956836313E-6</v>
      </c>
    </row>
    <row r="3094" spans="2:6" x14ac:dyDescent="0.3">
      <c r="B3094" s="10">
        <v>6.9176611979343662E-3</v>
      </c>
      <c r="C3094" s="10">
        <v>4.9365882477727983E-5</v>
      </c>
      <c r="D3094" s="10">
        <v>2.6597297929367889E-5</v>
      </c>
      <c r="E3094" s="10">
        <v>3.5031918675155092E-3</v>
      </c>
      <c r="F3094" s="10">
        <v>2.9441596226112143E-6</v>
      </c>
    </row>
    <row r="3095" spans="2:6" x14ac:dyDescent="0.3">
      <c r="B3095" s="10">
        <v>7.654592624547739E-3</v>
      </c>
      <c r="C3095" s="10">
        <v>6.9673511405019008E-5</v>
      </c>
      <c r="D3095" s="10">
        <v>2.4860712039212831E-5</v>
      </c>
      <c r="E3095" s="10">
        <v>3.69242622014547E-3</v>
      </c>
      <c r="F3095" s="10">
        <v>2.9119626449352991E-6</v>
      </c>
    </row>
    <row r="3096" spans="2:6" x14ac:dyDescent="0.3">
      <c r="B3096" s="10">
        <v>7.6814270517541949E-3</v>
      </c>
      <c r="C3096" s="10">
        <v>9.3479987424482841E-5</v>
      </c>
      <c r="D3096" s="10">
        <v>2.9612661451022149E-5</v>
      </c>
      <c r="E3096" s="10">
        <v>3.8634102619828519E-3</v>
      </c>
      <c r="F3096" s="10">
        <v>2.1067595461547592E-6</v>
      </c>
    </row>
    <row r="3097" spans="2:6" x14ac:dyDescent="0.3">
      <c r="B3097" s="10">
        <v>7.572304388993323E-3</v>
      </c>
      <c r="C3097" s="10">
        <v>6.9673511405019008E-5</v>
      </c>
      <c r="D3097" s="10">
        <v>3.1392907541992701E-5</v>
      </c>
      <c r="E3097" s="10">
        <v>3.6618051818951645E-3</v>
      </c>
      <c r="F3097" s="10">
        <v>1.9809502656463688E-6</v>
      </c>
    </row>
    <row r="3098" spans="2:6" x14ac:dyDescent="0.3">
      <c r="B3098" s="10">
        <v>7.9094172900983622E-3</v>
      </c>
      <c r="C3098" s="10">
        <v>9.5570758179565538E-5</v>
      </c>
      <c r="D3098" s="10">
        <v>3.9451212103634771E-5</v>
      </c>
      <c r="E3098" s="10">
        <v>3.7314660379158624E-3</v>
      </c>
      <c r="F3098" s="10">
        <v>2.0323319834690276E-6</v>
      </c>
    </row>
    <row r="3099" spans="2:6" x14ac:dyDescent="0.3">
      <c r="B3099" s="10">
        <v>7.706135463793424E-3</v>
      </c>
      <c r="C3099" s="10">
        <v>9.4956342829252512E-5</v>
      </c>
      <c r="D3099" s="10">
        <v>4.0200573282999239E-5</v>
      </c>
      <c r="E3099" s="10">
        <v>3.2693692088375517E-3</v>
      </c>
      <c r="F3099" s="10">
        <v>2.6625564676141064E-6</v>
      </c>
    </row>
    <row r="3100" spans="2:6" x14ac:dyDescent="0.3">
      <c r="B3100" s="10">
        <v>7.9711307596264467E-3</v>
      </c>
      <c r="C3100" s="10">
        <v>8.6354581931154638E-5</v>
      </c>
      <c r="D3100" s="10">
        <v>4.2168130853416746E-5</v>
      </c>
      <c r="E3100" s="10">
        <v>3.3622910310906508E-3</v>
      </c>
      <c r="F3100" s="10">
        <v>2.7113441209903706E-6</v>
      </c>
    </row>
    <row r="3101" spans="2:6" x14ac:dyDescent="0.3">
      <c r="B3101" s="10">
        <v>7.4637676010635891E-3</v>
      </c>
      <c r="C3101" s="10">
        <v>8.3483777439866174E-5</v>
      </c>
      <c r="D3101" s="10">
        <v>4.7669547218863898E-5</v>
      </c>
      <c r="E3101" s="10">
        <v>3.2870880358672051E-3</v>
      </c>
      <c r="F3101" s="10">
        <v>3.4742552748882404E-6</v>
      </c>
    </row>
    <row r="3102" spans="2:6" x14ac:dyDescent="0.3">
      <c r="B3102" s="10">
        <v>7.2491509909241086E-3</v>
      </c>
      <c r="C3102" s="10">
        <v>8.1004230678731229E-5</v>
      </c>
      <c r="D3102" s="10">
        <v>4.3174674164347452E-5</v>
      </c>
      <c r="E3102" s="10">
        <v>3.1957765274937561E-3</v>
      </c>
      <c r="F3102" s="10">
        <v>3.4785128854879535E-6</v>
      </c>
    </row>
    <row r="3103" spans="2:6" x14ac:dyDescent="0.3">
      <c r="B3103" s="10">
        <v>6.8898965984477032E-3</v>
      </c>
      <c r="C3103" s="10">
        <v>8.3695409735955835E-5</v>
      </c>
      <c r="D3103" s="10">
        <v>4.4479363660836551E-5</v>
      </c>
      <c r="E3103" s="10">
        <v>3.2747787438022671E-3</v>
      </c>
      <c r="F3103" s="10">
        <v>3.6054644428357717E-6</v>
      </c>
    </row>
    <row r="3104" spans="2:6" x14ac:dyDescent="0.3">
      <c r="B3104" s="10">
        <v>6.6241919697774872E-3</v>
      </c>
      <c r="C3104" s="10">
        <v>8.4661449076844553E-5</v>
      </c>
      <c r="D3104" s="10">
        <v>4.4054099947144828E-5</v>
      </c>
      <c r="E3104" s="10">
        <v>3.1345766599751258E-3</v>
      </c>
      <c r="F3104" s="10">
        <v>3.6232534844082677E-6</v>
      </c>
    </row>
    <row r="3105" spans="2:6" x14ac:dyDescent="0.3">
      <c r="B3105" s="10">
        <v>6.9335433523180579E-3</v>
      </c>
      <c r="C3105" s="10">
        <v>9.2797116083667797E-5</v>
      </c>
      <c r="D3105" s="10">
        <v>4.4077201711868717E-5</v>
      </c>
      <c r="E3105" s="10">
        <v>3.3338665091325508E-3</v>
      </c>
      <c r="F3105" s="10">
        <v>4.1886415746838667E-6</v>
      </c>
    </row>
    <row r="3106" spans="2:6" x14ac:dyDescent="0.3">
      <c r="B3106" s="10">
        <v>7.0358238099414213E-3</v>
      </c>
      <c r="C3106" s="10">
        <v>9.4048177473124661E-5</v>
      </c>
      <c r="D3106" s="10">
        <v>4.9368396355031124E-5</v>
      </c>
      <c r="E3106" s="10">
        <v>3.3643308931681081E-3</v>
      </c>
      <c r="F3106" s="10">
        <v>4.1886415746838667E-6</v>
      </c>
    </row>
    <row r="3107" spans="2:6" x14ac:dyDescent="0.3">
      <c r="B3107" s="10">
        <v>7.394132496854805E-3</v>
      </c>
      <c r="C3107" s="10">
        <v>9.6708697593880186E-5</v>
      </c>
      <c r="D3107" s="10">
        <v>5.0927577470058272E-5</v>
      </c>
      <c r="E3107" s="10">
        <v>3.4670725990856932E-3</v>
      </c>
      <c r="F3107" s="10">
        <v>3.1646065389988225E-6</v>
      </c>
    </row>
    <row r="3108" spans="2:6" x14ac:dyDescent="0.3">
      <c r="B3108" s="10">
        <v>7.4983588042825278E-3</v>
      </c>
      <c r="C3108" s="10">
        <v>9.5682593241944416E-5</v>
      </c>
      <c r="D3108" s="10">
        <v>4.4177826508799607E-5</v>
      </c>
      <c r="E3108" s="10">
        <v>3.4366585101345891E-3</v>
      </c>
      <c r="F3108" s="10">
        <v>3.8688818986382136E-6</v>
      </c>
    </row>
    <row r="3109" spans="2:6" x14ac:dyDescent="0.3">
      <c r="B3109" s="10">
        <v>7.4983588042825278E-3</v>
      </c>
      <c r="C3109" s="10">
        <v>9.5682593241944416E-5</v>
      </c>
      <c r="D3109" s="10">
        <v>3.5376894114483157E-5</v>
      </c>
      <c r="E3109" s="10">
        <v>3.4366585101345891E-3</v>
      </c>
      <c r="F3109" s="10">
        <v>2.4257832881836961E-6</v>
      </c>
    </row>
    <row r="3110" spans="2:6" x14ac:dyDescent="0.3">
      <c r="B3110" s="10">
        <v>7.0548195536851441E-3</v>
      </c>
      <c r="C3110" s="10">
        <v>8.6732650633178284E-5</v>
      </c>
      <c r="D3110" s="10">
        <v>2.8561882732637728E-5</v>
      </c>
      <c r="E3110" s="10">
        <v>3.0239974192746268E-3</v>
      </c>
      <c r="F3110" s="10">
        <v>2.6777908159699106E-6</v>
      </c>
    </row>
    <row r="3111" spans="2:6" x14ac:dyDescent="0.3">
      <c r="B3111" s="10">
        <v>6.9369206010502348E-3</v>
      </c>
      <c r="C3111" s="10">
        <v>8.0868541536567758E-5</v>
      </c>
      <c r="D3111" s="10">
        <v>2.5682976316485955E-5</v>
      </c>
      <c r="E3111" s="10">
        <v>2.8948205442743415E-3</v>
      </c>
      <c r="F3111" s="10">
        <v>2.5408393549260257E-6</v>
      </c>
    </row>
    <row r="3112" spans="2:6" x14ac:dyDescent="0.3">
      <c r="B3112" s="10">
        <v>6.9369206010502348E-3</v>
      </c>
      <c r="C3112" s="10">
        <v>8.0868541536567758E-5</v>
      </c>
      <c r="D3112" s="10">
        <v>2.5119752817015335E-5</v>
      </c>
      <c r="E3112" s="10">
        <v>3.1091621694164834E-3</v>
      </c>
      <c r="F3112" s="10">
        <v>2.5408393549260257E-6</v>
      </c>
    </row>
    <row r="3113" spans="2:6" x14ac:dyDescent="0.3">
      <c r="B3113" s="10">
        <v>6.9672635757033656E-3</v>
      </c>
      <c r="C3113" s="10">
        <v>7.7285362280481808E-5</v>
      </c>
      <c r="D3113" s="10">
        <v>2.5119752817015335E-5</v>
      </c>
      <c r="E3113" s="10">
        <v>3.1718237471425165E-3</v>
      </c>
      <c r="F3113" s="10">
        <v>3.6285092942133309E-6</v>
      </c>
    </row>
    <row r="3114" spans="2:6" x14ac:dyDescent="0.3">
      <c r="B3114" s="10">
        <v>7.1165780216571389E-3</v>
      </c>
      <c r="C3114" s="10">
        <v>7.3042123820023201E-5</v>
      </c>
      <c r="D3114" s="10">
        <v>2.4500050973997351E-5</v>
      </c>
      <c r="E3114" s="10">
        <v>3.1427725427081751E-3</v>
      </c>
      <c r="F3114" s="10">
        <v>3.3345883596699743E-6</v>
      </c>
    </row>
    <row r="3115" spans="2:6" x14ac:dyDescent="0.3">
      <c r="B3115" s="10">
        <v>7.4414438753634977E-3</v>
      </c>
      <c r="C3115" s="10">
        <v>7.5933084513953229E-5</v>
      </c>
      <c r="D3115" s="10">
        <v>2.9148638906922864E-5</v>
      </c>
      <c r="E3115" s="10">
        <v>3.0259272607688894E-3</v>
      </c>
      <c r="F3115" s="10">
        <v>3.4665692410309274E-6</v>
      </c>
    </row>
    <row r="3116" spans="2:6" x14ac:dyDescent="0.3">
      <c r="B3116" s="10">
        <v>7.2842723086683952E-3</v>
      </c>
      <c r="C3116" s="10">
        <v>7.0406248067494162E-5</v>
      </c>
      <c r="D3116" s="10">
        <v>3.4309743671721758E-5</v>
      </c>
      <c r="E3116" s="10">
        <v>2.8257483849917298E-3</v>
      </c>
      <c r="F3116" s="10">
        <v>1.9668866092969403E-6</v>
      </c>
    </row>
    <row r="3117" spans="2:6" x14ac:dyDescent="0.3">
      <c r="B3117" s="10">
        <v>7.3424238588436254E-3</v>
      </c>
      <c r="C3117" s="10">
        <v>7.7571624336219097E-5</v>
      </c>
      <c r="D3117" s="10">
        <v>4.1640965067539792E-5</v>
      </c>
      <c r="E3117" s="10">
        <v>2.7701056758688025E-3</v>
      </c>
      <c r="F3117" s="10">
        <v>1.8315623350141372E-6</v>
      </c>
    </row>
    <row r="3118" spans="2:6" x14ac:dyDescent="0.3">
      <c r="B3118" s="10">
        <v>7.3006626699147238E-3</v>
      </c>
      <c r="C3118" s="10">
        <v>8.7299211957550163E-5</v>
      </c>
      <c r="D3118" s="10">
        <v>4.454499770400314E-5</v>
      </c>
      <c r="E3118" s="10">
        <v>2.7125775176943963E-3</v>
      </c>
      <c r="F3118" s="10">
        <v>1.6007644658870399E-6</v>
      </c>
    </row>
    <row r="3119" spans="2:6" x14ac:dyDescent="0.3">
      <c r="B3119" s="10">
        <v>6.783424378188992E-3</v>
      </c>
      <c r="C3119" s="10">
        <v>9.449542722802044E-5</v>
      </c>
      <c r="D3119" s="10">
        <v>3.6289306242288369E-5</v>
      </c>
      <c r="E3119" s="10">
        <v>2.9632922957304598E-3</v>
      </c>
      <c r="F3119" s="10">
        <v>2.1764310092480834E-6</v>
      </c>
    </row>
    <row r="3120" spans="2:6" x14ac:dyDescent="0.3">
      <c r="B3120" s="10">
        <v>6.8089040665049606E-3</v>
      </c>
      <c r="C3120" s="10">
        <v>1.0124831431328084E-4</v>
      </c>
      <c r="D3120" s="10">
        <v>3.4092352417484136E-5</v>
      </c>
      <c r="E3120" s="10">
        <v>3.1226621156476096E-3</v>
      </c>
      <c r="F3120" s="10">
        <v>2.8283351860235581E-6</v>
      </c>
    </row>
    <row r="3121" spans="2:6" x14ac:dyDescent="0.3">
      <c r="B3121" s="10">
        <v>7.3425757129999712E-3</v>
      </c>
      <c r="C3121" s="10">
        <v>1.174274786179008E-4</v>
      </c>
      <c r="D3121" s="10">
        <v>3.5279274158158651E-5</v>
      </c>
      <c r="E3121" s="10">
        <v>3.4327320485715838E-3</v>
      </c>
      <c r="F3121" s="10">
        <v>3.7503281828497403E-6</v>
      </c>
    </row>
    <row r="3122" spans="2:6" x14ac:dyDescent="0.3">
      <c r="B3122" s="10">
        <v>7.5652423535729259E-3</v>
      </c>
      <c r="C3122" s="10">
        <v>1.0956071403677501E-4</v>
      </c>
      <c r="D3122" s="10">
        <v>4.0827096973981044E-5</v>
      </c>
      <c r="E3122" s="10">
        <v>3.436863007764105E-3</v>
      </c>
      <c r="F3122" s="10">
        <v>4.5070604902202557E-6</v>
      </c>
    </row>
    <row r="3123" spans="2:6" x14ac:dyDescent="0.3">
      <c r="B3123" s="10">
        <v>7.7780296086787841E-3</v>
      </c>
      <c r="C3123" s="10">
        <v>1.1104725564828466E-4</v>
      </c>
      <c r="D3123" s="10">
        <v>4.3668225719239953E-5</v>
      </c>
      <c r="E3123" s="10">
        <v>3.3631485707935928E-3</v>
      </c>
      <c r="F3123" s="10">
        <v>4.3005855531309754E-6</v>
      </c>
    </row>
    <row r="3124" spans="2:6" x14ac:dyDescent="0.3">
      <c r="B3124" s="10">
        <v>8.5799575770411241E-3</v>
      </c>
      <c r="C3124" s="10">
        <v>1.2506333717893654E-4</v>
      </c>
      <c r="D3124" s="10">
        <v>4.7009813449358738E-5</v>
      </c>
      <c r="E3124" s="10">
        <v>3.6113959123709512E-3</v>
      </c>
      <c r="F3124" s="10">
        <v>4.6296757252177457E-6</v>
      </c>
    </row>
    <row r="3125" spans="2:6" x14ac:dyDescent="0.3">
      <c r="B3125" s="10">
        <v>8.9774264138569766E-3</v>
      </c>
      <c r="C3125" s="10">
        <v>1.2817109424871176E-4</v>
      </c>
      <c r="D3125" s="10">
        <v>5.1244210007680895E-5</v>
      </c>
      <c r="E3125" s="10">
        <v>3.9440393754550445E-3</v>
      </c>
      <c r="F3125" s="10">
        <v>4.6847434154149943E-6</v>
      </c>
    </row>
    <row r="3126" spans="2:6" x14ac:dyDescent="0.3">
      <c r="B3126" s="10">
        <v>9.1990805392399774E-3</v>
      </c>
      <c r="C3126" s="10">
        <v>1.2799362924882966E-4</v>
      </c>
      <c r="D3126" s="10">
        <v>5.4068954251115224E-5</v>
      </c>
      <c r="E3126" s="10">
        <v>3.948819264514734E-3</v>
      </c>
      <c r="F3126" s="10">
        <v>4.6847434154149943E-6</v>
      </c>
    </row>
    <row r="3127" spans="2:6" x14ac:dyDescent="0.3">
      <c r="B3127" s="10">
        <v>8.4491469804225689E-3</v>
      </c>
      <c r="C3127" s="10">
        <v>1.238615426151727E-4</v>
      </c>
      <c r="D3127" s="10">
        <v>5.7994682984792773E-5</v>
      </c>
      <c r="E3127" s="10">
        <v>3.7521573095495417E-3</v>
      </c>
      <c r="F3127" s="10">
        <v>5.2202765071788055E-6</v>
      </c>
    </row>
    <row r="3128" spans="2:6" x14ac:dyDescent="0.3">
      <c r="B3128" s="10">
        <v>7.152461305028935E-3</v>
      </c>
      <c r="C3128" s="10">
        <v>9.7462241401419561E-5</v>
      </c>
      <c r="D3128" s="10">
        <v>5.2320090645812044E-5</v>
      </c>
      <c r="E3128" s="10">
        <v>3.3607857135640059E-3</v>
      </c>
      <c r="F3128" s="10">
        <v>5.9711410919072752E-6</v>
      </c>
    </row>
    <row r="3129" spans="2:6" x14ac:dyDescent="0.3">
      <c r="B3129" s="10">
        <v>7.8825368880883831E-3</v>
      </c>
      <c r="C3129" s="10">
        <v>9.7462241401419561E-5</v>
      </c>
      <c r="D3129" s="10">
        <v>5.2320090645812044E-5</v>
      </c>
      <c r="E3129" s="10">
        <v>3.4412533715789013E-3</v>
      </c>
      <c r="F3129" s="10">
        <v>5.9711410919072752E-6</v>
      </c>
    </row>
    <row r="3130" spans="2:6" x14ac:dyDescent="0.3">
      <c r="B3130" s="10">
        <v>7.3558516751748909E-3</v>
      </c>
      <c r="C3130" s="10">
        <v>8.4807979200528336E-5</v>
      </c>
      <c r="D3130" s="10">
        <v>3.8662681498379556E-5</v>
      </c>
      <c r="E3130" s="10">
        <v>3.5391102864453035E-3</v>
      </c>
      <c r="F3130" s="10">
        <v>6.027032587443181E-6</v>
      </c>
    </row>
    <row r="3131" spans="2:6" x14ac:dyDescent="0.3">
      <c r="B3131" s="10">
        <v>7.3504780487865318E-3</v>
      </c>
      <c r="C3131" s="10">
        <v>8.8074668451570352E-5</v>
      </c>
      <c r="D3131" s="10">
        <v>3.0013584286189285E-5</v>
      </c>
      <c r="E3131" s="10">
        <v>3.8776353009212878E-3</v>
      </c>
      <c r="F3131" s="10">
        <v>5.2408406943397012E-6</v>
      </c>
    </row>
    <row r="3132" spans="2:6" x14ac:dyDescent="0.3">
      <c r="B3132" s="10">
        <v>7.5454185832994928E-3</v>
      </c>
      <c r="C3132" s="10">
        <v>9.7236350003207788E-5</v>
      </c>
      <c r="D3132" s="10">
        <v>3.0013584286189285E-5</v>
      </c>
      <c r="E3132" s="10">
        <v>4.2015048927812803E-3</v>
      </c>
      <c r="F3132" s="10">
        <v>5.2408406943397012E-6</v>
      </c>
    </row>
    <row r="3133" spans="2:6" x14ac:dyDescent="0.3">
      <c r="B3133" s="10">
        <v>7.4571817961652034E-3</v>
      </c>
      <c r="C3133" s="10">
        <v>1.0354978300048598E-4</v>
      </c>
      <c r="D3133" s="10">
        <v>3.5056831878857294E-5</v>
      </c>
      <c r="E3133" s="10">
        <v>4.1523721258213981E-3</v>
      </c>
      <c r="F3133" s="10">
        <v>3.8020593080074672E-6</v>
      </c>
    </row>
    <row r="3134" spans="2:6" x14ac:dyDescent="0.3">
      <c r="B3134" s="10">
        <v>7.3220930154776678E-3</v>
      </c>
      <c r="C3134" s="10">
        <v>1.0051373309241657E-4</v>
      </c>
      <c r="D3134" s="10">
        <v>3.8714647490692135E-5</v>
      </c>
      <c r="E3134" s="10">
        <v>3.997585068095502E-3</v>
      </c>
      <c r="F3134" s="10">
        <v>3.6795520001054474E-6</v>
      </c>
    </row>
    <row r="3135" spans="2:6" x14ac:dyDescent="0.3">
      <c r="B3135" s="10">
        <v>7.121958005612143E-3</v>
      </c>
      <c r="C3135" s="10">
        <v>9.2311458031610704E-5</v>
      </c>
      <c r="D3135" s="10">
        <v>4.0924475164314582E-5</v>
      </c>
      <c r="E3135" s="10">
        <v>3.6177683640353088E-3</v>
      </c>
      <c r="F3135" s="10">
        <v>2.6459393694325144E-6</v>
      </c>
    </row>
    <row r="3136" spans="2:6" x14ac:dyDescent="0.3">
      <c r="B3136" s="10">
        <v>7.0085576355295061E-3</v>
      </c>
      <c r="C3136" s="10">
        <v>8.3377900193709273E-5</v>
      </c>
      <c r="D3136" s="10">
        <v>4.1650732973803915E-5</v>
      </c>
      <c r="E3136" s="10">
        <v>3.1712529821512504E-3</v>
      </c>
      <c r="F3136" s="10">
        <v>2.4658441221939654E-6</v>
      </c>
    </row>
    <row r="3137" spans="2:6" x14ac:dyDescent="0.3">
      <c r="B3137" s="10">
        <v>6.7153832009201869E-3</v>
      </c>
      <c r="C3137" s="10">
        <v>8.3652739949650101E-5</v>
      </c>
      <c r="D3137" s="10">
        <v>4.2206587618875917E-5</v>
      </c>
      <c r="E3137" s="10">
        <v>3.065516835036261E-3</v>
      </c>
      <c r="F3137" s="10">
        <v>2.8303318006916579E-6</v>
      </c>
    </row>
    <row r="3138" spans="2:6" x14ac:dyDescent="0.3">
      <c r="B3138" s="10">
        <v>6.9488753477404885E-3</v>
      </c>
      <c r="C3138" s="10">
        <v>9.0065282928009213E-5</v>
      </c>
      <c r="D3138" s="10">
        <v>4.3675985227225545E-5</v>
      </c>
      <c r="E3138" s="10">
        <v>3.0089130165411051E-3</v>
      </c>
      <c r="F3138" s="10">
        <v>3.0463125869610276E-6</v>
      </c>
    </row>
    <row r="3139" spans="2:6" x14ac:dyDescent="0.3">
      <c r="B3139" s="10">
        <v>7.5078757460526153E-3</v>
      </c>
      <c r="C3139" s="10">
        <v>9.9412119015678866E-5</v>
      </c>
      <c r="D3139" s="10">
        <v>4.8651146917175392E-5</v>
      </c>
      <c r="E3139" s="10">
        <v>3.1742718310909905E-3</v>
      </c>
      <c r="F3139" s="10">
        <v>3.5507608902683533E-6</v>
      </c>
    </row>
    <row r="3140" spans="2:6" x14ac:dyDescent="0.3">
      <c r="B3140" s="10">
        <v>7.6318120795175661E-3</v>
      </c>
      <c r="C3140" s="10">
        <v>1.081731177634348E-4</v>
      </c>
      <c r="D3140" s="10">
        <v>5.4052144941745634E-5</v>
      </c>
      <c r="E3140" s="10">
        <v>3.3640772632036928E-3</v>
      </c>
      <c r="F3140" s="10">
        <v>4.1858492028943357E-6</v>
      </c>
    </row>
    <row r="3141" spans="2:6" x14ac:dyDescent="0.3">
      <c r="B3141" s="10">
        <v>8.0330648298473084E-3</v>
      </c>
      <c r="C3141" s="10">
        <v>1.1517458957904233E-4</v>
      </c>
      <c r="D3141" s="10">
        <v>5.8309931666541834E-5</v>
      </c>
      <c r="E3141" s="10">
        <v>3.7846430483087904E-3</v>
      </c>
      <c r="F3141" s="10">
        <v>5.3259331391829847E-6</v>
      </c>
    </row>
    <row r="3142" spans="2:6" x14ac:dyDescent="0.3">
      <c r="B3142" s="10">
        <v>7.5402502534630735E-3</v>
      </c>
      <c r="C3142" s="10">
        <v>1.0909237653247002E-4</v>
      </c>
      <c r="D3142" s="10">
        <v>5.886462255620991E-5</v>
      </c>
      <c r="E3142" s="10">
        <v>3.8645126888882165E-3</v>
      </c>
      <c r="F3142" s="10">
        <v>5.9395132683745545E-6</v>
      </c>
    </row>
    <row r="3143" spans="2:6" x14ac:dyDescent="0.3">
      <c r="B3143" s="10">
        <v>7.3066808993507044E-3</v>
      </c>
      <c r="C3143" s="10">
        <v>1.1072141203676656E-4</v>
      </c>
      <c r="D3143" s="10">
        <v>6.0804923342619271E-5</v>
      </c>
      <c r="E3143" s="10">
        <v>3.7969732479030591E-3</v>
      </c>
      <c r="F3143" s="10">
        <v>5.7811718267249373E-6</v>
      </c>
    </row>
    <row r="3144" spans="2:6" x14ac:dyDescent="0.3">
      <c r="B3144" s="10">
        <v>7.6633470049419592E-3</v>
      </c>
      <c r="C3144" s="10">
        <v>1.0957360555279616E-4</v>
      </c>
      <c r="D3144" s="10">
        <v>6.727208014929691E-5</v>
      </c>
      <c r="E3144" s="10">
        <v>3.7969732479030591E-3</v>
      </c>
      <c r="F3144" s="10">
        <v>5.7811718267249373E-6</v>
      </c>
    </row>
    <row r="3145" spans="2:6" x14ac:dyDescent="0.3">
      <c r="B3145" s="10">
        <v>7.9490297226071111E-3</v>
      </c>
      <c r="C3145" s="10">
        <v>9.8826009765010895E-5</v>
      </c>
      <c r="D3145" s="10">
        <v>6.6154132505112342E-5</v>
      </c>
      <c r="E3145" s="10">
        <v>3.4834549848071069E-3</v>
      </c>
      <c r="F3145" s="10">
        <v>4.6518924348498847E-6</v>
      </c>
    </row>
    <row r="3146" spans="2:6" x14ac:dyDescent="0.3">
      <c r="B3146" s="10">
        <v>7.9490297226071111E-3</v>
      </c>
      <c r="C3146" s="10">
        <v>1.085735743678618E-4</v>
      </c>
      <c r="D3146" s="10">
        <v>6.7509251435711248E-5</v>
      </c>
      <c r="E3146" s="10">
        <v>3.2922764304129768E-3</v>
      </c>
      <c r="F3146" s="10">
        <v>3.7698733192522909E-6</v>
      </c>
    </row>
    <row r="3147" spans="2:6" x14ac:dyDescent="0.3">
      <c r="B3147" s="10">
        <v>8.0166751725346298E-3</v>
      </c>
      <c r="C3147" s="10">
        <v>1.04867375370169E-4</v>
      </c>
      <c r="D3147" s="10">
        <v>6.7957877972348171E-5</v>
      </c>
      <c r="E3147" s="10">
        <v>3.3583635186942577E-3</v>
      </c>
      <c r="F3147" s="10">
        <v>4.0003306964234318E-6</v>
      </c>
    </row>
    <row r="3148" spans="2:6" x14ac:dyDescent="0.3">
      <c r="B3148" s="10">
        <v>7.4229842260570712E-3</v>
      </c>
      <c r="C3148" s="10">
        <v>1.0728379038578096E-4</v>
      </c>
      <c r="D3148" s="10">
        <v>6.0646149944984531E-5</v>
      </c>
      <c r="E3148" s="10">
        <v>3.3641431545456614E-3</v>
      </c>
      <c r="F3148" s="10">
        <v>3.5196978026984119E-6</v>
      </c>
    </row>
    <row r="3149" spans="2:6" x14ac:dyDescent="0.3">
      <c r="B3149" s="10">
        <v>7.6643617481260244E-3</v>
      </c>
      <c r="C3149" s="10">
        <v>1.2884683518749843E-4</v>
      </c>
      <c r="D3149" s="10">
        <v>5.6461304581837609E-5</v>
      </c>
      <c r="E3149" s="10">
        <v>3.4744196491357203E-3</v>
      </c>
      <c r="F3149" s="10">
        <v>2.9039821337353893E-6</v>
      </c>
    </row>
    <row r="3150" spans="2:6" x14ac:dyDescent="0.3">
      <c r="B3150" s="10">
        <v>7.5887889804357664E-3</v>
      </c>
      <c r="C3150" s="10">
        <v>1.0614340105982102E-4</v>
      </c>
      <c r="D3150" s="10">
        <v>5.3023651835533768E-5</v>
      </c>
      <c r="E3150" s="10">
        <v>3.4225923038655199E-3</v>
      </c>
      <c r="F3150" s="10">
        <v>3.5167698599217226E-6</v>
      </c>
    </row>
    <row r="3151" spans="2:6" x14ac:dyDescent="0.3">
      <c r="B3151" s="10">
        <v>8.065045965499798E-3</v>
      </c>
      <c r="C3151" s="10">
        <v>1.2533908919015082E-4</v>
      </c>
      <c r="D3151" s="10">
        <v>5.2209110457871298E-5</v>
      </c>
      <c r="E3151" s="10">
        <v>3.4974071966721171E-3</v>
      </c>
      <c r="F3151" s="10">
        <v>3.8259166230466816E-6</v>
      </c>
    </row>
    <row r="3152" spans="2:6" x14ac:dyDescent="0.3">
      <c r="B3152" s="10">
        <v>7.5003644584460839E-3</v>
      </c>
      <c r="C3152" s="10">
        <v>1.1656335919686885E-4</v>
      </c>
      <c r="D3152" s="10">
        <v>4.8108375015926151E-5</v>
      </c>
      <c r="E3152" s="10">
        <v>3.2525330601767357E-3</v>
      </c>
      <c r="F3152" s="10">
        <v>4.304873697558807E-6</v>
      </c>
    </row>
    <row r="3153" spans="2:6" x14ac:dyDescent="0.3">
      <c r="B3153" s="10">
        <v>6.8686836469865507E-3</v>
      </c>
      <c r="C3153" s="10">
        <v>1.1033829587416854E-4</v>
      </c>
      <c r="D3153" s="10">
        <v>4.3835116682377678E-5</v>
      </c>
      <c r="E3153" s="10">
        <v>3.2349242032600999E-3</v>
      </c>
      <c r="F3153" s="10">
        <v>4.6610909584828653E-6</v>
      </c>
    </row>
    <row r="3154" spans="2:6" x14ac:dyDescent="0.3">
      <c r="B3154" s="10">
        <v>7.0268087957865875E-3</v>
      </c>
      <c r="C3154" s="10">
        <v>1.2862197217648543E-4</v>
      </c>
      <c r="D3154" s="10">
        <v>4.7473708514288713E-5</v>
      </c>
      <c r="E3154" s="10">
        <v>3.2794126724393084E-3</v>
      </c>
      <c r="F3154" s="10">
        <v>5.3593585025663706E-6</v>
      </c>
    </row>
    <row r="3155" spans="2:6" x14ac:dyDescent="0.3">
      <c r="B3155" s="10">
        <v>6.8997549441220298E-3</v>
      </c>
      <c r="C3155" s="10">
        <v>1.2867485541371933E-4</v>
      </c>
      <c r="D3155" s="10">
        <v>4.588281448062115E-5</v>
      </c>
      <c r="E3155" s="10">
        <v>3.3816403415105681E-3</v>
      </c>
      <c r="F3155" s="10">
        <v>5.0064976966232667E-6</v>
      </c>
    </row>
    <row r="3156" spans="2:6" x14ac:dyDescent="0.3">
      <c r="B3156" s="10">
        <v>7.1355031896025893E-3</v>
      </c>
      <c r="C3156" s="10">
        <v>1.2867485541371933E-4</v>
      </c>
      <c r="D3156" s="10">
        <v>3.7559136609924203E-5</v>
      </c>
      <c r="E3156" s="10">
        <v>3.4235621537976385E-3</v>
      </c>
      <c r="F3156" s="10">
        <v>5.5035075871220435E-6</v>
      </c>
    </row>
    <row r="3157" spans="2:6" x14ac:dyDescent="0.3">
      <c r="B3157" s="10">
        <v>6.7042132201518105E-3</v>
      </c>
      <c r="C3157" s="10">
        <v>1.2904314337558776E-4</v>
      </c>
      <c r="D3157" s="10">
        <v>3.8968346674479573E-5</v>
      </c>
      <c r="E3157" s="10">
        <v>3.3673563494248529E-3</v>
      </c>
      <c r="F3157" s="10">
        <v>5.5192595037328808E-6</v>
      </c>
    </row>
    <row r="3158" spans="2:6" x14ac:dyDescent="0.3">
      <c r="B3158" s="10">
        <v>6.9779829682630225E-3</v>
      </c>
      <c r="C3158" s="10">
        <v>1.2261934736943733E-4</v>
      </c>
      <c r="D3158" s="10">
        <v>4.2541323173370956E-5</v>
      </c>
      <c r="E3158" s="10">
        <v>3.5028967371760942E-3</v>
      </c>
      <c r="F3158" s="10">
        <v>5.6015718106123649E-6</v>
      </c>
    </row>
    <row r="3159" spans="2:6" x14ac:dyDescent="0.3">
      <c r="B3159" s="10">
        <v>6.9204792286747538E-3</v>
      </c>
      <c r="C3159" s="10">
        <v>1.1293141531193111E-4</v>
      </c>
      <c r="D3159" s="10">
        <v>5.1639591075977847E-5</v>
      </c>
      <c r="E3159" s="10">
        <v>3.3867274649625068E-3</v>
      </c>
      <c r="F3159" s="10">
        <v>5.6337955147517771E-6</v>
      </c>
    </row>
    <row r="3160" spans="2:6" x14ac:dyDescent="0.3">
      <c r="B3160" s="10">
        <v>7.4209641184769439E-3</v>
      </c>
      <c r="C3160" s="10">
        <v>1.159058190552413E-4</v>
      </c>
      <c r="D3160" s="10">
        <v>5.7123157964679946E-5</v>
      </c>
      <c r="E3160" s="10">
        <v>3.7657030278970584E-3</v>
      </c>
      <c r="F3160" s="10">
        <v>5.8595951550546473E-6</v>
      </c>
    </row>
    <row r="3161" spans="2:6" x14ac:dyDescent="0.3">
      <c r="B3161" s="10">
        <v>7.9108845373238573E-3</v>
      </c>
      <c r="C3161" s="10">
        <v>1.2436501668752065E-4</v>
      </c>
      <c r="D3161" s="10">
        <v>5.513372071586206E-5</v>
      </c>
      <c r="E3161" s="10">
        <v>3.7714086648592731E-3</v>
      </c>
      <c r="F3161" s="10">
        <v>6.497937330365292E-6</v>
      </c>
    </row>
    <row r="3162" spans="2:6" x14ac:dyDescent="0.3">
      <c r="B3162" s="10">
        <v>7.8704214262978103E-3</v>
      </c>
      <c r="C3162" s="10">
        <v>1.0562222019447831E-4</v>
      </c>
      <c r="D3162" s="10">
        <v>5.4744898256382636E-5</v>
      </c>
      <c r="E3162" s="10">
        <v>3.6992091072462685E-3</v>
      </c>
      <c r="F3162" s="10">
        <v>4.8327554907814258E-6</v>
      </c>
    </row>
    <row r="3163" spans="2:6" x14ac:dyDescent="0.3">
      <c r="B3163" s="10">
        <v>8.0009826818548558E-3</v>
      </c>
      <c r="C3163" s="10">
        <v>1.0312892210406934E-4</v>
      </c>
      <c r="D3163" s="10">
        <v>6.5359991063022971E-5</v>
      </c>
      <c r="E3163" s="10">
        <v>3.8368986865696285E-3</v>
      </c>
      <c r="F3163" s="10">
        <v>6.0298109096856307E-6</v>
      </c>
    </row>
    <row r="3164" spans="2:6" x14ac:dyDescent="0.3">
      <c r="B3164" s="10">
        <v>7.7455403238576416E-3</v>
      </c>
      <c r="C3164" s="10">
        <v>1.1020330835782186E-4</v>
      </c>
      <c r="D3164" s="10">
        <v>7.446214608715315E-5</v>
      </c>
      <c r="E3164" s="10">
        <v>3.6052287614379459E-3</v>
      </c>
      <c r="F3164" s="10">
        <v>5.357800309396009E-6</v>
      </c>
    </row>
    <row r="3165" spans="2:6" x14ac:dyDescent="0.3">
      <c r="B3165" s="10">
        <v>7.1874037815368511E-3</v>
      </c>
      <c r="C3165" s="10">
        <v>1.0947396739690329E-4</v>
      </c>
      <c r="D3165" s="10">
        <v>7.3969345154145495E-5</v>
      </c>
      <c r="E3165" s="10">
        <v>3.4219251378803436E-3</v>
      </c>
      <c r="F3165" s="10">
        <v>4.6225292010680885E-6</v>
      </c>
    </row>
    <row r="3166" spans="2:6" x14ac:dyDescent="0.3">
      <c r="B3166" s="10">
        <v>7.2811581470465505E-3</v>
      </c>
      <c r="C3166" s="10">
        <v>1.3068482321669059E-4</v>
      </c>
      <c r="D3166" s="10">
        <v>7.1804726378085738E-5</v>
      </c>
      <c r="E3166" s="10">
        <v>3.4459639406750437E-3</v>
      </c>
      <c r="F3166" s="10">
        <v>4.9591264779394712E-6</v>
      </c>
    </row>
    <row r="3167" spans="2:6" x14ac:dyDescent="0.3">
      <c r="B3167" s="10">
        <v>7.0611871685500637E-3</v>
      </c>
      <c r="C3167" s="10">
        <v>1.3165350646274421E-4</v>
      </c>
      <c r="D3167" s="10">
        <v>6.7099502831766096E-5</v>
      </c>
      <c r="E3167" s="10">
        <v>3.4088436469209694E-3</v>
      </c>
      <c r="F3167" s="10">
        <v>4.2771123363856803E-6</v>
      </c>
    </row>
    <row r="3168" spans="2:6" x14ac:dyDescent="0.3">
      <c r="B3168" s="10">
        <v>6.8283420840780668E-3</v>
      </c>
      <c r="C3168" s="10">
        <v>1.3324891084325413E-4</v>
      </c>
      <c r="D3168" s="10">
        <v>6.7912628464527933E-5</v>
      </c>
      <c r="E3168" s="10">
        <v>3.3583477942668782E-3</v>
      </c>
      <c r="F3168" s="10">
        <v>3.8259340255827969E-6</v>
      </c>
    </row>
    <row r="3169" spans="2:6" x14ac:dyDescent="0.3">
      <c r="B3169" s="10">
        <v>6.8283420840780668E-3</v>
      </c>
      <c r="C3169" s="10">
        <v>1.3243186713915236E-4</v>
      </c>
      <c r="D3169" s="10">
        <v>7.7494496615905409E-5</v>
      </c>
      <c r="E3169" s="10">
        <v>3.195220464725197E-3</v>
      </c>
      <c r="F3169" s="10">
        <v>3.8259340255827969E-6</v>
      </c>
    </row>
    <row r="3170" spans="2:6" x14ac:dyDescent="0.3">
      <c r="B3170" s="10">
        <v>6.8002731267151756E-3</v>
      </c>
      <c r="C3170" s="10">
        <v>1.2687846481641317E-4</v>
      </c>
      <c r="D3170" s="10">
        <v>7.6607233145512831E-5</v>
      </c>
      <c r="E3170" s="10">
        <v>3.0612319834495846E-3</v>
      </c>
      <c r="F3170" s="10">
        <v>5.0035528283022885E-6</v>
      </c>
    </row>
    <row r="3171" spans="2:6" x14ac:dyDescent="0.3">
      <c r="B3171" s="10">
        <v>6.9905644167224121E-3</v>
      </c>
      <c r="C3171" s="10">
        <v>1.1931543760022418E-4</v>
      </c>
      <c r="D3171" s="10">
        <v>7.104720445530288E-5</v>
      </c>
      <c r="E3171" s="10">
        <v>2.9852325573631526E-3</v>
      </c>
      <c r="F3171" s="10">
        <v>4.6404030820440097E-6</v>
      </c>
    </row>
    <row r="3172" spans="2:6" x14ac:dyDescent="0.3">
      <c r="B3172" s="10">
        <v>6.903965459118336E-3</v>
      </c>
      <c r="C3172" s="10">
        <v>1.1783736059437661E-4</v>
      </c>
      <c r="D3172" s="10">
        <v>6.3213949009690025E-5</v>
      </c>
      <c r="E3172" s="10">
        <v>3.0308665418807613E-3</v>
      </c>
      <c r="F3172" s="10">
        <v>5.3577042801845141E-6</v>
      </c>
    </row>
    <row r="3173" spans="2:6" x14ac:dyDescent="0.3">
      <c r="B3173" s="10">
        <v>6.7988805653412107E-3</v>
      </c>
      <c r="C3173" s="10">
        <v>9.7415134272277489E-5</v>
      </c>
      <c r="D3173" s="10">
        <v>5.4330249844313129E-5</v>
      </c>
      <c r="E3173" s="10">
        <v>2.8820234712015778E-3</v>
      </c>
      <c r="F3173" s="10">
        <v>3.7595424809771106E-6</v>
      </c>
    </row>
    <row r="3174" spans="2:6" x14ac:dyDescent="0.3">
      <c r="B3174" s="10">
        <v>7.3139025529871862E-3</v>
      </c>
      <c r="C3174" s="10">
        <v>9.5228516163744291E-5</v>
      </c>
      <c r="D3174" s="10">
        <v>5.6046279169007794E-5</v>
      </c>
      <c r="E3174" s="10">
        <v>3.0308665418807613E-3</v>
      </c>
      <c r="F3174" s="10">
        <v>3.1319664370339617E-6</v>
      </c>
    </row>
    <row r="3175" spans="2:6" x14ac:dyDescent="0.3">
      <c r="B3175" s="10">
        <v>7.5743330145747892E-3</v>
      </c>
      <c r="C3175" s="10">
        <v>1.0056947807990107E-4</v>
      </c>
      <c r="D3175" s="10">
        <v>5.9189676279903116E-5</v>
      </c>
      <c r="E3175" s="10">
        <v>3.3183224500146565E-3</v>
      </c>
      <c r="F3175" s="10">
        <v>3.3076250961914408E-6</v>
      </c>
    </row>
    <row r="3176" spans="2:6" x14ac:dyDescent="0.3">
      <c r="B3176" s="10">
        <v>7.738991330282257E-3</v>
      </c>
      <c r="C3176" s="10">
        <v>1.0872379873304725E-4</v>
      </c>
      <c r="D3176" s="10">
        <v>6.1795678706436417E-5</v>
      </c>
      <c r="E3176" s="10">
        <v>3.2575989171313917E-3</v>
      </c>
      <c r="F3176" s="10">
        <v>3.2689833274611672E-6</v>
      </c>
    </row>
    <row r="3177" spans="2:6" x14ac:dyDescent="0.3">
      <c r="B3177" s="10">
        <v>7.7469013773110657E-3</v>
      </c>
      <c r="C3177" s="10">
        <v>1.1815302866658161E-4</v>
      </c>
      <c r="D3177" s="10">
        <v>6.5853705425049667E-5</v>
      </c>
      <c r="E3177" s="10">
        <v>3.4106071610535589E-3</v>
      </c>
      <c r="F3177" s="10">
        <v>4.0384487039840739E-6</v>
      </c>
    </row>
    <row r="3178" spans="2:6" x14ac:dyDescent="0.3">
      <c r="B3178" s="10">
        <v>7.8995785841759151E-3</v>
      </c>
      <c r="C3178" s="10">
        <v>1.2126022002638576E-4</v>
      </c>
      <c r="D3178" s="10">
        <v>6.7585527849045449E-5</v>
      </c>
      <c r="E3178" s="10">
        <v>3.4273806742790773E-3</v>
      </c>
      <c r="F3178" s="10">
        <v>5.3568863641208246E-6</v>
      </c>
    </row>
    <row r="3179" spans="2:6" x14ac:dyDescent="0.3">
      <c r="B3179" s="10">
        <v>7.2119834771725037E-3</v>
      </c>
      <c r="C3179" s="10">
        <v>1.1009515099711571E-4</v>
      </c>
      <c r="D3179" s="10">
        <v>7.0723510914069441E-5</v>
      </c>
      <c r="E3179" s="10">
        <v>3.4062698295151965E-3</v>
      </c>
      <c r="F3179" s="10">
        <v>5.9642671433293778E-6</v>
      </c>
    </row>
    <row r="3180" spans="2:6" x14ac:dyDescent="0.3">
      <c r="B3180" s="10">
        <v>6.9444168242256462E-3</v>
      </c>
      <c r="C3180" s="10">
        <v>1.0784590061644208E-4</v>
      </c>
      <c r="D3180" s="10">
        <v>8.0521794477945966E-5</v>
      </c>
      <c r="E3180" s="10">
        <v>3.6330636475825611E-3</v>
      </c>
      <c r="F3180" s="10">
        <v>6.2882844618464001E-6</v>
      </c>
    </row>
    <row r="3181" spans="2:6" x14ac:dyDescent="0.3">
      <c r="B3181" s="10">
        <v>7.8717606088164749E-3</v>
      </c>
      <c r="C3181" s="10">
        <v>1.2757213169453885E-4</v>
      </c>
      <c r="D3181" s="10">
        <v>9.579805718745641E-5</v>
      </c>
      <c r="E3181" s="10">
        <v>3.9865041702922535E-3</v>
      </c>
      <c r="F3181" s="10">
        <v>6.3016947363884422E-6</v>
      </c>
    </row>
    <row r="3182" spans="2:6" x14ac:dyDescent="0.3">
      <c r="B3182" s="10">
        <v>8.0761960433499719E-3</v>
      </c>
      <c r="C3182" s="10">
        <v>1.474253214015107E-4</v>
      </c>
      <c r="D3182" s="10">
        <v>9.4616846360638559E-5</v>
      </c>
      <c r="E3182" s="10">
        <v>3.8844842227726646E-3</v>
      </c>
      <c r="F3182" s="10">
        <v>6.9397369420106533E-6</v>
      </c>
    </row>
    <row r="3183" spans="2:6" x14ac:dyDescent="0.3">
      <c r="B3183" s="10">
        <v>8.9589498650755831E-3</v>
      </c>
      <c r="C3183" s="10">
        <v>1.6010870434282005E-4</v>
      </c>
      <c r="D3183" s="10">
        <v>1.0513223374612358E-4</v>
      </c>
      <c r="E3183" s="10">
        <v>4.1835515304086057E-3</v>
      </c>
      <c r="F3183" s="10">
        <v>8.3215966279733059E-6</v>
      </c>
    </row>
    <row r="3184" spans="2:6" x14ac:dyDescent="0.3">
      <c r="B3184" s="10">
        <v>9.0468541701417323E-3</v>
      </c>
      <c r="C3184" s="10">
        <v>1.6091806998062323E-4</v>
      </c>
      <c r="D3184" s="10">
        <v>1.1694060893209613E-4</v>
      </c>
      <c r="E3184" s="10">
        <v>3.9504406876151015E-3</v>
      </c>
      <c r="F3184" s="10">
        <v>8.6393375517881006E-6</v>
      </c>
    </row>
    <row r="3185" spans="2:6" x14ac:dyDescent="0.3">
      <c r="B3185" s="10">
        <v>8.6137685207531706E-3</v>
      </c>
      <c r="C3185" s="10">
        <v>1.2792715741161251E-4</v>
      </c>
      <c r="D3185" s="10">
        <v>1.2865661500314224E-4</v>
      </c>
      <c r="E3185" s="10">
        <v>3.7939919478125941E-3</v>
      </c>
      <c r="F3185" s="10">
        <v>8.3722441738518468E-6</v>
      </c>
    </row>
    <row r="3186" spans="2:6" x14ac:dyDescent="0.3">
      <c r="B3186" s="10">
        <v>8.2536648858321498E-3</v>
      </c>
      <c r="C3186" s="10">
        <v>1.113164423927614E-4</v>
      </c>
      <c r="D3186" s="10">
        <v>1.2881453068313059E-4</v>
      </c>
      <c r="E3186" s="10">
        <v>3.4667325898906109E-3</v>
      </c>
      <c r="F3186" s="10">
        <v>7.9420411976208283E-6</v>
      </c>
    </row>
    <row r="3187" spans="2:6" x14ac:dyDescent="0.3">
      <c r="B3187" s="10">
        <v>8.217463259046813E-3</v>
      </c>
      <c r="C3187" s="10">
        <v>1.113164423927614E-4</v>
      </c>
      <c r="D3187" s="10">
        <v>1.3092070570700385E-4</v>
      </c>
      <c r="E3187" s="10">
        <v>3.4871169834886444E-3</v>
      </c>
      <c r="F3187" s="10">
        <v>7.9420411976208283E-6</v>
      </c>
    </row>
    <row r="3188" spans="2:6" x14ac:dyDescent="0.3">
      <c r="B3188" s="10">
        <v>7.9933146310114129E-3</v>
      </c>
      <c r="C3188" s="10">
        <v>1.2277114587819991E-4</v>
      </c>
      <c r="D3188" s="10">
        <v>1.3117427243914212E-4</v>
      </c>
      <c r="E3188" s="10">
        <v>3.6064071747159919E-3</v>
      </c>
      <c r="F3188" s="10">
        <v>9.4657834388152577E-6</v>
      </c>
    </row>
    <row r="3189" spans="2:6" x14ac:dyDescent="0.3">
      <c r="B3189" s="10">
        <v>8.1518854424970713E-3</v>
      </c>
      <c r="C3189" s="10">
        <v>1.2520667120500251E-4</v>
      </c>
      <c r="D3189" s="10">
        <v>1.34488117208837E-4</v>
      </c>
      <c r="E3189" s="10">
        <v>3.5572343099590543E-3</v>
      </c>
      <c r="F3189" s="10">
        <v>1.0619925754314664E-5</v>
      </c>
    </row>
    <row r="3190" spans="2:6" x14ac:dyDescent="0.3">
      <c r="B3190" s="10">
        <v>8.247407973065295E-3</v>
      </c>
      <c r="C3190" s="10">
        <v>1.3204457865877405E-4</v>
      </c>
      <c r="D3190" s="10">
        <v>1.4692560775691259E-4</v>
      </c>
      <c r="E3190" s="10">
        <v>3.9239268656865471E-3</v>
      </c>
      <c r="F3190" s="10">
        <v>1.1046502264109422E-5</v>
      </c>
    </row>
    <row r="3191" spans="2:6" x14ac:dyDescent="0.3">
      <c r="B3191" s="10">
        <v>7.8460388221165758E-3</v>
      </c>
      <c r="C3191" s="10">
        <v>1.0337142793037596E-4</v>
      </c>
      <c r="D3191" s="10">
        <v>1.4854962521392497E-4</v>
      </c>
      <c r="E3191" s="10">
        <v>4.3538033047640897E-3</v>
      </c>
      <c r="F3191" s="10">
        <v>9.8441068428217409E-6</v>
      </c>
    </row>
    <row r="3192" spans="2:6" x14ac:dyDescent="0.3">
      <c r="B3192" s="10">
        <v>8.0342174177707032E-3</v>
      </c>
      <c r="C3192" s="10">
        <v>1.0235978886831018E-4</v>
      </c>
      <c r="D3192" s="10">
        <v>1.7449018904831568E-4</v>
      </c>
      <c r="E3192" s="10">
        <v>4.5333060073689717E-3</v>
      </c>
      <c r="F3192" s="10">
        <v>9.290386982996904E-6</v>
      </c>
    </row>
    <row r="3193" spans="2:6" x14ac:dyDescent="0.3">
      <c r="B3193" s="10">
        <v>7.8833706861264671E-3</v>
      </c>
      <c r="C3193" s="10">
        <v>1.2150615496088974E-4</v>
      </c>
      <c r="D3193" s="10">
        <v>1.7449018904831568E-4</v>
      </c>
      <c r="E3193" s="10">
        <v>4.6068755868315771E-3</v>
      </c>
      <c r="F3193" s="10">
        <v>9.290386982996904E-6</v>
      </c>
    </row>
    <row r="3194" spans="2:6" x14ac:dyDescent="0.3">
      <c r="B3194" s="10">
        <v>8.0687246225649833E-3</v>
      </c>
      <c r="C3194" s="10">
        <v>1.2237027854186661E-4</v>
      </c>
      <c r="D3194" s="10">
        <v>1.643235757497274E-4</v>
      </c>
      <c r="E3194" s="10">
        <v>4.4134500798438921E-3</v>
      </c>
      <c r="F3194" s="10">
        <v>9.0734569006954881E-6</v>
      </c>
    </row>
    <row r="3195" spans="2:6" x14ac:dyDescent="0.3">
      <c r="B3195" s="10">
        <v>8.0972757829118839E-3</v>
      </c>
      <c r="C3195" s="10">
        <v>1.3252919582443728E-4</v>
      </c>
      <c r="D3195" s="10">
        <v>1.3415156058114858E-4</v>
      </c>
      <c r="E3195" s="10">
        <v>4.2159989173618361E-3</v>
      </c>
      <c r="F3195" s="10">
        <v>9.015078887552792E-6</v>
      </c>
    </row>
    <row r="3196" spans="2:6" x14ac:dyDescent="0.3">
      <c r="B3196" s="10">
        <v>7.6885980215572695E-3</v>
      </c>
      <c r="C3196" s="10">
        <v>1.3252919582443728E-4</v>
      </c>
      <c r="D3196" s="10">
        <v>1.1378589457993348E-4</v>
      </c>
      <c r="E3196" s="10">
        <v>4.2159989173618361E-3</v>
      </c>
      <c r="F3196" s="10">
        <v>1.0187555928993684E-5</v>
      </c>
    </row>
    <row r="3197" spans="2:6" x14ac:dyDescent="0.3">
      <c r="B3197" s="10">
        <v>7.1577525093844095E-3</v>
      </c>
      <c r="C3197" s="10">
        <v>1.3312651349298526E-4</v>
      </c>
      <c r="D3197" s="10">
        <v>8.4910593388524933E-5</v>
      </c>
      <c r="E3197" s="10">
        <v>4.1881067623216195E-3</v>
      </c>
      <c r="F3197" s="10">
        <v>1.1052768356664467E-5</v>
      </c>
    </row>
    <row r="3198" spans="2:6" x14ac:dyDescent="0.3">
      <c r="B3198" s="10">
        <v>6.3262412321118114E-3</v>
      </c>
      <c r="C3198" s="10">
        <v>1.1316722116321865E-4</v>
      </c>
      <c r="D3198" s="10">
        <v>7.951152187352724E-5</v>
      </c>
      <c r="E3198" s="10">
        <v>3.734092507802135E-3</v>
      </c>
      <c r="F3198" s="10">
        <v>1.1528108575521353E-5</v>
      </c>
    </row>
    <row r="3199" spans="2:6" x14ac:dyDescent="0.3">
      <c r="B3199" s="10">
        <v>6.7977753600435252E-3</v>
      </c>
      <c r="C3199" s="10">
        <v>1.0051184643760714E-4</v>
      </c>
      <c r="D3199" s="10">
        <v>9.8947438981973141E-5</v>
      </c>
      <c r="E3199" s="10">
        <v>4.0124176600813905E-3</v>
      </c>
      <c r="F3199" s="10">
        <v>1.1918662237200389E-5</v>
      </c>
    </row>
    <row r="3200" spans="2:6" x14ac:dyDescent="0.3">
      <c r="B3200" s="10">
        <v>6.9133060903045244E-3</v>
      </c>
      <c r="C3200" s="10">
        <v>1.0577314340325598E-4</v>
      </c>
      <c r="D3200" s="10">
        <v>9.9134709287595945E-5</v>
      </c>
      <c r="E3200" s="10">
        <v>4.095040150928579E-3</v>
      </c>
      <c r="F3200" s="10">
        <v>1.3140796337372947E-5</v>
      </c>
    </row>
    <row r="3201" spans="2:6" x14ac:dyDescent="0.3">
      <c r="B3201" s="10">
        <v>8.1818382625574795E-3</v>
      </c>
      <c r="C3201" s="10">
        <v>1.1813359876504414E-4</v>
      </c>
      <c r="D3201" s="10">
        <v>1.1071940942533862E-4</v>
      </c>
      <c r="E3201" s="10">
        <v>4.2279456165947244E-3</v>
      </c>
      <c r="F3201" s="10">
        <v>1.4055075239050787E-5</v>
      </c>
    </row>
    <row r="3202" spans="2:6" x14ac:dyDescent="0.3">
      <c r="B3202" s="10">
        <v>8.567032807734366E-3</v>
      </c>
      <c r="C3202" s="10">
        <v>1.2309148086783622E-4</v>
      </c>
      <c r="D3202" s="10">
        <v>1.0307057706128543E-4</v>
      </c>
      <c r="E3202" s="10">
        <v>4.6417496277045764E-3</v>
      </c>
      <c r="F3202" s="10">
        <v>1.2909749946376192E-5</v>
      </c>
    </row>
    <row r="3203" spans="2:6" x14ac:dyDescent="0.3">
      <c r="B3203" s="10">
        <v>8.6576398739710222E-3</v>
      </c>
      <c r="C3203" s="10">
        <v>1.3807190359915828E-4</v>
      </c>
      <c r="D3203" s="10">
        <v>1.0078668952488811E-4</v>
      </c>
      <c r="E3203" s="10">
        <v>4.4038338106695439E-3</v>
      </c>
      <c r="F3203" s="10">
        <v>1.129134670138425E-5</v>
      </c>
    </row>
    <row r="3204" spans="2:6" x14ac:dyDescent="0.3">
      <c r="B3204" s="10">
        <v>8.3510390928030528E-3</v>
      </c>
      <c r="C3204" s="10">
        <v>1.3807190359915828E-4</v>
      </c>
      <c r="D3204" s="10">
        <v>8.3898782175685917E-5</v>
      </c>
      <c r="E3204" s="10">
        <v>4.6084992034112994E-3</v>
      </c>
      <c r="F3204" s="10">
        <v>9.2706656352166617E-6</v>
      </c>
    </row>
    <row r="3205" spans="2:6" x14ac:dyDescent="0.3">
      <c r="B3205" s="10">
        <v>8.0901565251706772E-3</v>
      </c>
      <c r="C3205" s="10">
        <v>1.2233712395898512E-4</v>
      </c>
      <c r="D3205" s="10">
        <v>6.4359109327283796E-5</v>
      </c>
      <c r="E3205" s="10">
        <v>4.4645318369845484E-3</v>
      </c>
      <c r="F3205" s="10">
        <v>8.66046556782152E-6</v>
      </c>
    </row>
    <row r="3206" spans="2:6" x14ac:dyDescent="0.3">
      <c r="B3206" s="10">
        <v>7.7716256356099266E-3</v>
      </c>
      <c r="C3206" s="10">
        <v>1.0759357938932972E-4</v>
      </c>
      <c r="D3206" s="10">
        <v>6.0981407081247866E-5</v>
      </c>
      <c r="E3206" s="10">
        <v>3.9255573696941361E-3</v>
      </c>
      <c r="F3206" s="10">
        <v>8.01321613656863E-6</v>
      </c>
    </row>
    <row r="3207" spans="2:6" x14ac:dyDescent="0.3">
      <c r="B3207" s="10">
        <v>8.0825123416929691E-3</v>
      </c>
      <c r="C3207" s="10">
        <v>9.4951502874916749E-5</v>
      </c>
      <c r="D3207" s="10">
        <v>5.6600183465879682E-5</v>
      </c>
      <c r="E3207" s="10">
        <v>3.7990670071496972E-3</v>
      </c>
      <c r="F3207" s="10">
        <v>8.9554199023584671E-6</v>
      </c>
    </row>
    <row r="3208" spans="2:6" x14ac:dyDescent="0.3">
      <c r="B3208" s="10">
        <v>8.3817769982280875E-3</v>
      </c>
      <c r="C3208" s="10">
        <v>9.4549296915078467E-5</v>
      </c>
      <c r="D3208" s="10">
        <v>5.3895153883627891E-5</v>
      </c>
      <c r="E3208" s="10">
        <v>3.9397319928601198E-3</v>
      </c>
      <c r="F3208" s="10">
        <v>9.5238753011928242E-6</v>
      </c>
    </row>
    <row r="3209" spans="2:6" x14ac:dyDescent="0.3">
      <c r="B3209" s="10">
        <v>8.4630221969646102E-3</v>
      </c>
      <c r="C3209" s="10">
        <v>1.0037612260855272E-4</v>
      </c>
      <c r="D3209" s="10">
        <v>5.3895153883627891E-5</v>
      </c>
      <c r="E3209" s="10">
        <v>4.2157485566283936E-3</v>
      </c>
      <c r="F3209" s="10">
        <v>1.0185144407250389E-5</v>
      </c>
    </row>
    <row r="3210" spans="2:6" x14ac:dyDescent="0.3">
      <c r="B3210" s="10">
        <v>8.3335833046864864E-3</v>
      </c>
      <c r="C3210" s="10">
        <v>1.0224628245328491E-4</v>
      </c>
      <c r="D3210" s="10">
        <v>5.8983800494241993E-5</v>
      </c>
      <c r="E3210" s="10">
        <v>4.4862848388281555E-3</v>
      </c>
      <c r="F3210" s="10">
        <v>1.1113849475878061E-5</v>
      </c>
    </row>
    <row r="3211" spans="2:6" x14ac:dyDescent="0.3">
      <c r="B3211" s="10">
        <v>7.9195261017658662E-3</v>
      </c>
      <c r="C3211" s="10">
        <v>1.1997262575296665E-4</v>
      </c>
      <c r="D3211" s="10">
        <v>6.5382599792329036E-5</v>
      </c>
      <c r="E3211" s="10">
        <v>4.2930202384243677E-3</v>
      </c>
      <c r="F3211" s="10">
        <v>1.0635076113269976E-5</v>
      </c>
    </row>
    <row r="3212" spans="2:6" x14ac:dyDescent="0.3">
      <c r="B3212" s="10">
        <v>7.8232766680313842E-3</v>
      </c>
      <c r="C3212" s="10">
        <v>1.1818198778987558E-4</v>
      </c>
      <c r="D3212" s="10">
        <v>7.4183699668558379E-5</v>
      </c>
      <c r="E3212" s="10">
        <v>4.2777561315327913E-3</v>
      </c>
      <c r="F3212" s="10">
        <v>1.0139902239115844E-5</v>
      </c>
    </row>
    <row r="3213" spans="2:6" x14ac:dyDescent="0.3">
      <c r="B3213" s="10">
        <v>7.2365964283949199E-3</v>
      </c>
      <c r="C3213" s="10">
        <v>1.0595665528554833E-4</v>
      </c>
      <c r="D3213" s="10">
        <v>8.0395422124237114E-5</v>
      </c>
      <c r="E3213" s="10">
        <v>4.2357020917861829E-3</v>
      </c>
      <c r="F3213" s="10">
        <v>8.5373697938001681E-6</v>
      </c>
    </row>
    <row r="3214" spans="2:6" x14ac:dyDescent="0.3">
      <c r="B3214" s="10">
        <v>6.6672868975149726E-3</v>
      </c>
      <c r="C3214" s="10">
        <v>8.8551390181465858E-5</v>
      </c>
      <c r="D3214" s="10">
        <v>7.7238219540227491E-5</v>
      </c>
      <c r="E3214" s="10">
        <v>3.8172424454448665E-3</v>
      </c>
      <c r="F3214" s="10">
        <v>7.9161569551243804E-6</v>
      </c>
    </row>
    <row r="3215" spans="2:6" x14ac:dyDescent="0.3">
      <c r="B3215" s="10">
        <v>6.6401899152033076E-3</v>
      </c>
      <c r="C3215" s="10">
        <v>8.8191502345483458E-5</v>
      </c>
      <c r="D3215" s="10">
        <v>7.6924310344352604E-5</v>
      </c>
      <c r="E3215" s="10">
        <v>3.7982710136832409E-3</v>
      </c>
      <c r="F3215" s="10">
        <v>8.7475678253128749E-6</v>
      </c>
    </row>
    <row r="3216" spans="2:6" x14ac:dyDescent="0.3">
      <c r="B3216" s="10">
        <v>6.7984172373981334E-3</v>
      </c>
      <c r="C3216" s="10">
        <v>9.8473530229337681E-5</v>
      </c>
      <c r="D3216" s="10">
        <v>8.6752800558120404E-5</v>
      </c>
      <c r="E3216" s="10">
        <v>3.7153601100804899E-3</v>
      </c>
      <c r="F3216" s="10">
        <v>8.8892779674276034E-6</v>
      </c>
    </row>
    <row r="3217" spans="2:6" x14ac:dyDescent="0.3">
      <c r="B3217" s="10">
        <v>6.7984172373981334E-3</v>
      </c>
      <c r="C3217" s="10">
        <v>1.0346342238080327E-4</v>
      </c>
      <c r="D3217" s="10">
        <v>1.0270504995070659E-4</v>
      </c>
      <c r="E3217" s="10">
        <v>3.7153601100804899E-3</v>
      </c>
      <c r="F3217" s="10">
        <v>9.9309969181088093E-6</v>
      </c>
    </row>
    <row r="3218" spans="2:6" x14ac:dyDescent="0.3">
      <c r="B3218" s="10">
        <v>6.7523733202700161E-3</v>
      </c>
      <c r="C3218" s="10">
        <v>9.8385507379852692E-5</v>
      </c>
      <c r="D3218" s="10">
        <v>1.0469158794376266E-4</v>
      </c>
      <c r="E3218" s="10">
        <v>3.3836063646044451E-3</v>
      </c>
      <c r="F3218" s="10">
        <v>9.4435902862340896E-6</v>
      </c>
    </row>
    <row r="3219" spans="2:6" x14ac:dyDescent="0.3">
      <c r="B3219" s="10">
        <v>6.6341334415006004E-3</v>
      </c>
      <c r="C3219" s="10">
        <v>9.5477737559329632E-5</v>
      </c>
      <c r="D3219" s="10">
        <v>1.1049495865367465E-4</v>
      </c>
      <c r="E3219" s="10">
        <v>3.4645366840810117E-3</v>
      </c>
      <c r="F3219" s="10">
        <v>9.0533581819825102E-6</v>
      </c>
    </row>
    <row r="3220" spans="2:6" x14ac:dyDescent="0.3">
      <c r="B3220" s="10">
        <v>6.6647754265110578E-3</v>
      </c>
      <c r="C3220" s="10">
        <v>8.8303646406751108E-5</v>
      </c>
      <c r="D3220" s="10">
        <v>1.228958932952193E-4</v>
      </c>
      <c r="E3220" s="10">
        <v>3.49277178731845E-3</v>
      </c>
      <c r="F3220" s="10">
        <v>9.3840425341993464E-6</v>
      </c>
    </row>
    <row r="3221" spans="2:6" x14ac:dyDescent="0.3">
      <c r="B3221" s="10">
        <v>6.8251440010705135E-3</v>
      </c>
      <c r="C3221" s="10">
        <v>8.8303646406751108E-5</v>
      </c>
      <c r="D3221" s="10">
        <v>1.2990195195593056E-4</v>
      </c>
      <c r="E3221" s="10">
        <v>3.5463415271413789E-3</v>
      </c>
      <c r="F3221" s="10">
        <v>8.8579377700658754E-6</v>
      </c>
    </row>
    <row r="3222" spans="2:6" x14ac:dyDescent="0.3">
      <c r="B3222" s="10">
        <v>6.9448053198931884E-3</v>
      </c>
      <c r="C3222" s="10">
        <v>9.3205055725052353E-5</v>
      </c>
      <c r="D3222" s="10">
        <v>1.2782451872861292E-4</v>
      </c>
      <c r="E3222" s="10">
        <v>3.6740960153067086E-3</v>
      </c>
      <c r="F3222" s="10">
        <v>8.0066599186093407E-6</v>
      </c>
    </row>
    <row r="3223" spans="2:6" x14ac:dyDescent="0.3">
      <c r="B3223" s="10">
        <v>7.1730732387453536E-3</v>
      </c>
      <c r="C3223" s="10">
        <v>1.0307832446032461E-4</v>
      </c>
      <c r="D3223" s="10">
        <v>1.2782451872861292E-4</v>
      </c>
      <c r="E3223" s="10">
        <v>3.6195870680890054E-3</v>
      </c>
      <c r="F3223" s="10">
        <v>7.4484572060140556E-6</v>
      </c>
    </row>
    <row r="3224" spans="2:6" x14ac:dyDescent="0.3">
      <c r="B3224" s="10">
        <v>7.5357166836896305E-3</v>
      </c>
      <c r="C3224" s="10">
        <v>1.0901989309374278E-4</v>
      </c>
      <c r="D3224" s="10">
        <v>1.2771679008099192E-4</v>
      </c>
      <c r="E3224" s="10">
        <v>3.8398652125718352E-3</v>
      </c>
      <c r="F3224" s="10">
        <v>7.5996699106218634E-6</v>
      </c>
    </row>
    <row r="3225" spans="2:6" x14ac:dyDescent="0.3">
      <c r="B3225" s="10">
        <v>7.5293271567086822E-3</v>
      </c>
      <c r="C3225" s="10">
        <v>1.0108429179301778E-4</v>
      </c>
      <c r="D3225" s="10">
        <v>1.2059759885679252E-4</v>
      </c>
      <c r="E3225" s="10">
        <v>3.4439799579921485E-3</v>
      </c>
      <c r="F3225" s="10">
        <v>7.9415375443537175E-6</v>
      </c>
    </row>
    <row r="3226" spans="2:6" x14ac:dyDescent="0.3">
      <c r="B3226" s="10">
        <v>7.3426916245503101E-3</v>
      </c>
      <c r="C3226" s="10">
        <v>9.9943900739839868E-5</v>
      </c>
      <c r="D3226" s="10">
        <v>1.1142930456987304E-4</v>
      </c>
      <c r="E3226" s="10">
        <v>3.1495532010738462E-3</v>
      </c>
      <c r="F3226" s="10">
        <v>8.4369801396910873E-6</v>
      </c>
    </row>
    <row r="3227" spans="2:6" x14ac:dyDescent="0.3">
      <c r="B3227" s="10">
        <v>7.5190990025054572E-3</v>
      </c>
      <c r="C3227" s="10">
        <v>1.0038575371358542E-4</v>
      </c>
      <c r="D3227" s="10">
        <v>1.1863993225894811E-4</v>
      </c>
      <c r="E3227" s="10">
        <v>3.4457558804600031E-3</v>
      </c>
      <c r="F3227" s="10">
        <v>9.1206097709020749E-6</v>
      </c>
    </row>
    <row r="3228" spans="2:6" x14ac:dyDescent="0.3">
      <c r="B3228" s="10">
        <v>7.4413368831675996E-3</v>
      </c>
      <c r="C3228" s="10">
        <v>9.3138548638781407E-5</v>
      </c>
      <c r="D3228" s="10">
        <v>1.0247852775375985E-4</v>
      </c>
      <c r="E3228" s="10">
        <v>3.3873849237611546E-3</v>
      </c>
      <c r="F3228" s="10">
        <v>8.94377058318562E-6</v>
      </c>
    </row>
    <row r="3229" spans="2:6" x14ac:dyDescent="0.3">
      <c r="B3229" s="10">
        <v>7.7491303088917472E-3</v>
      </c>
      <c r="C3229" s="10">
        <v>1.0453797468066686E-4</v>
      </c>
      <c r="D3229" s="10">
        <v>8.3846033400359894E-5</v>
      </c>
      <c r="E3229" s="10">
        <v>3.3671616385408877E-3</v>
      </c>
      <c r="F3229" s="10">
        <v>9.0181001760139641E-6</v>
      </c>
    </row>
    <row r="3230" spans="2:6" x14ac:dyDescent="0.3">
      <c r="B3230" s="10">
        <v>7.9045420388043752E-3</v>
      </c>
      <c r="C3230" s="10">
        <v>1.0827027542389859E-4</v>
      </c>
      <c r="D3230" s="10">
        <v>7.6304831392959489E-5</v>
      </c>
      <c r="E3230" s="10">
        <v>3.3268930735911094E-3</v>
      </c>
      <c r="F3230" s="10">
        <v>9.3799041639055059E-6</v>
      </c>
    </row>
    <row r="3231" spans="2:6" x14ac:dyDescent="0.3">
      <c r="B3231" s="10">
        <v>7.9325939109859498E-3</v>
      </c>
      <c r="C3231" s="10">
        <v>1.1496760912970392E-4</v>
      </c>
      <c r="D3231" s="10">
        <v>6.267347275922432E-5</v>
      </c>
      <c r="E3231" s="10">
        <v>3.0515162582206309E-3</v>
      </c>
      <c r="F3231" s="10">
        <v>9.9973788645008368E-6</v>
      </c>
    </row>
    <row r="3232" spans="2:6" x14ac:dyDescent="0.3">
      <c r="B3232" s="10">
        <v>8.7341357456238028E-3</v>
      </c>
      <c r="C3232" s="10">
        <v>1.1776432240033236E-4</v>
      </c>
      <c r="D3232" s="10">
        <v>5.7138189962910156E-5</v>
      </c>
      <c r="E3232" s="10">
        <v>2.6661393734544528E-3</v>
      </c>
      <c r="F3232" s="10">
        <v>1.0563085092283677E-5</v>
      </c>
    </row>
    <row r="3233" spans="2:6" x14ac:dyDescent="0.3">
      <c r="B3233" s="10">
        <v>8.1255629640027173E-3</v>
      </c>
      <c r="C3233" s="10">
        <v>1.1776432240033236E-4</v>
      </c>
      <c r="D3233" s="10">
        <v>6.8902865518999365E-5</v>
      </c>
      <c r="E3233" s="10">
        <v>2.4838518417551101E-3</v>
      </c>
      <c r="F3233" s="10">
        <v>1.1715653075541742E-5</v>
      </c>
    </row>
    <row r="3234" spans="2:6" x14ac:dyDescent="0.3">
      <c r="B3234" s="10">
        <v>8.3384540644266987E-3</v>
      </c>
      <c r="C3234" s="10">
        <v>1.1516519136594338E-4</v>
      </c>
      <c r="D3234" s="10">
        <v>6.147145009198508E-5</v>
      </c>
      <c r="E3234" s="10">
        <v>2.3633167214773001E-3</v>
      </c>
      <c r="F3234" s="10">
        <v>1.0241032107838097E-5</v>
      </c>
    </row>
    <row r="3235" spans="2:6" x14ac:dyDescent="0.3">
      <c r="B3235" s="10">
        <v>8.4737151695267032E-3</v>
      </c>
      <c r="C3235" s="10">
        <v>1.1158281896048138E-4</v>
      </c>
      <c r="D3235" s="10">
        <v>6.5294885504954832E-5</v>
      </c>
      <c r="E3235" s="10">
        <v>2.4229313173618366E-3</v>
      </c>
      <c r="F3235" s="10">
        <v>1.0541390991872272E-5</v>
      </c>
    </row>
    <row r="3236" spans="2:6" x14ac:dyDescent="0.3">
      <c r="B3236" s="10">
        <v>7.5123765085769083E-3</v>
      </c>
      <c r="C3236" s="10">
        <v>1.2123932411298033E-4</v>
      </c>
      <c r="D3236" s="10">
        <v>6.3997181629641371E-5</v>
      </c>
      <c r="E3236" s="10">
        <v>2.0846020211905069E-3</v>
      </c>
      <c r="F3236" s="10">
        <v>9.2588553588567709E-6</v>
      </c>
    </row>
    <row r="3237" spans="2:6" x14ac:dyDescent="0.3">
      <c r="B3237" s="10">
        <v>8.3732185796522047E-3</v>
      </c>
      <c r="C3237" s="10">
        <v>1.177556958803609E-4</v>
      </c>
      <c r="D3237" s="10">
        <v>6.2939466135283206E-5</v>
      </c>
      <c r="E3237" s="10">
        <v>2.1651019109472144E-3</v>
      </c>
      <c r="F3237" s="10">
        <v>9.8748816468974261E-6</v>
      </c>
    </row>
    <row r="3238" spans="2:6" x14ac:dyDescent="0.3">
      <c r="B3238" s="10">
        <v>8.3441436512855967E-3</v>
      </c>
      <c r="C3238" s="10">
        <v>9.8733084455330307E-5</v>
      </c>
      <c r="D3238" s="10">
        <v>7.1732687895360273E-5</v>
      </c>
      <c r="E3238" s="10">
        <v>1.9812101961065942E-3</v>
      </c>
      <c r="F3238" s="10">
        <v>1.0512951942401366E-5</v>
      </c>
    </row>
    <row r="3239" spans="2:6" x14ac:dyDescent="0.3">
      <c r="B3239" s="10">
        <v>7.8734013884558685E-3</v>
      </c>
      <c r="C3239" s="10">
        <v>9.3162969949271915E-5</v>
      </c>
      <c r="D3239" s="10">
        <v>7.2928741112044215E-5</v>
      </c>
      <c r="E3239" s="10">
        <v>1.7925022893231358E-3</v>
      </c>
      <c r="F3239" s="10">
        <v>9.2854266408926094E-6</v>
      </c>
    </row>
    <row r="3240" spans="2:6" x14ac:dyDescent="0.3">
      <c r="B3240" s="10">
        <v>8.2511837692565634E-3</v>
      </c>
      <c r="C3240" s="10">
        <v>9.2096730921253312E-5</v>
      </c>
      <c r="D3240" s="10">
        <v>6.5851906795358152E-5</v>
      </c>
      <c r="E3240" s="10">
        <v>1.7687809011892658E-3</v>
      </c>
      <c r="F3240" s="10">
        <v>1.1210795631329848E-5</v>
      </c>
    </row>
    <row r="3241" spans="2:6" x14ac:dyDescent="0.3">
      <c r="B3241" s="10">
        <v>7.6459178462719851E-3</v>
      </c>
      <c r="C3241" s="10">
        <v>8.173668833050691E-5</v>
      </c>
      <c r="D3241" s="10">
        <v>6.9142694723558246E-5</v>
      </c>
      <c r="E3241" s="10">
        <v>1.54233782025671E-3</v>
      </c>
      <c r="F3241" s="10">
        <v>1.0585680282083286E-5</v>
      </c>
    </row>
    <row r="3242" spans="2:6" x14ac:dyDescent="0.3">
      <c r="B3242" s="10">
        <v>6.8627968735009348E-3</v>
      </c>
      <c r="C3242" s="10">
        <v>7.4888022192145682E-5</v>
      </c>
      <c r="D3242" s="10">
        <v>6.2483493420392535E-5</v>
      </c>
      <c r="E3242" s="10">
        <v>1.3864114172833281E-3</v>
      </c>
      <c r="F3242" s="10">
        <v>8.299895846962804E-6</v>
      </c>
    </row>
    <row r="3243" spans="2:6" x14ac:dyDescent="0.3">
      <c r="B3243" s="10">
        <v>6.8017095226702243E-3</v>
      </c>
      <c r="C3243" s="10">
        <v>7.5428797335937072E-5</v>
      </c>
      <c r="D3243" s="10">
        <v>6.2447791083182299E-5</v>
      </c>
      <c r="E3243" s="10">
        <v>1.3750878391047283E-3</v>
      </c>
      <c r="F3243" s="10">
        <v>8.4406951964142468E-6</v>
      </c>
    </row>
    <row r="3244" spans="2:6" x14ac:dyDescent="0.3">
      <c r="B3244" s="10">
        <v>6.6614590679308127E-3</v>
      </c>
      <c r="C3244" s="10">
        <v>7.8137803713885403E-5</v>
      </c>
      <c r="D3244" s="10">
        <v>6.5744446730048772E-5</v>
      </c>
      <c r="E3244" s="10">
        <v>1.328292088901901E-3</v>
      </c>
      <c r="F3244" s="10">
        <v>7.4805545613313464E-6</v>
      </c>
    </row>
    <row r="3245" spans="2:6" x14ac:dyDescent="0.3">
      <c r="B3245" s="10">
        <v>7.2687157478809961E-3</v>
      </c>
      <c r="C3245" s="10">
        <v>8.9099474418549688E-5</v>
      </c>
      <c r="D3245" s="10">
        <v>6.9148871287461812E-5</v>
      </c>
      <c r="E3245" s="10">
        <v>1.3704425713115726E-3</v>
      </c>
      <c r="F3245" s="10">
        <v>7.7179338140472529E-6</v>
      </c>
    </row>
    <row r="3246" spans="2:6" x14ac:dyDescent="0.3">
      <c r="B3246" s="10">
        <v>8.126251470931484E-3</v>
      </c>
      <c r="C3246" s="10">
        <v>1.0053297086002355E-4</v>
      </c>
      <c r="D3246" s="10">
        <v>6.9780637170746936E-5</v>
      </c>
      <c r="E3246" s="10">
        <v>1.3634258312851563E-3</v>
      </c>
      <c r="F3246" s="10">
        <v>7.9593367934987323E-6</v>
      </c>
    </row>
    <row r="3247" spans="2:6" x14ac:dyDescent="0.3">
      <c r="B3247" s="10">
        <v>8.5918563858658342E-3</v>
      </c>
      <c r="C3247" s="10">
        <v>9.8420032672405535E-5</v>
      </c>
      <c r="D3247" s="10">
        <v>6.3758010144206582E-5</v>
      </c>
      <c r="E3247" s="10">
        <v>1.2856775636705259E-3</v>
      </c>
      <c r="F3247" s="10">
        <v>8.8310314792354415E-6</v>
      </c>
    </row>
    <row r="3248" spans="2:6" x14ac:dyDescent="0.3">
      <c r="B3248" s="10">
        <v>8.1571304104828043E-3</v>
      </c>
      <c r="C3248" s="10">
        <v>1.0066772121264633E-4</v>
      </c>
      <c r="D3248" s="10">
        <v>6.2484697500327956E-5</v>
      </c>
      <c r="E3248" s="10">
        <v>1.2801639177193037E-3</v>
      </c>
      <c r="F3248" s="10">
        <v>9.0327120488858563E-6</v>
      </c>
    </row>
    <row r="3249" spans="2:6" x14ac:dyDescent="0.3">
      <c r="B3249" s="10">
        <v>8.1571304104828043E-3</v>
      </c>
      <c r="C3249" s="10">
        <v>9.2784144876680868E-5</v>
      </c>
      <c r="D3249" s="10">
        <v>5.8800669991758463E-5</v>
      </c>
      <c r="E3249" s="10">
        <v>1.2055111973914541E-3</v>
      </c>
      <c r="F3249" s="10">
        <v>8.6094383901919307E-6</v>
      </c>
    </row>
    <row r="3250" spans="2:6" x14ac:dyDescent="0.3">
      <c r="B3250" s="10">
        <v>7.7931107033529703E-3</v>
      </c>
      <c r="C3250" s="10">
        <v>7.8784828281533228E-5</v>
      </c>
      <c r="D3250" s="10">
        <v>5.3548999565147087E-5</v>
      </c>
      <c r="E3250" s="10">
        <v>1.2837562812059143E-3</v>
      </c>
      <c r="F3250" s="10">
        <v>8.0214483276700933E-6</v>
      </c>
    </row>
    <row r="3251" spans="2:6" x14ac:dyDescent="0.3">
      <c r="B3251" s="10">
        <v>7.5641570129734523E-3</v>
      </c>
      <c r="C3251" s="10">
        <v>7.8784828281533228E-5</v>
      </c>
      <c r="D3251" s="10">
        <v>5.3548999565147087E-5</v>
      </c>
      <c r="E3251" s="10">
        <v>1.2837562812059143E-3</v>
      </c>
      <c r="F3251" s="10">
        <v>6.437215116758137E-6</v>
      </c>
    </row>
    <row r="3252" spans="2:6" x14ac:dyDescent="0.3">
      <c r="B3252" s="10">
        <v>6.8565002505973534E-3</v>
      </c>
      <c r="C3252" s="10">
        <v>8.228623134993608E-5</v>
      </c>
      <c r="D3252" s="10">
        <v>5.5286822397708309E-5</v>
      </c>
      <c r="E3252" s="10">
        <v>1.3407286829207501E-3</v>
      </c>
      <c r="F3252" s="10">
        <v>7.6469646871659881E-6</v>
      </c>
    </row>
    <row r="3253" spans="2:6" x14ac:dyDescent="0.3">
      <c r="B3253" s="10">
        <v>6.5033170168046954E-3</v>
      </c>
      <c r="C3253" s="10">
        <v>8.1745005121785263E-5</v>
      </c>
      <c r="D3253" s="10">
        <v>4.6494908947735383E-5</v>
      </c>
      <c r="E3253" s="10">
        <v>1.2801954939914021E-3</v>
      </c>
      <c r="F3253" s="10">
        <v>7.808419276620791E-6</v>
      </c>
    </row>
    <row r="3254" spans="2:6" x14ac:dyDescent="0.3">
      <c r="B3254" s="10">
        <v>5.7950695108211275E-3</v>
      </c>
      <c r="C3254" s="10">
        <v>8.1079753909180894E-5</v>
      </c>
      <c r="D3254" s="10">
        <v>4.8784286534591138E-5</v>
      </c>
      <c r="E3254" s="10">
        <v>1.3649419329839713E-3</v>
      </c>
      <c r="F3254" s="10">
        <v>6.9158030674321758E-6</v>
      </c>
    </row>
    <row r="3255" spans="2:6" x14ac:dyDescent="0.3">
      <c r="B3255" s="10">
        <v>6.4503921986468829E-3</v>
      </c>
      <c r="C3255" s="10">
        <v>7.7800479061103159E-5</v>
      </c>
      <c r="D3255" s="10">
        <v>4.4006841069594381E-5</v>
      </c>
      <c r="E3255" s="10">
        <v>1.2911819454883722E-3</v>
      </c>
      <c r="F3255" s="10">
        <v>7.7448733708549738E-6</v>
      </c>
    </row>
    <row r="3256" spans="2:6" x14ac:dyDescent="0.3">
      <c r="B3256" s="10">
        <v>7.4466235617062677E-3</v>
      </c>
      <c r="C3256" s="10">
        <v>7.5419512853692826E-5</v>
      </c>
      <c r="D3256" s="10">
        <v>4.6404026260383975E-5</v>
      </c>
      <c r="E3256" s="10">
        <v>1.3795413550246223E-3</v>
      </c>
      <c r="F3256" s="10">
        <v>7.4768195348598952E-6</v>
      </c>
    </row>
    <row r="3257" spans="2:6" x14ac:dyDescent="0.3">
      <c r="B3257" s="10">
        <v>6.8365799212951762E-3</v>
      </c>
      <c r="C3257" s="10">
        <v>5.9804804448302844E-5</v>
      </c>
      <c r="D3257" s="10">
        <v>4.9265092700902059E-5</v>
      </c>
      <c r="E3257" s="10">
        <v>1.3795413550246223E-3</v>
      </c>
      <c r="F3257" s="10">
        <v>6.5416105346485541E-6</v>
      </c>
    </row>
    <row r="3258" spans="2:6" x14ac:dyDescent="0.3">
      <c r="B3258" s="10">
        <v>7.4351371067410939E-3</v>
      </c>
      <c r="C3258" s="10">
        <v>5.8364590680237218E-5</v>
      </c>
      <c r="D3258" s="10">
        <v>5.6007380168028142E-5</v>
      </c>
      <c r="E3258" s="10">
        <v>1.3724968908854736E-3</v>
      </c>
      <c r="F3258" s="10">
        <v>6.6161368861982619E-6</v>
      </c>
    </row>
    <row r="3259" spans="2:6" x14ac:dyDescent="0.3">
      <c r="B3259" s="10">
        <v>7.0670787233863171E-3</v>
      </c>
      <c r="C3259" s="10">
        <v>5.0513659913171575E-5</v>
      </c>
      <c r="D3259" s="10">
        <v>5.5230076221741251E-5</v>
      </c>
      <c r="E3259" s="10">
        <v>1.3534485574988537E-3</v>
      </c>
      <c r="F3259" s="10">
        <v>6.5243141782732095E-6</v>
      </c>
    </row>
    <row r="3260" spans="2:6" x14ac:dyDescent="0.3">
      <c r="B3260" s="10">
        <v>6.7376560061305447E-3</v>
      </c>
      <c r="C3260" s="10">
        <v>5.3826530204142854E-5</v>
      </c>
      <c r="D3260" s="10">
        <v>6.497211167180997E-5</v>
      </c>
      <c r="E3260" s="10">
        <v>1.3255441597080308E-3</v>
      </c>
      <c r="F3260" s="10">
        <v>7.4283912673107811E-6</v>
      </c>
    </row>
    <row r="3261" spans="2:6" x14ac:dyDescent="0.3">
      <c r="B3261" s="10">
        <v>6.9857843741762274E-3</v>
      </c>
      <c r="C3261" s="10">
        <v>6.191844025580997E-5</v>
      </c>
      <c r="D3261" s="10">
        <v>6.5114330620757023E-5</v>
      </c>
      <c r="E3261" s="10">
        <v>1.2994640065880996E-3</v>
      </c>
      <c r="F3261" s="10">
        <v>8.0937470148163972E-6</v>
      </c>
    </row>
    <row r="3262" spans="2:6" x14ac:dyDescent="0.3">
      <c r="B3262" s="10">
        <v>7.08822712337937E-3</v>
      </c>
      <c r="C3262" s="10">
        <v>6.3887172299998887E-5</v>
      </c>
      <c r="D3262" s="10">
        <v>6.1220153821974296E-5</v>
      </c>
      <c r="E3262" s="10">
        <v>1.3656384179204131E-3</v>
      </c>
      <c r="F3262" s="10">
        <v>8.3047486523063288E-6</v>
      </c>
    </row>
    <row r="3263" spans="2:6" x14ac:dyDescent="0.3">
      <c r="B3263" s="10">
        <v>7.08822712337937E-3</v>
      </c>
      <c r="C3263" s="10">
        <v>7.6194635304541961E-5</v>
      </c>
      <c r="D3263" s="10">
        <v>6.9077084934674842E-5</v>
      </c>
      <c r="E3263" s="10">
        <v>1.3656384179204131E-3</v>
      </c>
      <c r="F3263" s="10">
        <v>8.0161433808794273E-6</v>
      </c>
    </row>
    <row r="3264" spans="2:6" x14ac:dyDescent="0.3">
      <c r="B3264" s="10">
        <v>6.8200633642652103E-3</v>
      </c>
      <c r="C3264" s="10">
        <v>7.763778875544334E-5</v>
      </c>
      <c r="D3264" s="10">
        <v>6.4707810612927059E-5</v>
      </c>
      <c r="E3264" s="10">
        <v>1.2771061777604948E-3</v>
      </c>
      <c r="F3264" s="10">
        <v>7.3646013997245463E-6</v>
      </c>
    </row>
    <row r="3265" spans="2:6" x14ac:dyDescent="0.3">
      <c r="B3265" s="10">
        <v>6.8373381828277053E-3</v>
      </c>
      <c r="C3265" s="10">
        <v>7.6308999896618522E-5</v>
      </c>
      <c r="D3265" s="10">
        <v>5.5537938980586251E-5</v>
      </c>
      <c r="E3265" s="10">
        <v>1.3412589968799674E-3</v>
      </c>
      <c r="F3265" s="10">
        <v>7.0736192867784303E-6</v>
      </c>
    </row>
    <row r="3266" spans="2:6" x14ac:dyDescent="0.3">
      <c r="B3266" s="10">
        <v>6.6981285665501837E-3</v>
      </c>
      <c r="C3266" s="10">
        <v>7.6322730513444067E-5</v>
      </c>
      <c r="D3266" s="10">
        <v>5.3021271282126963E-5</v>
      </c>
      <c r="E3266" s="10">
        <v>1.2864680077264397E-3</v>
      </c>
      <c r="F3266" s="10">
        <v>6.4946466437866797E-6</v>
      </c>
    </row>
    <row r="3267" spans="2:6" x14ac:dyDescent="0.3">
      <c r="B3267" s="10">
        <v>6.8644905888706354E-3</v>
      </c>
      <c r="C3267" s="10">
        <v>6.8941059279452647E-5</v>
      </c>
      <c r="D3267" s="10">
        <v>4.6672754607623597E-5</v>
      </c>
      <c r="E3267" s="10">
        <v>1.2650471225055153E-3</v>
      </c>
      <c r="F3267" s="10">
        <v>6.7712552432065729E-6</v>
      </c>
    </row>
    <row r="3268" spans="2:6" x14ac:dyDescent="0.3">
      <c r="B3268" s="10">
        <v>7.4085180626629428E-3</v>
      </c>
      <c r="C3268" s="10">
        <v>7.0784453555851193E-5</v>
      </c>
      <c r="D3268" s="10">
        <v>5.0302480193887956E-5</v>
      </c>
      <c r="E3268" s="10">
        <v>1.4223063491474862E-3</v>
      </c>
      <c r="F3268" s="10">
        <v>7.3620486572945038E-6</v>
      </c>
    </row>
    <row r="3269" spans="2:6" x14ac:dyDescent="0.3">
      <c r="B3269" s="10">
        <v>7.0833736702227579E-3</v>
      </c>
      <c r="C3269" s="10">
        <v>5.7346703008746705E-5</v>
      </c>
      <c r="D3269" s="10">
        <v>5.0778623135959052E-5</v>
      </c>
      <c r="E3269" s="10">
        <v>1.2720804898584265E-3</v>
      </c>
      <c r="F3269" s="10">
        <v>7.0389437100507508E-6</v>
      </c>
    </row>
    <row r="3270" spans="2:6" x14ac:dyDescent="0.3">
      <c r="B3270" s="10">
        <v>7.2574120280121676E-3</v>
      </c>
      <c r="C3270" s="10">
        <v>6.0433612971186276E-5</v>
      </c>
      <c r="D3270" s="10">
        <v>5.7373819039118456E-5</v>
      </c>
      <c r="E3270" s="10">
        <v>1.347591778059538E-3</v>
      </c>
      <c r="F3270" s="10">
        <v>8.716375991698238E-6</v>
      </c>
    </row>
    <row r="3271" spans="2:6" x14ac:dyDescent="0.3">
      <c r="B3271" s="10">
        <v>7.1542914582529956E-3</v>
      </c>
      <c r="C3271" s="10">
        <v>5.5381671869300711E-5</v>
      </c>
      <c r="D3271" s="10">
        <v>5.9988257306214207E-5</v>
      </c>
      <c r="E3271" s="10">
        <v>1.3479057043237817E-3</v>
      </c>
      <c r="F3271" s="10">
        <v>8.7788862565934491E-6</v>
      </c>
    </row>
    <row r="3272" spans="2:6" x14ac:dyDescent="0.3">
      <c r="B3272" s="10">
        <v>6.6007131136626542E-3</v>
      </c>
      <c r="C3272" s="10">
        <v>5.0606744045901622E-5</v>
      </c>
      <c r="D3272" s="10">
        <v>5.4345137607131875E-5</v>
      </c>
      <c r="E3272" s="10">
        <v>1.2497134888123211E-3</v>
      </c>
      <c r="F3272" s="10">
        <v>6.7342613044989112E-6</v>
      </c>
    </row>
    <row r="3273" spans="2:6" x14ac:dyDescent="0.3">
      <c r="B3273" s="10">
        <v>7.2373352595805291E-3</v>
      </c>
      <c r="C3273" s="10">
        <v>6.6814969799369866E-5</v>
      </c>
      <c r="D3273" s="10">
        <v>5.8572996751288028E-5</v>
      </c>
      <c r="E3273" s="10">
        <v>1.3565045081171839E-3</v>
      </c>
      <c r="F3273" s="10">
        <v>8.9097986240608025E-6</v>
      </c>
    </row>
    <row r="3274" spans="2:6" x14ac:dyDescent="0.3">
      <c r="B3274" s="10">
        <v>7.7156697278672678E-3</v>
      </c>
      <c r="C3274" s="10">
        <v>8.4041558627264351E-5</v>
      </c>
      <c r="D3274" s="10">
        <v>5.5759373451763192E-5</v>
      </c>
      <c r="E3274" s="10">
        <v>1.4079555521484466E-3</v>
      </c>
      <c r="F3274" s="10">
        <v>7.5323454940804901E-6</v>
      </c>
    </row>
    <row r="3275" spans="2:6" x14ac:dyDescent="0.3">
      <c r="B3275" s="10">
        <v>7.3817154694542806E-3</v>
      </c>
      <c r="C3275" s="10">
        <v>1.0056964019164285E-4</v>
      </c>
      <c r="D3275" s="10">
        <v>5.2445790911995805E-5</v>
      </c>
      <c r="E3275" s="10">
        <v>1.36232160416004E-3</v>
      </c>
      <c r="F3275" s="10">
        <v>6.2714690095594845E-6</v>
      </c>
    </row>
    <row r="3276" spans="2:6" x14ac:dyDescent="0.3">
      <c r="B3276" s="10">
        <v>7.5869280122023266E-3</v>
      </c>
      <c r="C3276" s="10">
        <v>1.0056964019164285E-4</v>
      </c>
      <c r="D3276" s="10">
        <v>4.6207341886310406E-5</v>
      </c>
      <c r="E3276" s="10">
        <v>1.3280885108506951E-3</v>
      </c>
      <c r="F3276" s="10">
        <v>5.5682405530723929E-6</v>
      </c>
    </row>
    <row r="3277" spans="2:6" x14ac:dyDescent="0.3">
      <c r="B3277" s="10">
        <v>7.6652375656305173E-3</v>
      </c>
      <c r="C3277" s="10">
        <v>8.2001152069655103E-5</v>
      </c>
      <c r="D3277" s="10">
        <v>4.5690986827756986E-5</v>
      </c>
      <c r="E3277" s="10">
        <v>1.3536942502344336E-3</v>
      </c>
      <c r="F3277" s="10">
        <v>5.422276506372181E-6</v>
      </c>
    </row>
    <row r="3278" spans="2:6" x14ac:dyDescent="0.3">
      <c r="B3278" s="10">
        <v>7.3606616022265266E-3</v>
      </c>
      <c r="C3278" s="10">
        <v>7.446274505920634E-5</v>
      </c>
      <c r="D3278" s="10">
        <v>4.9850490812855113E-5</v>
      </c>
      <c r="E3278" s="10">
        <v>1.3274699313373382E-3</v>
      </c>
      <c r="F3278" s="10">
        <v>5.9315177943815018E-6</v>
      </c>
    </row>
    <row r="3279" spans="2:6" x14ac:dyDescent="0.3">
      <c r="B3279" s="10">
        <v>7.3724726564350926E-3</v>
      </c>
      <c r="C3279" s="10">
        <v>7.523771310398653E-5</v>
      </c>
      <c r="D3279" s="10">
        <v>4.7372863346219046E-5</v>
      </c>
      <c r="E3279" s="10">
        <v>1.2802848640705944E-3</v>
      </c>
      <c r="F3279" s="10">
        <v>8.501810876877763E-6</v>
      </c>
    </row>
    <row r="3280" spans="2:6" x14ac:dyDescent="0.3">
      <c r="B3280" s="10">
        <v>7.542692651928056E-3</v>
      </c>
      <c r="C3280" s="10">
        <v>9.2448678746572218E-5</v>
      </c>
      <c r="D3280" s="10">
        <v>4.7516954633888321E-5</v>
      </c>
      <c r="E3280" s="10">
        <v>1.2607303631996204E-3</v>
      </c>
      <c r="F3280" s="10">
        <v>8.8404887643283352E-6</v>
      </c>
    </row>
    <row r="3281" spans="2:6" x14ac:dyDescent="0.3">
      <c r="B3281" s="10">
        <v>7.5740812386569907E-3</v>
      </c>
      <c r="C3281" s="10">
        <v>9.8217123322473962E-5</v>
      </c>
      <c r="D3281" s="10">
        <v>4.7799892950179233E-5</v>
      </c>
      <c r="E3281" s="10">
        <v>1.245329867149911E-3</v>
      </c>
      <c r="F3281" s="10">
        <v>1.0218752205303471E-5</v>
      </c>
    </row>
    <row r="3282" spans="2:6" x14ac:dyDescent="0.3">
      <c r="B3282" s="10">
        <v>7.6432824482471021E-3</v>
      </c>
      <c r="C3282" s="10">
        <v>1.0406373300076539E-4</v>
      </c>
      <c r="D3282" s="10">
        <v>5.0645296147605842E-5</v>
      </c>
      <c r="E3282" s="10">
        <v>1.3194611123711608E-3</v>
      </c>
      <c r="F3282" s="10">
        <v>9.3667400474233036E-6</v>
      </c>
    </row>
    <row r="3283" spans="2:6" x14ac:dyDescent="0.3">
      <c r="B3283" s="10">
        <v>7.3376110117402658E-3</v>
      </c>
      <c r="C3283" s="10">
        <v>1.0216659244077627E-4</v>
      </c>
      <c r="D3283" s="10">
        <v>5.3872426877319465E-5</v>
      </c>
      <c r="E3283" s="10">
        <v>1.3424050125684199E-3</v>
      </c>
      <c r="F3283" s="10">
        <v>7.9886807426120508E-6</v>
      </c>
    </row>
    <row r="3284" spans="2:6" x14ac:dyDescent="0.3">
      <c r="B3284" s="10">
        <v>7.6700934334726001E-3</v>
      </c>
      <c r="C3284" s="10">
        <v>8.6296115504026592E-5</v>
      </c>
      <c r="D3284" s="10">
        <v>6.3310157648549192E-5</v>
      </c>
      <c r="E3284" s="10">
        <v>1.4603686304132865E-3</v>
      </c>
      <c r="F3284" s="10">
        <v>7.1357011359566684E-6</v>
      </c>
    </row>
    <row r="3285" spans="2:6" x14ac:dyDescent="0.3">
      <c r="B3285" s="10">
        <v>7.2600200693705812E-3</v>
      </c>
      <c r="C3285" s="10">
        <v>8.8804249387096923E-5</v>
      </c>
      <c r="D3285" s="10">
        <v>6.3385997818625093E-5</v>
      </c>
      <c r="E3285" s="10">
        <v>1.4603686304132865E-3</v>
      </c>
      <c r="F3285" s="10">
        <v>7.1357011359566684E-6</v>
      </c>
    </row>
    <row r="3286" spans="2:6" x14ac:dyDescent="0.3">
      <c r="B3286" s="10">
        <v>8.1392070115194719E-3</v>
      </c>
      <c r="C3286" s="10">
        <v>1.0580336429421691E-4</v>
      </c>
      <c r="D3286" s="10">
        <v>6.7341466272806394E-5</v>
      </c>
      <c r="E3286" s="10">
        <v>1.4880283744403075E-3</v>
      </c>
      <c r="F3286" s="10">
        <v>8.5495689594870414E-6</v>
      </c>
    </row>
    <row r="3287" spans="2:6" x14ac:dyDescent="0.3">
      <c r="B3287" s="10">
        <v>8.6133400966687569E-3</v>
      </c>
      <c r="C3287" s="10">
        <v>8.3687295212800711E-5</v>
      </c>
      <c r="D3287" s="10">
        <v>7.3601068229659812E-5</v>
      </c>
      <c r="E3287" s="10">
        <v>1.5385827070016869E-3</v>
      </c>
      <c r="F3287" s="10">
        <v>7.5809697015944079E-6</v>
      </c>
    </row>
    <row r="3288" spans="2:6" x14ac:dyDescent="0.3">
      <c r="B3288" s="10">
        <v>8.3332197880153745E-3</v>
      </c>
      <c r="C3288" s="10">
        <v>9.7886765720479893E-5</v>
      </c>
      <c r="D3288" s="10">
        <v>6.9389425202059281E-5</v>
      </c>
      <c r="E3288" s="10">
        <v>1.5709468585196292E-3</v>
      </c>
      <c r="F3288" s="10">
        <v>8.6417293348455715E-6</v>
      </c>
    </row>
    <row r="3289" spans="2:6" x14ac:dyDescent="0.3">
      <c r="B3289" s="10">
        <v>8.0868140824373706E-3</v>
      </c>
      <c r="C3289" s="10">
        <v>9.3074497554130285E-5</v>
      </c>
      <c r="D3289" s="10">
        <v>7.0910774546598175E-5</v>
      </c>
      <c r="E3289" s="10">
        <v>1.6387980672309982E-3</v>
      </c>
      <c r="F3289" s="10">
        <v>8.9599974154942355E-6</v>
      </c>
    </row>
    <row r="3290" spans="2:6" x14ac:dyDescent="0.3">
      <c r="B3290" s="10">
        <v>7.9732987925785169E-3</v>
      </c>
      <c r="C3290" s="10">
        <v>8.7709131660261656E-5</v>
      </c>
      <c r="D3290" s="10">
        <v>7.34441354903165E-5</v>
      </c>
      <c r="E3290" s="10">
        <v>1.5782534598608065E-3</v>
      </c>
      <c r="F3290" s="10">
        <v>9.8340301891680762E-6</v>
      </c>
    </row>
    <row r="3291" spans="2:6" x14ac:dyDescent="0.3">
      <c r="B3291" s="10">
        <v>8.4519308983461317E-3</v>
      </c>
      <c r="C3291" s="10">
        <v>1.0258887865830493E-4</v>
      </c>
      <c r="D3291" s="10">
        <v>6.9551576843268205E-5</v>
      </c>
      <c r="E3291" s="10">
        <v>1.7021214609025822E-3</v>
      </c>
      <c r="F3291" s="10">
        <v>1.0424360828978659E-5</v>
      </c>
    </row>
    <row r="3292" spans="2:6" x14ac:dyDescent="0.3">
      <c r="B3292" s="10">
        <v>8.2072878009076811E-3</v>
      </c>
      <c r="C3292" s="10">
        <v>1.0806877452079294E-4</v>
      </c>
      <c r="D3292" s="10">
        <v>6.7980499208208662E-5</v>
      </c>
      <c r="E3292" s="10">
        <v>1.7468749545351289E-3</v>
      </c>
      <c r="F3292" s="10">
        <v>1.1119348902190213E-5</v>
      </c>
    </row>
    <row r="3293" spans="2:6" x14ac:dyDescent="0.3">
      <c r="B3293" s="10">
        <v>7.5527197481542532E-3</v>
      </c>
      <c r="C3293" s="10">
        <v>9.4674890825981458E-5</v>
      </c>
      <c r="D3293" s="10">
        <v>6.0392901676893165E-5</v>
      </c>
      <c r="E3293" s="10">
        <v>1.6684694677736188E-3</v>
      </c>
      <c r="F3293" s="10">
        <v>1.1046724009396576E-5</v>
      </c>
    </row>
    <row r="3294" spans="2:6" x14ac:dyDescent="0.3">
      <c r="B3294" s="10"/>
      <c r="C3294" s="10"/>
      <c r="D3294" s="10"/>
      <c r="E3294" s="10"/>
      <c r="F3294" s="10"/>
    </row>
    <row r="3295" spans="2:6" x14ac:dyDescent="0.3">
      <c r="B3295" s="10"/>
      <c r="C3295" s="10"/>
      <c r="D3295" s="10"/>
      <c r="E3295" s="10"/>
      <c r="F3295" s="10"/>
    </row>
    <row r="3296" spans="2:6" x14ac:dyDescent="0.3">
      <c r="B3296" s="10"/>
      <c r="C3296" s="10"/>
      <c r="D3296" s="10"/>
      <c r="E3296" s="10"/>
      <c r="F3296" s="10"/>
    </row>
    <row r="3297" spans="2:6" x14ac:dyDescent="0.3">
      <c r="B3297" s="10"/>
      <c r="C3297" s="10"/>
      <c r="D3297" s="10"/>
      <c r="E3297" s="10"/>
      <c r="F3297" s="10"/>
    </row>
    <row r="3298" spans="2:6" x14ac:dyDescent="0.3">
      <c r="B3298" s="10"/>
      <c r="C3298" s="10"/>
      <c r="D3298" s="10"/>
      <c r="E3298" s="10"/>
      <c r="F3298" s="10"/>
    </row>
    <row r="3299" spans="2:6" x14ac:dyDescent="0.3">
      <c r="B3299" s="10"/>
      <c r="C3299" s="10"/>
      <c r="D3299" s="10"/>
      <c r="E3299" s="10"/>
      <c r="F3299" s="10"/>
    </row>
    <row r="3300" spans="2:6" x14ac:dyDescent="0.3">
      <c r="B3300" s="10"/>
      <c r="C3300" s="10"/>
      <c r="D3300" s="10"/>
      <c r="E3300" s="10"/>
      <c r="F3300" s="10"/>
    </row>
    <row r="3301" spans="2:6" x14ac:dyDescent="0.3">
      <c r="B3301" s="10"/>
      <c r="C3301" s="10"/>
      <c r="D3301" s="10"/>
      <c r="E3301" s="10"/>
      <c r="F3301" s="10"/>
    </row>
    <row r="3302" spans="2:6" x14ac:dyDescent="0.3">
      <c r="B3302" s="10"/>
      <c r="C3302" s="10"/>
      <c r="D3302" s="10"/>
      <c r="E3302" s="10"/>
      <c r="F3302" s="10"/>
    </row>
    <row r="3303" spans="2:6" x14ac:dyDescent="0.3">
      <c r="B3303" s="10"/>
      <c r="C3303" s="10"/>
      <c r="D3303" s="10"/>
      <c r="E3303" s="10"/>
      <c r="F3303" s="10"/>
    </row>
    <row r="3304" spans="2:6" x14ac:dyDescent="0.3">
      <c r="B3304" s="10"/>
      <c r="C3304" s="10"/>
      <c r="D3304" s="10"/>
      <c r="E3304" s="10"/>
      <c r="F3304" s="10"/>
    </row>
    <row r="3305" spans="2:6" x14ac:dyDescent="0.3">
      <c r="B3305" s="10"/>
      <c r="C3305" s="10"/>
      <c r="D3305" s="10"/>
      <c r="E3305" s="10"/>
      <c r="F3305" s="10"/>
    </row>
    <row r="3306" spans="2:6" x14ac:dyDescent="0.3">
      <c r="B3306" s="10"/>
      <c r="C3306" s="10"/>
      <c r="D3306" s="10"/>
      <c r="E3306" s="10"/>
      <c r="F3306" s="10"/>
    </row>
    <row r="3307" spans="2:6" x14ac:dyDescent="0.3">
      <c r="B3307" s="10"/>
      <c r="C3307" s="10"/>
      <c r="D3307" s="10"/>
      <c r="E3307" s="10"/>
      <c r="F3307" s="10"/>
    </row>
    <row r="3308" spans="2:6" x14ac:dyDescent="0.3">
      <c r="B3308" s="10"/>
      <c r="C3308" s="10"/>
      <c r="D3308" s="10"/>
      <c r="E3308" s="10"/>
      <c r="F3308" s="10"/>
    </row>
    <row r="3309" spans="2:6" x14ac:dyDescent="0.3">
      <c r="B3309" s="10"/>
      <c r="C3309" s="10"/>
      <c r="D3309" s="10"/>
      <c r="E3309" s="10"/>
      <c r="F3309" s="10"/>
    </row>
    <row r="3310" spans="2:6" x14ac:dyDescent="0.3">
      <c r="B3310" s="10"/>
      <c r="C3310" s="10"/>
      <c r="D3310" s="10"/>
      <c r="E3310" s="10"/>
      <c r="F3310" s="10"/>
    </row>
    <row r="3311" spans="2:6" x14ac:dyDescent="0.3">
      <c r="B3311" s="10"/>
      <c r="C3311" s="10"/>
      <c r="D3311" s="10"/>
      <c r="E3311" s="10"/>
      <c r="F3311" s="10"/>
    </row>
    <row r="3312" spans="2:6" x14ac:dyDescent="0.3">
      <c r="B3312" s="10"/>
      <c r="C3312" s="10"/>
      <c r="D3312" s="10"/>
      <c r="E3312" s="10"/>
      <c r="F3312" s="10"/>
    </row>
    <row r="3313" spans="2:6" x14ac:dyDescent="0.3">
      <c r="B3313" s="10"/>
      <c r="C3313" s="10"/>
      <c r="D3313" s="10"/>
      <c r="E3313" s="10"/>
      <c r="F3313" s="10"/>
    </row>
    <row r="3314" spans="2:6" x14ac:dyDescent="0.3">
      <c r="B3314" s="10"/>
      <c r="C3314" s="10"/>
      <c r="D3314" s="10"/>
      <c r="E3314" s="10"/>
      <c r="F3314" s="10"/>
    </row>
    <row r="3315" spans="2:6" x14ac:dyDescent="0.3">
      <c r="B3315" s="10"/>
      <c r="C3315" s="10"/>
      <c r="D3315" s="10"/>
      <c r="E3315" s="10"/>
      <c r="F3315" s="10"/>
    </row>
    <row r="3316" spans="2:6" x14ac:dyDescent="0.3">
      <c r="B3316" s="10"/>
      <c r="C3316" s="10"/>
      <c r="D3316" s="10"/>
      <c r="E3316" s="10"/>
      <c r="F3316" s="10"/>
    </row>
    <row r="3317" spans="2:6" x14ac:dyDescent="0.3">
      <c r="B3317" s="10"/>
      <c r="C3317" s="10"/>
      <c r="D3317" s="10"/>
      <c r="E3317" s="10"/>
      <c r="F3317" s="10"/>
    </row>
    <row r="3318" spans="2:6" x14ac:dyDescent="0.3">
      <c r="B3318" s="10"/>
      <c r="C3318" s="10"/>
      <c r="D3318" s="10"/>
      <c r="E3318" s="10"/>
      <c r="F3318" s="10"/>
    </row>
    <row r="3319" spans="2:6" x14ac:dyDescent="0.3">
      <c r="B3319" s="10"/>
      <c r="C3319" s="10"/>
      <c r="D3319" s="10"/>
      <c r="E3319" s="10"/>
      <c r="F3319" s="10"/>
    </row>
    <row r="3320" spans="2:6" x14ac:dyDescent="0.3">
      <c r="B3320" s="10"/>
      <c r="C3320" s="10"/>
      <c r="D3320" s="10"/>
      <c r="E3320" s="10"/>
      <c r="F3320" s="10"/>
    </row>
    <row r="3321" spans="2:6" x14ac:dyDescent="0.3">
      <c r="B3321" s="10"/>
      <c r="C3321" s="10"/>
      <c r="D3321" s="10"/>
      <c r="E3321" s="10"/>
      <c r="F3321" s="10"/>
    </row>
    <row r="3322" spans="2:6" x14ac:dyDescent="0.3">
      <c r="B3322" s="10"/>
      <c r="C3322" s="10"/>
      <c r="D3322" s="10"/>
      <c r="E3322" s="10"/>
      <c r="F3322" s="10"/>
    </row>
    <row r="3323" spans="2:6" x14ac:dyDescent="0.3">
      <c r="B3323" s="10"/>
      <c r="C3323" s="10"/>
      <c r="D3323" s="10"/>
      <c r="E3323" s="10"/>
      <c r="F3323" s="10"/>
    </row>
    <row r="3324" spans="2:6" x14ac:dyDescent="0.3">
      <c r="B3324" s="10"/>
      <c r="C3324" s="10"/>
      <c r="D3324" s="10"/>
      <c r="E3324" s="10"/>
      <c r="F3324" s="10"/>
    </row>
    <row r="3325" spans="2:6" x14ac:dyDescent="0.3">
      <c r="B3325" s="10"/>
      <c r="C3325" s="10"/>
      <c r="D3325" s="10"/>
      <c r="E3325" s="10"/>
      <c r="F3325" s="10"/>
    </row>
    <row r="3326" spans="2:6" x14ac:dyDescent="0.3">
      <c r="B3326" s="10"/>
      <c r="C3326" s="10"/>
      <c r="D3326" s="10"/>
      <c r="E3326" s="10"/>
      <c r="F3326" s="10"/>
    </row>
    <row r="3327" spans="2:6" x14ac:dyDescent="0.3">
      <c r="B3327" s="10"/>
      <c r="C3327" s="10"/>
      <c r="D3327" s="10"/>
      <c r="E3327" s="10"/>
      <c r="F3327" s="10"/>
    </row>
    <row r="3328" spans="2:6" x14ac:dyDescent="0.3">
      <c r="B3328" s="10"/>
      <c r="C3328" s="10"/>
      <c r="D3328" s="10"/>
      <c r="E3328" s="10"/>
      <c r="F3328" s="10"/>
    </row>
    <row r="3329" spans="2:6" x14ac:dyDescent="0.3">
      <c r="B3329" s="10"/>
      <c r="C3329" s="10"/>
      <c r="D3329" s="10"/>
      <c r="E3329" s="10"/>
      <c r="F3329" s="10"/>
    </row>
    <row r="3330" spans="2:6" x14ac:dyDescent="0.3">
      <c r="B3330" s="10"/>
      <c r="C3330" s="10"/>
      <c r="D3330" s="10"/>
      <c r="E3330" s="10"/>
      <c r="F3330" s="10"/>
    </row>
    <row r="3331" spans="2:6" x14ac:dyDescent="0.3">
      <c r="B3331" s="10"/>
      <c r="C3331" s="10"/>
      <c r="D3331" s="10"/>
      <c r="E3331" s="10"/>
      <c r="F3331" s="10"/>
    </row>
    <row r="3332" spans="2:6" x14ac:dyDescent="0.3">
      <c r="B3332" s="10"/>
      <c r="C3332" s="10"/>
      <c r="D3332" s="10"/>
      <c r="E3332" s="10"/>
      <c r="F3332" s="10"/>
    </row>
    <row r="3333" spans="2:6" x14ac:dyDescent="0.3">
      <c r="B3333" s="10"/>
      <c r="C3333" s="10"/>
      <c r="D3333" s="10"/>
      <c r="E3333" s="10"/>
      <c r="F3333" s="10"/>
    </row>
    <row r="3334" spans="2:6" x14ac:dyDescent="0.3">
      <c r="B3334" s="10"/>
      <c r="C3334" s="10"/>
      <c r="D3334" s="10"/>
      <c r="E3334" s="10"/>
      <c r="F3334" s="10"/>
    </row>
    <row r="3335" spans="2:6" x14ac:dyDescent="0.3">
      <c r="B3335" s="10"/>
      <c r="C3335" s="10"/>
      <c r="D3335" s="10"/>
      <c r="E3335" s="10"/>
      <c r="F3335" s="10"/>
    </row>
    <row r="3336" spans="2:6" x14ac:dyDescent="0.3">
      <c r="B3336" s="10"/>
      <c r="C3336" s="10"/>
      <c r="D3336" s="10"/>
      <c r="E3336" s="10"/>
      <c r="F3336" s="10"/>
    </row>
    <row r="3337" spans="2:6" x14ac:dyDescent="0.3">
      <c r="B3337" s="10"/>
      <c r="C3337" s="10"/>
      <c r="D3337" s="10"/>
      <c r="E3337" s="10"/>
      <c r="F3337" s="10"/>
    </row>
    <row r="3338" spans="2:6" x14ac:dyDescent="0.3">
      <c r="B3338" s="10"/>
      <c r="C3338" s="10"/>
      <c r="D3338" s="10"/>
      <c r="E3338" s="10"/>
      <c r="F3338" s="10"/>
    </row>
    <row r="3339" spans="2:6" x14ac:dyDescent="0.3">
      <c r="B3339" s="10"/>
      <c r="C3339" s="10"/>
      <c r="D3339" s="10"/>
      <c r="E3339" s="10"/>
      <c r="F3339" s="10"/>
    </row>
    <row r="3340" spans="2:6" x14ac:dyDescent="0.3">
      <c r="B3340" s="10"/>
      <c r="C3340" s="10"/>
      <c r="D3340" s="10"/>
      <c r="E3340" s="10"/>
      <c r="F3340" s="10"/>
    </row>
    <row r="3341" spans="2:6" x14ac:dyDescent="0.3">
      <c r="B3341" s="10"/>
      <c r="C3341" s="10"/>
      <c r="D3341" s="10"/>
      <c r="E3341" s="10"/>
      <c r="F3341" s="10"/>
    </row>
    <row r="3342" spans="2:6" x14ac:dyDescent="0.3">
      <c r="B3342" s="10"/>
      <c r="C3342" s="10"/>
      <c r="D3342" s="10"/>
      <c r="E3342" s="10"/>
      <c r="F3342" s="10"/>
    </row>
    <row r="3343" spans="2:6" x14ac:dyDescent="0.3">
      <c r="B3343" s="10"/>
      <c r="C3343" s="10"/>
      <c r="D3343" s="10"/>
      <c r="E3343" s="10"/>
      <c r="F3343" s="10"/>
    </row>
    <row r="3344" spans="2:6" x14ac:dyDescent="0.3">
      <c r="B3344" s="10"/>
      <c r="C3344" s="10"/>
      <c r="D3344" s="10"/>
      <c r="E3344" s="10"/>
      <c r="F3344" s="10"/>
    </row>
    <row r="3345" spans="2:6" x14ac:dyDescent="0.3">
      <c r="B3345" s="10"/>
      <c r="C3345" s="10"/>
      <c r="D3345" s="10"/>
      <c r="E3345" s="10"/>
      <c r="F3345" s="10"/>
    </row>
    <row r="3346" spans="2:6" x14ac:dyDescent="0.3">
      <c r="B3346" s="10"/>
      <c r="C3346" s="10"/>
      <c r="D3346" s="10"/>
      <c r="E3346" s="10"/>
      <c r="F3346" s="10"/>
    </row>
    <row r="3347" spans="2:6" x14ac:dyDescent="0.3">
      <c r="B3347" s="10"/>
      <c r="C3347" s="10"/>
      <c r="D3347" s="10"/>
      <c r="E3347" s="10"/>
      <c r="F3347" s="10"/>
    </row>
    <row r="3348" spans="2:6" x14ac:dyDescent="0.3">
      <c r="B3348" s="10"/>
      <c r="C3348" s="10"/>
      <c r="D3348" s="10"/>
      <c r="E3348" s="10"/>
      <c r="F3348" s="10"/>
    </row>
    <row r="3349" spans="2:6" x14ac:dyDescent="0.3">
      <c r="B3349" s="10"/>
      <c r="C3349" s="10"/>
      <c r="D3349" s="10"/>
      <c r="E3349" s="10"/>
      <c r="F3349" s="10"/>
    </row>
    <row r="3350" spans="2:6" x14ac:dyDescent="0.3">
      <c r="B3350" s="10"/>
      <c r="C3350" s="10"/>
      <c r="D3350" s="10"/>
      <c r="E3350" s="10"/>
      <c r="F3350" s="10"/>
    </row>
    <row r="3351" spans="2:6" x14ac:dyDescent="0.3">
      <c r="B3351" s="10"/>
      <c r="C3351" s="10"/>
      <c r="D3351" s="10"/>
      <c r="E3351" s="10"/>
      <c r="F3351" s="10"/>
    </row>
    <row r="3352" spans="2:6" x14ac:dyDescent="0.3">
      <c r="B3352" s="10"/>
      <c r="C3352" s="10"/>
      <c r="D3352" s="10"/>
      <c r="E3352" s="10"/>
      <c r="F3352" s="10"/>
    </row>
    <row r="3353" spans="2:6" x14ac:dyDescent="0.3">
      <c r="B3353" s="10"/>
      <c r="C3353" s="10"/>
      <c r="D3353" s="10"/>
      <c r="E3353" s="10"/>
      <c r="F3353" s="10"/>
    </row>
    <row r="3354" spans="2:6" x14ac:dyDescent="0.3">
      <c r="B3354" s="10"/>
      <c r="C3354" s="10"/>
      <c r="D3354" s="10"/>
      <c r="E3354" s="10"/>
      <c r="F3354" s="10"/>
    </row>
    <row r="3355" spans="2:6" x14ac:dyDescent="0.3">
      <c r="B3355" s="10"/>
      <c r="C3355" s="10"/>
      <c r="D3355" s="10"/>
      <c r="E3355" s="10"/>
      <c r="F3355" s="10"/>
    </row>
    <row r="3356" spans="2:6" x14ac:dyDescent="0.3">
      <c r="B3356" s="10"/>
      <c r="C3356" s="10"/>
      <c r="D3356" s="10"/>
      <c r="E3356" s="10"/>
      <c r="F3356" s="10"/>
    </row>
    <row r="3357" spans="2:6" x14ac:dyDescent="0.3">
      <c r="B3357" s="10"/>
      <c r="C3357" s="10"/>
      <c r="D3357" s="10"/>
      <c r="E3357" s="10"/>
      <c r="F3357" s="10"/>
    </row>
    <row r="3358" spans="2:6" x14ac:dyDescent="0.3">
      <c r="B3358" s="10"/>
      <c r="C3358" s="10"/>
      <c r="D3358" s="10"/>
      <c r="E3358" s="10"/>
      <c r="F3358" s="10"/>
    </row>
    <row r="3359" spans="2:6" x14ac:dyDescent="0.3">
      <c r="B3359" s="10"/>
      <c r="C3359" s="10"/>
      <c r="D3359" s="10"/>
      <c r="E3359" s="10"/>
      <c r="F3359" s="10"/>
    </row>
    <row r="3360" spans="2:6" x14ac:dyDescent="0.3">
      <c r="B3360" s="10"/>
      <c r="C3360" s="10"/>
      <c r="D3360" s="10"/>
      <c r="E3360" s="10"/>
      <c r="F3360" s="10"/>
    </row>
    <row r="3361" spans="2:6" x14ac:dyDescent="0.3">
      <c r="B3361" s="10"/>
      <c r="C3361" s="10"/>
      <c r="D3361" s="10"/>
      <c r="E3361" s="10"/>
      <c r="F3361" s="10"/>
    </row>
    <row r="3362" spans="2:6" x14ac:dyDescent="0.3">
      <c r="B3362" s="10"/>
      <c r="C3362" s="10"/>
      <c r="D3362" s="10"/>
      <c r="E3362" s="10"/>
      <c r="F3362" s="10"/>
    </row>
    <row r="3363" spans="2:6" x14ac:dyDescent="0.3">
      <c r="B3363" s="10"/>
      <c r="C3363" s="10"/>
      <c r="D3363" s="10"/>
      <c r="E3363" s="10"/>
      <c r="F3363" s="10"/>
    </row>
    <row r="3364" spans="2:6" x14ac:dyDescent="0.3">
      <c r="B3364" s="10"/>
      <c r="C3364" s="10"/>
      <c r="D3364" s="10"/>
      <c r="E3364" s="10"/>
      <c r="F3364" s="10"/>
    </row>
    <row r="3365" spans="2:6" x14ac:dyDescent="0.3">
      <c r="B3365" s="10"/>
      <c r="C3365" s="10"/>
      <c r="D3365" s="10"/>
      <c r="E3365" s="10"/>
      <c r="F3365" s="10"/>
    </row>
    <row r="3366" spans="2:6" x14ac:dyDescent="0.3">
      <c r="B3366" s="10"/>
      <c r="C3366" s="10"/>
      <c r="D3366" s="10"/>
      <c r="E3366" s="10"/>
      <c r="F3366" s="10"/>
    </row>
    <row r="3367" spans="2:6" x14ac:dyDescent="0.3">
      <c r="B3367" s="10"/>
      <c r="C3367" s="10"/>
      <c r="D3367" s="10"/>
      <c r="E3367" s="10"/>
      <c r="F3367" s="10"/>
    </row>
    <row r="3368" spans="2:6" x14ac:dyDescent="0.3">
      <c r="B3368" s="10"/>
      <c r="C3368" s="10"/>
      <c r="D3368" s="10"/>
      <c r="E3368" s="10"/>
      <c r="F3368" s="10"/>
    </row>
    <row r="3369" spans="2:6" x14ac:dyDescent="0.3">
      <c r="B3369" s="10"/>
      <c r="C3369" s="10"/>
      <c r="D3369" s="10"/>
      <c r="E3369" s="10"/>
      <c r="F3369" s="10"/>
    </row>
    <row r="3370" spans="2:6" x14ac:dyDescent="0.3">
      <c r="B3370" s="10"/>
      <c r="C3370" s="10"/>
      <c r="D3370" s="10"/>
      <c r="E3370" s="10"/>
      <c r="F3370" s="10"/>
    </row>
    <row r="3371" spans="2:6" x14ac:dyDescent="0.3">
      <c r="B3371" s="10"/>
      <c r="C3371" s="10"/>
      <c r="D3371" s="10"/>
      <c r="E3371" s="10"/>
      <c r="F3371" s="10"/>
    </row>
    <row r="3372" spans="2:6" x14ac:dyDescent="0.3">
      <c r="B3372" s="10"/>
      <c r="C3372" s="10"/>
      <c r="D3372" s="10"/>
      <c r="E3372" s="10"/>
      <c r="F3372" s="10"/>
    </row>
    <row r="3373" spans="2:6" x14ac:dyDescent="0.3">
      <c r="B3373" s="10"/>
      <c r="C3373" s="10"/>
      <c r="D3373" s="10"/>
      <c r="E3373" s="10"/>
      <c r="F3373" s="10"/>
    </row>
    <row r="3374" spans="2:6" x14ac:dyDescent="0.3">
      <c r="B3374" s="10"/>
      <c r="C3374" s="10"/>
      <c r="D3374" s="10"/>
      <c r="E3374" s="10"/>
      <c r="F3374" s="10"/>
    </row>
    <row r="3375" spans="2:6" x14ac:dyDescent="0.3">
      <c r="B3375" s="10"/>
      <c r="C3375" s="10"/>
      <c r="D3375" s="10"/>
      <c r="E3375" s="10"/>
      <c r="F3375" s="10"/>
    </row>
    <row r="3376" spans="2:6" x14ac:dyDescent="0.3">
      <c r="B3376" s="10"/>
      <c r="C3376" s="10"/>
      <c r="D3376" s="10"/>
      <c r="E3376" s="10"/>
      <c r="F3376" s="10"/>
    </row>
    <row r="3377" spans="2:6" x14ac:dyDescent="0.3">
      <c r="B3377" s="10"/>
      <c r="C3377" s="10"/>
      <c r="D3377" s="10"/>
      <c r="E3377" s="10"/>
      <c r="F3377" s="10"/>
    </row>
    <row r="3378" spans="2:6" x14ac:dyDescent="0.3">
      <c r="B3378" s="10"/>
      <c r="C3378" s="10"/>
      <c r="D3378" s="10"/>
      <c r="E3378" s="10"/>
      <c r="F3378" s="10"/>
    </row>
    <row r="3379" spans="2:6" x14ac:dyDescent="0.3">
      <c r="B3379" s="10"/>
      <c r="C3379" s="10"/>
      <c r="D3379" s="10"/>
      <c r="E3379" s="10"/>
      <c r="F3379" s="10"/>
    </row>
    <row r="3380" spans="2:6" x14ac:dyDescent="0.3">
      <c r="B3380" s="10"/>
      <c r="C3380" s="10"/>
      <c r="D3380" s="10"/>
      <c r="E3380" s="10"/>
      <c r="F3380" s="10"/>
    </row>
    <row r="3381" spans="2:6" x14ac:dyDescent="0.3">
      <c r="B3381" s="10"/>
      <c r="C3381" s="10"/>
      <c r="D3381" s="10"/>
      <c r="E3381" s="10"/>
      <c r="F3381" s="10"/>
    </row>
    <row r="3382" spans="2:6" x14ac:dyDescent="0.3">
      <c r="B3382" s="10"/>
      <c r="C3382" s="10"/>
      <c r="D3382" s="10"/>
      <c r="E3382" s="10"/>
      <c r="F3382" s="10"/>
    </row>
    <row r="3383" spans="2:6" x14ac:dyDescent="0.3">
      <c r="B3383" s="10"/>
      <c r="C3383" s="10"/>
      <c r="D3383" s="10"/>
      <c r="E3383" s="10"/>
      <c r="F3383" s="10"/>
    </row>
    <row r="3384" spans="2:6" x14ac:dyDescent="0.3">
      <c r="B3384" s="10"/>
      <c r="C3384" s="10"/>
      <c r="D3384" s="10"/>
      <c r="E3384" s="10"/>
      <c r="F3384" s="10"/>
    </row>
    <row r="3385" spans="2:6" x14ac:dyDescent="0.3">
      <c r="B3385" s="10"/>
      <c r="C3385" s="10"/>
      <c r="D3385" s="10"/>
      <c r="E3385" s="10"/>
      <c r="F3385" s="10"/>
    </row>
    <row r="3386" spans="2:6" x14ac:dyDescent="0.3">
      <c r="B3386" s="10"/>
      <c r="C3386" s="10"/>
      <c r="D3386" s="10"/>
      <c r="E3386" s="10"/>
      <c r="F3386" s="10"/>
    </row>
    <row r="3387" spans="2:6" x14ac:dyDescent="0.3">
      <c r="B3387" s="10"/>
      <c r="C3387" s="10"/>
      <c r="D3387" s="10"/>
      <c r="E3387" s="10"/>
      <c r="F3387" s="10"/>
    </row>
    <row r="3388" spans="2:6" x14ac:dyDescent="0.3">
      <c r="B3388" s="10"/>
      <c r="C3388" s="10"/>
      <c r="D3388" s="10"/>
      <c r="E3388" s="10"/>
      <c r="F3388" s="10"/>
    </row>
    <row r="3389" spans="2:6" x14ac:dyDescent="0.3">
      <c r="B3389" s="10"/>
      <c r="C3389" s="10"/>
      <c r="D3389" s="10"/>
      <c r="E3389" s="10"/>
      <c r="F3389" s="10"/>
    </row>
    <row r="3390" spans="2:6" x14ac:dyDescent="0.3">
      <c r="B3390" s="10"/>
      <c r="C3390" s="10"/>
      <c r="D3390" s="10"/>
      <c r="E3390" s="10"/>
      <c r="F3390" s="10"/>
    </row>
    <row r="3391" spans="2:6" x14ac:dyDescent="0.3">
      <c r="B3391" s="10"/>
      <c r="C3391" s="10"/>
      <c r="D3391" s="10"/>
      <c r="E3391" s="10"/>
      <c r="F3391" s="10"/>
    </row>
    <row r="3392" spans="2:6" x14ac:dyDescent="0.3">
      <c r="B3392" s="10"/>
      <c r="C3392" s="10"/>
      <c r="D3392" s="10"/>
      <c r="E3392" s="10"/>
      <c r="F3392" s="10"/>
    </row>
    <row r="3393" spans="2:6" x14ac:dyDescent="0.3">
      <c r="B3393" s="10"/>
      <c r="C3393" s="10"/>
      <c r="D3393" s="10"/>
      <c r="E3393" s="10"/>
      <c r="F3393" s="10"/>
    </row>
    <row r="3394" spans="2:6" x14ac:dyDescent="0.3">
      <c r="B3394" s="10"/>
      <c r="C3394" s="10"/>
      <c r="D3394" s="10"/>
      <c r="E3394" s="10"/>
      <c r="F3394" s="10"/>
    </row>
    <row r="3395" spans="2:6" x14ac:dyDescent="0.3">
      <c r="B3395" s="10"/>
      <c r="C3395" s="10"/>
      <c r="D3395" s="10"/>
      <c r="E3395" s="10"/>
      <c r="F3395" s="10"/>
    </row>
    <row r="3396" spans="2:6" x14ac:dyDescent="0.3">
      <c r="B3396" s="10"/>
      <c r="C3396" s="10"/>
      <c r="D3396" s="10"/>
      <c r="E3396" s="10"/>
      <c r="F3396" s="10"/>
    </row>
    <row r="3397" spans="2:6" x14ac:dyDescent="0.3">
      <c r="B3397" s="10"/>
      <c r="C3397" s="10"/>
      <c r="D3397" s="10"/>
      <c r="E3397" s="10"/>
      <c r="F3397" s="10"/>
    </row>
    <row r="3398" spans="2:6" x14ac:dyDescent="0.3">
      <c r="B3398" s="10"/>
      <c r="C3398" s="10"/>
      <c r="D3398" s="10"/>
      <c r="E3398" s="10"/>
      <c r="F3398" s="10"/>
    </row>
    <row r="3399" spans="2:6" x14ac:dyDescent="0.3">
      <c r="B3399" s="10"/>
      <c r="C3399" s="10"/>
      <c r="D3399" s="10"/>
      <c r="E3399" s="10"/>
      <c r="F3399" s="10"/>
    </row>
    <row r="3400" spans="2:6" x14ac:dyDescent="0.3">
      <c r="B3400" s="10"/>
      <c r="C3400" s="10"/>
      <c r="D3400" s="10"/>
      <c r="E3400" s="10"/>
      <c r="F3400" s="10"/>
    </row>
    <row r="3401" spans="2:6" x14ac:dyDescent="0.3">
      <c r="B3401" s="10"/>
      <c r="C3401" s="10"/>
      <c r="D3401" s="10"/>
      <c r="E3401" s="10"/>
      <c r="F3401" s="10"/>
    </row>
    <row r="3402" spans="2:6" x14ac:dyDescent="0.3">
      <c r="B3402" s="10"/>
      <c r="C3402" s="10"/>
      <c r="D3402" s="10"/>
      <c r="E3402" s="10"/>
      <c r="F3402" s="10"/>
    </row>
    <row r="3403" spans="2:6" x14ac:dyDescent="0.3">
      <c r="B3403" s="10"/>
      <c r="C3403" s="10"/>
      <c r="D3403" s="10"/>
      <c r="E3403" s="10"/>
      <c r="F3403" s="10"/>
    </row>
    <row r="3404" spans="2:6" x14ac:dyDescent="0.3">
      <c r="B3404" s="10"/>
      <c r="C3404" s="10"/>
      <c r="D3404" s="10"/>
      <c r="E3404" s="10"/>
      <c r="F3404" s="10"/>
    </row>
    <row r="3405" spans="2:6" x14ac:dyDescent="0.3">
      <c r="B3405" s="10"/>
      <c r="C3405" s="10"/>
      <c r="D3405" s="10"/>
      <c r="E3405" s="10"/>
      <c r="F3405" s="10"/>
    </row>
    <row r="3406" spans="2:6" x14ac:dyDescent="0.3">
      <c r="B3406" s="10"/>
      <c r="C3406" s="10"/>
      <c r="D3406" s="10"/>
      <c r="E3406" s="10"/>
      <c r="F3406" s="10"/>
    </row>
    <row r="3407" spans="2:6" x14ac:dyDescent="0.3">
      <c r="B3407" s="10"/>
      <c r="C3407" s="10"/>
      <c r="D3407" s="10"/>
      <c r="E3407" s="10"/>
      <c r="F3407" s="10"/>
    </row>
    <row r="3408" spans="2:6" x14ac:dyDescent="0.3">
      <c r="B3408" s="10"/>
      <c r="C3408" s="10"/>
      <c r="D3408" s="10"/>
      <c r="E3408" s="10"/>
      <c r="F3408" s="10"/>
    </row>
    <row r="3409" spans="2:6" x14ac:dyDescent="0.3">
      <c r="B3409" s="10"/>
      <c r="C3409" s="10"/>
      <c r="D3409" s="10"/>
      <c r="E3409" s="10"/>
      <c r="F3409" s="10"/>
    </row>
    <row r="3410" spans="2:6" x14ac:dyDescent="0.3">
      <c r="B3410" s="10"/>
      <c r="C3410" s="10"/>
      <c r="D3410" s="10"/>
      <c r="E3410" s="10"/>
      <c r="F3410" s="10"/>
    </row>
    <row r="3411" spans="2:6" x14ac:dyDescent="0.3">
      <c r="B3411" s="10"/>
      <c r="C3411" s="10"/>
      <c r="D3411" s="10"/>
      <c r="E3411" s="10"/>
      <c r="F3411" s="10"/>
    </row>
    <row r="3412" spans="2:6" x14ac:dyDescent="0.3">
      <c r="B3412" s="10"/>
      <c r="C3412" s="10"/>
      <c r="D3412" s="10"/>
      <c r="E3412" s="10"/>
      <c r="F3412" s="10"/>
    </row>
    <row r="3413" spans="2:6" x14ac:dyDescent="0.3">
      <c r="B3413" s="10"/>
      <c r="C3413" s="10"/>
      <c r="D3413" s="10"/>
      <c r="E3413" s="10"/>
      <c r="F3413" s="10"/>
    </row>
    <row r="3414" spans="2:6" x14ac:dyDescent="0.3">
      <c r="B3414" s="10"/>
      <c r="C3414" s="10"/>
      <c r="D3414" s="10"/>
      <c r="E3414" s="10"/>
      <c r="F3414" s="10"/>
    </row>
    <row r="3415" spans="2:6" x14ac:dyDescent="0.3">
      <c r="B3415" s="10"/>
      <c r="C3415" s="10"/>
      <c r="D3415" s="10"/>
      <c r="E3415" s="10"/>
      <c r="F3415" s="10"/>
    </row>
    <row r="3416" spans="2:6" x14ac:dyDescent="0.3">
      <c r="B3416" s="10"/>
      <c r="C3416" s="10"/>
      <c r="D3416" s="10"/>
      <c r="E3416" s="10"/>
      <c r="F3416" s="10"/>
    </row>
    <row r="3417" spans="2:6" x14ac:dyDescent="0.3">
      <c r="B3417" s="10"/>
      <c r="C3417" s="10"/>
      <c r="D3417" s="10"/>
      <c r="E3417" s="10"/>
      <c r="F3417" s="10"/>
    </row>
    <row r="3418" spans="2:6" x14ac:dyDescent="0.3">
      <c r="B3418" s="10"/>
      <c r="C3418" s="10"/>
      <c r="D3418" s="10"/>
      <c r="E3418" s="10"/>
      <c r="F3418" s="10"/>
    </row>
    <row r="3419" spans="2:6" x14ac:dyDescent="0.3">
      <c r="B3419" s="10"/>
      <c r="C3419" s="10"/>
      <c r="D3419" s="10"/>
      <c r="E3419" s="10"/>
      <c r="F3419" s="10"/>
    </row>
    <row r="3420" spans="2:6" x14ac:dyDescent="0.3">
      <c r="B3420" s="10"/>
      <c r="C3420" s="10"/>
      <c r="D3420" s="10"/>
      <c r="E3420" s="10"/>
      <c r="F3420" s="10"/>
    </row>
    <row r="3421" spans="2:6" x14ac:dyDescent="0.3">
      <c r="B3421" s="10"/>
      <c r="C3421" s="10"/>
      <c r="D3421" s="10"/>
      <c r="E3421" s="10"/>
      <c r="F3421" s="10"/>
    </row>
    <row r="3422" spans="2:6" x14ac:dyDescent="0.3">
      <c r="B3422" s="10"/>
      <c r="C3422" s="10"/>
      <c r="D3422" s="10"/>
      <c r="E3422" s="10"/>
      <c r="F3422" s="10"/>
    </row>
    <row r="3423" spans="2:6" x14ac:dyDescent="0.3">
      <c r="B3423" s="10"/>
      <c r="C3423" s="10"/>
      <c r="D3423" s="10"/>
      <c r="E3423" s="10"/>
      <c r="F3423" s="10"/>
    </row>
    <row r="3424" spans="2:6" x14ac:dyDescent="0.3">
      <c r="B3424" s="10"/>
      <c r="C3424" s="10"/>
      <c r="D3424" s="10"/>
      <c r="E3424" s="10"/>
      <c r="F3424" s="10"/>
    </row>
    <row r="3425" spans="2:6" x14ac:dyDescent="0.3">
      <c r="B3425" s="10"/>
      <c r="C3425" s="10"/>
      <c r="D3425" s="10"/>
      <c r="E3425" s="10"/>
      <c r="F3425" s="10"/>
    </row>
    <row r="3426" spans="2:6" x14ac:dyDescent="0.3">
      <c r="B3426" s="10"/>
      <c r="C3426" s="10"/>
      <c r="D3426" s="10"/>
      <c r="E3426" s="10"/>
      <c r="F3426" s="10"/>
    </row>
    <row r="3427" spans="2:6" x14ac:dyDescent="0.3">
      <c r="B3427" s="10"/>
      <c r="C3427" s="10"/>
      <c r="D3427" s="10"/>
      <c r="E3427" s="10"/>
      <c r="F3427" s="10"/>
    </row>
    <row r="3428" spans="2:6" x14ac:dyDescent="0.3">
      <c r="B3428" s="10"/>
      <c r="C3428" s="10"/>
      <c r="D3428" s="10"/>
      <c r="E3428" s="10"/>
      <c r="F3428" s="10"/>
    </row>
    <row r="3429" spans="2:6" x14ac:dyDescent="0.3">
      <c r="B3429" s="10"/>
      <c r="C3429" s="10"/>
      <c r="D3429" s="10"/>
      <c r="E3429" s="10"/>
      <c r="F3429" s="10"/>
    </row>
    <row r="3430" spans="2:6" x14ac:dyDescent="0.3">
      <c r="B3430" s="10"/>
      <c r="C3430" s="10"/>
      <c r="D3430" s="10"/>
      <c r="E3430" s="10"/>
      <c r="F3430" s="10"/>
    </row>
    <row r="3431" spans="2:6" x14ac:dyDescent="0.3">
      <c r="B3431" s="10"/>
      <c r="C3431" s="10"/>
      <c r="D3431" s="10"/>
      <c r="E3431" s="10"/>
      <c r="F3431" s="10"/>
    </row>
    <row r="3432" spans="2:6" x14ac:dyDescent="0.3">
      <c r="B3432" s="10"/>
      <c r="C3432" s="10"/>
      <c r="D3432" s="10"/>
      <c r="E3432" s="10"/>
      <c r="F3432" s="10"/>
    </row>
    <row r="3433" spans="2:6" x14ac:dyDescent="0.3">
      <c r="B3433" s="10"/>
      <c r="C3433" s="10"/>
      <c r="D3433" s="10"/>
      <c r="E3433" s="10"/>
      <c r="F3433" s="10"/>
    </row>
    <row r="3434" spans="2:6" x14ac:dyDescent="0.3">
      <c r="B3434" s="10"/>
      <c r="C3434" s="10"/>
      <c r="D3434" s="10"/>
      <c r="E3434" s="10"/>
      <c r="F3434" s="10"/>
    </row>
    <row r="3435" spans="2:6" x14ac:dyDescent="0.3">
      <c r="B3435" s="10"/>
      <c r="C3435" s="10"/>
      <c r="D3435" s="10"/>
      <c r="E3435" s="10"/>
      <c r="F3435" s="10"/>
    </row>
    <row r="3436" spans="2:6" x14ac:dyDescent="0.3">
      <c r="B3436" s="10"/>
      <c r="C3436" s="10"/>
      <c r="D3436" s="10"/>
      <c r="E3436" s="10"/>
      <c r="F3436" s="10"/>
    </row>
    <row r="3437" spans="2:6" x14ac:dyDescent="0.3">
      <c r="B3437" s="10"/>
      <c r="C3437" s="10"/>
      <c r="D3437" s="10"/>
      <c r="E3437" s="10"/>
      <c r="F3437" s="10"/>
    </row>
    <row r="3438" spans="2:6" x14ac:dyDescent="0.3">
      <c r="B3438" s="10"/>
      <c r="C3438" s="10"/>
      <c r="D3438" s="10"/>
      <c r="E3438" s="10"/>
      <c r="F3438" s="10"/>
    </row>
    <row r="3439" spans="2:6" x14ac:dyDescent="0.3">
      <c r="B3439" s="10"/>
      <c r="C3439" s="10"/>
      <c r="D3439" s="10"/>
      <c r="E3439" s="10"/>
      <c r="F3439" s="10"/>
    </row>
    <row r="3440" spans="2:6" x14ac:dyDescent="0.3">
      <c r="B3440" s="10"/>
      <c r="C3440" s="10"/>
      <c r="D3440" s="10"/>
      <c r="E3440" s="10"/>
      <c r="F3440" s="10"/>
    </row>
    <row r="3441" spans="2:6" x14ac:dyDescent="0.3">
      <c r="B3441" s="10"/>
      <c r="C3441" s="10"/>
      <c r="D3441" s="10"/>
      <c r="E3441" s="10"/>
      <c r="F3441" s="10"/>
    </row>
    <row r="3442" spans="2:6" x14ac:dyDescent="0.3">
      <c r="B3442" s="10"/>
      <c r="C3442" s="10"/>
      <c r="D3442" s="10"/>
      <c r="E3442" s="10"/>
      <c r="F3442" s="10"/>
    </row>
    <row r="3443" spans="2:6" x14ac:dyDescent="0.3">
      <c r="B3443" s="10"/>
      <c r="C3443" s="10"/>
      <c r="D3443" s="10"/>
      <c r="E3443" s="10"/>
      <c r="F3443" s="10"/>
    </row>
    <row r="3444" spans="2:6" x14ac:dyDescent="0.3">
      <c r="B3444" s="10"/>
      <c r="C3444" s="10"/>
      <c r="D3444" s="10"/>
      <c r="E3444" s="10"/>
      <c r="F3444" s="10"/>
    </row>
    <row r="3445" spans="2:6" x14ac:dyDescent="0.3">
      <c r="B3445" s="10"/>
      <c r="C3445" s="10"/>
      <c r="D3445" s="10"/>
      <c r="E3445" s="10"/>
      <c r="F3445" s="10"/>
    </row>
    <row r="3446" spans="2:6" x14ac:dyDescent="0.3">
      <c r="B3446" s="10"/>
      <c r="C3446" s="10"/>
      <c r="D3446" s="10"/>
      <c r="E3446" s="10"/>
      <c r="F3446" s="10"/>
    </row>
    <row r="3447" spans="2:6" x14ac:dyDescent="0.3">
      <c r="B3447" s="10"/>
      <c r="C3447" s="10"/>
      <c r="D3447" s="10"/>
      <c r="E3447" s="10"/>
      <c r="F3447" s="10"/>
    </row>
    <row r="3448" spans="2:6" x14ac:dyDescent="0.3">
      <c r="B3448" s="10"/>
      <c r="C3448" s="10"/>
      <c r="D3448" s="10"/>
      <c r="E3448" s="10"/>
      <c r="F3448" s="10"/>
    </row>
    <row r="3449" spans="2:6" x14ac:dyDescent="0.3">
      <c r="B3449" s="10"/>
      <c r="C3449" s="10"/>
      <c r="D3449" s="10"/>
      <c r="E3449" s="10"/>
      <c r="F3449" s="10"/>
    </row>
    <row r="3450" spans="2:6" x14ac:dyDescent="0.3">
      <c r="B3450" s="10"/>
      <c r="C3450" s="10"/>
      <c r="D3450" s="10"/>
      <c r="E3450" s="10"/>
      <c r="F3450" s="10"/>
    </row>
    <row r="3451" spans="2:6" x14ac:dyDescent="0.3">
      <c r="B3451" s="10"/>
      <c r="C3451" s="10"/>
      <c r="D3451" s="10"/>
      <c r="E3451" s="10"/>
      <c r="F3451" s="10"/>
    </row>
    <row r="3452" spans="2:6" x14ac:dyDescent="0.3">
      <c r="B3452" s="10"/>
      <c r="C3452" s="10"/>
      <c r="D3452" s="10"/>
      <c r="E3452" s="10"/>
      <c r="F3452" s="10"/>
    </row>
    <row r="3453" spans="2:6" x14ac:dyDescent="0.3">
      <c r="B3453" s="10"/>
      <c r="C3453" s="10"/>
      <c r="D3453" s="10"/>
      <c r="E3453" s="10"/>
      <c r="F3453" s="10"/>
    </row>
    <row r="3454" spans="2:6" x14ac:dyDescent="0.3">
      <c r="B3454" s="10"/>
      <c r="C3454" s="10"/>
      <c r="D3454" s="10"/>
      <c r="E3454" s="10"/>
      <c r="F3454" s="10"/>
    </row>
    <row r="3455" spans="2:6" x14ac:dyDescent="0.3">
      <c r="B3455" s="10"/>
      <c r="C3455" s="10"/>
      <c r="D3455" s="10"/>
      <c r="E3455" s="10"/>
      <c r="F3455" s="10"/>
    </row>
    <row r="3456" spans="2:6" x14ac:dyDescent="0.3">
      <c r="B3456" s="10"/>
      <c r="C3456" s="10"/>
      <c r="D3456" s="10"/>
      <c r="E3456" s="10"/>
      <c r="F3456" s="10"/>
    </row>
    <row r="3457" spans="2:6" x14ac:dyDescent="0.3">
      <c r="B3457" s="10"/>
      <c r="C3457" s="10"/>
      <c r="D3457" s="10"/>
      <c r="E3457" s="10"/>
      <c r="F3457" s="10"/>
    </row>
    <row r="3458" spans="2:6" x14ac:dyDescent="0.3">
      <c r="B3458" s="10"/>
      <c r="C3458" s="10"/>
      <c r="D3458" s="10"/>
      <c r="E3458" s="10"/>
      <c r="F3458" s="10"/>
    </row>
    <row r="3459" spans="2:6" x14ac:dyDescent="0.3">
      <c r="B3459" s="10"/>
      <c r="C3459" s="10"/>
      <c r="D3459" s="10"/>
      <c r="E3459" s="10"/>
      <c r="F3459" s="10"/>
    </row>
    <row r="3460" spans="2:6" x14ac:dyDescent="0.3">
      <c r="B3460" s="10"/>
      <c r="C3460" s="10"/>
      <c r="D3460" s="10"/>
      <c r="E3460" s="10"/>
      <c r="F3460" s="10"/>
    </row>
    <row r="3461" spans="2:6" x14ac:dyDescent="0.3">
      <c r="B3461" s="10"/>
      <c r="C3461" s="10"/>
      <c r="D3461" s="10"/>
      <c r="E3461" s="10"/>
      <c r="F3461" s="10"/>
    </row>
    <row r="3462" spans="2:6" x14ac:dyDescent="0.3">
      <c r="B3462" s="10"/>
      <c r="C3462" s="10"/>
      <c r="D3462" s="10"/>
      <c r="E3462" s="10"/>
      <c r="F3462" s="10"/>
    </row>
    <row r="3463" spans="2:6" x14ac:dyDescent="0.3">
      <c r="B3463" s="10"/>
      <c r="C3463" s="10"/>
      <c r="D3463" s="10"/>
      <c r="E3463" s="10"/>
      <c r="F3463" s="10"/>
    </row>
    <row r="3464" spans="2:6" x14ac:dyDescent="0.3">
      <c r="B3464" s="10"/>
      <c r="C3464" s="10"/>
      <c r="D3464" s="10"/>
      <c r="E3464" s="10"/>
      <c r="F3464" s="10"/>
    </row>
    <row r="3465" spans="2:6" x14ac:dyDescent="0.3">
      <c r="B3465" s="10"/>
      <c r="C3465" s="10"/>
      <c r="D3465" s="10"/>
      <c r="E3465" s="10"/>
      <c r="F3465" s="10"/>
    </row>
    <row r="3466" spans="2:6" x14ac:dyDescent="0.3">
      <c r="B3466" s="10"/>
      <c r="C3466" s="10"/>
      <c r="D3466" s="10"/>
      <c r="E3466" s="10"/>
      <c r="F3466" s="10"/>
    </row>
    <row r="3467" spans="2:6" x14ac:dyDescent="0.3">
      <c r="B3467" s="10"/>
      <c r="C3467" s="10"/>
      <c r="D3467" s="10"/>
      <c r="E3467" s="10"/>
      <c r="F3467" s="10"/>
    </row>
    <row r="3468" spans="2:6" x14ac:dyDescent="0.3">
      <c r="B3468" s="10"/>
      <c r="C3468" s="10"/>
      <c r="D3468" s="10"/>
      <c r="E3468" s="10"/>
      <c r="F3468" s="10"/>
    </row>
    <row r="3469" spans="2:6" x14ac:dyDescent="0.3">
      <c r="B3469" s="10"/>
      <c r="C3469" s="10"/>
      <c r="D3469" s="10"/>
      <c r="E3469" s="10"/>
      <c r="F3469" s="10"/>
    </row>
    <row r="3470" spans="2:6" x14ac:dyDescent="0.3">
      <c r="B3470" s="10"/>
      <c r="C3470" s="10"/>
      <c r="D3470" s="10"/>
      <c r="E3470" s="10"/>
      <c r="F3470" s="10"/>
    </row>
    <row r="3471" spans="2:6" x14ac:dyDescent="0.3">
      <c r="B3471" s="10"/>
      <c r="C3471" s="10"/>
      <c r="D3471" s="10"/>
      <c r="E3471" s="10"/>
      <c r="F3471" s="10"/>
    </row>
    <row r="3472" spans="2:6" x14ac:dyDescent="0.3">
      <c r="B3472" s="10"/>
      <c r="C3472" s="10"/>
      <c r="D3472" s="10"/>
      <c r="E3472" s="10"/>
      <c r="F3472" s="10"/>
    </row>
    <row r="3473" spans="2:6" x14ac:dyDescent="0.3">
      <c r="B3473" s="10"/>
      <c r="C3473" s="10"/>
      <c r="D3473" s="10"/>
      <c r="E3473" s="10"/>
      <c r="F3473" s="10"/>
    </row>
    <row r="3474" spans="2:6" x14ac:dyDescent="0.3">
      <c r="B3474" s="10"/>
      <c r="C3474" s="10"/>
      <c r="D3474" s="10"/>
      <c r="E3474" s="10"/>
      <c r="F3474" s="10"/>
    </row>
    <row r="3475" spans="2:6" x14ac:dyDescent="0.3">
      <c r="B3475" s="10"/>
      <c r="C3475" s="10"/>
      <c r="D3475" s="10"/>
      <c r="E3475" s="10"/>
      <c r="F3475" s="10"/>
    </row>
    <row r="3476" spans="2:6" x14ac:dyDescent="0.3">
      <c r="B3476" s="10"/>
      <c r="C3476" s="10"/>
      <c r="D3476" s="10"/>
      <c r="E3476" s="10"/>
      <c r="F3476" s="10"/>
    </row>
    <row r="3477" spans="2:6" x14ac:dyDescent="0.3">
      <c r="B3477" s="10"/>
      <c r="C3477" s="10"/>
      <c r="D3477" s="10"/>
      <c r="E3477" s="10"/>
      <c r="F3477" s="10"/>
    </row>
    <row r="3478" spans="2:6" x14ac:dyDescent="0.3">
      <c r="B3478" s="10"/>
      <c r="C3478" s="10"/>
      <c r="D3478" s="10"/>
      <c r="E3478" s="10"/>
      <c r="F3478" s="10"/>
    </row>
    <row r="3479" spans="2:6" x14ac:dyDescent="0.3">
      <c r="B3479" s="10"/>
      <c r="C3479" s="10"/>
      <c r="D3479" s="10"/>
      <c r="E3479" s="10"/>
      <c r="F3479" s="10"/>
    </row>
    <row r="3480" spans="2:6" x14ac:dyDescent="0.3">
      <c r="B3480" s="10"/>
      <c r="C3480" s="10"/>
      <c r="D3480" s="10"/>
      <c r="E3480" s="10"/>
      <c r="F3480" s="10"/>
    </row>
    <row r="3481" spans="2:6" x14ac:dyDescent="0.3">
      <c r="B3481" s="10"/>
      <c r="C3481" s="10"/>
      <c r="D3481" s="10"/>
      <c r="E3481" s="10"/>
      <c r="F3481" s="10"/>
    </row>
    <row r="3482" spans="2:6" x14ac:dyDescent="0.3">
      <c r="B3482" s="10"/>
      <c r="C3482" s="10"/>
      <c r="D3482" s="10"/>
      <c r="E3482" s="10"/>
      <c r="F3482" s="10"/>
    </row>
    <row r="3483" spans="2:6" x14ac:dyDescent="0.3">
      <c r="B3483" s="10"/>
      <c r="C3483" s="10"/>
      <c r="D3483" s="10"/>
      <c r="E3483" s="10"/>
      <c r="F3483" s="10"/>
    </row>
    <row r="3484" spans="2:6" x14ac:dyDescent="0.3">
      <c r="B3484" s="10"/>
      <c r="C3484" s="10"/>
      <c r="D3484" s="10"/>
      <c r="E3484" s="10"/>
      <c r="F3484" s="10"/>
    </row>
    <row r="3485" spans="2:6" x14ac:dyDescent="0.3">
      <c r="B3485" s="10"/>
      <c r="C3485" s="10"/>
      <c r="D3485" s="10"/>
      <c r="E3485" s="10"/>
      <c r="F3485" s="10"/>
    </row>
    <row r="3486" spans="2:6" x14ac:dyDescent="0.3">
      <c r="B3486" s="10"/>
      <c r="C3486" s="10"/>
      <c r="D3486" s="10"/>
      <c r="E3486" s="10"/>
      <c r="F3486" s="10"/>
    </row>
    <row r="3487" spans="2:6" x14ac:dyDescent="0.3">
      <c r="B3487" s="10"/>
      <c r="C3487" s="10"/>
      <c r="D3487" s="10"/>
      <c r="E3487" s="10"/>
      <c r="F3487" s="10"/>
    </row>
    <row r="3488" spans="2:6" x14ac:dyDescent="0.3">
      <c r="B3488" s="10"/>
      <c r="C3488" s="10"/>
      <c r="D3488" s="10"/>
      <c r="E3488" s="10"/>
      <c r="F3488" s="10"/>
    </row>
    <row r="3489" spans="2:6" x14ac:dyDescent="0.3">
      <c r="B3489" s="10"/>
      <c r="C3489" s="10"/>
      <c r="D3489" s="10"/>
      <c r="E3489" s="10"/>
      <c r="F3489" s="10"/>
    </row>
    <row r="3490" spans="2:6" x14ac:dyDescent="0.3">
      <c r="B3490" s="10"/>
      <c r="C3490" s="10"/>
      <c r="D3490" s="10"/>
      <c r="E3490" s="10"/>
      <c r="F3490" s="10"/>
    </row>
    <row r="3491" spans="2:6" x14ac:dyDescent="0.3">
      <c r="B3491" s="10"/>
      <c r="C3491" s="10"/>
      <c r="D3491" s="10"/>
      <c r="E3491" s="10"/>
      <c r="F3491" s="10"/>
    </row>
    <row r="3492" spans="2:6" x14ac:dyDescent="0.3">
      <c r="B3492" s="10"/>
      <c r="C3492" s="10"/>
      <c r="D3492" s="10"/>
      <c r="E3492" s="10"/>
      <c r="F3492" s="10"/>
    </row>
    <row r="3493" spans="2:6" x14ac:dyDescent="0.3">
      <c r="B3493" s="10"/>
      <c r="C3493" s="10"/>
      <c r="D3493" s="10"/>
      <c r="E3493" s="10"/>
      <c r="F3493" s="10"/>
    </row>
    <row r="3494" spans="2:6" x14ac:dyDescent="0.3">
      <c r="B3494" s="10"/>
      <c r="C3494" s="10"/>
      <c r="D3494" s="10"/>
      <c r="E3494" s="10"/>
      <c r="F3494" s="10"/>
    </row>
    <row r="3495" spans="2:6" x14ac:dyDescent="0.3">
      <c r="B3495" s="10"/>
      <c r="C3495" s="10"/>
      <c r="D3495" s="10"/>
      <c r="E3495" s="10"/>
      <c r="F3495" s="10"/>
    </row>
    <row r="3496" spans="2:6" x14ac:dyDescent="0.3">
      <c r="B3496" s="10"/>
      <c r="C3496" s="10"/>
      <c r="D3496" s="10"/>
      <c r="E3496" s="10"/>
      <c r="F3496" s="10"/>
    </row>
    <row r="3497" spans="2:6" x14ac:dyDescent="0.3">
      <c r="B3497" s="10"/>
      <c r="C3497" s="10"/>
      <c r="D3497" s="10"/>
      <c r="E3497" s="10"/>
      <c r="F3497" s="10"/>
    </row>
    <row r="3498" spans="2:6" x14ac:dyDescent="0.3">
      <c r="B3498" s="10"/>
      <c r="C3498" s="10"/>
      <c r="D3498" s="10"/>
      <c r="E3498" s="10"/>
      <c r="F3498" s="10"/>
    </row>
    <row r="3499" spans="2:6" x14ac:dyDescent="0.3">
      <c r="B3499" s="10"/>
      <c r="C3499" s="10"/>
      <c r="D3499" s="10"/>
      <c r="E3499" s="10"/>
      <c r="F3499" s="10"/>
    </row>
    <row r="3500" spans="2:6" x14ac:dyDescent="0.3">
      <c r="B3500" s="10"/>
      <c r="C3500" s="10"/>
      <c r="D3500" s="10"/>
      <c r="E3500" s="10"/>
      <c r="F3500" s="10"/>
    </row>
    <row r="3501" spans="2:6" x14ac:dyDescent="0.3">
      <c r="B3501" s="10"/>
      <c r="C3501" s="10"/>
      <c r="D3501" s="10"/>
      <c r="E3501" s="10"/>
      <c r="F3501" s="10"/>
    </row>
    <row r="3502" spans="2:6" x14ac:dyDescent="0.3">
      <c r="B3502" s="10"/>
      <c r="C3502" s="10"/>
      <c r="D3502" s="10"/>
      <c r="E3502" s="10"/>
      <c r="F3502" s="10"/>
    </row>
    <row r="3503" spans="2:6" x14ac:dyDescent="0.3">
      <c r="B3503" s="10"/>
      <c r="C3503" s="10"/>
      <c r="D3503" s="10"/>
      <c r="E3503" s="10"/>
      <c r="F3503" s="10"/>
    </row>
    <row r="3504" spans="2:6" x14ac:dyDescent="0.3">
      <c r="B3504" s="10"/>
      <c r="C3504" s="10"/>
      <c r="D3504" s="10"/>
      <c r="E3504" s="10"/>
      <c r="F3504" s="10"/>
    </row>
    <row r="3505" spans="2:6" x14ac:dyDescent="0.3">
      <c r="B3505" s="10"/>
      <c r="C3505" s="10"/>
      <c r="D3505" s="10"/>
      <c r="E3505" s="10"/>
      <c r="F3505" s="10"/>
    </row>
    <row r="3506" spans="2:6" x14ac:dyDescent="0.3">
      <c r="B3506" s="10"/>
      <c r="C3506" s="10"/>
      <c r="D3506" s="10"/>
      <c r="E3506" s="10"/>
      <c r="F3506" s="10"/>
    </row>
    <row r="3507" spans="2:6" x14ac:dyDescent="0.3">
      <c r="B3507" s="10"/>
      <c r="C3507" s="10"/>
      <c r="D3507" s="10"/>
      <c r="E3507" s="10"/>
      <c r="F3507" s="10"/>
    </row>
    <row r="3508" spans="2:6" x14ac:dyDescent="0.3">
      <c r="B3508" s="10"/>
      <c r="C3508" s="10"/>
      <c r="D3508" s="10"/>
      <c r="E3508" s="10"/>
      <c r="F3508" s="10"/>
    </row>
    <row r="3509" spans="2:6" x14ac:dyDescent="0.3">
      <c r="B3509" s="10"/>
      <c r="C3509" s="10"/>
      <c r="D3509" s="10"/>
      <c r="E3509" s="10"/>
      <c r="F3509" s="10"/>
    </row>
    <row r="3510" spans="2:6" x14ac:dyDescent="0.3">
      <c r="B3510" s="10"/>
      <c r="C3510" s="10"/>
      <c r="D3510" s="10"/>
      <c r="E3510" s="10"/>
      <c r="F3510" s="10"/>
    </row>
    <row r="3511" spans="2:6" x14ac:dyDescent="0.3">
      <c r="B3511" s="10"/>
      <c r="C3511" s="10"/>
      <c r="D3511" s="10"/>
      <c r="E3511" s="10"/>
      <c r="F3511" s="10"/>
    </row>
    <row r="3512" spans="2:6" x14ac:dyDescent="0.3">
      <c r="B3512" s="10"/>
      <c r="C3512" s="10"/>
      <c r="D3512" s="10"/>
      <c r="E3512" s="10"/>
      <c r="F3512" s="10"/>
    </row>
    <row r="3513" spans="2:6" x14ac:dyDescent="0.3">
      <c r="B3513" s="10"/>
      <c r="C3513" s="10"/>
      <c r="D3513" s="10"/>
      <c r="E3513" s="10"/>
      <c r="F3513" s="10"/>
    </row>
    <row r="3514" spans="2:6" x14ac:dyDescent="0.3">
      <c r="B3514" s="10"/>
      <c r="C3514" s="10"/>
      <c r="D3514" s="10"/>
      <c r="E3514" s="10"/>
      <c r="F3514" s="10"/>
    </row>
    <row r="3515" spans="2:6" x14ac:dyDescent="0.3">
      <c r="B3515" s="10"/>
      <c r="C3515" s="10"/>
      <c r="D3515" s="10"/>
      <c r="E3515" s="10"/>
      <c r="F3515" s="10"/>
    </row>
    <row r="3516" spans="2:6" x14ac:dyDescent="0.3">
      <c r="B3516" s="10"/>
      <c r="C3516" s="10"/>
      <c r="D3516" s="10"/>
      <c r="E3516" s="10"/>
      <c r="F3516" s="10"/>
    </row>
    <row r="3517" spans="2:6" x14ac:dyDescent="0.3">
      <c r="B3517" s="10"/>
      <c r="C3517" s="10"/>
      <c r="D3517" s="10"/>
      <c r="E3517" s="10"/>
      <c r="F3517" s="10"/>
    </row>
    <row r="3518" spans="2:6" x14ac:dyDescent="0.3">
      <c r="B3518" s="10"/>
      <c r="C3518" s="10"/>
      <c r="D3518" s="10"/>
      <c r="E3518" s="10"/>
      <c r="F3518" s="10"/>
    </row>
    <row r="3519" spans="2:6" x14ac:dyDescent="0.3">
      <c r="B3519" s="10"/>
      <c r="C3519" s="10"/>
      <c r="D3519" s="10"/>
      <c r="E3519" s="10"/>
      <c r="F3519" s="10"/>
    </row>
    <row r="3520" spans="2:6" x14ac:dyDescent="0.3">
      <c r="B3520" s="10"/>
      <c r="C3520" s="10"/>
      <c r="D3520" s="10"/>
      <c r="E3520" s="10"/>
      <c r="F3520" s="10"/>
    </row>
    <row r="3521" spans="2:6" x14ac:dyDescent="0.3">
      <c r="B3521" s="10"/>
      <c r="C3521" s="10"/>
      <c r="D3521" s="10"/>
      <c r="E3521" s="10"/>
      <c r="F3521" s="10"/>
    </row>
    <row r="3522" spans="2:6" x14ac:dyDescent="0.3">
      <c r="B3522" s="10"/>
      <c r="C3522" s="10"/>
      <c r="D3522" s="10"/>
      <c r="E3522" s="10"/>
      <c r="F3522" s="10"/>
    </row>
    <row r="3523" spans="2:6" x14ac:dyDescent="0.3">
      <c r="B3523" s="10"/>
      <c r="C3523" s="10"/>
      <c r="D3523" s="10"/>
      <c r="E3523" s="10"/>
      <c r="F3523" s="10"/>
    </row>
    <row r="3524" spans="2:6" x14ac:dyDescent="0.3">
      <c r="B3524" s="10"/>
      <c r="C3524" s="10"/>
      <c r="D3524" s="10"/>
      <c r="E3524" s="10"/>
      <c r="F3524" s="10"/>
    </row>
    <row r="3525" spans="2:6" x14ac:dyDescent="0.3">
      <c r="B3525" s="10"/>
      <c r="C3525" s="10"/>
      <c r="D3525" s="10"/>
      <c r="E3525" s="10"/>
      <c r="F3525" s="10"/>
    </row>
    <row r="3526" spans="2:6" x14ac:dyDescent="0.3">
      <c r="B3526" s="10"/>
      <c r="C3526" s="10"/>
      <c r="D3526" s="10"/>
      <c r="E3526" s="10"/>
      <c r="F3526" s="10"/>
    </row>
    <row r="3527" spans="2:6" x14ac:dyDescent="0.3">
      <c r="B3527" s="10"/>
      <c r="C3527" s="10"/>
      <c r="D3527" s="10"/>
      <c r="E3527" s="10"/>
      <c r="F3527" s="10"/>
    </row>
    <row r="3528" spans="2:6" x14ac:dyDescent="0.3">
      <c r="B3528" s="10"/>
      <c r="C3528" s="10"/>
      <c r="D3528" s="10"/>
      <c r="E3528" s="10"/>
      <c r="F3528" s="10"/>
    </row>
    <row r="3529" spans="2:6" x14ac:dyDescent="0.3">
      <c r="B3529" s="10"/>
      <c r="C3529" s="10"/>
      <c r="D3529" s="10"/>
      <c r="E3529" s="10"/>
      <c r="F3529" s="10"/>
    </row>
    <row r="3530" spans="2:6" x14ac:dyDescent="0.3">
      <c r="B3530" s="10"/>
      <c r="C3530" s="10"/>
      <c r="D3530" s="10"/>
      <c r="E3530" s="10"/>
      <c r="F3530" s="10"/>
    </row>
    <row r="3531" spans="2:6" x14ac:dyDescent="0.3">
      <c r="B3531" s="10"/>
      <c r="C3531" s="10"/>
      <c r="D3531" s="10"/>
      <c r="E3531" s="10"/>
      <c r="F3531" s="10"/>
    </row>
    <row r="3532" spans="2:6" x14ac:dyDescent="0.3">
      <c r="B3532" s="10"/>
      <c r="C3532" s="10"/>
      <c r="D3532" s="10"/>
      <c r="E3532" s="10"/>
      <c r="F3532" s="10"/>
    </row>
    <row r="3533" spans="2:6" x14ac:dyDescent="0.3">
      <c r="B3533" s="10"/>
      <c r="C3533" s="10"/>
      <c r="D3533" s="10"/>
      <c r="E3533" s="10"/>
      <c r="F3533" s="10"/>
    </row>
    <row r="3534" spans="2:6" x14ac:dyDescent="0.3">
      <c r="B3534" s="10"/>
      <c r="C3534" s="10"/>
      <c r="D3534" s="10"/>
      <c r="E3534" s="10"/>
      <c r="F3534" s="10"/>
    </row>
    <row r="3535" spans="2:6" x14ac:dyDescent="0.3">
      <c r="B3535" s="10"/>
      <c r="C3535" s="10"/>
      <c r="D3535" s="10"/>
      <c r="E3535" s="10"/>
      <c r="F3535" s="10"/>
    </row>
    <row r="3536" spans="2:6" x14ac:dyDescent="0.3">
      <c r="B3536" s="10"/>
      <c r="C3536" s="10"/>
      <c r="D3536" s="10"/>
      <c r="E3536" s="10"/>
      <c r="F3536" s="10"/>
    </row>
    <row r="3537" spans="2:6" x14ac:dyDescent="0.3">
      <c r="B3537" s="10"/>
      <c r="C3537" s="10"/>
      <c r="D3537" s="10"/>
      <c r="E3537" s="10"/>
      <c r="F3537" s="10"/>
    </row>
    <row r="3538" spans="2:6" x14ac:dyDescent="0.3">
      <c r="B3538" s="10"/>
      <c r="C3538" s="10"/>
      <c r="D3538" s="10"/>
      <c r="E3538" s="10"/>
      <c r="F3538" s="10"/>
    </row>
    <row r="3539" spans="2:6" x14ac:dyDescent="0.3">
      <c r="B3539" s="10"/>
      <c r="C3539" s="10"/>
      <c r="D3539" s="10"/>
      <c r="E3539" s="10"/>
      <c r="F3539" s="10"/>
    </row>
    <row r="3540" spans="2:6" x14ac:dyDescent="0.3">
      <c r="B3540" s="10"/>
      <c r="C3540" s="10"/>
      <c r="D3540" s="10"/>
      <c r="E3540" s="10"/>
      <c r="F3540" s="10"/>
    </row>
    <row r="3541" spans="2:6" x14ac:dyDescent="0.3">
      <c r="B3541" s="10"/>
      <c r="C3541" s="10"/>
      <c r="D3541" s="10"/>
      <c r="E3541" s="10"/>
      <c r="F3541" s="10"/>
    </row>
    <row r="3542" spans="2:6" x14ac:dyDescent="0.3">
      <c r="B3542" s="10"/>
      <c r="C3542" s="10"/>
      <c r="D3542" s="10"/>
      <c r="E3542" s="10"/>
      <c r="F3542" s="10"/>
    </row>
    <row r="3543" spans="2:6" x14ac:dyDescent="0.3">
      <c r="B3543" s="10"/>
      <c r="C3543" s="10"/>
      <c r="D3543" s="10"/>
      <c r="E3543" s="10"/>
      <c r="F3543" s="10"/>
    </row>
    <row r="3544" spans="2:6" x14ac:dyDescent="0.3">
      <c r="B3544" s="10"/>
      <c r="C3544" s="10"/>
      <c r="D3544" s="10"/>
      <c r="E3544" s="10"/>
      <c r="F3544" s="10"/>
    </row>
    <row r="3545" spans="2:6" x14ac:dyDescent="0.3">
      <c r="B3545" s="10"/>
      <c r="C3545" s="10"/>
      <c r="D3545" s="10"/>
      <c r="E3545" s="10"/>
      <c r="F3545" s="10"/>
    </row>
    <row r="3546" spans="2:6" x14ac:dyDescent="0.3">
      <c r="B3546" s="10"/>
      <c r="C3546" s="10"/>
      <c r="D3546" s="10"/>
      <c r="E3546" s="10"/>
      <c r="F3546" s="10"/>
    </row>
    <row r="3547" spans="2:6" x14ac:dyDescent="0.3">
      <c r="B3547" s="10"/>
      <c r="C3547" s="10"/>
      <c r="D3547" s="10"/>
      <c r="E3547" s="10"/>
      <c r="F3547" s="10"/>
    </row>
    <row r="3548" spans="2:6" x14ac:dyDescent="0.3">
      <c r="B3548" s="10"/>
      <c r="C3548" s="10"/>
      <c r="D3548" s="10"/>
      <c r="E3548" s="10"/>
      <c r="F3548" s="10"/>
    </row>
    <row r="3549" spans="2:6" x14ac:dyDescent="0.3">
      <c r="B3549" s="10"/>
      <c r="C3549" s="10"/>
      <c r="D3549" s="10"/>
      <c r="E3549" s="10"/>
      <c r="F3549" s="10"/>
    </row>
    <row r="3550" spans="2:6" x14ac:dyDescent="0.3">
      <c r="B3550" s="10"/>
      <c r="C3550" s="10"/>
      <c r="D3550" s="10"/>
      <c r="E3550" s="10"/>
      <c r="F3550" s="10"/>
    </row>
    <row r="3551" spans="2:6" x14ac:dyDescent="0.3">
      <c r="B3551" s="10"/>
      <c r="C3551" s="10"/>
      <c r="D3551" s="10"/>
      <c r="E3551" s="10"/>
      <c r="F3551" s="10"/>
    </row>
    <row r="3552" spans="2:6" x14ac:dyDescent="0.3">
      <c r="B3552" s="10"/>
      <c r="C3552" s="10"/>
      <c r="D3552" s="10"/>
      <c r="E3552" s="10"/>
      <c r="F3552" s="10"/>
    </row>
    <row r="3553" spans="2:6" x14ac:dyDescent="0.3">
      <c r="B3553" s="10"/>
      <c r="C3553" s="10"/>
      <c r="D3553" s="10"/>
      <c r="E3553" s="10"/>
      <c r="F3553" s="10"/>
    </row>
    <row r="3554" spans="2:6" x14ac:dyDescent="0.3">
      <c r="B3554" s="10"/>
      <c r="C3554" s="10"/>
      <c r="D3554" s="10"/>
      <c r="E3554" s="10"/>
      <c r="F3554" s="10"/>
    </row>
    <row r="3555" spans="2:6" x14ac:dyDescent="0.3">
      <c r="B3555" s="10"/>
      <c r="C3555" s="10"/>
      <c r="D3555" s="10"/>
      <c r="E3555" s="10"/>
      <c r="F3555" s="10"/>
    </row>
    <row r="3556" spans="2:6" x14ac:dyDescent="0.3">
      <c r="B3556" s="10"/>
      <c r="C3556" s="10"/>
      <c r="D3556" s="10"/>
      <c r="E3556" s="10"/>
      <c r="F3556" s="10"/>
    </row>
    <row r="3557" spans="2:6" x14ac:dyDescent="0.3">
      <c r="B3557" s="10"/>
      <c r="C3557" s="10"/>
      <c r="D3557" s="10"/>
      <c r="E3557" s="10"/>
      <c r="F3557" s="10"/>
    </row>
    <row r="3558" spans="2:6" x14ac:dyDescent="0.3">
      <c r="B3558" s="10"/>
      <c r="C3558" s="10"/>
      <c r="D3558" s="10"/>
      <c r="E3558" s="10"/>
      <c r="F3558" s="10"/>
    </row>
    <row r="3559" spans="2:6" x14ac:dyDescent="0.3">
      <c r="B3559" s="10"/>
      <c r="C3559" s="10"/>
      <c r="D3559" s="10"/>
      <c r="E3559" s="10"/>
      <c r="F3559" s="10"/>
    </row>
    <row r="3560" spans="2:6" x14ac:dyDescent="0.3">
      <c r="B3560" s="10"/>
      <c r="C3560" s="10"/>
      <c r="D3560" s="10"/>
      <c r="E3560" s="10"/>
      <c r="F3560" s="10"/>
    </row>
    <row r="3561" spans="2:6" x14ac:dyDescent="0.3">
      <c r="B3561" s="10"/>
      <c r="C3561" s="10"/>
      <c r="D3561" s="10"/>
      <c r="E3561" s="10"/>
      <c r="F3561" s="10"/>
    </row>
    <row r="3562" spans="2:6" x14ac:dyDescent="0.3">
      <c r="B3562" s="10"/>
      <c r="C3562" s="10"/>
      <c r="D3562" s="10"/>
      <c r="E3562" s="10"/>
      <c r="F3562" s="10"/>
    </row>
    <row r="3563" spans="2:6" x14ac:dyDescent="0.3">
      <c r="B3563" s="10"/>
      <c r="C3563" s="10"/>
      <c r="D3563" s="10"/>
      <c r="E3563" s="10"/>
      <c r="F3563" s="10"/>
    </row>
    <row r="3564" spans="2:6" x14ac:dyDescent="0.3">
      <c r="B3564" s="10"/>
      <c r="C3564" s="10"/>
      <c r="D3564" s="10"/>
      <c r="E3564" s="10"/>
      <c r="F3564" s="10"/>
    </row>
    <row r="3565" spans="2:6" x14ac:dyDescent="0.3">
      <c r="B3565" s="10"/>
      <c r="C3565" s="10"/>
      <c r="D3565" s="10"/>
      <c r="E3565" s="10"/>
      <c r="F3565" s="10"/>
    </row>
    <row r="3566" spans="2:6" x14ac:dyDescent="0.3">
      <c r="B3566" s="10"/>
      <c r="C3566" s="10"/>
      <c r="D3566" s="10"/>
      <c r="E3566" s="10"/>
      <c r="F3566" s="10"/>
    </row>
    <row r="3567" spans="2:6" x14ac:dyDescent="0.3">
      <c r="B3567" s="10"/>
      <c r="C3567" s="10"/>
      <c r="D3567" s="10"/>
      <c r="E3567" s="10"/>
      <c r="F3567" s="10"/>
    </row>
    <row r="3568" spans="2:6" x14ac:dyDescent="0.3">
      <c r="B3568" s="10"/>
      <c r="C3568" s="10"/>
      <c r="D3568" s="10"/>
      <c r="E3568" s="10"/>
      <c r="F3568" s="10"/>
    </row>
    <row r="3569" spans="2:6" x14ac:dyDescent="0.3">
      <c r="B3569" s="10"/>
      <c r="C3569" s="10"/>
      <c r="D3569" s="10"/>
      <c r="E3569" s="10"/>
      <c r="F3569" s="10"/>
    </row>
    <row r="3570" spans="2:6" x14ac:dyDescent="0.3">
      <c r="B3570" s="10"/>
      <c r="C3570" s="10"/>
      <c r="D3570" s="10"/>
      <c r="E3570" s="10"/>
      <c r="F3570" s="10"/>
    </row>
    <row r="3571" spans="2:6" x14ac:dyDescent="0.3">
      <c r="B3571" s="10"/>
      <c r="C3571" s="10"/>
      <c r="D3571" s="10"/>
      <c r="E3571" s="10"/>
      <c r="F3571" s="10"/>
    </row>
    <row r="3572" spans="2:6" x14ac:dyDescent="0.3">
      <c r="B3572" s="10"/>
      <c r="C3572" s="10"/>
      <c r="D3572" s="10"/>
      <c r="E3572" s="10"/>
      <c r="F3572" s="10"/>
    </row>
    <row r="3573" spans="2:6" x14ac:dyDescent="0.3">
      <c r="B3573" s="10"/>
      <c r="C3573" s="10"/>
      <c r="D3573" s="10"/>
      <c r="E3573" s="10"/>
      <c r="F3573" s="10"/>
    </row>
    <row r="3574" spans="2:6" x14ac:dyDescent="0.3">
      <c r="B3574" s="10"/>
      <c r="C3574" s="10"/>
      <c r="D3574" s="10"/>
      <c r="E3574" s="10"/>
      <c r="F3574" s="10"/>
    </row>
    <row r="3575" spans="2:6" x14ac:dyDescent="0.3">
      <c r="B3575" s="10"/>
      <c r="C3575" s="10"/>
      <c r="D3575" s="10"/>
      <c r="E3575" s="10"/>
      <c r="F3575" s="10"/>
    </row>
    <row r="3576" spans="2:6" x14ac:dyDescent="0.3">
      <c r="B3576" s="10"/>
      <c r="C3576" s="10"/>
      <c r="D3576" s="10"/>
      <c r="E3576" s="10"/>
      <c r="F3576" s="10"/>
    </row>
    <row r="3577" spans="2:6" x14ac:dyDescent="0.3">
      <c r="B3577" s="10"/>
      <c r="C3577" s="10"/>
      <c r="D3577" s="10"/>
      <c r="E3577" s="10"/>
      <c r="F3577" s="10"/>
    </row>
    <row r="3578" spans="2:6" x14ac:dyDescent="0.3">
      <c r="B3578" s="10"/>
      <c r="C3578" s="10"/>
      <c r="D3578" s="10"/>
      <c r="E3578" s="10"/>
      <c r="F3578" s="10"/>
    </row>
    <row r="3579" spans="2:6" x14ac:dyDescent="0.3">
      <c r="B3579" s="10"/>
      <c r="C3579" s="10"/>
      <c r="D3579" s="10"/>
      <c r="E3579" s="10"/>
      <c r="F3579" s="10"/>
    </row>
    <row r="3580" spans="2:6" x14ac:dyDescent="0.3">
      <c r="B3580" s="10"/>
      <c r="C3580" s="10"/>
      <c r="D3580" s="10"/>
      <c r="E3580" s="10"/>
      <c r="F3580" s="10"/>
    </row>
    <row r="3581" spans="2:6" x14ac:dyDescent="0.3">
      <c r="B3581" s="10"/>
      <c r="C3581" s="10"/>
      <c r="D3581" s="10"/>
      <c r="E3581" s="10"/>
      <c r="F3581" s="10"/>
    </row>
    <row r="3582" spans="2:6" x14ac:dyDescent="0.3">
      <c r="B3582" s="10"/>
      <c r="C3582" s="10"/>
      <c r="D3582" s="10"/>
      <c r="E3582" s="10"/>
      <c r="F3582" s="10"/>
    </row>
    <row r="3583" spans="2:6" x14ac:dyDescent="0.3">
      <c r="B3583" s="10"/>
      <c r="C3583" s="10"/>
      <c r="D3583" s="10"/>
      <c r="E3583" s="10"/>
      <c r="F3583" s="10"/>
    </row>
    <row r="3584" spans="2:6" x14ac:dyDescent="0.3">
      <c r="B3584" s="10"/>
      <c r="C3584" s="10"/>
      <c r="D3584" s="10"/>
      <c r="E3584" s="10"/>
      <c r="F3584" s="10"/>
    </row>
    <row r="3585" spans="2:6" x14ac:dyDescent="0.3">
      <c r="B3585" s="10"/>
      <c r="C3585" s="10"/>
      <c r="D3585" s="10"/>
      <c r="E3585" s="10"/>
      <c r="F3585" s="10"/>
    </row>
    <row r="3586" spans="2:6" x14ac:dyDescent="0.3">
      <c r="B3586" s="10"/>
      <c r="C3586" s="10"/>
      <c r="D3586" s="10"/>
      <c r="E3586" s="10"/>
      <c r="F3586" s="10"/>
    </row>
    <row r="3587" spans="2:6" x14ac:dyDescent="0.3">
      <c r="B3587" s="10"/>
      <c r="C3587" s="10"/>
      <c r="D3587" s="10"/>
      <c r="E3587" s="10"/>
      <c r="F3587" s="10"/>
    </row>
    <row r="3588" spans="2:6" x14ac:dyDescent="0.3">
      <c r="B3588" s="10"/>
      <c r="C3588" s="10"/>
      <c r="D3588" s="10"/>
      <c r="E3588" s="10"/>
      <c r="F3588" s="10"/>
    </row>
    <row r="3589" spans="2:6" x14ac:dyDescent="0.3">
      <c r="B3589" s="10"/>
      <c r="C3589" s="10"/>
      <c r="D3589" s="10"/>
      <c r="E3589" s="10"/>
      <c r="F3589" s="10"/>
    </row>
    <row r="3590" spans="2:6" x14ac:dyDescent="0.3">
      <c r="B3590" s="10"/>
      <c r="C3590" s="10"/>
      <c r="D3590" s="10"/>
      <c r="E3590" s="10"/>
      <c r="F3590" s="10"/>
    </row>
    <row r="3591" spans="2:6" x14ac:dyDescent="0.3">
      <c r="B3591" s="10"/>
      <c r="C3591" s="10"/>
      <c r="D3591" s="10"/>
      <c r="E3591" s="10"/>
      <c r="F3591" s="10"/>
    </row>
    <row r="3592" spans="2:6" x14ac:dyDescent="0.3">
      <c r="B3592" s="10"/>
      <c r="C3592" s="10"/>
      <c r="D3592" s="10"/>
      <c r="E3592" s="10"/>
      <c r="F3592" s="10"/>
    </row>
    <row r="3593" spans="2:6" x14ac:dyDescent="0.3">
      <c r="B3593" s="10"/>
      <c r="C3593" s="10"/>
      <c r="D3593" s="10"/>
      <c r="E3593" s="10"/>
      <c r="F3593" s="10"/>
    </row>
    <row r="3594" spans="2:6" x14ac:dyDescent="0.3">
      <c r="B3594" s="10"/>
      <c r="C3594" s="10"/>
      <c r="D3594" s="10"/>
      <c r="E3594" s="10"/>
      <c r="F3594" s="10"/>
    </row>
    <row r="3595" spans="2:6" x14ac:dyDescent="0.3">
      <c r="B3595" s="10"/>
      <c r="C3595" s="10"/>
      <c r="D3595" s="10"/>
      <c r="E3595" s="10"/>
      <c r="F3595" s="10"/>
    </row>
    <row r="3596" spans="2:6" x14ac:dyDescent="0.3">
      <c r="B3596" s="10"/>
      <c r="C3596" s="10"/>
      <c r="D3596" s="10"/>
      <c r="E3596" s="10"/>
      <c r="F3596" s="10"/>
    </row>
    <row r="3597" spans="2:6" x14ac:dyDescent="0.3">
      <c r="B3597" s="10"/>
      <c r="C3597" s="10"/>
      <c r="D3597" s="10"/>
      <c r="E3597" s="10"/>
      <c r="F3597" s="10"/>
    </row>
    <row r="3598" spans="2:6" x14ac:dyDescent="0.3">
      <c r="B3598" s="10"/>
      <c r="C3598" s="10"/>
      <c r="D3598" s="10"/>
      <c r="E3598" s="10"/>
      <c r="F3598" s="10"/>
    </row>
    <row r="3599" spans="2:6" x14ac:dyDescent="0.3">
      <c r="B3599" s="10"/>
      <c r="C3599" s="10"/>
      <c r="D3599" s="10"/>
      <c r="E3599" s="10"/>
      <c r="F3599" s="10"/>
    </row>
    <row r="3600" spans="2:6" x14ac:dyDescent="0.3">
      <c r="B3600" s="10"/>
      <c r="C3600" s="10"/>
      <c r="D3600" s="10"/>
      <c r="E3600" s="10"/>
      <c r="F3600" s="10"/>
    </row>
    <row r="3601" spans="2:6" x14ac:dyDescent="0.3">
      <c r="B3601" s="10"/>
      <c r="C3601" s="10"/>
      <c r="D3601" s="10"/>
      <c r="E3601" s="10"/>
      <c r="F3601" s="10"/>
    </row>
    <row r="3602" spans="2:6" x14ac:dyDescent="0.3">
      <c r="B3602" s="10"/>
      <c r="C3602" s="10"/>
      <c r="D3602" s="10"/>
      <c r="E3602" s="10"/>
      <c r="F3602" s="10"/>
    </row>
    <row r="3603" spans="2:6" x14ac:dyDescent="0.3">
      <c r="B3603" s="10"/>
      <c r="C3603" s="10"/>
      <c r="D3603" s="10"/>
      <c r="E3603" s="10"/>
      <c r="F3603" s="10"/>
    </row>
    <row r="3604" spans="2:6" x14ac:dyDescent="0.3">
      <c r="B3604" s="10"/>
      <c r="C3604" s="10"/>
      <c r="D3604" s="10"/>
      <c r="E3604" s="10"/>
      <c r="F3604" s="10"/>
    </row>
    <row r="3605" spans="2:6" x14ac:dyDescent="0.3">
      <c r="B3605" s="10"/>
      <c r="C3605" s="10"/>
      <c r="D3605" s="10"/>
      <c r="E3605" s="10"/>
      <c r="F3605" s="10"/>
    </row>
    <row r="3606" spans="2:6" x14ac:dyDescent="0.3">
      <c r="B3606" s="10"/>
      <c r="C3606" s="10"/>
      <c r="D3606" s="10"/>
      <c r="E3606" s="10"/>
      <c r="F3606" s="10"/>
    </row>
    <row r="3607" spans="2:6" x14ac:dyDescent="0.3">
      <c r="B3607" s="10"/>
      <c r="C3607" s="10"/>
      <c r="D3607" s="10"/>
      <c r="E3607" s="10"/>
      <c r="F3607" s="10"/>
    </row>
    <row r="3608" spans="2:6" x14ac:dyDescent="0.3">
      <c r="B3608" s="10"/>
      <c r="C3608" s="10"/>
      <c r="D3608" s="10"/>
      <c r="E3608" s="10"/>
      <c r="F3608" s="10"/>
    </row>
    <row r="3609" spans="2:6" x14ac:dyDescent="0.3">
      <c r="B3609" s="10"/>
      <c r="C3609" s="10"/>
      <c r="D3609" s="10"/>
      <c r="E3609" s="10"/>
      <c r="F3609" s="10"/>
    </row>
    <row r="3610" spans="2:6" x14ac:dyDescent="0.3">
      <c r="B3610" s="10"/>
      <c r="C3610" s="10"/>
      <c r="D3610" s="10"/>
      <c r="E3610" s="10"/>
      <c r="F3610" s="10"/>
    </row>
    <row r="3611" spans="2:6" x14ac:dyDescent="0.3">
      <c r="B3611" s="10"/>
      <c r="C3611" s="10"/>
      <c r="D3611" s="10"/>
      <c r="E3611" s="10"/>
      <c r="F3611" s="10"/>
    </row>
    <row r="3612" spans="2:6" x14ac:dyDescent="0.3">
      <c r="B3612" s="10"/>
      <c r="C3612" s="10"/>
      <c r="D3612" s="10"/>
      <c r="E3612" s="10"/>
      <c r="F3612" s="10"/>
    </row>
    <row r="3613" spans="2:6" x14ac:dyDescent="0.3">
      <c r="B3613" s="10"/>
      <c r="C3613" s="10"/>
      <c r="D3613" s="10"/>
      <c r="E3613" s="10"/>
      <c r="F3613" s="10"/>
    </row>
    <row r="3614" spans="2:6" x14ac:dyDescent="0.3">
      <c r="B3614" s="10"/>
      <c r="C3614" s="10"/>
      <c r="D3614" s="10"/>
      <c r="E3614" s="10"/>
      <c r="F3614" s="10"/>
    </row>
    <row r="3615" spans="2:6" x14ac:dyDescent="0.3">
      <c r="B3615" s="10"/>
      <c r="C3615" s="10"/>
      <c r="D3615" s="10"/>
      <c r="E3615" s="10"/>
      <c r="F3615" s="10"/>
    </row>
    <row r="3616" spans="2:6" x14ac:dyDescent="0.3">
      <c r="B3616" s="10"/>
      <c r="C3616" s="10"/>
      <c r="D3616" s="10"/>
      <c r="E3616" s="10"/>
      <c r="F3616" s="10"/>
    </row>
    <row r="3617" spans="2:6" x14ac:dyDescent="0.3">
      <c r="B3617" s="10"/>
      <c r="C3617" s="10"/>
      <c r="D3617" s="10"/>
      <c r="E3617" s="10"/>
      <c r="F3617" s="10"/>
    </row>
    <row r="3618" spans="2:6" x14ac:dyDescent="0.3">
      <c r="B3618" s="10"/>
      <c r="C3618" s="10"/>
      <c r="D3618" s="10"/>
      <c r="E3618" s="10"/>
      <c r="F3618" s="10"/>
    </row>
    <row r="3619" spans="2:6" x14ac:dyDescent="0.3">
      <c r="B3619" s="10"/>
      <c r="C3619" s="10"/>
      <c r="D3619" s="10"/>
      <c r="E3619" s="10"/>
      <c r="F3619" s="10"/>
    </row>
    <row r="3620" spans="2:6" x14ac:dyDescent="0.3">
      <c r="B3620" s="10"/>
      <c r="C3620" s="10"/>
      <c r="D3620" s="10"/>
      <c r="E3620" s="10"/>
      <c r="F3620" s="10"/>
    </row>
    <row r="3621" spans="2:6" x14ac:dyDescent="0.3">
      <c r="B3621" s="10"/>
      <c r="C3621" s="10"/>
      <c r="D3621" s="10"/>
      <c r="E3621" s="10"/>
      <c r="F3621" s="10"/>
    </row>
    <row r="3622" spans="2:6" x14ac:dyDescent="0.3">
      <c r="B3622" s="10"/>
      <c r="C3622" s="10"/>
      <c r="D3622" s="10"/>
      <c r="E3622" s="10"/>
      <c r="F3622" s="10"/>
    </row>
    <row r="3623" spans="2:6" x14ac:dyDescent="0.3">
      <c r="B3623" s="10"/>
      <c r="C3623" s="10"/>
      <c r="D3623" s="10"/>
      <c r="E3623" s="10"/>
      <c r="F3623" s="10"/>
    </row>
    <row r="3624" spans="2:6" x14ac:dyDescent="0.3">
      <c r="B3624" s="10"/>
      <c r="C3624" s="10"/>
      <c r="D3624" s="10"/>
      <c r="E3624" s="10"/>
      <c r="F3624" s="10"/>
    </row>
    <row r="3625" spans="2:6" x14ac:dyDescent="0.3">
      <c r="B3625" s="10"/>
      <c r="C3625" s="10"/>
      <c r="D3625" s="10"/>
      <c r="E3625" s="10"/>
      <c r="F3625" s="10"/>
    </row>
    <row r="3626" spans="2:6" x14ac:dyDescent="0.3">
      <c r="B3626" s="10"/>
      <c r="C3626" s="10"/>
      <c r="D3626" s="10"/>
      <c r="E3626" s="10"/>
      <c r="F3626" s="10"/>
    </row>
    <row r="3627" spans="2:6" x14ac:dyDescent="0.3">
      <c r="B3627" s="10"/>
      <c r="C3627" s="10"/>
      <c r="D3627" s="10"/>
      <c r="E3627" s="10"/>
      <c r="F3627" s="10"/>
    </row>
    <row r="3628" spans="2:6" x14ac:dyDescent="0.3">
      <c r="B3628" s="10"/>
      <c r="C3628" s="10"/>
      <c r="D3628" s="10"/>
      <c r="E3628" s="10"/>
      <c r="F3628" s="10"/>
    </row>
    <row r="3629" spans="2:6" x14ac:dyDescent="0.3">
      <c r="B3629" s="10"/>
      <c r="C3629" s="10"/>
      <c r="D3629" s="10"/>
      <c r="E3629" s="10"/>
      <c r="F3629" s="10"/>
    </row>
    <row r="3630" spans="2:6" x14ac:dyDescent="0.3">
      <c r="B3630" s="10"/>
      <c r="C3630" s="10"/>
      <c r="D3630" s="10"/>
      <c r="E3630" s="10"/>
      <c r="F3630" s="10"/>
    </row>
    <row r="3631" spans="2:6" x14ac:dyDescent="0.3">
      <c r="B3631" s="10"/>
      <c r="C3631" s="10"/>
      <c r="D3631" s="10"/>
      <c r="E3631" s="10"/>
      <c r="F3631" s="10"/>
    </row>
    <row r="3632" spans="2:6" x14ac:dyDescent="0.3">
      <c r="B3632" s="10"/>
      <c r="C3632" s="10"/>
      <c r="D3632" s="10"/>
      <c r="E3632" s="10"/>
      <c r="F3632" s="10"/>
    </row>
    <row r="3633" spans="2:6" x14ac:dyDescent="0.3">
      <c r="B3633" s="10"/>
      <c r="C3633" s="10"/>
      <c r="D3633" s="10"/>
      <c r="E3633" s="10"/>
      <c r="F3633" s="10"/>
    </row>
    <row r="3634" spans="2:6" x14ac:dyDescent="0.3">
      <c r="B3634" s="10"/>
      <c r="C3634" s="10"/>
      <c r="D3634" s="10"/>
      <c r="E3634" s="10"/>
      <c r="F3634" s="10"/>
    </row>
    <row r="3635" spans="2:6" x14ac:dyDescent="0.3">
      <c r="B3635" s="10"/>
      <c r="C3635" s="10"/>
      <c r="D3635" s="10"/>
      <c r="E3635" s="10"/>
      <c r="F3635" s="10"/>
    </row>
    <row r="3636" spans="2:6" x14ac:dyDescent="0.3">
      <c r="B3636" s="10"/>
      <c r="C3636" s="10"/>
      <c r="D3636" s="10"/>
      <c r="E3636" s="10"/>
      <c r="F3636" s="10"/>
    </row>
    <row r="3637" spans="2:6" x14ac:dyDescent="0.3">
      <c r="B3637" s="10"/>
      <c r="C3637" s="10"/>
      <c r="D3637" s="10"/>
      <c r="E3637" s="10"/>
      <c r="F3637" s="10"/>
    </row>
    <row r="3638" spans="2:6" x14ac:dyDescent="0.3">
      <c r="B3638" s="10"/>
      <c r="C3638" s="10"/>
      <c r="D3638" s="10"/>
      <c r="E3638" s="10"/>
      <c r="F3638" s="10"/>
    </row>
    <row r="3639" spans="2:6" x14ac:dyDescent="0.3">
      <c r="B3639" s="10"/>
      <c r="C3639" s="10"/>
      <c r="D3639" s="10"/>
      <c r="E3639" s="10"/>
      <c r="F3639" s="10"/>
    </row>
    <row r="3640" spans="2:6" x14ac:dyDescent="0.3">
      <c r="B3640" s="10"/>
      <c r="C3640" s="10"/>
      <c r="D3640" s="10"/>
      <c r="E3640" s="10"/>
      <c r="F3640" s="10"/>
    </row>
    <row r="3641" spans="2:6" x14ac:dyDescent="0.3">
      <c r="B3641" s="10"/>
      <c r="C3641" s="10"/>
      <c r="D3641" s="10"/>
      <c r="E3641" s="10"/>
      <c r="F3641" s="10"/>
    </row>
    <row r="3642" spans="2:6" x14ac:dyDescent="0.3">
      <c r="B3642" s="10"/>
      <c r="C3642" s="10"/>
      <c r="D3642" s="10"/>
      <c r="E3642" s="10"/>
      <c r="F3642" s="10"/>
    </row>
    <row r="3643" spans="2:6" x14ac:dyDescent="0.3">
      <c r="B3643" s="10"/>
      <c r="C3643" s="10"/>
      <c r="D3643" s="10"/>
      <c r="E3643" s="10"/>
      <c r="F3643" s="10"/>
    </row>
    <row r="3644" spans="2:6" x14ac:dyDescent="0.3">
      <c r="B3644" s="10"/>
      <c r="C3644" s="10"/>
      <c r="D3644" s="10"/>
      <c r="E3644" s="10"/>
      <c r="F3644" s="10"/>
    </row>
    <row r="3645" spans="2:6" x14ac:dyDescent="0.3">
      <c r="B3645" s="10"/>
      <c r="C3645" s="10"/>
      <c r="D3645" s="10"/>
      <c r="E3645" s="10"/>
      <c r="F3645" s="10"/>
    </row>
    <row r="3646" spans="2:6" x14ac:dyDescent="0.3">
      <c r="B3646" s="10"/>
      <c r="C3646" s="10"/>
      <c r="D3646" s="10"/>
      <c r="E3646" s="10"/>
      <c r="F3646" s="10"/>
    </row>
    <row r="3647" spans="2:6" x14ac:dyDescent="0.3">
      <c r="B3647" s="10"/>
      <c r="C3647" s="10"/>
      <c r="D3647" s="10"/>
      <c r="E3647" s="10"/>
      <c r="F3647" s="10"/>
    </row>
    <row r="3648" spans="2:6" x14ac:dyDescent="0.3">
      <c r="B3648" s="10"/>
      <c r="C3648" s="10"/>
      <c r="D3648" s="10"/>
      <c r="E3648" s="10"/>
      <c r="F3648" s="10"/>
    </row>
    <row r="3649" spans="2:6" x14ac:dyDescent="0.3">
      <c r="B3649" s="10"/>
      <c r="C3649" s="10"/>
      <c r="D3649" s="10"/>
      <c r="E3649" s="10"/>
      <c r="F3649" s="10"/>
    </row>
    <row r="3650" spans="2:6" x14ac:dyDescent="0.3">
      <c r="B3650" s="10"/>
      <c r="C3650" s="10"/>
      <c r="D3650" s="10"/>
      <c r="E3650" s="10"/>
      <c r="F3650" s="10"/>
    </row>
    <row r="3651" spans="2:6" x14ac:dyDescent="0.3">
      <c r="B3651" s="10"/>
      <c r="C3651" s="10"/>
      <c r="D3651" s="10"/>
      <c r="E3651" s="10"/>
      <c r="F3651" s="10"/>
    </row>
    <row r="3652" spans="2:6" x14ac:dyDescent="0.3">
      <c r="B3652" s="10"/>
      <c r="C3652" s="10"/>
      <c r="D3652" s="10"/>
      <c r="E3652" s="10"/>
      <c r="F3652" s="10"/>
    </row>
    <row r="3653" spans="2:6" x14ac:dyDescent="0.3">
      <c r="B3653" s="10"/>
      <c r="C3653" s="10"/>
      <c r="D3653" s="10"/>
      <c r="E3653" s="10"/>
      <c r="F3653" s="10"/>
    </row>
    <row r="3654" spans="2:6" x14ac:dyDescent="0.3">
      <c r="B3654" s="10"/>
      <c r="C3654" s="10"/>
      <c r="D3654" s="10"/>
      <c r="E3654" s="10"/>
      <c r="F3654" s="10"/>
    </row>
    <row r="3655" spans="2:6" x14ac:dyDescent="0.3">
      <c r="B3655" s="10"/>
      <c r="C3655" s="10"/>
      <c r="D3655" s="10"/>
      <c r="E3655" s="10"/>
      <c r="F3655" s="10"/>
    </row>
    <row r="3656" spans="2:6" x14ac:dyDescent="0.3">
      <c r="B3656" s="10"/>
      <c r="C3656" s="10"/>
      <c r="D3656" s="10"/>
      <c r="E3656" s="10"/>
      <c r="F3656" s="10"/>
    </row>
    <row r="3657" spans="2:6" x14ac:dyDescent="0.3">
      <c r="B3657" s="10"/>
      <c r="C3657" s="10"/>
      <c r="D3657" s="10"/>
      <c r="E3657" s="10"/>
      <c r="F3657" s="10"/>
    </row>
    <row r="3658" spans="2:6" x14ac:dyDescent="0.3">
      <c r="B3658" s="10"/>
      <c r="C3658" s="10"/>
      <c r="D3658" s="10"/>
      <c r="E3658" s="10"/>
      <c r="F3658" s="10"/>
    </row>
    <row r="3659" spans="2:6" x14ac:dyDescent="0.3">
      <c r="B3659" s="10"/>
      <c r="C3659" s="10"/>
      <c r="D3659" s="10"/>
      <c r="E3659" s="10"/>
      <c r="F3659" s="10"/>
    </row>
    <row r="3660" spans="2:6" x14ac:dyDescent="0.3">
      <c r="B3660" s="10"/>
      <c r="C3660" s="10"/>
      <c r="D3660" s="10"/>
      <c r="E3660" s="10"/>
      <c r="F3660" s="10"/>
    </row>
    <row r="3661" spans="2:6" x14ac:dyDescent="0.3">
      <c r="B3661" s="10"/>
      <c r="C3661" s="10"/>
      <c r="D3661" s="10"/>
      <c r="E3661" s="10"/>
      <c r="F3661" s="10"/>
    </row>
    <row r="3662" spans="2:6" x14ac:dyDescent="0.3">
      <c r="B3662" s="10"/>
      <c r="C3662" s="10"/>
      <c r="D3662" s="10"/>
      <c r="E3662" s="10"/>
      <c r="F3662" s="10"/>
    </row>
    <row r="3663" spans="2:6" x14ac:dyDescent="0.3">
      <c r="B3663" s="10"/>
      <c r="C3663" s="10"/>
      <c r="D3663" s="10"/>
      <c r="E3663" s="10"/>
      <c r="F3663" s="10"/>
    </row>
    <row r="3664" spans="2:6" x14ac:dyDescent="0.3">
      <c r="B3664" s="10"/>
      <c r="C3664" s="10"/>
      <c r="D3664" s="10"/>
      <c r="E3664" s="10"/>
      <c r="F3664" s="10"/>
    </row>
    <row r="3665" spans="2:6" x14ac:dyDescent="0.3">
      <c r="B3665" s="10"/>
      <c r="C3665" s="10"/>
      <c r="D3665" s="10"/>
      <c r="E3665" s="10"/>
      <c r="F3665" s="10"/>
    </row>
    <row r="3666" spans="2:6" x14ac:dyDescent="0.3">
      <c r="B3666" s="10"/>
      <c r="C3666" s="10"/>
      <c r="D3666" s="10"/>
      <c r="E3666" s="10"/>
      <c r="F3666" s="10"/>
    </row>
    <row r="3667" spans="2:6" x14ac:dyDescent="0.3">
      <c r="B3667" s="10"/>
      <c r="C3667" s="10"/>
      <c r="D3667" s="10"/>
      <c r="E3667" s="10"/>
      <c r="F3667" s="10"/>
    </row>
    <row r="3668" spans="2:6" x14ac:dyDescent="0.3">
      <c r="B3668" s="10"/>
      <c r="C3668" s="10"/>
      <c r="D3668" s="10"/>
      <c r="E3668" s="10"/>
      <c r="F3668" s="10"/>
    </row>
    <row r="3669" spans="2:6" x14ac:dyDescent="0.3">
      <c r="B3669" s="10"/>
      <c r="C3669" s="10"/>
      <c r="D3669" s="10"/>
      <c r="E3669" s="10"/>
      <c r="F3669" s="10"/>
    </row>
    <row r="3670" spans="2:6" x14ac:dyDescent="0.3">
      <c r="B3670" s="10"/>
      <c r="C3670" s="10"/>
      <c r="D3670" s="10"/>
      <c r="E3670" s="10"/>
      <c r="F3670" s="10"/>
    </row>
    <row r="3671" spans="2:6" x14ac:dyDescent="0.3">
      <c r="B3671" s="10"/>
      <c r="C3671" s="10"/>
      <c r="D3671" s="10"/>
      <c r="E3671" s="10"/>
      <c r="F3671" s="10"/>
    </row>
    <row r="3672" spans="2:6" x14ac:dyDescent="0.3">
      <c r="B3672" s="10"/>
      <c r="C3672" s="10"/>
      <c r="D3672" s="10"/>
      <c r="E3672" s="10"/>
      <c r="F3672" s="10"/>
    </row>
    <row r="3673" spans="2:6" x14ac:dyDescent="0.3">
      <c r="B3673" s="10"/>
      <c r="C3673" s="10"/>
      <c r="D3673" s="10"/>
      <c r="E3673" s="10"/>
      <c r="F3673" s="10"/>
    </row>
    <row r="3674" spans="2:6" x14ac:dyDescent="0.3">
      <c r="B3674" s="10"/>
      <c r="C3674" s="10"/>
      <c r="D3674" s="10"/>
      <c r="E3674" s="10"/>
      <c r="F3674" s="10"/>
    </row>
    <row r="3675" spans="2:6" x14ac:dyDescent="0.3">
      <c r="B3675" s="10"/>
      <c r="C3675" s="10"/>
      <c r="D3675" s="10"/>
      <c r="E3675" s="10"/>
      <c r="F3675" s="10"/>
    </row>
    <row r="3676" spans="2:6" x14ac:dyDescent="0.3">
      <c r="B3676" s="10"/>
      <c r="C3676" s="10"/>
      <c r="D3676" s="10"/>
      <c r="E3676" s="10"/>
      <c r="F3676" s="10"/>
    </row>
    <row r="3677" spans="2:6" x14ac:dyDescent="0.3">
      <c r="B3677" s="10"/>
      <c r="C3677" s="10"/>
      <c r="D3677" s="10"/>
      <c r="E3677" s="10"/>
      <c r="F3677" s="10"/>
    </row>
    <row r="3678" spans="2:6" x14ac:dyDescent="0.3">
      <c r="B3678" s="10"/>
      <c r="C3678" s="10"/>
      <c r="D3678" s="10"/>
      <c r="E3678" s="10"/>
      <c r="F3678" s="10"/>
    </row>
    <row r="3679" spans="2:6" x14ac:dyDescent="0.3">
      <c r="B3679" s="10"/>
      <c r="C3679" s="10"/>
      <c r="D3679" s="10"/>
      <c r="E3679" s="10"/>
      <c r="F3679" s="10"/>
    </row>
    <row r="3680" spans="2:6" x14ac:dyDescent="0.3">
      <c r="B3680" s="10"/>
      <c r="C3680" s="10"/>
      <c r="D3680" s="10"/>
      <c r="E3680" s="10"/>
      <c r="F3680" s="10"/>
    </row>
    <row r="3681" spans="2:6" x14ac:dyDescent="0.3">
      <c r="B3681" s="10"/>
      <c r="C3681" s="10"/>
      <c r="D3681" s="10"/>
      <c r="E3681" s="10"/>
      <c r="F3681" s="10"/>
    </row>
    <row r="3682" spans="2:6" x14ac:dyDescent="0.3">
      <c r="B3682" s="10"/>
      <c r="C3682" s="10"/>
      <c r="D3682" s="10"/>
      <c r="E3682" s="10"/>
      <c r="F3682" s="10"/>
    </row>
    <row r="3683" spans="2:6" x14ac:dyDescent="0.3">
      <c r="B3683" s="10"/>
      <c r="C3683" s="10"/>
      <c r="D3683" s="10"/>
      <c r="E3683" s="10"/>
      <c r="F3683" s="10"/>
    </row>
    <row r="3684" spans="2:6" x14ac:dyDescent="0.3">
      <c r="B3684" s="10"/>
      <c r="C3684" s="10"/>
      <c r="D3684" s="10"/>
      <c r="E3684" s="10"/>
      <c r="F3684" s="10"/>
    </row>
    <row r="3685" spans="2:6" x14ac:dyDescent="0.3">
      <c r="B3685" s="10"/>
      <c r="C3685" s="10"/>
      <c r="D3685" s="10"/>
      <c r="E3685" s="10"/>
      <c r="F3685" s="10"/>
    </row>
    <row r="3686" spans="2:6" x14ac:dyDescent="0.3">
      <c r="B3686" s="10"/>
      <c r="C3686" s="10"/>
      <c r="D3686" s="10"/>
      <c r="E3686" s="10"/>
      <c r="F3686" s="10"/>
    </row>
    <row r="3687" spans="2:6" x14ac:dyDescent="0.3">
      <c r="B3687" s="10"/>
      <c r="C3687" s="10"/>
      <c r="D3687" s="10"/>
      <c r="E3687" s="10"/>
      <c r="F3687" s="10"/>
    </row>
    <row r="3688" spans="2:6" x14ac:dyDescent="0.3">
      <c r="B3688" s="10"/>
      <c r="C3688" s="10"/>
      <c r="D3688" s="10"/>
      <c r="E3688" s="10"/>
      <c r="F3688" s="10"/>
    </row>
    <row r="3689" spans="2:6" x14ac:dyDescent="0.3">
      <c r="B3689" s="10"/>
      <c r="C3689" s="10"/>
      <c r="D3689" s="10"/>
      <c r="E3689" s="10"/>
      <c r="F3689" s="10"/>
    </row>
    <row r="3690" spans="2:6" x14ac:dyDescent="0.3">
      <c r="B3690" s="10"/>
      <c r="C3690" s="10"/>
      <c r="D3690" s="10"/>
      <c r="E3690" s="10"/>
      <c r="F3690" s="10"/>
    </row>
    <row r="3691" spans="2:6" x14ac:dyDescent="0.3">
      <c r="B3691" s="10"/>
      <c r="C3691" s="10"/>
      <c r="D3691" s="10"/>
      <c r="E3691" s="10"/>
      <c r="F3691" s="10"/>
    </row>
    <row r="3692" spans="2:6" x14ac:dyDescent="0.3">
      <c r="B3692" s="10"/>
      <c r="C3692" s="10"/>
      <c r="D3692" s="10"/>
      <c r="E3692" s="10"/>
      <c r="F3692" s="10"/>
    </row>
    <row r="3693" spans="2:6" x14ac:dyDescent="0.3">
      <c r="B3693" s="10"/>
      <c r="C3693" s="10"/>
      <c r="D3693" s="10"/>
      <c r="E3693" s="10"/>
      <c r="F3693" s="10"/>
    </row>
    <row r="3694" spans="2:6" x14ac:dyDescent="0.3">
      <c r="B3694" s="10"/>
      <c r="C3694" s="10"/>
      <c r="D3694" s="10"/>
      <c r="E3694" s="10"/>
      <c r="F3694" s="10"/>
    </row>
    <row r="3695" spans="2:6" x14ac:dyDescent="0.3">
      <c r="B3695" s="10"/>
      <c r="C3695" s="10"/>
      <c r="D3695" s="10"/>
      <c r="E3695" s="10"/>
      <c r="F3695" s="10"/>
    </row>
    <row r="3696" spans="2:6" x14ac:dyDescent="0.3">
      <c r="B3696" s="10"/>
      <c r="C3696" s="10"/>
      <c r="D3696" s="10"/>
      <c r="E3696" s="10"/>
      <c r="F3696" s="10"/>
    </row>
    <row r="3697" spans="2:6" x14ac:dyDescent="0.3">
      <c r="B3697" s="10"/>
      <c r="C3697" s="10"/>
      <c r="D3697" s="10"/>
      <c r="E3697" s="10"/>
      <c r="F3697" s="10"/>
    </row>
    <row r="3698" spans="2:6" x14ac:dyDescent="0.3">
      <c r="B3698" s="10"/>
      <c r="C3698" s="10"/>
      <c r="D3698" s="10"/>
      <c r="E3698" s="10"/>
      <c r="F3698" s="10"/>
    </row>
    <row r="3699" spans="2:6" x14ac:dyDescent="0.3">
      <c r="B3699" s="10"/>
      <c r="C3699" s="10"/>
      <c r="D3699" s="10"/>
      <c r="E3699" s="10"/>
      <c r="F3699" s="10"/>
    </row>
    <row r="3700" spans="2:6" x14ac:dyDescent="0.3">
      <c r="B3700" s="10"/>
      <c r="C3700" s="10"/>
      <c r="D3700" s="10"/>
      <c r="E3700" s="10"/>
      <c r="F3700" s="10"/>
    </row>
    <row r="3701" spans="2:6" x14ac:dyDescent="0.3">
      <c r="B3701" s="10"/>
      <c r="C3701" s="10"/>
      <c r="D3701" s="10"/>
      <c r="E3701" s="10"/>
      <c r="F3701" s="10"/>
    </row>
    <row r="3702" spans="2:6" x14ac:dyDescent="0.3">
      <c r="B3702" s="10"/>
      <c r="C3702" s="10"/>
      <c r="D3702" s="10"/>
      <c r="E3702" s="10"/>
      <c r="F3702" s="10"/>
    </row>
    <row r="3703" spans="2:6" x14ac:dyDescent="0.3">
      <c r="B3703" s="10"/>
      <c r="C3703" s="10"/>
      <c r="D3703" s="10"/>
      <c r="E3703" s="10"/>
      <c r="F3703" s="10"/>
    </row>
    <row r="3704" spans="2:6" x14ac:dyDescent="0.3">
      <c r="B3704" s="10"/>
      <c r="C3704" s="10"/>
      <c r="D3704" s="10"/>
      <c r="E3704" s="10"/>
      <c r="F3704" s="10"/>
    </row>
    <row r="3705" spans="2:6" x14ac:dyDescent="0.3">
      <c r="B3705" s="10"/>
      <c r="C3705" s="10"/>
      <c r="D3705" s="10"/>
      <c r="E3705" s="10"/>
      <c r="F3705" s="10"/>
    </row>
    <row r="3706" spans="2:6" x14ac:dyDescent="0.3">
      <c r="B3706" s="10"/>
      <c r="C3706" s="10"/>
      <c r="D3706" s="10"/>
      <c r="E3706" s="10"/>
      <c r="F3706" s="10"/>
    </row>
    <row r="3707" spans="2:6" x14ac:dyDescent="0.3">
      <c r="B3707" s="10"/>
      <c r="C3707" s="10"/>
      <c r="D3707" s="10"/>
      <c r="E3707" s="10"/>
      <c r="F3707" s="10"/>
    </row>
    <row r="3708" spans="2:6" x14ac:dyDescent="0.3">
      <c r="B3708" s="10"/>
      <c r="C3708" s="10"/>
      <c r="D3708" s="10"/>
      <c r="E3708" s="10"/>
      <c r="F3708" s="10"/>
    </row>
    <row r="3709" spans="2:6" x14ac:dyDescent="0.3">
      <c r="B3709" s="10"/>
      <c r="C3709" s="10"/>
      <c r="D3709" s="10"/>
      <c r="E3709" s="10"/>
      <c r="F3709" s="10"/>
    </row>
    <row r="3710" spans="2:6" x14ac:dyDescent="0.3">
      <c r="B3710" s="10"/>
      <c r="C3710" s="10"/>
      <c r="D3710" s="10"/>
      <c r="E3710" s="10"/>
      <c r="F3710" s="10"/>
    </row>
    <row r="3711" spans="2:6" x14ac:dyDescent="0.3">
      <c r="B3711" s="10"/>
      <c r="C3711" s="10"/>
      <c r="D3711" s="10"/>
      <c r="E3711" s="10"/>
      <c r="F3711" s="10"/>
    </row>
    <row r="3712" spans="2:6" x14ac:dyDescent="0.3">
      <c r="B3712" s="10"/>
      <c r="C3712" s="10"/>
      <c r="D3712" s="10"/>
      <c r="E3712" s="10"/>
      <c r="F3712" s="10"/>
    </row>
    <row r="3713" spans="2:6" x14ac:dyDescent="0.3">
      <c r="B3713" s="10"/>
      <c r="C3713" s="10"/>
      <c r="D3713" s="10"/>
      <c r="E3713" s="10"/>
      <c r="F3713" s="10"/>
    </row>
    <row r="3714" spans="2:6" x14ac:dyDescent="0.3">
      <c r="B3714" s="10"/>
      <c r="C3714" s="10"/>
      <c r="D3714" s="10"/>
      <c r="E3714" s="10"/>
      <c r="F3714" s="10"/>
    </row>
    <row r="3715" spans="2:6" x14ac:dyDescent="0.3">
      <c r="B3715" s="10"/>
      <c r="C3715" s="10"/>
      <c r="D3715" s="10"/>
      <c r="E3715" s="10"/>
      <c r="F3715" s="10"/>
    </row>
    <row r="3716" spans="2:6" x14ac:dyDescent="0.3">
      <c r="B3716" s="10"/>
      <c r="C3716" s="10"/>
      <c r="D3716" s="10"/>
      <c r="E3716" s="10"/>
      <c r="F3716" s="10"/>
    </row>
    <row r="3717" spans="2:6" x14ac:dyDescent="0.3">
      <c r="B3717" s="10"/>
      <c r="C3717" s="10"/>
      <c r="D3717" s="10"/>
      <c r="E3717" s="10"/>
      <c r="F3717" s="10"/>
    </row>
    <row r="3718" spans="2:6" x14ac:dyDescent="0.3">
      <c r="B3718" s="10"/>
      <c r="C3718" s="10"/>
      <c r="D3718" s="10"/>
      <c r="E3718" s="10"/>
      <c r="F3718" s="10"/>
    </row>
    <row r="3719" spans="2:6" x14ac:dyDescent="0.3">
      <c r="B3719" s="10"/>
      <c r="C3719" s="10"/>
      <c r="D3719" s="10"/>
      <c r="E3719" s="10"/>
      <c r="F3719" s="10"/>
    </row>
    <row r="3720" spans="2:6" x14ac:dyDescent="0.3">
      <c r="B3720" s="10"/>
      <c r="C3720" s="10"/>
      <c r="D3720" s="10"/>
      <c r="E3720" s="10"/>
      <c r="F3720" s="10"/>
    </row>
    <row r="3721" spans="2:6" x14ac:dyDescent="0.3">
      <c r="B3721" s="10"/>
      <c r="C3721" s="10"/>
      <c r="D3721" s="10"/>
      <c r="E3721" s="10"/>
      <c r="F3721" s="10"/>
    </row>
    <row r="3722" spans="2:6" x14ac:dyDescent="0.3">
      <c r="B3722" s="10"/>
      <c r="C3722" s="10"/>
      <c r="D3722" s="10"/>
      <c r="E3722" s="10"/>
      <c r="F3722" s="10"/>
    </row>
    <row r="3723" spans="2:6" x14ac:dyDescent="0.3">
      <c r="B3723" s="10"/>
      <c r="C3723" s="10"/>
      <c r="D3723" s="10"/>
      <c r="E3723" s="10"/>
      <c r="F3723" s="10"/>
    </row>
    <row r="3724" spans="2:6" x14ac:dyDescent="0.3">
      <c r="B3724" s="10"/>
      <c r="C3724" s="10"/>
      <c r="D3724" s="10"/>
      <c r="E3724" s="10"/>
      <c r="F3724" s="10"/>
    </row>
    <row r="3725" spans="2:6" x14ac:dyDescent="0.3">
      <c r="B3725" s="10"/>
      <c r="C3725" s="10"/>
      <c r="D3725" s="10"/>
      <c r="E3725" s="10"/>
      <c r="F3725" s="10"/>
    </row>
    <row r="3726" spans="2:6" x14ac:dyDescent="0.3">
      <c r="B3726" s="10"/>
      <c r="C3726" s="10"/>
      <c r="D3726" s="10"/>
      <c r="E3726" s="10"/>
      <c r="F3726" s="10"/>
    </row>
    <row r="3727" spans="2:6" x14ac:dyDescent="0.3">
      <c r="B3727" s="10"/>
      <c r="C3727" s="10"/>
      <c r="D3727" s="10"/>
      <c r="E3727" s="10"/>
      <c r="F3727" s="10"/>
    </row>
    <row r="3728" spans="2:6" x14ac:dyDescent="0.3">
      <c r="B3728" s="10"/>
      <c r="C3728" s="10"/>
      <c r="D3728" s="10"/>
      <c r="E3728" s="10"/>
      <c r="F3728" s="10"/>
    </row>
    <row r="3729" spans="2:6" x14ac:dyDescent="0.3">
      <c r="B3729" s="10"/>
      <c r="C3729" s="10"/>
      <c r="D3729" s="10"/>
      <c r="E3729" s="10"/>
      <c r="F3729" s="10"/>
    </row>
    <row r="3730" spans="2:6" x14ac:dyDescent="0.3">
      <c r="B3730" s="10"/>
      <c r="C3730" s="10"/>
      <c r="D3730" s="10"/>
      <c r="E3730" s="10"/>
      <c r="F3730" s="10"/>
    </row>
    <row r="3731" spans="2:6" x14ac:dyDescent="0.3">
      <c r="B3731" s="10"/>
      <c r="C3731" s="10"/>
      <c r="D3731" s="10"/>
      <c r="E3731" s="10"/>
      <c r="F3731" s="10"/>
    </row>
    <row r="3732" spans="2:6" x14ac:dyDescent="0.3">
      <c r="B3732" s="10"/>
      <c r="C3732" s="10"/>
      <c r="D3732" s="10"/>
      <c r="E3732" s="10"/>
      <c r="F3732" s="10"/>
    </row>
    <row r="3733" spans="2:6" x14ac:dyDescent="0.3">
      <c r="B3733" s="10"/>
      <c r="C3733" s="10"/>
      <c r="D3733" s="10"/>
      <c r="E3733" s="10"/>
      <c r="F3733" s="10"/>
    </row>
    <row r="3734" spans="2:6" x14ac:dyDescent="0.3">
      <c r="B3734" s="10"/>
      <c r="C3734" s="10"/>
      <c r="D3734" s="10"/>
      <c r="E3734" s="10"/>
      <c r="F3734" s="10"/>
    </row>
    <row r="3735" spans="2:6" x14ac:dyDescent="0.3">
      <c r="B3735" s="10"/>
      <c r="C3735" s="10"/>
      <c r="D3735" s="10"/>
      <c r="E3735" s="10"/>
      <c r="F3735" s="10"/>
    </row>
    <row r="3736" spans="2:6" x14ac:dyDescent="0.3">
      <c r="B3736" s="10"/>
      <c r="C3736" s="10"/>
      <c r="D3736" s="10"/>
      <c r="E3736" s="10"/>
      <c r="F3736" s="10"/>
    </row>
    <row r="3737" spans="2:6" x14ac:dyDescent="0.3">
      <c r="B3737" s="10"/>
      <c r="C3737" s="10"/>
      <c r="D3737" s="10"/>
      <c r="E3737" s="10"/>
      <c r="F3737" s="10"/>
    </row>
    <row r="3738" spans="2:6" x14ac:dyDescent="0.3">
      <c r="B3738" s="10"/>
      <c r="C3738" s="10"/>
      <c r="D3738" s="10"/>
      <c r="E3738" s="10"/>
      <c r="F3738" s="10"/>
    </row>
    <row r="3739" spans="2:6" x14ac:dyDescent="0.3">
      <c r="B3739" s="10"/>
      <c r="C3739" s="10"/>
      <c r="D3739" s="10"/>
      <c r="E3739" s="10"/>
      <c r="F3739" s="10"/>
    </row>
    <row r="3740" spans="2:6" x14ac:dyDescent="0.3">
      <c r="B3740" s="10"/>
      <c r="C3740" s="10"/>
      <c r="D3740" s="10"/>
      <c r="E3740" s="10"/>
      <c r="F3740" s="10"/>
    </row>
    <row r="3741" spans="2:6" x14ac:dyDescent="0.3">
      <c r="B3741" s="10"/>
      <c r="C3741" s="10"/>
      <c r="D3741" s="10"/>
      <c r="E3741" s="10"/>
      <c r="F3741" s="10"/>
    </row>
    <row r="3742" spans="2:6" x14ac:dyDescent="0.3">
      <c r="B3742" s="10"/>
      <c r="C3742" s="10"/>
      <c r="D3742" s="10"/>
      <c r="E3742" s="10"/>
      <c r="F3742" s="10"/>
    </row>
    <row r="3743" spans="2:6" x14ac:dyDescent="0.3">
      <c r="B3743" s="10"/>
      <c r="C3743" s="10"/>
      <c r="D3743" s="10"/>
      <c r="E3743" s="10"/>
      <c r="F3743" s="10"/>
    </row>
    <row r="3744" spans="2:6" x14ac:dyDescent="0.3">
      <c r="B3744" s="10"/>
      <c r="C3744" s="10"/>
      <c r="D3744" s="10"/>
      <c r="E3744" s="10"/>
      <c r="F3744" s="10"/>
    </row>
    <row r="3745" spans="2:6" x14ac:dyDescent="0.3">
      <c r="B3745" s="10"/>
      <c r="C3745" s="10"/>
      <c r="D3745" s="10"/>
      <c r="E3745" s="10"/>
      <c r="F3745" s="10"/>
    </row>
    <row r="3746" spans="2:6" x14ac:dyDescent="0.3">
      <c r="B3746" s="10"/>
      <c r="C3746" s="10"/>
      <c r="D3746" s="10"/>
      <c r="E3746" s="10"/>
      <c r="F3746" s="10"/>
    </row>
    <row r="3747" spans="2:6" x14ac:dyDescent="0.3">
      <c r="B3747" s="10"/>
      <c r="C3747" s="10"/>
      <c r="D3747" s="10"/>
      <c r="E3747" s="10"/>
      <c r="F3747" s="10"/>
    </row>
    <row r="3748" spans="2:6" x14ac:dyDescent="0.3">
      <c r="B3748" s="10"/>
      <c r="C3748" s="10"/>
      <c r="D3748" s="10"/>
      <c r="E3748" s="10"/>
      <c r="F3748" s="10"/>
    </row>
    <row r="3749" spans="2:6" x14ac:dyDescent="0.3">
      <c r="B3749" s="10"/>
      <c r="C3749" s="10"/>
      <c r="D3749" s="10"/>
      <c r="E3749" s="10"/>
      <c r="F3749" s="10"/>
    </row>
    <row r="3750" spans="2:6" x14ac:dyDescent="0.3">
      <c r="B3750" s="10"/>
      <c r="C3750" s="10"/>
      <c r="D3750" s="10"/>
      <c r="E3750" s="10"/>
      <c r="F3750" s="10"/>
    </row>
    <row r="3751" spans="2:6" x14ac:dyDescent="0.3">
      <c r="B3751" s="10"/>
      <c r="C3751" s="10"/>
      <c r="D3751" s="10"/>
      <c r="E3751" s="10"/>
      <c r="F3751" s="10"/>
    </row>
    <row r="3752" spans="2:6" x14ac:dyDescent="0.3">
      <c r="B3752" s="10"/>
      <c r="C3752" s="10"/>
      <c r="D3752" s="10"/>
      <c r="E3752" s="10"/>
      <c r="F3752" s="10"/>
    </row>
    <row r="3753" spans="2:6" x14ac:dyDescent="0.3">
      <c r="B3753" s="10"/>
      <c r="C3753" s="10"/>
      <c r="D3753" s="10"/>
      <c r="E3753" s="10"/>
      <c r="F3753" s="10"/>
    </row>
    <row r="3754" spans="2:6" x14ac:dyDescent="0.3">
      <c r="B3754" s="10"/>
      <c r="C3754" s="10"/>
      <c r="D3754" s="10"/>
      <c r="E3754" s="10"/>
      <c r="F3754" s="10"/>
    </row>
    <row r="3755" spans="2:6" x14ac:dyDescent="0.3">
      <c r="B3755" s="10"/>
      <c r="C3755" s="10"/>
      <c r="D3755" s="10"/>
      <c r="E3755" s="10"/>
      <c r="F3755" s="10"/>
    </row>
    <row r="3756" spans="2:6" x14ac:dyDescent="0.3">
      <c r="B3756" s="10"/>
      <c r="C3756" s="10"/>
      <c r="D3756" s="10"/>
      <c r="E3756" s="10"/>
      <c r="F3756" s="10"/>
    </row>
    <row r="3757" spans="2:6" x14ac:dyDescent="0.3">
      <c r="B3757" s="10"/>
      <c r="C3757" s="10"/>
      <c r="D3757" s="10"/>
      <c r="E3757" s="10"/>
      <c r="F3757" s="10"/>
    </row>
    <row r="3758" spans="2:6" x14ac:dyDescent="0.3">
      <c r="B3758" s="10"/>
      <c r="C3758" s="10"/>
      <c r="D3758" s="10"/>
      <c r="E3758" s="10"/>
      <c r="F3758" s="10"/>
    </row>
    <row r="3759" spans="2:6" x14ac:dyDescent="0.3">
      <c r="B3759" s="10"/>
      <c r="C3759" s="10"/>
      <c r="D3759" s="10"/>
      <c r="E3759" s="10"/>
      <c r="F3759" s="10"/>
    </row>
    <row r="3760" spans="2:6" x14ac:dyDescent="0.3">
      <c r="B3760" s="10"/>
      <c r="C3760" s="10"/>
      <c r="D3760" s="10"/>
      <c r="E3760" s="10"/>
      <c r="F3760" s="10"/>
    </row>
    <row r="3761" spans="2:6" x14ac:dyDescent="0.3">
      <c r="B3761" s="10"/>
      <c r="C3761" s="10"/>
      <c r="D3761" s="10"/>
      <c r="E3761" s="10"/>
      <c r="F3761" s="10"/>
    </row>
    <row r="3762" spans="2:6" x14ac:dyDescent="0.3">
      <c r="B3762" s="10"/>
      <c r="C3762" s="10"/>
      <c r="D3762" s="10"/>
      <c r="E3762" s="10"/>
      <c r="F3762" s="10"/>
    </row>
    <row r="3763" spans="2:6" x14ac:dyDescent="0.3">
      <c r="B3763" s="10"/>
      <c r="C3763" s="10"/>
      <c r="D3763" s="10"/>
      <c r="E3763" s="10"/>
      <c r="F3763" s="10"/>
    </row>
    <row r="3764" spans="2:6" x14ac:dyDescent="0.3">
      <c r="B3764" s="10"/>
      <c r="C3764" s="10"/>
      <c r="D3764" s="10"/>
      <c r="E3764" s="10"/>
      <c r="F3764" s="10"/>
    </row>
    <row r="3765" spans="2:6" x14ac:dyDescent="0.3">
      <c r="B3765" s="10"/>
      <c r="C3765" s="10"/>
      <c r="D3765" s="10"/>
      <c r="E3765" s="10"/>
      <c r="F3765" s="10"/>
    </row>
    <row r="3766" spans="2:6" x14ac:dyDescent="0.3">
      <c r="B3766" s="10"/>
      <c r="C3766" s="10"/>
      <c r="D3766" s="10"/>
      <c r="E3766" s="10"/>
      <c r="F3766" s="10"/>
    </row>
    <row r="3767" spans="2:6" x14ac:dyDescent="0.3">
      <c r="B3767" s="10"/>
      <c r="C3767" s="10"/>
      <c r="D3767" s="10"/>
      <c r="E3767" s="10"/>
      <c r="F3767" s="10"/>
    </row>
    <row r="3768" spans="2:6" x14ac:dyDescent="0.3">
      <c r="B3768" s="10"/>
      <c r="C3768" s="10"/>
      <c r="D3768" s="10"/>
      <c r="E3768" s="10"/>
      <c r="F3768" s="10"/>
    </row>
    <row r="3769" spans="2:6" x14ac:dyDescent="0.3">
      <c r="B3769" s="10"/>
      <c r="C3769" s="10"/>
      <c r="D3769" s="10"/>
      <c r="E3769" s="10"/>
      <c r="F3769" s="10"/>
    </row>
    <row r="3770" spans="2:6" x14ac:dyDescent="0.3">
      <c r="B3770" s="10"/>
      <c r="C3770" s="10"/>
      <c r="D3770" s="10"/>
      <c r="E3770" s="10"/>
      <c r="F3770" s="10"/>
    </row>
    <row r="3771" spans="2:6" x14ac:dyDescent="0.3">
      <c r="B3771" s="10"/>
      <c r="C3771" s="10"/>
      <c r="D3771" s="10"/>
      <c r="E3771" s="10"/>
      <c r="F3771" s="10"/>
    </row>
    <row r="3772" spans="2:6" x14ac:dyDescent="0.3">
      <c r="B3772" s="10"/>
      <c r="C3772" s="10"/>
      <c r="D3772" s="10"/>
      <c r="E3772" s="10"/>
      <c r="F3772" s="10"/>
    </row>
    <row r="3773" spans="2:6" x14ac:dyDescent="0.3">
      <c r="B3773" s="10"/>
      <c r="C3773" s="10"/>
      <c r="D3773" s="10"/>
      <c r="E3773" s="10"/>
      <c r="F3773" s="10"/>
    </row>
    <row r="3774" spans="2:6" x14ac:dyDescent="0.3">
      <c r="B3774" s="10"/>
      <c r="C3774" s="10"/>
      <c r="D3774" s="10"/>
      <c r="E3774" s="10"/>
      <c r="F3774" s="10"/>
    </row>
    <row r="3775" spans="2:6" x14ac:dyDescent="0.3">
      <c r="B3775" s="10"/>
      <c r="C3775" s="10"/>
      <c r="D3775" s="10"/>
      <c r="E3775" s="10"/>
      <c r="F3775" s="10"/>
    </row>
    <row r="3776" spans="2:6" x14ac:dyDescent="0.3">
      <c r="B3776" s="10"/>
      <c r="C3776" s="10"/>
      <c r="D3776" s="10"/>
      <c r="E3776" s="10"/>
      <c r="F3776" s="10"/>
    </row>
    <row r="3777" spans="2:6" x14ac:dyDescent="0.3">
      <c r="B3777" s="10"/>
      <c r="C3777" s="10"/>
      <c r="D3777" s="10"/>
      <c r="E3777" s="10"/>
      <c r="F3777" s="10"/>
    </row>
    <row r="3778" spans="2:6" x14ac:dyDescent="0.3">
      <c r="B3778" s="10"/>
      <c r="C3778" s="10"/>
      <c r="D3778" s="10"/>
      <c r="E3778" s="10"/>
      <c r="F3778" s="10"/>
    </row>
    <row r="3779" spans="2:6" x14ac:dyDescent="0.3">
      <c r="B3779" s="10"/>
      <c r="C3779" s="10"/>
      <c r="D3779" s="10"/>
      <c r="E3779" s="10"/>
      <c r="F3779" s="10"/>
    </row>
    <row r="3780" spans="2:6" x14ac:dyDescent="0.3">
      <c r="B3780" s="10"/>
      <c r="C3780" s="10"/>
      <c r="D3780" s="10"/>
      <c r="E3780" s="10"/>
      <c r="F3780" s="10"/>
    </row>
    <row r="3781" spans="2:6" x14ac:dyDescent="0.3">
      <c r="B3781" s="10"/>
      <c r="C3781" s="10"/>
      <c r="D3781" s="10"/>
      <c r="E3781" s="10"/>
      <c r="F3781" s="10"/>
    </row>
    <row r="3782" spans="2:6" x14ac:dyDescent="0.3">
      <c r="B3782" s="10"/>
      <c r="C3782" s="10"/>
      <c r="D3782" s="10"/>
      <c r="E3782" s="10"/>
      <c r="F3782" s="10"/>
    </row>
    <row r="3783" spans="2:6" x14ac:dyDescent="0.3">
      <c r="B3783" s="10"/>
      <c r="C3783" s="10"/>
      <c r="D3783" s="10"/>
      <c r="E3783" s="10"/>
      <c r="F3783" s="10"/>
    </row>
    <row r="3784" spans="2:6" x14ac:dyDescent="0.3">
      <c r="B3784" s="10"/>
      <c r="C3784" s="10"/>
      <c r="D3784" s="10"/>
      <c r="E3784" s="10"/>
      <c r="F3784" s="10"/>
    </row>
    <row r="3785" spans="2:6" x14ac:dyDescent="0.3">
      <c r="B3785" s="10"/>
      <c r="C3785" s="10"/>
      <c r="D3785" s="10"/>
      <c r="E3785" s="10"/>
      <c r="F3785" s="10"/>
    </row>
    <row r="3786" spans="2:6" x14ac:dyDescent="0.3">
      <c r="B3786" s="10"/>
      <c r="C3786" s="10"/>
      <c r="D3786" s="10"/>
      <c r="E3786" s="10"/>
      <c r="F3786" s="10"/>
    </row>
    <row r="3787" spans="2:6" x14ac:dyDescent="0.3">
      <c r="B3787" s="10"/>
      <c r="C3787" s="10"/>
      <c r="D3787" s="10"/>
      <c r="E3787" s="10"/>
      <c r="F3787" s="10"/>
    </row>
    <row r="3788" spans="2:6" x14ac:dyDescent="0.3">
      <c r="B3788" s="10"/>
      <c r="C3788" s="10"/>
      <c r="D3788" s="10"/>
      <c r="E3788" s="10"/>
      <c r="F3788" s="10"/>
    </row>
    <row r="3789" spans="2:6" x14ac:dyDescent="0.3">
      <c r="B3789" s="10"/>
      <c r="C3789" s="10"/>
      <c r="D3789" s="10"/>
      <c r="E3789" s="10"/>
      <c r="F3789" s="10"/>
    </row>
    <row r="3790" spans="2:6" x14ac:dyDescent="0.3">
      <c r="B3790" s="10"/>
      <c r="C3790" s="10"/>
      <c r="D3790" s="10"/>
      <c r="E3790" s="10"/>
      <c r="F3790" s="10"/>
    </row>
    <row r="3791" spans="2:6" x14ac:dyDescent="0.3">
      <c r="B3791" s="10"/>
      <c r="C3791" s="10"/>
      <c r="D3791" s="10"/>
      <c r="E3791" s="10"/>
      <c r="F3791" s="10"/>
    </row>
    <row r="3792" spans="2:6" x14ac:dyDescent="0.3">
      <c r="B3792" s="10"/>
      <c r="C3792" s="10"/>
      <c r="D3792" s="10"/>
      <c r="E3792" s="10"/>
      <c r="F3792" s="10"/>
    </row>
    <row r="3793" spans="2:6" x14ac:dyDescent="0.3">
      <c r="B3793" s="10"/>
      <c r="C3793" s="10"/>
      <c r="D3793" s="10"/>
      <c r="E3793" s="10"/>
      <c r="F3793" s="10"/>
    </row>
    <row r="3794" spans="2:6" x14ac:dyDescent="0.3">
      <c r="B3794" s="10"/>
      <c r="C3794" s="10"/>
      <c r="D3794" s="10"/>
      <c r="E3794" s="10"/>
      <c r="F3794" s="10"/>
    </row>
    <row r="3795" spans="2:6" x14ac:dyDescent="0.3">
      <c r="B3795" s="10"/>
      <c r="C3795" s="10"/>
      <c r="D3795" s="10"/>
      <c r="E3795" s="10"/>
      <c r="F3795" s="10"/>
    </row>
    <row r="3796" spans="2:6" x14ac:dyDescent="0.3">
      <c r="B3796" s="10"/>
      <c r="C3796" s="10"/>
      <c r="D3796" s="10"/>
      <c r="E3796" s="10"/>
      <c r="F3796" s="10"/>
    </row>
    <row r="3797" spans="2:6" x14ac:dyDescent="0.3">
      <c r="B3797" s="10"/>
      <c r="C3797" s="10"/>
      <c r="D3797" s="10"/>
      <c r="E3797" s="10"/>
      <c r="F3797" s="10"/>
    </row>
    <row r="3798" spans="2:6" x14ac:dyDescent="0.3">
      <c r="B3798" s="10"/>
      <c r="C3798" s="10"/>
      <c r="D3798" s="10"/>
      <c r="E3798" s="10"/>
      <c r="F3798" s="10"/>
    </row>
    <row r="3799" spans="2:6" x14ac:dyDescent="0.3">
      <c r="B3799" s="10"/>
      <c r="C3799" s="10"/>
      <c r="D3799" s="10"/>
      <c r="E3799" s="10"/>
      <c r="F3799" s="10"/>
    </row>
    <row r="3800" spans="2:6" x14ac:dyDescent="0.3">
      <c r="B3800" s="10"/>
      <c r="C3800" s="10"/>
      <c r="D3800" s="10"/>
      <c r="E3800" s="10"/>
      <c r="F3800" s="10"/>
    </row>
    <row r="3801" spans="2:6" x14ac:dyDescent="0.3">
      <c r="B3801" s="10"/>
      <c r="C3801" s="10"/>
      <c r="D3801" s="10"/>
      <c r="E3801" s="10"/>
      <c r="F3801" s="10"/>
    </row>
    <row r="3802" spans="2:6" x14ac:dyDescent="0.3">
      <c r="B3802" s="10"/>
      <c r="C3802" s="10"/>
      <c r="D3802" s="10"/>
      <c r="E3802" s="10"/>
      <c r="F3802" s="10"/>
    </row>
    <row r="3803" spans="2:6" x14ac:dyDescent="0.3">
      <c r="B3803" s="10"/>
      <c r="C3803" s="10"/>
      <c r="D3803" s="10"/>
      <c r="E3803" s="10"/>
      <c r="F3803" s="10"/>
    </row>
    <row r="3804" spans="2:6" x14ac:dyDescent="0.3">
      <c r="B3804" s="10"/>
      <c r="C3804" s="10"/>
      <c r="D3804" s="10"/>
      <c r="E3804" s="10"/>
      <c r="F3804" s="10"/>
    </row>
    <row r="3805" spans="2:6" x14ac:dyDescent="0.3">
      <c r="B3805" s="10"/>
      <c r="C3805" s="10"/>
      <c r="D3805" s="10"/>
      <c r="E3805" s="10"/>
      <c r="F3805" s="10"/>
    </row>
    <row r="3806" spans="2:6" x14ac:dyDescent="0.3">
      <c r="B3806" s="10"/>
      <c r="C3806" s="10"/>
      <c r="D3806" s="10"/>
      <c r="E3806" s="10"/>
      <c r="F3806" s="10"/>
    </row>
    <row r="3807" spans="2:6" x14ac:dyDescent="0.3">
      <c r="B3807" s="10"/>
      <c r="C3807" s="10"/>
      <c r="D3807" s="10"/>
      <c r="E3807" s="10"/>
      <c r="F3807" s="10"/>
    </row>
    <row r="3808" spans="2:6" x14ac:dyDescent="0.3">
      <c r="B3808" s="10"/>
      <c r="C3808" s="10"/>
      <c r="D3808" s="10"/>
      <c r="E3808" s="10"/>
      <c r="F3808" s="10"/>
    </row>
    <row r="3809" spans="2:6" x14ac:dyDescent="0.3">
      <c r="B3809" s="10"/>
      <c r="C3809" s="10"/>
      <c r="D3809" s="10"/>
      <c r="E3809" s="10"/>
      <c r="F3809" s="10"/>
    </row>
    <row r="3810" spans="2:6" x14ac:dyDescent="0.3">
      <c r="B3810" s="10"/>
      <c r="C3810" s="10"/>
      <c r="D3810" s="10"/>
      <c r="E3810" s="10"/>
      <c r="F3810" s="10"/>
    </row>
    <row r="3811" spans="2:6" x14ac:dyDescent="0.3">
      <c r="B3811" s="10"/>
      <c r="C3811" s="10"/>
      <c r="D3811" s="10"/>
      <c r="E3811" s="10"/>
      <c r="F3811" s="10"/>
    </row>
    <row r="3812" spans="2:6" x14ac:dyDescent="0.3">
      <c r="B3812" s="10"/>
      <c r="C3812" s="10"/>
      <c r="D3812" s="10"/>
      <c r="E3812" s="10"/>
      <c r="F3812" s="10"/>
    </row>
    <row r="3813" spans="2:6" x14ac:dyDescent="0.3">
      <c r="B3813" s="10"/>
      <c r="C3813" s="10"/>
      <c r="D3813" s="10"/>
      <c r="E3813" s="10"/>
      <c r="F3813" s="10"/>
    </row>
    <row r="3814" spans="2:6" x14ac:dyDescent="0.3">
      <c r="B3814" s="10"/>
      <c r="C3814" s="10"/>
      <c r="D3814" s="10"/>
      <c r="E3814" s="10"/>
      <c r="F3814" s="10"/>
    </row>
    <row r="3815" spans="2:6" x14ac:dyDescent="0.3">
      <c r="B3815" s="10"/>
      <c r="C3815" s="10"/>
      <c r="D3815" s="10"/>
      <c r="E3815" s="10"/>
      <c r="F3815" s="10"/>
    </row>
    <row r="3816" spans="2:6" x14ac:dyDescent="0.3">
      <c r="B3816" s="10"/>
      <c r="C3816" s="10"/>
      <c r="D3816" s="10"/>
      <c r="E3816" s="10"/>
      <c r="F3816" s="10"/>
    </row>
    <row r="3817" spans="2:6" x14ac:dyDescent="0.3">
      <c r="B3817" s="10"/>
      <c r="C3817" s="10"/>
      <c r="D3817" s="10"/>
      <c r="E3817" s="10"/>
      <c r="F3817" s="10"/>
    </row>
    <row r="3818" spans="2:6" x14ac:dyDescent="0.3">
      <c r="B3818" s="10"/>
      <c r="C3818" s="10"/>
      <c r="D3818" s="10"/>
      <c r="E3818" s="10"/>
      <c r="F3818" s="10"/>
    </row>
    <row r="3819" spans="2:6" x14ac:dyDescent="0.3">
      <c r="B3819" s="10"/>
      <c r="C3819" s="10"/>
      <c r="D3819" s="10"/>
      <c r="E3819" s="10"/>
      <c r="F3819" s="10"/>
    </row>
    <row r="3820" spans="2:6" x14ac:dyDescent="0.3">
      <c r="B3820" s="10"/>
      <c r="C3820" s="10"/>
      <c r="D3820" s="10"/>
      <c r="E3820" s="10"/>
      <c r="F3820" s="10"/>
    </row>
    <row r="3821" spans="2:6" x14ac:dyDescent="0.3">
      <c r="B3821" s="10"/>
      <c r="C3821" s="10"/>
      <c r="D3821" s="10"/>
      <c r="E3821" s="10"/>
      <c r="F3821" s="10"/>
    </row>
    <row r="3822" spans="2:6" x14ac:dyDescent="0.3">
      <c r="B3822" s="10"/>
      <c r="C3822" s="10"/>
      <c r="D3822" s="10"/>
      <c r="E3822" s="10"/>
      <c r="F3822" s="10"/>
    </row>
    <row r="3823" spans="2:6" x14ac:dyDescent="0.3">
      <c r="B3823" s="10"/>
      <c r="C3823" s="10"/>
      <c r="D3823" s="10"/>
      <c r="E3823" s="10"/>
      <c r="F3823" s="10"/>
    </row>
    <row r="3824" spans="2:6" x14ac:dyDescent="0.3">
      <c r="B3824" s="10"/>
      <c r="C3824" s="10"/>
      <c r="D3824" s="10"/>
      <c r="E3824" s="10"/>
      <c r="F3824" s="10"/>
    </row>
    <row r="3825" spans="2:6" x14ac:dyDescent="0.3">
      <c r="B3825" s="10"/>
      <c r="C3825" s="10"/>
      <c r="D3825" s="10"/>
      <c r="E3825" s="10"/>
      <c r="F3825" s="10"/>
    </row>
    <row r="3826" spans="2:6" x14ac:dyDescent="0.3">
      <c r="B3826" s="10"/>
      <c r="C3826" s="10"/>
      <c r="D3826" s="10"/>
      <c r="E3826" s="10"/>
      <c r="F3826" s="10"/>
    </row>
    <row r="3827" spans="2:6" x14ac:dyDescent="0.3">
      <c r="B3827" s="10"/>
      <c r="C3827" s="10"/>
      <c r="D3827" s="10"/>
      <c r="E3827" s="10"/>
      <c r="F3827" s="10"/>
    </row>
    <row r="3828" spans="2:6" x14ac:dyDescent="0.3">
      <c r="B3828" s="10"/>
      <c r="C3828" s="10"/>
      <c r="D3828" s="10"/>
      <c r="E3828" s="10"/>
      <c r="F3828" s="10"/>
    </row>
    <row r="3829" spans="2:6" x14ac:dyDescent="0.3">
      <c r="B3829" s="10"/>
      <c r="C3829" s="10"/>
      <c r="D3829" s="10"/>
      <c r="E3829" s="10"/>
      <c r="F3829" s="10"/>
    </row>
    <row r="3830" spans="2:6" x14ac:dyDescent="0.3">
      <c r="B3830" s="10"/>
      <c r="C3830" s="10"/>
      <c r="D3830" s="10"/>
      <c r="E3830" s="10"/>
      <c r="F3830" s="10"/>
    </row>
    <row r="3831" spans="2:6" x14ac:dyDescent="0.3">
      <c r="B3831" s="10"/>
      <c r="C3831" s="10"/>
      <c r="D3831" s="10"/>
      <c r="E3831" s="10"/>
      <c r="F3831" s="10"/>
    </row>
    <row r="3832" spans="2:6" x14ac:dyDescent="0.3">
      <c r="B3832" s="10"/>
      <c r="C3832" s="10"/>
      <c r="D3832" s="10"/>
      <c r="E3832" s="10"/>
      <c r="F3832" s="10"/>
    </row>
    <row r="3833" spans="2:6" x14ac:dyDescent="0.3">
      <c r="B3833" s="10"/>
      <c r="C3833" s="10"/>
      <c r="D3833" s="10"/>
      <c r="E3833" s="10"/>
      <c r="F3833" s="10"/>
    </row>
    <row r="3834" spans="2:6" x14ac:dyDescent="0.3">
      <c r="B3834" s="10"/>
      <c r="C3834" s="10"/>
      <c r="D3834" s="10"/>
      <c r="E3834" s="10"/>
      <c r="F3834" s="10"/>
    </row>
    <row r="3835" spans="2:6" x14ac:dyDescent="0.3">
      <c r="B3835" s="10"/>
      <c r="C3835" s="10"/>
      <c r="D3835" s="10"/>
      <c r="E3835" s="10"/>
      <c r="F3835" s="10"/>
    </row>
    <row r="3836" spans="2:6" x14ac:dyDescent="0.3">
      <c r="B3836" s="10"/>
      <c r="C3836" s="10"/>
      <c r="D3836" s="10"/>
      <c r="E3836" s="10"/>
      <c r="F3836" s="10"/>
    </row>
    <row r="3837" spans="2:6" x14ac:dyDescent="0.3">
      <c r="B3837" s="10"/>
      <c r="C3837" s="10"/>
      <c r="D3837" s="10"/>
      <c r="E3837" s="10"/>
      <c r="F3837" s="10"/>
    </row>
    <row r="3838" spans="2:6" x14ac:dyDescent="0.3">
      <c r="B3838" s="10"/>
      <c r="C3838" s="10"/>
      <c r="D3838" s="10"/>
      <c r="E3838" s="10"/>
      <c r="F3838" s="10"/>
    </row>
    <row r="3839" spans="2:6" x14ac:dyDescent="0.3">
      <c r="B3839" s="10"/>
      <c r="C3839" s="10"/>
      <c r="D3839" s="10"/>
      <c r="E3839" s="10"/>
      <c r="F3839" s="10"/>
    </row>
    <row r="3840" spans="2:6" x14ac:dyDescent="0.3">
      <c r="B3840" s="10"/>
      <c r="C3840" s="10"/>
      <c r="D3840" s="10"/>
      <c r="E3840" s="10"/>
      <c r="F3840" s="10"/>
    </row>
    <row r="3841" spans="2:6" x14ac:dyDescent="0.3">
      <c r="B3841" s="10"/>
      <c r="C3841" s="10"/>
      <c r="D3841" s="10"/>
      <c r="E3841" s="10"/>
      <c r="F3841" s="10"/>
    </row>
    <row r="3842" spans="2:6" x14ac:dyDescent="0.3">
      <c r="B3842" s="10"/>
      <c r="C3842" s="10"/>
      <c r="D3842" s="10"/>
      <c r="E3842" s="10"/>
      <c r="F3842" s="10"/>
    </row>
    <row r="3843" spans="2:6" x14ac:dyDescent="0.3">
      <c r="B3843" s="10"/>
      <c r="C3843" s="10"/>
      <c r="D3843" s="10"/>
      <c r="E3843" s="10"/>
      <c r="F3843" s="10"/>
    </row>
    <row r="3844" spans="2:6" x14ac:dyDescent="0.3">
      <c r="B3844" s="10"/>
      <c r="C3844" s="10"/>
      <c r="D3844" s="10"/>
      <c r="E3844" s="10"/>
      <c r="F3844" s="10"/>
    </row>
    <row r="3845" spans="2:6" x14ac:dyDescent="0.3">
      <c r="B3845" s="10"/>
      <c r="C3845" s="10"/>
      <c r="D3845" s="10"/>
      <c r="E3845" s="10"/>
      <c r="F3845" s="10"/>
    </row>
    <row r="3846" spans="2:6" x14ac:dyDescent="0.3">
      <c r="B3846" s="10"/>
      <c r="C3846" s="10"/>
      <c r="D3846" s="10"/>
      <c r="E3846" s="10"/>
      <c r="F3846" s="10"/>
    </row>
    <row r="3847" spans="2:6" x14ac:dyDescent="0.3">
      <c r="B3847" s="10"/>
      <c r="C3847" s="10"/>
      <c r="D3847" s="10"/>
      <c r="E3847" s="10"/>
      <c r="F3847" s="10"/>
    </row>
    <row r="3848" spans="2:6" x14ac:dyDescent="0.3">
      <c r="B3848" s="10"/>
      <c r="C3848" s="10"/>
      <c r="D3848" s="10"/>
      <c r="E3848" s="10"/>
      <c r="F3848" s="10"/>
    </row>
    <row r="3849" spans="2:6" x14ac:dyDescent="0.3">
      <c r="B3849" s="10"/>
      <c r="C3849" s="10"/>
      <c r="D3849" s="10"/>
      <c r="E3849" s="10"/>
      <c r="F3849" s="10"/>
    </row>
    <row r="3850" spans="2:6" x14ac:dyDescent="0.3">
      <c r="B3850" s="10"/>
      <c r="C3850" s="10"/>
      <c r="D3850" s="10"/>
      <c r="E3850" s="10"/>
      <c r="F3850" s="10"/>
    </row>
    <row r="3851" spans="2:6" x14ac:dyDescent="0.3">
      <c r="B3851" s="10"/>
      <c r="C3851" s="10"/>
      <c r="D3851" s="10"/>
      <c r="E3851" s="10"/>
      <c r="F3851" s="10"/>
    </row>
    <row r="3852" spans="2:6" x14ac:dyDescent="0.3">
      <c r="B3852" s="10"/>
      <c r="C3852" s="10"/>
      <c r="D3852" s="10"/>
      <c r="E3852" s="10"/>
      <c r="F3852" s="10"/>
    </row>
    <row r="3853" spans="2:6" x14ac:dyDescent="0.3">
      <c r="B3853" s="10"/>
      <c r="C3853" s="10"/>
      <c r="D3853" s="10"/>
      <c r="E3853" s="10"/>
      <c r="F3853" s="10"/>
    </row>
    <row r="3854" spans="2:6" x14ac:dyDescent="0.3">
      <c r="B3854" s="10"/>
      <c r="C3854" s="10"/>
      <c r="D3854" s="10"/>
      <c r="E3854" s="10"/>
      <c r="F3854" s="10"/>
    </row>
    <row r="3855" spans="2:6" x14ac:dyDescent="0.3">
      <c r="B3855" s="10"/>
      <c r="C3855" s="10"/>
      <c r="D3855" s="10"/>
      <c r="E3855" s="10"/>
      <c r="F3855" s="10"/>
    </row>
    <row r="3856" spans="2:6" x14ac:dyDescent="0.3">
      <c r="B3856" s="10"/>
      <c r="C3856" s="10"/>
      <c r="D3856" s="10"/>
      <c r="E3856" s="10"/>
      <c r="F3856" s="10"/>
    </row>
    <row r="3857" spans="2:6" x14ac:dyDescent="0.3">
      <c r="B3857" s="10"/>
      <c r="C3857" s="10"/>
      <c r="D3857" s="10"/>
      <c r="E3857" s="10"/>
      <c r="F3857" s="10"/>
    </row>
    <row r="3858" spans="2:6" x14ac:dyDescent="0.3">
      <c r="B3858" s="10"/>
      <c r="C3858" s="10"/>
      <c r="D3858" s="10"/>
      <c r="E3858" s="10"/>
      <c r="F3858" s="10"/>
    </row>
    <row r="3859" spans="2:6" x14ac:dyDescent="0.3">
      <c r="B3859" s="10"/>
      <c r="C3859" s="10"/>
      <c r="D3859" s="10"/>
      <c r="E3859" s="10"/>
      <c r="F3859" s="10"/>
    </row>
    <row r="3860" spans="2:6" x14ac:dyDescent="0.3">
      <c r="B3860" s="10"/>
      <c r="C3860" s="10"/>
      <c r="D3860" s="10"/>
      <c r="E3860" s="10"/>
      <c r="F3860" s="10"/>
    </row>
    <row r="3861" spans="2:6" x14ac:dyDescent="0.3">
      <c r="B3861" s="10"/>
      <c r="C3861" s="10"/>
      <c r="D3861" s="10"/>
      <c r="E3861" s="10"/>
      <c r="F3861" s="10"/>
    </row>
    <row r="3862" spans="2:6" x14ac:dyDescent="0.3">
      <c r="B3862" s="10"/>
      <c r="C3862" s="10"/>
      <c r="D3862" s="10"/>
      <c r="E3862" s="10"/>
      <c r="F3862" s="10"/>
    </row>
    <row r="3863" spans="2:6" x14ac:dyDescent="0.3">
      <c r="B3863" s="10"/>
      <c r="C3863" s="10"/>
      <c r="D3863" s="10"/>
      <c r="E3863" s="10"/>
      <c r="F3863" s="10"/>
    </row>
    <row r="3864" spans="2:6" x14ac:dyDescent="0.3">
      <c r="B3864" s="10"/>
      <c r="C3864" s="10"/>
      <c r="D3864" s="10"/>
      <c r="E3864" s="10"/>
      <c r="F3864" s="10"/>
    </row>
    <row r="3865" spans="2:6" x14ac:dyDescent="0.3">
      <c r="B3865" s="10"/>
      <c r="C3865" s="10"/>
      <c r="D3865" s="10"/>
      <c r="E3865" s="10"/>
      <c r="F3865" s="10"/>
    </row>
    <row r="3866" spans="2:6" x14ac:dyDescent="0.3">
      <c r="B3866" s="10"/>
      <c r="C3866" s="10"/>
      <c r="D3866" s="10"/>
      <c r="E3866" s="10"/>
      <c r="F3866" s="10"/>
    </row>
    <row r="3867" spans="2:6" x14ac:dyDescent="0.3">
      <c r="B3867" s="10"/>
      <c r="C3867" s="10"/>
      <c r="D3867" s="10"/>
      <c r="E3867" s="10"/>
      <c r="F3867" s="10"/>
    </row>
    <row r="3868" spans="2:6" x14ac:dyDescent="0.3">
      <c r="B3868" s="10"/>
      <c r="C3868" s="10"/>
      <c r="D3868" s="10"/>
      <c r="E3868" s="10"/>
      <c r="F3868" s="10"/>
    </row>
    <row r="3869" spans="2:6" x14ac:dyDescent="0.3">
      <c r="B3869" s="10"/>
      <c r="C3869" s="10"/>
      <c r="D3869" s="10"/>
      <c r="E3869" s="10"/>
      <c r="F3869" s="10"/>
    </row>
    <row r="3870" spans="2:6" x14ac:dyDescent="0.3">
      <c r="B3870" s="10"/>
      <c r="C3870" s="10"/>
      <c r="D3870" s="10"/>
      <c r="E3870" s="10"/>
      <c r="F3870" s="10"/>
    </row>
    <row r="3871" spans="2:6" x14ac:dyDescent="0.3">
      <c r="B3871" s="10"/>
      <c r="C3871" s="10"/>
      <c r="D3871" s="10"/>
      <c r="E3871" s="10"/>
      <c r="F3871" s="10"/>
    </row>
    <row r="3872" spans="2:6" x14ac:dyDescent="0.3">
      <c r="B3872" s="10"/>
      <c r="C3872" s="10"/>
      <c r="D3872" s="10"/>
      <c r="E3872" s="10"/>
      <c r="F3872" s="10"/>
    </row>
    <row r="3873" spans="2:6" x14ac:dyDescent="0.3">
      <c r="B3873" s="10"/>
      <c r="C3873" s="10"/>
      <c r="D3873" s="10"/>
      <c r="E3873" s="10"/>
      <c r="F3873" s="10"/>
    </row>
    <row r="3874" spans="2:6" x14ac:dyDescent="0.3">
      <c r="B3874" s="10"/>
      <c r="C3874" s="10"/>
      <c r="D3874" s="10"/>
      <c r="E3874" s="10"/>
      <c r="F3874" s="10"/>
    </row>
    <row r="3875" spans="2:6" x14ac:dyDescent="0.3">
      <c r="B3875" s="10"/>
      <c r="C3875" s="10"/>
      <c r="D3875" s="10"/>
      <c r="E3875" s="10"/>
      <c r="F3875" s="10"/>
    </row>
    <row r="3876" spans="2:6" x14ac:dyDescent="0.3">
      <c r="B3876" s="10"/>
      <c r="C3876" s="10"/>
      <c r="D3876" s="10"/>
      <c r="E3876" s="10"/>
      <c r="F3876" s="10"/>
    </row>
    <row r="3877" spans="2:6" x14ac:dyDescent="0.3">
      <c r="B3877" s="10"/>
      <c r="C3877" s="10"/>
      <c r="D3877" s="10"/>
      <c r="E3877" s="10"/>
      <c r="F3877" s="10"/>
    </row>
    <row r="3878" spans="2:6" x14ac:dyDescent="0.3">
      <c r="B3878" s="10"/>
      <c r="C3878" s="10"/>
      <c r="D3878" s="10"/>
      <c r="E3878" s="10"/>
      <c r="F3878" s="10"/>
    </row>
    <row r="3879" spans="2:6" x14ac:dyDescent="0.3">
      <c r="B3879" s="10"/>
      <c r="C3879" s="10"/>
      <c r="D3879" s="10"/>
      <c r="E3879" s="10"/>
      <c r="F3879" s="10"/>
    </row>
    <row r="3880" spans="2:6" x14ac:dyDescent="0.3">
      <c r="B3880" s="10"/>
      <c r="C3880" s="10"/>
      <c r="D3880" s="10"/>
      <c r="E3880" s="10"/>
      <c r="F3880" s="10"/>
    </row>
    <row r="3881" spans="2:6" x14ac:dyDescent="0.3">
      <c r="B3881" s="10"/>
      <c r="C3881" s="10"/>
      <c r="D3881" s="10"/>
      <c r="E3881" s="10"/>
      <c r="F3881" s="10"/>
    </row>
    <row r="3882" spans="2:6" x14ac:dyDescent="0.3">
      <c r="B3882" s="10"/>
      <c r="C3882" s="10"/>
      <c r="D3882" s="10"/>
      <c r="E3882" s="10"/>
      <c r="F3882" s="10"/>
    </row>
    <row r="3883" spans="2:6" x14ac:dyDescent="0.3">
      <c r="B3883" s="10"/>
      <c r="C3883" s="10"/>
      <c r="D3883" s="10"/>
      <c r="E3883" s="10"/>
      <c r="F3883" s="10"/>
    </row>
    <row r="3884" spans="2:6" x14ac:dyDescent="0.3">
      <c r="B3884" s="10"/>
      <c r="C3884" s="10"/>
      <c r="D3884" s="10"/>
      <c r="E3884" s="10"/>
      <c r="F3884" s="10"/>
    </row>
    <row r="3885" spans="2:6" x14ac:dyDescent="0.3">
      <c r="B3885" s="10"/>
      <c r="C3885" s="10"/>
      <c r="D3885" s="10"/>
      <c r="E3885" s="10"/>
      <c r="F3885" s="10"/>
    </row>
    <row r="3886" spans="2:6" x14ac:dyDescent="0.3">
      <c r="B3886" s="10"/>
      <c r="C3886" s="10"/>
      <c r="D3886" s="10"/>
      <c r="E3886" s="10"/>
      <c r="F3886" s="10"/>
    </row>
    <row r="3887" spans="2:6" x14ac:dyDescent="0.3">
      <c r="B3887" s="10"/>
      <c r="C3887" s="10"/>
      <c r="D3887" s="10"/>
      <c r="E3887" s="10"/>
      <c r="F3887" s="10"/>
    </row>
    <row r="3888" spans="2:6" x14ac:dyDescent="0.3">
      <c r="B3888" s="10"/>
      <c r="C3888" s="10"/>
      <c r="D3888" s="10"/>
      <c r="E3888" s="10"/>
      <c r="F3888" s="10"/>
    </row>
    <row r="3889" spans="2:6" x14ac:dyDescent="0.3">
      <c r="B3889" s="10"/>
      <c r="C3889" s="10"/>
      <c r="D3889" s="10"/>
      <c r="E3889" s="10"/>
      <c r="F3889" s="10"/>
    </row>
    <row r="3890" spans="2:6" x14ac:dyDescent="0.3">
      <c r="B3890" s="10"/>
      <c r="C3890" s="10"/>
      <c r="D3890" s="10"/>
      <c r="E3890" s="10"/>
      <c r="F3890" s="10"/>
    </row>
    <row r="3891" spans="2:6" x14ac:dyDescent="0.3">
      <c r="B3891" s="10"/>
      <c r="C3891" s="10"/>
      <c r="D3891" s="10"/>
      <c r="E3891" s="10"/>
      <c r="F3891" s="10"/>
    </row>
    <row r="3892" spans="2:6" x14ac:dyDescent="0.3">
      <c r="B3892" s="10"/>
      <c r="C3892" s="10"/>
      <c r="D3892" s="10"/>
      <c r="E3892" s="10"/>
      <c r="F3892" s="10"/>
    </row>
    <row r="3893" spans="2:6" x14ac:dyDescent="0.3">
      <c r="B3893" s="10"/>
      <c r="C3893" s="10"/>
      <c r="D3893" s="10"/>
      <c r="E3893" s="10"/>
      <c r="F3893" s="10"/>
    </row>
    <row r="3894" spans="2:6" x14ac:dyDescent="0.3">
      <c r="B3894" s="10"/>
      <c r="C3894" s="10"/>
      <c r="D3894" s="10"/>
      <c r="E3894" s="10"/>
      <c r="F3894" s="10"/>
    </row>
    <row r="3895" spans="2:6" x14ac:dyDescent="0.3">
      <c r="B3895" s="10"/>
      <c r="C3895" s="10"/>
      <c r="D3895" s="10"/>
      <c r="E3895" s="10"/>
      <c r="F3895" s="10"/>
    </row>
    <row r="3896" spans="2:6" x14ac:dyDescent="0.3">
      <c r="B3896" s="10"/>
      <c r="C3896" s="10"/>
      <c r="D3896" s="10"/>
      <c r="E3896" s="10"/>
      <c r="F3896" s="10"/>
    </row>
    <row r="3897" spans="2:6" x14ac:dyDescent="0.3">
      <c r="B3897" s="10"/>
      <c r="C3897" s="10"/>
      <c r="D3897" s="10"/>
      <c r="E3897" s="10"/>
      <c r="F3897" s="10"/>
    </row>
    <row r="3898" spans="2:6" x14ac:dyDescent="0.3">
      <c r="B3898" s="10"/>
      <c r="C3898" s="10"/>
      <c r="D3898" s="10"/>
      <c r="E3898" s="10"/>
      <c r="F3898" s="10"/>
    </row>
    <row r="3899" spans="2:6" x14ac:dyDescent="0.3">
      <c r="B3899" s="10"/>
      <c r="C3899" s="10"/>
      <c r="D3899" s="10"/>
      <c r="E3899" s="10"/>
      <c r="F3899" s="10"/>
    </row>
    <row r="3900" spans="2:6" x14ac:dyDescent="0.3">
      <c r="B3900" s="10"/>
      <c r="C3900" s="10"/>
      <c r="D3900" s="10"/>
      <c r="E3900" s="10"/>
      <c r="F3900" s="10"/>
    </row>
    <row r="3901" spans="2:6" x14ac:dyDescent="0.3">
      <c r="B3901" s="10"/>
      <c r="C3901" s="10"/>
      <c r="D3901" s="10"/>
      <c r="E3901" s="10"/>
      <c r="F3901" s="10"/>
    </row>
    <row r="3902" spans="2:6" x14ac:dyDescent="0.3">
      <c r="B3902" s="10"/>
      <c r="C3902" s="10"/>
      <c r="D3902" s="10"/>
      <c r="E3902" s="10"/>
      <c r="F3902" s="10"/>
    </row>
    <row r="3903" spans="2:6" x14ac:dyDescent="0.3">
      <c r="B3903" s="10"/>
      <c r="C3903" s="10"/>
      <c r="D3903" s="10"/>
      <c r="E3903" s="10"/>
      <c r="F3903" s="10"/>
    </row>
    <row r="3904" spans="2:6" x14ac:dyDescent="0.3">
      <c r="B3904" s="10"/>
      <c r="C3904" s="10"/>
      <c r="D3904" s="10"/>
      <c r="E3904" s="10"/>
      <c r="F3904" s="10"/>
    </row>
    <row r="3905" spans="2:6" x14ac:dyDescent="0.3">
      <c r="B3905" s="10"/>
      <c r="C3905" s="10"/>
      <c r="D3905" s="10"/>
      <c r="E3905" s="10"/>
      <c r="F3905" s="10"/>
    </row>
    <row r="3906" spans="2:6" x14ac:dyDescent="0.3">
      <c r="B3906" s="10"/>
      <c r="C3906" s="10"/>
      <c r="D3906" s="10"/>
      <c r="E3906" s="10"/>
      <c r="F3906" s="10"/>
    </row>
    <row r="3907" spans="2:6" x14ac:dyDescent="0.3">
      <c r="B3907" s="10"/>
      <c r="C3907" s="10"/>
      <c r="D3907" s="10"/>
      <c r="E3907" s="10"/>
      <c r="F3907" s="10"/>
    </row>
    <row r="3908" spans="2:6" x14ac:dyDescent="0.3">
      <c r="B3908" s="10"/>
      <c r="C3908" s="10"/>
      <c r="D3908" s="10"/>
      <c r="E3908" s="10"/>
      <c r="F3908" s="10"/>
    </row>
    <row r="3909" spans="2:6" x14ac:dyDescent="0.3">
      <c r="B3909" s="10"/>
      <c r="C3909" s="10"/>
      <c r="D3909" s="10"/>
      <c r="E3909" s="10"/>
      <c r="F3909" s="10"/>
    </row>
    <row r="3910" spans="2:6" x14ac:dyDescent="0.3">
      <c r="B3910" s="10"/>
      <c r="C3910" s="10"/>
      <c r="D3910" s="10"/>
      <c r="E3910" s="10"/>
      <c r="F3910" s="10"/>
    </row>
    <row r="3911" spans="2:6" x14ac:dyDescent="0.3">
      <c r="B3911" s="10"/>
      <c r="C3911" s="10"/>
      <c r="D3911" s="10"/>
      <c r="E3911" s="10"/>
      <c r="F3911" s="10"/>
    </row>
    <row r="3912" spans="2:6" x14ac:dyDescent="0.3">
      <c r="B3912" s="10"/>
      <c r="C3912" s="10"/>
      <c r="D3912" s="10"/>
      <c r="E3912" s="10"/>
      <c r="F3912" s="10"/>
    </row>
    <row r="3913" spans="2:6" x14ac:dyDescent="0.3">
      <c r="B3913" s="10"/>
      <c r="C3913" s="10"/>
      <c r="D3913" s="10"/>
      <c r="E3913" s="10"/>
      <c r="F3913" s="10"/>
    </row>
    <row r="3914" spans="2:6" x14ac:dyDescent="0.3">
      <c r="B3914" s="10"/>
      <c r="C3914" s="10"/>
      <c r="D3914" s="10"/>
      <c r="E3914" s="10"/>
      <c r="F3914" s="10"/>
    </row>
    <row r="3915" spans="2:6" x14ac:dyDescent="0.3">
      <c r="B3915" s="10"/>
      <c r="C3915" s="10"/>
      <c r="D3915" s="10"/>
      <c r="E3915" s="10"/>
      <c r="F3915" s="10"/>
    </row>
    <row r="3916" spans="2:6" x14ac:dyDescent="0.3">
      <c r="B3916" s="10"/>
      <c r="C3916" s="10"/>
      <c r="D3916" s="10"/>
      <c r="E3916" s="10"/>
      <c r="F3916" s="10"/>
    </row>
    <row r="3917" spans="2:6" x14ac:dyDescent="0.3">
      <c r="B3917" s="10"/>
      <c r="C3917" s="10"/>
      <c r="D3917" s="10"/>
      <c r="E3917" s="10"/>
      <c r="F3917" s="10"/>
    </row>
    <row r="3918" spans="2:6" x14ac:dyDescent="0.3">
      <c r="B3918" s="10"/>
      <c r="C3918" s="10"/>
      <c r="D3918" s="10"/>
      <c r="E3918" s="10"/>
      <c r="F3918" s="10"/>
    </row>
    <row r="3919" spans="2:6" x14ac:dyDescent="0.3">
      <c r="B3919" s="10"/>
      <c r="C3919" s="10"/>
      <c r="D3919" s="10"/>
      <c r="E3919" s="10"/>
      <c r="F3919" s="10"/>
    </row>
    <row r="3920" spans="2:6" x14ac:dyDescent="0.3">
      <c r="B3920" s="10"/>
      <c r="C3920" s="10"/>
      <c r="D3920" s="10"/>
      <c r="E3920" s="10"/>
      <c r="F3920" s="10"/>
    </row>
    <row r="3921" spans="2:6" x14ac:dyDescent="0.3">
      <c r="B3921" s="10"/>
      <c r="C3921" s="10"/>
      <c r="D3921" s="10"/>
      <c r="E3921" s="10"/>
      <c r="F3921" s="10"/>
    </row>
    <row r="3922" spans="2:6" x14ac:dyDescent="0.3">
      <c r="B3922" s="10"/>
      <c r="C3922" s="10"/>
      <c r="D3922" s="10"/>
      <c r="E3922" s="10"/>
      <c r="F3922" s="10"/>
    </row>
    <row r="3923" spans="2:6" x14ac:dyDescent="0.3">
      <c r="B3923" s="10"/>
      <c r="C3923" s="10"/>
      <c r="D3923" s="10"/>
      <c r="E3923" s="10"/>
      <c r="F3923" s="10"/>
    </row>
    <row r="3924" spans="2:6" x14ac:dyDescent="0.3">
      <c r="B3924" s="10"/>
      <c r="C3924" s="10"/>
      <c r="D3924" s="10"/>
      <c r="E3924" s="10"/>
      <c r="F3924" s="10"/>
    </row>
    <row r="3925" spans="2:6" x14ac:dyDescent="0.3">
      <c r="B3925" s="10"/>
      <c r="C3925" s="10"/>
      <c r="D3925" s="10"/>
      <c r="E3925" s="10"/>
      <c r="F3925" s="10"/>
    </row>
    <row r="3926" spans="2:6" x14ac:dyDescent="0.3">
      <c r="B3926" s="10"/>
      <c r="C3926" s="10"/>
      <c r="D3926" s="10"/>
      <c r="E3926" s="10"/>
      <c r="F3926" s="10"/>
    </row>
    <row r="3927" spans="2:6" x14ac:dyDescent="0.3">
      <c r="B3927" s="10"/>
      <c r="C3927" s="10"/>
      <c r="D3927" s="10"/>
      <c r="E3927" s="10"/>
      <c r="F3927" s="10"/>
    </row>
    <row r="3928" spans="2:6" x14ac:dyDescent="0.3">
      <c r="B3928" s="10"/>
      <c r="C3928" s="10"/>
      <c r="D3928" s="10"/>
      <c r="E3928" s="10"/>
      <c r="F3928" s="10"/>
    </row>
    <row r="3929" spans="2:6" x14ac:dyDescent="0.3">
      <c r="B3929" s="10"/>
      <c r="C3929" s="10"/>
      <c r="D3929" s="10"/>
      <c r="E3929" s="10"/>
      <c r="F3929" s="10"/>
    </row>
    <row r="3930" spans="2:6" x14ac:dyDescent="0.3">
      <c r="B3930" s="10"/>
      <c r="C3930" s="10"/>
      <c r="D3930" s="10"/>
      <c r="E3930" s="10"/>
      <c r="F3930" s="10"/>
    </row>
    <row r="3931" spans="2:6" x14ac:dyDescent="0.3">
      <c r="B3931" s="10"/>
      <c r="C3931" s="10"/>
      <c r="D3931" s="10"/>
      <c r="E3931" s="10"/>
      <c r="F3931" s="10"/>
    </row>
    <row r="3932" spans="2:6" x14ac:dyDescent="0.3">
      <c r="B3932" s="10"/>
      <c r="C3932" s="10"/>
      <c r="D3932" s="10"/>
      <c r="E3932" s="10"/>
      <c r="F3932" s="10"/>
    </row>
    <row r="3933" spans="2:6" x14ac:dyDescent="0.3">
      <c r="B3933" s="10"/>
      <c r="C3933" s="10"/>
      <c r="D3933" s="10"/>
      <c r="E3933" s="10"/>
      <c r="F3933" s="10"/>
    </row>
    <row r="3934" spans="2:6" x14ac:dyDescent="0.3">
      <c r="B3934" s="10"/>
      <c r="C3934" s="10"/>
      <c r="D3934" s="10"/>
      <c r="E3934" s="10"/>
      <c r="F3934" s="10"/>
    </row>
    <row r="3935" spans="2:6" x14ac:dyDescent="0.3">
      <c r="B3935" s="10"/>
      <c r="C3935" s="10"/>
      <c r="D3935" s="10"/>
      <c r="E3935" s="10"/>
      <c r="F3935" s="10"/>
    </row>
    <row r="3936" spans="2:6" x14ac:dyDescent="0.3">
      <c r="B3936" s="10"/>
      <c r="C3936" s="10"/>
      <c r="D3936" s="10"/>
      <c r="E3936" s="10"/>
      <c r="F3936" s="10"/>
    </row>
    <row r="3937" spans="2:6" x14ac:dyDescent="0.3">
      <c r="B3937" s="10"/>
      <c r="C3937" s="10"/>
      <c r="D3937" s="10"/>
      <c r="E3937" s="10"/>
      <c r="F3937" s="10"/>
    </row>
    <row r="3938" spans="2:6" x14ac:dyDescent="0.3">
      <c r="B3938" s="10"/>
      <c r="C3938" s="10"/>
      <c r="D3938" s="10"/>
      <c r="E3938" s="10"/>
      <c r="F3938" s="10"/>
    </row>
    <row r="3939" spans="2:6" x14ac:dyDescent="0.3">
      <c r="B3939" s="10"/>
      <c r="C3939" s="10"/>
      <c r="D3939" s="10"/>
      <c r="E3939" s="10"/>
      <c r="F3939" s="10"/>
    </row>
    <row r="3940" spans="2:6" x14ac:dyDescent="0.3">
      <c r="B3940" s="10"/>
      <c r="C3940" s="10"/>
      <c r="D3940" s="10"/>
      <c r="E3940" s="10"/>
      <c r="F3940" s="10"/>
    </row>
    <row r="3941" spans="2:6" x14ac:dyDescent="0.3">
      <c r="B3941" s="10"/>
      <c r="C3941" s="10"/>
      <c r="D3941" s="10"/>
      <c r="E3941" s="10"/>
      <c r="F3941" s="10"/>
    </row>
    <row r="3942" spans="2:6" x14ac:dyDescent="0.3">
      <c r="B3942" s="10"/>
      <c r="C3942" s="10"/>
      <c r="D3942" s="10"/>
      <c r="E3942" s="10"/>
      <c r="F3942" s="10"/>
    </row>
    <row r="3943" spans="2:6" x14ac:dyDescent="0.3">
      <c r="B3943" s="10"/>
      <c r="C3943" s="10"/>
      <c r="D3943" s="10"/>
      <c r="E3943" s="10"/>
      <c r="F3943" s="10"/>
    </row>
    <row r="3944" spans="2:6" x14ac:dyDescent="0.3">
      <c r="B3944" s="10"/>
      <c r="C3944" s="10"/>
      <c r="D3944" s="10"/>
      <c r="E3944" s="10"/>
      <c r="F3944" s="10"/>
    </row>
    <row r="3945" spans="2:6" x14ac:dyDescent="0.3">
      <c r="B3945" s="10"/>
      <c r="C3945" s="10"/>
      <c r="D3945" s="10"/>
      <c r="E3945" s="10"/>
      <c r="F3945" s="10"/>
    </row>
    <row r="3946" spans="2:6" x14ac:dyDescent="0.3">
      <c r="B3946" s="10"/>
      <c r="C3946" s="10"/>
      <c r="D3946" s="10"/>
      <c r="E3946" s="10"/>
      <c r="F3946" s="10"/>
    </row>
    <row r="3947" spans="2:6" x14ac:dyDescent="0.3">
      <c r="B3947" s="10"/>
      <c r="C3947" s="10"/>
      <c r="D3947" s="10"/>
      <c r="E3947" s="10"/>
      <c r="F3947" s="10"/>
    </row>
    <row r="3948" spans="2:6" x14ac:dyDescent="0.3">
      <c r="B3948" s="10"/>
      <c r="C3948" s="10"/>
      <c r="D3948" s="10"/>
      <c r="E3948" s="10"/>
      <c r="F3948" s="10"/>
    </row>
    <row r="3949" spans="2:6" x14ac:dyDescent="0.3">
      <c r="B3949" s="10"/>
      <c r="C3949" s="10"/>
      <c r="D3949" s="10"/>
      <c r="E3949" s="10"/>
      <c r="F3949" s="10"/>
    </row>
    <row r="3950" spans="2:6" x14ac:dyDescent="0.3">
      <c r="B3950" s="10"/>
      <c r="C3950" s="10"/>
      <c r="D3950" s="10"/>
      <c r="E3950" s="10"/>
      <c r="F3950" s="10"/>
    </row>
    <row r="3951" spans="2:6" x14ac:dyDescent="0.3">
      <c r="B3951" s="10"/>
      <c r="C3951" s="10"/>
      <c r="D3951" s="10"/>
      <c r="E3951" s="10"/>
      <c r="F3951" s="10"/>
    </row>
    <row r="3952" spans="2:6" x14ac:dyDescent="0.3">
      <c r="B3952" s="10"/>
      <c r="C3952" s="10"/>
      <c r="D3952" s="10"/>
      <c r="E3952" s="10"/>
      <c r="F3952" s="10"/>
    </row>
    <row r="3953" spans="2:6" x14ac:dyDescent="0.3">
      <c r="B3953" s="10"/>
      <c r="C3953" s="10"/>
      <c r="D3953" s="10"/>
      <c r="E3953" s="10"/>
      <c r="F3953" s="10"/>
    </row>
    <row r="3954" spans="2:6" x14ac:dyDescent="0.3">
      <c r="B3954" s="10"/>
      <c r="C3954" s="10"/>
      <c r="D3954" s="10"/>
      <c r="E3954" s="10"/>
      <c r="F3954" s="10"/>
    </row>
    <row r="3955" spans="2:6" x14ac:dyDescent="0.3">
      <c r="B3955" s="10"/>
      <c r="C3955" s="10"/>
      <c r="D3955" s="10"/>
      <c r="E3955" s="10"/>
      <c r="F3955" s="10"/>
    </row>
    <row r="3956" spans="2:6" x14ac:dyDescent="0.3">
      <c r="B3956" s="10"/>
      <c r="C3956" s="10"/>
      <c r="D3956" s="10"/>
      <c r="E3956" s="10"/>
      <c r="F3956" s="10"/>
    </row>
    <row r="3957" spans="2:6" x14ac:dyDescent="0.3">
      <c r="B3957" s="10"/>
      <c r="C3957" s="10"/>
      <c r="D3957" s="10"/>
      <c r="E3957" s="10"/>
      <c r="F3957" s="10"/>
    </row>
    <row r="3958" spans="2:6" x14ac:dyDescent="0.3">
      <c r="B3958" s="10"/>
      <c r="C3958" s="10"/>
      <c r="D3958" s="10"/>
      <c r="E3958" s="10"/>
      <c r="F3958" s="10"/>
    </row>
    <row r="3959" spans="2:6" x14ac:dyDescent="0.3">
      <c r="B3959" s="10"/>
      <c r="C3959" s="10"/>
      <c r="D3959" s="10"/>
      <c r="E3959" s="10"/>
      <c r="F3959" s="10"/>
    </row>
    <row r="3960" spans="2:6" x14ac:dyDescent="0.3">
      <c r="B3960" s="10"/>
      <c r="C3960" s="10"/>
      <c r="D3960" s="10"/>
      <c r="E3960" s="10"/>
      <c r="F3960" s="10"/>
    </row>
    <row r="3961" spans="2:6" x14ac:dyDescent="0.3">
      <c r="B3961" s="10"/>
      <c r="C3961" s="10"/>
      <c r="D3961" s="10"/>
      <c r="E3961" s="10"/>
      <c r="F3961" s="10"/>
    </row>
    <row r="3962" spans="2:6" x14ac:dyDescent="0.3">
      <c r="B3962" s="10"/>
      <c r="C3962" s="10"/>
      <c r="D3962" s="10"/>
      <c r="E3962" s="10"/>
      <c r="F3962" s="10"/>
    </row>
    <row r="3963" spans="2:6" x14ac:dyDescent="0.3">
      <c r="B3963" s="10"/>
      <c r="C3963" s="10"/>
      <c r="D3963" s="10"/>
      <c r="E3963" s="10"/>
      <c r="F3963" s="10"/>
    </row>
    <row r="3964" spans="2:6" x14ac:dyDescent="0.3">
      <c r="B3964" s="10"/>
      <c r="C3964" s="10"/>
      <c r="D3964" s="10"/>
      <c r="E3964" s="10"/>
      <c r="F3964" s="10"/>
    </row>
    <row r="3965" spans="2:6" x14ac:dyDescent="0.3">
      <c r="B3965" s="10"/>
      <c r="C3965" s="10"/>
      <c r="D3965" s="10"/>
      <c r="E3965" s="10"/>
      <c r="F3965" s="10"/>
    </row>
    <row r="3966" spans="2:6" x14ac:dyDescent="0.3">
      <c r="B3966" s="10"/>
      <c r="C3966" s="10"/>
      <c r="D3966" s="10"/>
      <c r="E3966" s="10"/>
      <c r="F3966" s="10"/>
    </row>
    <row r="3967" spans="2:6" x14ac:dyDescent="0.3">
      <c r="B3967" s="10"/>
      <c r="C3967" s="10"/>
      <c r="D3967" s="10"/>
      <c r="E3967" s="10"/>
      <c r="F3967" s="10"/>
    </row>
    <row r="3968" spans="2:6" x14ac:dyDescent="0.3">
      <c r="B3968" s="10"/>
      <c r="C3968" s="10"/>
      <c r="D3968" s="10"/>
      <c r="E3968" s="10"/>
      <c r="F3968" s="10"/>
    </row>
    <row r="3969" spans="2:6" x14ac:dyDescent="0.3">
      <c r="B3969" s="10"/>
      <c r="C3969" s="10"/>
      <c r="D3969" s="10"/>
      <c r="E3969" s="10"/>
      <c r="F3969" s="10"/>
    </row>
    <row r="3970" spans="2:6" x14ac:dyDescent="0.3">
      <c r="B3970" s="10"/>
      <c r="C3970" s="10"/>
      <c r="D3970" s="10"/>
      <c r="E3970" s="10"/>
      <c r="F3970" s="10"/>
    </row>
    <row r="3971" spans="2:6" x14ac:dyDescent="0.3">
      <c r="B3971" s="10"/>
      <c r="C3971" s="10"/>
      <c r="D3971" s="10"/>
      <c r="E3971" s="10"/>
      <c r="F3971" s="10"/>
    </row>
    <row r="3972" spans="2:6" x14ac:dyDescent="0.3">
      <c r="B3972" s="10"/>
      <c r="C3972" s="10"/>
      <c r="D3972" s="10"/>
      <c r="E3972" s="10"/>
      <c r="F3972" s="10"/>
    </row>
    <row r="3973" spans="2:6" x14ac:dyDescent="0.3">
      <c r="B3973" s="10"/>
      <c r="C3973" s="10"/>
      <c r="D3973" s="10"/>
      <c r="E3973" s="10"/>
      <c r="F3973" s="10"/>
    </row>
    <row r="3974" spans="2:6" x14ac:dyDescent="0.3">
      <c r="B3974" s="10"/>
      <c r="C3974" s="10"/>
      <c r="D3974" s="10"/>
      <c r="E3974" s="10"/>
      <c r="F3974" s="10"/>
    </row>
    <row r="3975" spans="2:6" x14ac:dyDescent="0.3">
      <c r="B3975" s="10"/>
      <c r="C3975" s="10"/>
      <c r="D3975" s="10"/>
      <c r="E3975" s="10"/>
      <c r="F3975" s="10"/>
    </row>
    <row r="3976" spans="2:6" x14ac:dyDescent="0.3">
      <c r="B3976" s="10"/>
      <c r="C3976" s="10"/>
      <c r="D3976" s="10"/>
      <c r="E3976" s="10"/>
      <c r="F3976" s="10"/>
    </row>
    <row r="3977" spans="2:6" x14ac:dyDescent="0.3">
      <c r="B3977" s="10"/>
      <c r="C3977" s="10"/>
      <c r="D3977" s="10"/>
      <c r="E3977" s="10"/>
      <c r="F3977" s="10"/>
    </row>
    <row r="3978" spans="2:6" x14ac:dyDescent="0.3">
      <c r="B3978" s="10"/>
      <c r="C3978" s="10"/>
      <c r="D3978" s="10"/>
      <c r="E3978" s="10"/>
      <c r="F3978" s="10"/>
    </row>
    <row r="3979" spans="2:6" x14ac:dyDescent="0.3">
      <c r="B3979" s="10"/>
      <c r="C3979" s="10"/>
      <c r="D3979" s="10"/>
      <c r="E3979" s="10"/>
      <c r="F3979" s="10"/>
    </row>
    <row r="3980" spans="2:6" x14ac:dyDescent="0.3">
      <c r="B3980" s="10"/>
      <c r="C3980" s="10"/>
      <c r="D3980" s="10"/>
      <c r="E3980" s="10"/>
      <c r="F3980" s="10"/>
    </row>
    <row r="3981" spans="2:6" x14ac:dyDescent="0.3">
      <c r="B3981" s="10"/>
      <c r="C3981" s="10"/>
      <c r="D3981" s="10"/>
      <c r="E3981" s="10"/>
      <c r="F3981" s="10"/>
    </row>
    <row r="3982" spans="2:6" x14ac:dyDescent="0.3">
      <c r="B3982" s="10"/>
      <c r="C3982" s="10"/>
      <c r="D3982" s="10"/>
      <c r="E3982" s="10"/>
      <c r="F3982" s="10"/>
    </row>
    <row r="3983" spans="2:6" x14ac:dyDescent="0.3">
      <c r="B3983" s="10"/>
      <c r="C3983" s="10"/>
      <c r="D3983" s="10"/>
      <c r="E3983" s="10"/>
      <c r="F3983" s="10"/>
    </row>
    <row r="3984" spans="2:6" x14ac:dyDescent="0.3">
      <c r="B3984" s="10"/>
      <c r="C3984" s="10"/>
      <c r="D3984" s="10"/>
      <c r="E3984" s="10"/>
      <c r="F3984" s="10"/>
    </row>
    <row r="3985" spans="2:6" x14ac:dyDescent="0.3">
      <c r="B3985" s="10"/>
      <c r="C3985" s="10"/>
      <c r="D3985" s="10"/>
      <c r="E3985" s="10"/>
      <c r="F3985" s="10"/>
    </row>
    <row r="3986" spans="2:6" x14ac:dyDescent="0.3">
      <c r="B3986" s="10"/>
      <c r="C3986" s="10"/>
      <c r="D3986" s="10"/>
      <c r="E3986" s="10"/>
      <c r="F3986" s="10"/>
    </row>
    <row r="3987" spans="2:6" x14ac:dyDescent="0.3">
      <c r="B3987" s="10"/>
      <c r="C3987" s="10"/>
      <c r="D3987" s="10"/>
      <c r="E3987" s="10"/>
      <c r="F3987" s="10"/>
    </row>
    <row r="3988" spans="2:6" x14ac:dyDescent="0.3">
      <c r="B3988" s="10"/>
      <c r="C3988" s="10"/>
      <c r="D3988" s="10"/>
      <c r="E3988" s="10"/>
      <c r="F3988" s="10"/>
    </row>
    <row r="3989" spans="2:6" x14ac:dyDescent="0.3">
      <c r="B3989" s="10"/>
      <c r="C3989" s="10"/>
      <c r="D3989" s="10"/>
      <c r="E3989" s="10"/>
      <c r="F3989" s="10"/>
    </row>
    <row r="3990" spans="2:6" x14ac:dyDescent="0.3">
      <c r="B3990" s="10"/>
      <c r="C3990" s="10"/>
      <c r="D3990" s="10"/>
      <c r="E3990" s="10"/>
      <c r="F3990" s="10"/>
    </row>
    <row r="3991" spans="2:6" x14ac:dyDescent="0.3">
      <c r="B3991" s="10"/>
      <c r="C3991" s="10"/>
      <c r="D3991" s="10"/>
      <c r="E3991" s="10"/>
      <c r="F3991" s="10"/>
    </row>
    <row r="3992" spans="2:6" x14ac:dyDescent="0.3">
      <c r="B3992" s="10"/>
      <c r="C3992" s="10"/>
      <c r="D3992" s="10"/>
      <c r="E3992" s="10"/>
      <c r="F3992" s="10"/>
    </row>
    <row r="3993" spans="2:6" x14ac:dyDescent="0.3">
      <c r="B3993" s="10"/>
      <c r="C3993" s="10"/>
      <c r="D3993" s="10"/>
      <c r="E3993" s="10"/>
      <c r="F3993" s="10"/>
    </row>
    <row r="3994" spans="2:6" x14ac:dyDescent="0.3">
      <c r="B3994" s="10"/>
      <c r="C3994" s="10"/>
      <c r="D3994" s="10"/>
      <c r="E3994" s="10"/>
      <c r="F3994" s="10"/>
    </row>
    <row r="3995" spans="2:6" x14ac:dyDescent="0.3">
      <c r="B3995" s="10"/>
      <c r="C3995" s="10"/>
      <c r="D3995" s="10"/>
      <c r="E3995" s="10"/>
      <c r="F3995" s="10"/>
    </row>
    <row r="3996" spans="2:6" x14ac:dyDescent="0.3">
      <c r="B3996" s="10"/>
      <c r="C3996" s="10"/>
      <c r="D3996" s="10"/>
      <c r="E3996" s="10"/>
      <c r="F3996" s="10"/>
    </row>
    <row r="3997" spans="2:6" x14ac:dyDescent="0.3">
      <c r="B3997" s="10"/>
      <c r="C3997" s="10"/>
      <c r="D3997" s="10"/>
      <c r="E3997" s="10"/>
      <c r="F3997" s="10"/>
    </row>
    <row r="3998" spans="2:6" x14ac:dyDescent="0.3">
      <c r="B3998" s="10"/>
      <c r="C3998" s="10"/>
      <c r="D3998" s="10"/>
      <c r="E3998" s="10"/>
      <c r="F3998" s="10"/>
    </row>
    <row r="3999" spans="2:6" x14ac:dyDescent="0.3">
      <c r="B3999" s="10"/>
      <c r="C3999" s="10"/>
      <c r="D3999" s="10"/>
      <c r="E3999" s="10"/>
      <c r="F3999" s="10"/>
    </row>
    <row r="4000" spans="2:6" x14ac:dyDescent="0.3">
      <c r="B4000" s="10"/>
      <c r="C4000" s="10"/>
      <c r="D4000" s="10"/>
      <c r="E4000" s="10"/>
      <c r="F4000" s="10"/>
    </row>
    <row r="4001" spans="2:6" x14ac:dyDescent="0.3">
      <c r="B4001" s="10"/>
      <c r="C4001" s="10"/>
      <c r="D4001" s="10"/>
      <c r="E4001" s="10"/>
      <c r="F4001" s="10"/>
    </row>
    <row r="4002" spans="2:6" x14ac:dyDescent="0.3">
      <c r="B4002" s="10"/>
      <c r="C4002" s="10"/>
      <c r="D4002" s="10"/>
      <c r="E4002" s="10"/>
      <c r="F4002" s="10"/>
    </row>
    <row r="4003" spans="2:6" x14ac:dyDescent="0.3">
      <c r="B4003" s="10"/>
      <c r="C4003" s="10"/>
      <c r="D4003" s="10"/>
      <c r="E4003" s="10"/>
      <c r="F4003" s="10"/>
    </row>
    <row r="4004" spans="2:6" x14ac:dyDescent="0.3">
      <c r="B4004" s="10"/>
      <c r="C4004" s="10"/>
      <c r="D4004" s="10"/>
      <c r="E4004" s="10"/>
      <c r="F4004" s="10"/>
    </row>
    <row r="4005" spans="2:6" x14ac:dyDescent="0.3">
      <c r="B4005" s="10"/>
      <c r="C4005" s="10"/>
      <c r="D4005" s="10"/>
      <c r="E4005" s="10"/>
      <c r="F4005" s="10"/>
    </row>
    <row r="4006" spans="2:6" x14ac:dyDescent="0.3">
      <c r="B4006" s="10"/>
      <c r="C4006" s="10"/>
      <c r="D4006" s="10"/>
      <c r="E4006" s="10"/>
      <c r="F4006" s="10"/>
    </row>
    <row r="4007" spans="2:6" x14ac:dyDescent="0.3">
      <c r="B4007" s="10"/>
      <c r="C4007" s="10"/>
      <c r="D4007" s="10"/>
      <c r="E4007" s="10"/>
      <c r="F4007" s="10"/>
    </row>
    <row r="4008" spans="2:6" x14ac:dyDescent="0.3">
      <c r="B4008" s="10"/>
      <c r="C4008" s="10"/>
      <c r="D4008" s="10"/>
      <c r="E4008" s="10"/>
      <c r="F4008" s="10"/>
    </row>
    <row r="4009" spans="2:6" x14ac:dyDescent="0.3">
      <c r="B4009" s="10"/>
      <c r="C4009" s="10"/>
      <c r="D4009" s="10"/>
      <c r="E4009" s="10"/>
      <c r="F4009" s="10"/>
    </row>
    <row r="4010" spans="2:6" x14ac:dyDescent="0.3">
      <c r="B4010" s="10"/>
      <c r="C4010" s="10"/>
      <c r="D4010" s="10"/>
      <c r="E4010" s="10"/>
      <c r="F4010" s="10"/>
    </row>
    <row r="4011" spans="2:6" x14ac:dyDescent="0.3">
      <c r="B4011" s="10"/>
      <c r="C4011" s="10"/>
      <c r="D4011" s="10"/>
      <c r="E4011" s="10"/>
      <c r="F4011" s="10"/>
    </row>
    <row r="4012" spans="2:6" x14ac:dyDescent="0.3">
      <c r="B4012" s="10"/>
      <c r="C4012" s="10"/>
      <c r="D4012" s="10"/>
      <c r="E4012" s="10"/>
      <c r="F4012" s="10"/>
    </row>
    <row r="4013" spans="2:6" x14ac:dyDescent="0.3">
      <c r="B4013" s="10"/>
      <c r="C4013" s="10"/>
      <c r="D4013" s="10"/>
      <c r="E4013" s="10"/>
      <c r="F4013" s="10"/>
    </row>
    <row r="4014" spans="2:6" x14ac:dyDescent="0.3">
      <c r="B4014" s="10"/>
      <c r="C4014" s="10"/>
      <c r="D4014" s="10"/>
      <c r="E4014" s="10"/>
      <c r="F4014" s="10"/>
    </row>
    <row r="4015" spans="2:6" x14ac:dyDescent="0.3">
      <c r="B4015" s="10"/>
      <c r="C4015" s="10"/>
      <c r="D4015" s="10"/>
      <c r="E4015" s="10"/>
      <c r="F4015" s="10"/>
    </row>
    <row r="4016" spans="2:6" x14ac:dyDescent="0.3">
      <c r="B4016" s="10"/>
      <c r="C4016" s="10"/>
      <c r="D4016" s="10"/>
      <c r="E4016" s="10"/>
      <c r="F4016" s="10"/>
    </row>
    <row r="4017" spans="2:6" x14ac:dyDescent="0.3">
      <c r="B4017" s="10"/>
      <c r="C4017" s="10"/>
      <c r="D4017" s="10"/>
      <c r="E4017" s="10"/>
      <c r="F4017" s="10"/>
    </row>
    <row r="4018" spans="2:6" x14ac:dyDescent="0.3">
      <c r="B4018" s="10"/>
      <c r="C4018" s="10"/>
      <c r="D4018" s="10"/>
      <c r="E4018" s="10"/>
      <c r="F4018" s="10"/>
    </row>
    <row r="4019" spans="2:6" x14ac:dyDescent="0.3">
      <c r="B4019" s="10"/>
      <c r="C4019" s="10"/>
      <c r="D4019" s="10"/>
      <c r="E4019" s="10"/>
      <c r="F4019" s="10"/>
    </row>
    <row r="4020" spans="2:6" x14ac:dyDescent="0.3">
      <c r="B4020" s="10"/>
      <c r="C4020" s="10"/>
      <c r="D4020" s="10"/>
      <c r="E4020" s="10"/>
      <c r="F4020" s="10"/>
    </row>
    <row r="4021" spans="2:6" x14ac:dyDescent="0.3">
      <c r="B4021" s="10"/>
      <c r="C4021" s="10"/>
      <c r="D4021" s="10"/>
      <c r="E4021" s="10"/>
      <c r="F4021" s="10"/>
    </row>
    <row r="4022" spans="2:6" x14ac:dyDescent="0.3">
      <c r="B4022" s="10"/>
      <c r="C4022" s="10"/>
      <c r="D4022" s="10"/>
      <c r="E4022" s="10"/>
      <c r="F4022" s="10"/>
    </row>
    <row r="4023" spans="2:6" x14ac:dyDescent="0.3">
      <c r="B4023" s="10"/>
      <c r="C4023" s="10"/>
      <c r="D4023" s="10"/>
      <c r="E4023" s="10"/>
      <c r="F4023" s="10"/>
    </row>
    <row r="4024" spans="2:6" x14ac:dyDescent="0.3">
      <c r="B4024" s="10"/>
      <c r="C4024" s="10"/>
      <c r="D4024" s="10"/>
      <c r="E4024" s="10"/>
      <c r="F4024" s="10"/>
    </row>
    <row r="4025" spans="2:6" x14ac:dyDescent="0.3">
      <c r="B4025" s="10"/>
      <c r="C4025" s="10"/>
      <c r="D4025" s="10"/>
      <c r="E4025" s="10"/>
      <c r="F4025" s="10"/>
    </row>
    <row r="4026" spans="2:6" x14ac:dyDescent="0.3">
      <c r="B4026" s="10"/>
      <c r="C4026" s="10"/>
      <c r="D4026" s="10"/>
      <c r="E4026" s="10"/>
      <c r="F4026" s="10"/>
    </row>
    <row r="4027" spans="2:6" x14ac:dyDescent="0.3">
      <c r="B4027" s="10"/>
      <c r="C4027" s="10"/>
      <c r="D4027" s="10"/>
      <c r="E4027" s="10"/>
      <c r="F4027" s="10"/>
    </row>
    <row r="4028" spans="2:6" x14ac:dyDescent="0.3">
      <c r="B4028" s="10"/>
      <c r="C4028" s="10"/>
      <c r="D4028" s="10"/>
      <c r="E4028" s="10"/>
      <c r="F4028" s="10"/>
    </row>
    <row r="4029" spans="2:6" x14ac:dyDescent="0.3">
      <c r="B4029" s="10"/>
      <c r="C4029" s="10"/>
      <c r="D4029" s="10"/>
      <c r="E4029" s="10"/>
      <c r="F4029" s="10"/>
    </row>
    <row r="4030" spans="2:6" x14ac:dyDescent="0.3">
      <c r="B4030" s="10"/>
      <c r="C4030" s="10"/>
      <c r="D4030" s="10"/>
      <c r="E4030" s="10"/>
      <c r="F4030" s="10"/>
    </row>
    <row r="4031" spans="2:6" x14ac:dyDescent="0.3">
      <c r="B4031" s="10"/>
      <c r="C4031" s="10"/>
      <c r="D4031" s="10"/>
      <c r="E4031" s="10"/>
      <c r="F4031" s="10"/>
    </row>
    <row r="4032" spans="2:6" x14ac:dyDescent="0.3">
      <c r="B4032" s="10"/>
      <c r="C4032" s="10"/>
      <c r="D4032" s="10"/>
      <c r="E4032" s="10"/>
      <c r="F4032" s="10"/>
    </row>
    <row r="4033" spans="2:6" x14ac:dyDescent="0.3">
      <c r="B4033" s="10"/>
      <c r="C4033" s="10"/>
      <c r="D4033" s="10"/>
      <c r="E4033" s="10"/>
      <c r="F4033" s="10"/>
    </row>
    <row r="4034" spans="2:6" x14ac:dyDescent="0.3">
      <c r="B4034" s="10"/>
      <c r="C4034" s="10"/>
      <c r="D4034" s="10"/>
      <c r="E4034" s="10"/>
      <c r="F4034" s="10"/>
    </row>
    <row r="4035" spans="2:6" x14ac:dyDescent="0.3">
      <c r="B4035" s="10"/>
      <c r="C4035" s="10"/>
      <c r="D4035" s="10"/>
      <c r="E4035" s="10"/>
      <c r="F4035" s="10"/>
    </row>
    <row r="4036" spans="2:6" x14ac:dyDescent="0.3">
      <c r="B4036" s="10"/>
      <c r="C4036" s="10"/>
      <c r="D4036" s="10"/>
      <c r="E4036" s="10"/>
      <c r="F4036" s="10"/>
    </row>
    <row r="4037" spans="2:6" x14ac:dyDescent="0.3">
      <c r="B4037" s="10"/>
      <c r="C4037" s="10"/>
      <c r="D4037" s="10"/>
      <c r="E4037" s="10"/>
      <c r="F4037" s="10"/>
    </row>
    <row r="4038" spans="2:6" x14ac:dyDescent="0.3">
      <c r="B4038" s="10"/>
      <c r="C4038" s="10"/>
      <c r="D4038" s="10"/>
      <c r="E4038" s="10"/>
      <c r="F4038" s="10"/>
    </row>
    <row r="4039" spans="2:6" x14ac:dyDescent="0.3">
      <c r="B4039" s="10"/>
      <c r="C4039" s="10"/>
      <c r="D4039" s="10"/>
      <c r="E4039" s="10"/>
      <c r="F4039" s="10"/>
    </row>
    <row r="4040" spans="2:6" x14ac:dyDescent="0.3">
      <c r="B4040" s="10"/>
      <c r="C4040" s="10"/>
      <c r="D4040" s="10"/>
      <c r="E4040" s="10"/>
      <c r="F4040" s="10"/>
    </row>
    <row r="4041" spans="2:6" x14ac:dyDescent="0.3">
      <c r="B4041" s="10"/>
      <c r="C4041" s="10"/>
      <c r="D4041" s="10"/>
      <c r="E4041" s="10"/>
      <c r="F4041" s="10"/>
    </row>
    <row r="4042" spans="2:6" x14ac:dyDescent="0.3">
      <c r="B4042" s="10"/>
      <c r="C4042" s="10"/>
      <c r="D4042" s="10"/>
      <c r="E4042" s="10"/>
      <c r="F4042" s="10"/>
    </row>
    <row r="4043" spans="2:6" x14ac:dyDescent="0.3">
      <c r="B4043" s="10"/>
      <c r="C4043" s="10"/>
      <c r="D4043" s="10"/>
      <c r="E4043" s="10"/>
      <c r="F4043" s="10"/>
    </row>
    <row r="4044" spans="2:6" x14ac:dyDescent="0.3">
      <c r="B4044" s="10"/>
      <c r="C4044" s="10"/>
      <c r="D4044" s="10"/>
      <c r="E4044" s="10"/>
      <c r="F4044" s="10"/>
    </row>
    <row r="4045" spans="2:6" x14ac:dyDescent="0.3">
      <c r="B4045" s="10"/>
      <c r="C4045" s="10"/>
      <c r="D4045" s="10"/>
      <c r="E4045" s="10"/>
      <c r="F4045" s="10"/>
    </row>
    <row r="4046" spans="2:6" x14ac:dyDescent="0.3">
      <c r="B4046" s="10"/>
      <c r="C4046" s="10"/>
      <c r="D4046" s="10"/>
      <c r="E4046" s="10"/>
      <c r="F4046" s="10"/>
    </row>
    <row r="4047" spans="2:6" x14ac:dyDescent="0.3">
      <c r="B4047" s="10"/>
      <c r="C4047" s="10"/>
      <c r="D4047" s="10"/>
      <c r="E4047" s="10"/>
      <c r="F4047" s="10"/>
    </row>
    <row r="4048" spans="2:6" x14ac:dyDescent="0.3">
      <c r="B4048" s="10"/>
      <c r="C4048" s="10"/>
      <c r="D4048" s="10"/>
      <c r="E4048" s="10"/>
      <c r="F4048" s="10"/>
    </row>
    <row r="4049" spans="2:6" x14ac:dyDescent="0.3">
      <c r="B4049" s="10"/>
      <c r="C4049" s="10"/>
      <c r="D4049" s="10"/>
      <c r="E4049" s="10"/>
      <c r="F4049" s="10"/>
    </row>
    <row r="4050" spans="2:6" x14ac:dyDescent="0.3">
      <c r="B4050" s="10"/>
      <c r="C4050" s="10"/>
      <c r="D4050" s="10"/>
      <c r="E4050" s="10"/>
      <c r="F4050" s="10"/>
    </row>
    <row r="4051" spans="2:6" x14ac:dyDescent="0.3">
      <c r="B4051" s="10"/>
      <c r="C4051" s="10"/>
      <c r="D4051" s="10"/>
      <c r="E4051" s="10"/>
      <c r="F4051" s="10"/>
    </row>
    <row r="4052" spans="2:6" x14ac:dyDescent="0.3">
      <c r="B4052" s="10"/>
      <c r="C4052" s="10"/>
      <c r="D4052" s="10"/>
      <c r="E4052" s="10"/>
      <c r="F4052" s="10"/>
    </row>
    <row r="4053" spans="2:6" x14ac:dyDescent="0.3">
      <c r="B4053" s="10"/>
      <c r="C4053" s="10"/>
      <c r="D4053" s="10"/>
      <c r="E4053" s="10"/>
      <c r="F4053" s="10"/>
    </row>
    <row r="4054" spans="2:6" x14ac:dyDescent="0.3">
      <c r="B4054" s="10"/>
      <c r="C4054" s="10"/>
      <c r="D4054" s="10"/>
      <c r="E4054" s="10"/>
      <c r="F4054" s="10"/>
    </row>
    <row r="4055" spans="2:6" x14ac:dyDescent="0.3">
      <c r="B4055" s="10"/>
      <c r="C4055" s="10"/>
      <c r="D4055" s="10"/>
      <c r="E4055" s="10"/>
      <c r="F4055" s="10"/>
    </row>
    <row r="4056" spans="2:6" x14ac:dyDescent="0.3">
      <c r="B4056" s="10"/>
      <c r="C4056" s="10"/>
      <c r="D4056" s="10"/>
      <c r="E4056" s="10"/>
      <c r="F4056" s="10"/>
    </row>
    <row r="4057" spans="2:6" x14ac:dyDescent="0.3">
      <c r="B4057" s="10"/>
      <c r="C4057" s="10"/>
      <c r="D4057" s="10"/>
      <c r="E4057" s="10"/>
      <c r="F4057" s="10"/>
    </row>
    <row r="4058" spans="2:6" x14ac:dyDescent="0.3">
      <c r="B4058" s="10"/>
      <c r="C4058" s="10"/>
      <c r="D4058" s="10"/>
      <c r="E4058" s="10"/>
      <c r="F4058" s="10"/>
    </row>
    <row r="4059" spans="2:6" x14ac:dyDescent="0.3">
      <c r="B4059" s="10"/>
      <c r="C4059" s="10"/>
      <c r="D4059" s="10"/>
      <c r="E4059" s="10"/>
      <c r="F4059" s="10"/>
    </row>
    <row r="4060" spans="2:6" x14ac:dyDescent="0.3">
      <c r="B4060" s="10"/>
      <c r="C4060" s="10"/>
      <c r="D4060" s="10"/>
      <c r="E4060" s="10"/>
      <c r="F4060" s="10"/>
    </row>
    <row r="4061" spans="2:6" x14ac:dyDescent="0.3">
      <c r="B4061" s="10"/>
      <c r="C4061" s="10"/>
      <c r="D4061" s="10"/>
      <c r="E4061" s="10"/>
      <c r="F4061" s="10"/>
    </row>
    <row r="4062" spans="2:6" x14ac:dyDescent="0.3">
      <c r="B4062" s="10"/>
      <c r="C4062" s="10"/>
      <c r="D4062" s="10"/>
      <c r="E4062" s="10"/>
      <c r="F4062" s="10"/>
    </row>
    <row r="4063" spans="2:6" x14ac:dyDescent="0.3">
      <c r="B4063" s="10"/>
      <c r="C4063" s="10"/>
      <c r="D4063" s="10"/>
      <c r="E4063" s="10"/>
      <c r="F4063" s="10"/>
    </row>
    <row r="4064" spans="2:6" x14ac:dyDescent="0.3">
      <c r="B4064" s="10"/>
      <c r="C4064" s="10"/>
      <c r="D4064" s="10"/>
      <c r="E4064" s="10"/>
      <c r="F4064" s="10"/>
    </row>
    <row r="4065" spans="2:6" x14ac:dyDescent="0.3">
      <c r="B4065" s="10"/>
      <c r="C4065" s="10"/>
      <c r="D4065" s="10"/>
      <c r="E4065" s="10"/>
      <c r="F4065" s="10"/>
    </row>
    <row r="4066" spans="2:6" x14ac:dyDescent="0.3">
      <c r="B4066" s="10"/>
      <c r="C4066" s="10"/>
      <c r="D4066" s="10"/>
      <c r="E4066" s="10"/>
      <c r="F4066" s="10"/>
    </row>
    <row r="4067" spans="2:6" x14ac:dyDescent="0.3">
      <c r="B4067" s="10"/>
      <c r="C4067" s="10"/>
      <c r="D4067" s="10"/>
      <c r="E4067" s="10"/>
      <c r="F4067" s="10"/>
    </row>
    <row r="4068" spans="2:6" x14ac:dyDescent="0.3">
      <c r="B4068" s="10"/>
      <c r="C4068" s="10"/>
      <c r="D4068" s="10"/>
      <c r="E4068" s="10"/>
      <c r="F4068" s="10"/>
    </row>
    <row r="4069" spans="2:6" x14ac:dyDescent="0.3">
      <c r="B4069" s="10"/>
      <c r="C4069" s="10"/>
      <c r="D4069" s="10"/>
      <c r="E4069" s="10"/>
      <c r="F4069" s="10"/>
    </row>
    <row r="4070" spans="2:6" x14ac:dyDescent="0.3">
      <c r="B4070" s="10"/>
      <c r="C4070" s="10"/>
      <c r="D4070" s="10"/>
      <c r="E4070" s="10"/>
      <c r="F4070" s="10"/>
    </row>
    <row r="4071" spans="2:6" x14ac:dyDescent="0.3">
      <c r="B4071" s="10"/>
      <c r="C4071" s="10"/>
      <c r="D4071" s="10"/>
      <c r="E4071" s="10"/>
      <c r="F4071" s="10"/>
    </row>
    <row r="4072" spans="2:6" x14ac:dyDescent="0.3">
      <c r="B4072" s="10"/>
      <c r="C4072" s="10"/>
      <c r="D4072" s="10"/>
      <c r="E4072" s="10"/>
      <c r="F4072" s="10"/>
    </row>
    <row r="4073" spans="2:6" x14ac:dyDescent="0.3">
      <c r="B4073" s="10"/>
      <c r="C4073" s="10"/>
      <c r="D4073" s="10"/>
      <c r="E4073" s="10"/>
      <c r="F4073" s="10"/>
    </row>
    <row r="4074" spans="2:6" x14ac:dyDescent="0.3">
      <c r="B4074" s="10"/>
      <c r="C4074" s="10"/>
      <c r="D4074" s="10"/>
      <c r="E4074" s="10"/>
      <c r="F4074" s="10"/>
    </row>
    <row r="4075" spans="2:6" x14ac:dyDescent="0.3">
      <c r="B4075" s="10"/>
      <c r="C4075" s="10"/>
      <c r="D4075" s="10"/>
      <c r="E4075" s="10"/>
      <c r="F4075" s="10"/>
    </row>
    <row r="4076" spans="2:6" x14ac:dyDescent="0.3">
      <c r="B4076" s="10"/>
      <c r="C4076" s="10"/>
      <c r="D4076" s="10"/>
      <c r="E4076" s="10"/>
      <c r="F4076" s="10"/>
    </row>
    <row r="4077" spans="2:6" x14ac:dyDescent="0.3">
      <c r="B4077" s="10"/>
      <c r="C4077" s="10"/>
      <c r="D4077" s="10"/>
      <c r="E4077" s="10"/>
      <c r="F4077" s="10"/>
    </row>
    <row r="4078" spans="2:6" x14ac:dyDescent="0.3">
      <c r="B4078" s="10"/>
      <c r="C4078" s="10"/>
      <c r="D4078" s="10"/>
      <c r="E4078" s="10"/>
      <c r="F4078" s="10"/>
    </row>
    <row r="4079" spans="2:6" x14ac:dyDescent="0.3">
      <c r="B4079" s="10"/>
      <c r="C4079" s="10"/>
      <c r="D4079" s="10"/>
      <c r="E4079" s="10"/>
      <c r="F4079" s="10"/>
    </row>
    <row r="4080" spans="2:6" x14ac:dyDescent="0.3">
      <c r="B4080" s="10"/>
      <c r="C4080" s="10"/>
      <c r="D4080" s="10"/>
      <c r="E4080" s="10"/>
      <c r="F4080" s="10"/>
    </row>
    <row r="4081" spans="2:6" x14ac:dyDescent="0.3">
      <c r="B4081" s="10"/>
      <c r="C4081" s="10"/>
      <c r="D4081" s="10"/>
      <c r="E4081" s="10"/>
      <c r="F4081" s="10"/>
    </row>
    <row r="4082" spans="2:6" x14ac:dyDescent="0.3">
      <c r="B4082" s="10"/>
      <c r="C4082" s="10"/>
      <c r="D4082" s="10"/>
      <c r="E4082" s="10"/>
      <c r="F4082" s="10"/>
    </row>
    <row r="4083" spans="2:6" x14ac:dyDescent="0.3">
      <c r="B4083" s="10"/>
      <c r="C4083" s="10"/>
      <c r="D4083" s="10"/>
      <c r="E4083" s="10"/>
      <c r="F4083" s="10"/>
    </row>
    <row r="4084" spans="2:6" x14ac:dyDescent="0.3">
      <c r="B4084" s="10"/>
      <c r="C4084" s="10"/>
      <c r="D4084" s="10"/>
      <c r="E4084" s="10"/>
      <c r="F4084" s="10"/>
    </row>
    <row r="4085" spans="2:6" x14ac:dyDescent="0.3">
      <c r="B4085" s="10"/>
      <c r="C4085" s="10"/>
      <c r="D4085" s="10"/>
      <c r="E4085" s="10"/>
      <c r="F4085" s="10"/>
    </row>
    <row r="4086" spans="2:6" x14ac:dyDescent="0.3">
      <c r="B4086" s="10"/>
      <c r="C4086" s="10"/>
      <c r="D4086" s="10"/>
      <c r="E4086" s="10"/>
      <c r="F4086" s="10"/>
    </row>
    <row r="4087" spans="2:6" x14ac:dyDescent="0.3">
      <c r="B4087" s="10"/>
      <c r="C4087" s="10"/>
      <c r="D4087" s="10"/>
      <c r="E4087" s="10"/>
      <c r="F4087" s="10"/>
    </row>
    <row r="4088" spans="2:6" x14ac:dyDescent="0.3">
      <c r="B4088" s="10"/>
      <c r="C4088" s="10"/>
      <c r="D4088" s="10"/>
      <c r="E4088" s="10"/>
      <c r="F4088" s="10"/>
    </row>
    <row r="4089" spans="2:6" x14ac:dyDescent="0.3">
      <c r="B4089" s="10"/>
      <c r="C4089" s="10"/>
      <c r="D4089" s="10"/>
      <c r="E4089" s="10"/>
      <c r="F4089" s="10"/>
    </row>
    <row r="4090" spans="2:6" x14ac:dyDescent="0.3">
      <c r="B4090" s="10"/>
      <c r="C4090" s="10"/>
      <c r="D4090" s="10"/>
      <c r="E4090" s="10"/>
      <c r="F4090" s="10"/>
    </row>
    <row r="4091" spans="2:6" x14ac:dyDescent="0.3">
      <c r="B4091" s="10"/>
      <c r="C4091" s="10"/>
      <c r="D4091" s="10"/>
      <c r="E4091" s="10"/>
      <c r="F4091" s="10"/>
    </row>
    <row r="4092" spans="2:6" x14ac:dyDescent="0.3">
      <c r="B4092" s="10"/>
      <c r="C4092" s="10"/>
      <c r="D4092" s="10"/>
      <c r="E4092" s="10"/>
      <c r="F4092" s="10"/>
    </row>
    <row r="4093" spans="2:6" x14ac:dyDescent="0.3">
      <c r="B4093" s="10"/>
      <c r="C4093" s="10"/>
      <c r="D4093" s="10"/>
      <c r="E4093" s="10"/>
      <c r="F4093" s="10"/>
    </row>
    <row r="4094" spans="2:6" x14ac:dyDescent="0.3">
      <c r="B4094" s="10"/>
      <c r="C4094" s="10"/>
      <c r="D4094" s="10"/>
      <c r="E4094" s="10"/>
      <c r="F4094" s="10"/>
    </row>
    <row r="4095" spans="2:6" x14ac:dyDescent="0.3">
      <c r="B4095" s="10"/>
      <c r="C4095" s="10"/>
      <c r="D4095" s="10"/>
      <c r="E4095" s="10"/>
      <c r="F4095" s="10"/>
    </row>
    <row r="4096" spans="2:6" x14ac:dyDescent="0.3">
      <c r="B4096" s="10"/>
      <c r="C4096" s="10"/>
      <c r="D4096" s="10"/>
      <c r="E4096" s="10"/>
      <c r="F4096" s="10"/>
    </row>
    <row r="4097" spans="2:6" x14ac:dyDescent="0.3">
      <c r="B4097" s="10"/>
      <c r="C4097" s="10"/>
      <c r="D4097" s="10"/>
      <c r="E4097" s="10"/>
      <c r="F4097" s="10"/>
    </row>
    <row r="4098" spans="2:6" x14ac:dyDescent="0.3">
      <c r="B4098" s="10"/>
      <c r="C4098" s="10"/>
      <c r="D4098" s="10"/>
      <c r="E4098" s="10"/>
      <c r="F4098" s="10"/>
    </row>
    <row r="4099" spans="2:6" x14ac:dyDescent="0.3">
      <c r="B4099" s="10"/>
      <c r="C4099" s="10"/>
      <c r="D4099" s="10"/>
      <c r="E4099" s="10"/>
      <c r="F4099" s="10"/>
    </row>
    <row r="4100" spans="2:6" x14ac:dyDescent="0.3">
      <c r="B4100" s="10"/>
      <c r="C4100" s="10"/>
      <c r="D4100" s="10"/>
      <c r="E4100" s="10"/>
      <c r="F4100" s="10"/>
    </row>
    <row r="4101" spans="2:6" x14ac:dyDescent="0.3">
      <c r="B4101" s="10"/>
      <c r="C4101" s="10"/>
      <c r="D4101" s="10"/>
      <c r="E4101" s="10"/>
      <c r="F4101" s="10"/>
    </row>
    <row r="4102" spans="2:6" x14ac:dyDescent="0.3">
      <c r="B4102" s="10"/>
      <c r="C4102" s="10"/>
      <c r="D4102" s="10"/>
      <c r="E4102" s="10"/>
      <c r="F4102" s="10"/>
    </row>
    <row r="4103" spans="2:6" x14ac:dyDescent="0.3">
      <c r="B4103" s="10"/>
      <c r="C4103" s="10"/>
      <c r="D4103" s="10"/>
      <c r="E4103" s="10"/>
      <c r="F4103" s="10"/>
    </row>
    <row r="4104" spans="2:6" x14ac:dyDescent="0.3">
      <c r="B4104" s="10"/>
      <c r="C4104" s="10"/>
      <c r="D4104" s="10"/>
      <c r="E4104" s="10"/>
      <c r="F4104" s="10"/>
    </row>
    <row r="4105" spans="2:6" x14ac:dyDescent="0.3">
      <c r="B4105" s="10"/>
      <c r="C4105" s="10"/>
      <c r="D4105" s="10"/>
      <c r="E4105" s="10"/>
      <c r="F4105" s="10"/>
    </row>
    <row r="4106" spans="2:6" x14ac:dyDescent="0.3">
      <c r="B4106" s="10"/>
      <c r="C4106" s="10"/>
      <c r="D4106" s="10"/>
      <c r="E4106" s="10"/>
      <c r="F4106" s="10"/>
    </row>
    <row r="4107" spans="2:6" x14ac:dyDescent="0.3">
      <c r="B4107" s="10"/>
      <c r="C4107" s="10"/>
      <c r="D4107" s="10"/>
      <c r="E4107" s="10"/>
      <c r="F4107" s="10"/>
    </row>
    <row r="4108" spans="2:6" x14ac:dyDescent="0.3">
      <c r="B4108" s="10"/>
      <c r="C4108" s="10"/>
      <c r="D4108" s="10"/>
      <c r="E4108" s="10"/>
      <c r="F4108" s="10"/>
    </row>
    <row r="4109" spans="2:6" x14ac:dyDescent="0.3">
      <c r="B4109" s="10"/>
      <c r="C4109" s="10"/>
      <c r="D4109" s="10"/>
      <c r="E4109" s="10"/>
      <c r="F4109" s="10"/>
    </row>
    <row r="4110" spans="2:6" x14ac:dyDescent="0.3">
      <c r="B4110" s="10"/>
      <c r="C4110" s="10"/>
      <c r="D4110" s="10"/>
      <c r="E4110" s="10"/>
      <c r="F4110" s="10"/>
    </row>
    <row r="4111" spans="2:6" x14ac:dyDescent="0.3">
      <c r="B4111" s="10"/>
      <c r="C4111" s="10"/>
      <c r="D4111" s="10"/>
      <c r="E4111" s="10"/>
      <c r="F4111" s="10"/>
    </row>
    <row r="4112" spans="2:6" x14ac:dyDescent="0.3">
      <c r="B4112" s="10"/>
      <c r="C4112" s="10"/>
      <c r="D4112" s="10"/>
      <c r="E4112" s="10"/>
      <c r="F4112" s="10"/>
    </row>
    <row r="4113" spans="2:6" x14ac:dyDescent="0.3">
      <c r="B4113" s="10"/>
      <c r="C4113" s="10"/>
      <c r="D4113" s="10"/>
      <c r="E4113" s="10"/>
      <c r="F4113" s="10"/>
    </row>
    <row r="4114" spans="2:6" x14ac:dyDescent="0.3">
      <c r="B4114" s="10"/>
      <c r="C4114" s="10"/>
      <c r="D4114" s="10"/>
      <c r="E4114" s="10"/>
      <c r="F4114" s="10"/>
    </row>
    <row r="4115" spans="2:6" x14ac:dyDescent="0.3">
      <c r="B4115" s="10"/>
      <c r="C4115" s="10"/>
      <c r="D4115" s="10"/>
      <c r="E4115" s="10"/>
      <c r="F4115" s="10"/>
    </row>
    <row r="4116" spans="2:6" x14ac:dyDescent="0.3">
      <c r="B4116" s="10"/>
      <c r="C4116" s="10"/>
      <c r="D4116" s="10"/>
      <c r="E4116" s="10"/>
      <c r="F4116" s="10"/>
    </row>
    <row r="4117" spans="2:6" x14ac:dyDescent="0.3">
      <c r="B4117" s="10"/>
      <c r="C4117" s="10"/>
      <c r="D4117" s="10"/>
      <c r="E4117" s="10"/>
      <c r="F4117" s="10"/>
    </row>
    <row r="4118" spans="2:6" x14ac:dyDescent="0.3">
      <c r="B4118" s="10"/>
      <c r="C4118" s="10"/>
      <c r="D4118" s="10"/>
      <c r="E4118" s="10"/>
      <c r="F4118" s="10"/>
    </row>
    <row r="4119" spans="2:6" x14ac:dyDescent="0.3">
      <c r="B4119" s="10"/>
      <c r="C4119" s="10"/>
      <c r="D4119" s="10"/>
      <c r="E4119" s="10"/>
      <c r="F4119" s="10"/>
    </row>
    <row r="4120" spans="2:6" x14ac:dyDescent="0.3">
      <c r="B4120" s="10"/>
      <c r="C4120" s="10"/>
      <c r="D4120" s="10"/>
      <c r="E4120" s="10"/>
      <c r="F4120" s="10"/>
    </row>
    <row r="4121" spans="2:6" x14ac:dyDescent="0.3">
      <c r="B4121" s="10"/>
      <c r="C4121" s="10"/>
      <c r="D4121" s="10"/>
      <c r="E4121" s="10"/>
      <c r="F4121" s="10"/>
    </row>
    <row r="4122" spans="2:6" x14ac:dyDescent="0.3">
      <c r="B4122" s="10"/>
      <c r="C4122" s="10"/>
      <c r="D4122" s="10"/>
      <c r="E4122" s="10"/>
      <c r="F4122" s="10"/>
    </row>
    <row r="4123" spans="2:6" x14ac:dyDescent="0.3">
      <c r="B4123" s="10"/>
      <c r="C4123" s="10"/>
      <c r="D4123" s="10"/>
      <c r="E4123" s="10"/>
      <c r="F4123" s="10"/>
    </row>
    <row r="4124" spans="2:6" x14ac:dyDescent="0.3">
      <c r="B4124" s="10"/>
      <c r="C4124" s="10"/>
      <c r="D4124" s="10"/>
      <c r="E4124" s="10"/>
      <c r="F4124" s="10"/>
    </row>
    <row r="4125" spans="2:6" x14ac:dyDescent="0.3">
      <c r="B4125" s="10"/>
      <c r="C4125" s="10"/>
      <c r="D4125" s="10"/>
      <c r="E4125" s="10"/>
      <c r="F4125" s="10"/>
    </row>
    <row r="4126" spans="2:6" x14ac:dyDescent="0.3">
      <c r="B4126" s="10"/>
      <c r="C4126" s="10"/>
      <c r="D4126" s="10"/>
      <c r="E4126" s="10"/>
      <c r="F4126" s="10"/>
    </row>
    <row r="4127" spans="2:6" x14ac:dyDescent="0.3">
      <c r="B4127" s="10"/>
      <c r="C4127" s="10"/>
      <c r="D4127" s="10"/>
      <c r="E4127" s="10"/>
      <c r="F4127" s="10"/>
    </row>
    <row r="4128" spans="2:6" x14ac:dyDescent="0.3">
      <c r="B4128" s="10"/>
      <c r="C4128" s="10"/>
      <c r="D4128" s="10"/>
      <c r="E4128" s="10"/>
      <c r="F4128" s="10"/>
    </row>
    <row r="4129" spans="2:6" x14ac:dyDescent="0.3">
      <c r="B4129" s="10"/>
      <c r="C4129" s="10"/>
      <c r="D4129" s="10"/>
      <c r="E4129" s="10"/>
      <c r="F4129" s="10"/>
    </row>
    <row r="4130" spans="2:6" x14ac:dyDescent="0.3">
      <c r="B4130" s="10"/>
      <c r="C4130" s="10"/>
      <c r="D4130" s="10"/>
      <c r="E4130" s="10"/>
      <c r="F4130" s="10"/>
    </row>
    <row r="4131" spans="2:6" x14ac:dyDescent="0.3">
      <c r="B4131" s="10"/>
      <c r="C4131" s="10"/>
      <c r="D4131" s="10"/>
      <c r="E4131" s="10"/>
      <c r="F4131" s="10"/>
    </row>
    <row r="4132" spans="2:6" x14ac:dyDescent="0.3">
      <c r="B4132" s="10"/>
      <c r="C4132" s="10"/>
      <c r="D4132" s="10"/>
      <c r="E4132" s="10"/>
      <c r="F4132" s="10"/>
    </row>
    <row r="4133" spans="2:6" x14ac:dyDescent="0.3">
      <c r="B4133" s="10"/>
      <c r="C4133" s="10"/>
      <c r="D4133" s="10"/>
      <c r="E4133" s="10"/>
      <c r="F4133" s="10"/>
    </row>
    <row r="4134" spans="2:6" x14ac:dyDescent="0.3">
      <c r="B4134" s="10"/>
      <c r="C4134" s="10"/>
      <c r="D4134" s="10"/>
      <c r="E4134" s="10"/>
      <c r="F4134" s="10"/>
    </row>
    <row r="4135" spans="2:6" x14ac:dyDescent="0.3">
      <c r="B4135" s="10"/>
      <c r="C4135" s="10"/>
      <c r="D4135" s="10"/>
      <c r="E4135" s="10"/>
      <c r="F4135" s="10"/>
    </row>
    <row r="4136" spans="2:6" x14ac:dyDescent="0.3">
      <c r="B4136" s="10"/>
      <c r="C4136" s="10"/>
      <c r="D4136" s="10"/>
      <c r="E4136" s="10"/>
      <c r="F4136" s="10"/>
    </row>
    <row r="4137" spans="2:6" x14ac:dyDescent="0.3">
      <c r="B4137" s="10"/>
      <c r="C4137" s="10"/>
      <c r="D4137" s="10"/>
      <c r="E4137" s="10"/>
      <c r="F4137" s="10"/>
    </row>
    <row r="4138" spans="2:6" x14ac:dyDescent="0.3">
      <c r="B4138" s="10"/>
      <c r="C4138" s="10"/>
      <c r="D4138" s="10"/>
      <c r="E4138" s="10"/>
      <c r="F4138" s="10"/>
    </row>
    <row r="4139" spans="2:6" x14ac:dyDescent="0.3">
      <c r="B4139" s="10"/>
      <c r="C4139" s="10"/>
      <c r="D4139" s="10"/>
      <c r="E4139" s="10"/>
      <c r="F4139" s="10"/>
    </row>
    <row r="4140" spans="2:6" x14ac:dyDescent="0.3">
      <c r="B4140" s="10"/>
      <c r="C4140" s="10"/>
      <c r="D4140" s="10"/>
      <c r="E4140" s="10"/>
      <c r="F4140" s="10"/>
    </row>
    <row r="4141" spans="2:6" x14ac:dyDescent="0.3">
      <c r="B4141" s="10"/>
      <c r="C4141" s="10"/>
      <c r="D4141" s="10"/>
      <c r="E4141" s="10"/>
      <c r="F4141" s="10"/>
    </row>
    <row r="4142" spans="2:6" x14ac:dyDescent="0.3">
      <c r="B4142" s="10"/>
      <c r="C4142" s="10"/>
      <c r="D4142" s="10"/>
      <c r="E4142" s="10"/>
      <c r="F4142" s="10"/>
    </row>
    <row r="4143" spans="2:6" x14ac:dyDescent="0.3">
      <c r="B4143" s="10"/>
      <c r="C4143" s="10"/>
      <c r="D4143" s="10"/>
      <c r="E4143" s="10"/>
      <c r="F4143" s="10"/>
    </row>
    <row r="4144" spans="2:6" x14ac:dyDescent="0.3">
      <c r="B4144" s="10"/>
      <c r="C4144" s="10"/>
      <c r="D4144" s="10"/>
      <c r="E4144" s="10"/>
      <c r="F4144" s="10"/>
    </row>
    <row r="4145" spans="2:6" x14ac:dyDescent="0.3">
      <c r="B4145" s="10"/>
      <c r="C4145" s="10"/>
      <c r="D4145" s="10"/>
      <c r="E4145" s="10"/>
      <c r="F4145" s="10"/>
    </row>
    <row r="4146" spans="2:6" x14ac:dyDescent="0.3">
      <c r="B4146" s="10"/>
      <c r="C4146" s="10"/>
      <c r="D4146" s="10"/>
      <c r="E4146" s="10"/>
      <c r="F4146" s="10"/>
    </row>
    <row r="4147" spans="2:6" x14ac:dyDescent="0.3">
      <c r="B4147" s="10"/>
      <c r="C4147" s="10"/>
      <c r="D4147" s="10"/>
      <c r="E4147" s="10"/>
      <c r="F4147" s="10"/>
    </row>
    <row r="4148" spans="2:6" x14ac:dyDescent="0.3">
      <c r="B4148" s="10"/>
      <c r="C4148" s="10"/>
      <c r="D4148" s="10"/>
      <c r="E4148" s="10"/>
      <c r="F4148" s="10"/>
    </row>
    <row r="4149" spans="2:6" x14ac:dyDescent="0.3">
      <c r="B4149" s="10"/>
      <c r="C4149" s="10"/>
      <c r="D4149" s="10"/>
      <c r="E4149" s="10"/>
      <c r="F4149" s="10"/>
    </row>
    <row r="4150" spans="2:6" x14ac:dyDescent="0.3">
      <c r="B4150" s="10"/>
      <c r="C4150" s="10"/>
      <c r="D4150" s="10"/>
      <c r="E4150" s="10"/>
      <c r="F4150" s="10"/>
    </row>
    <row r="4151" spans="2:6" x14ac:dyDescent="0.3">
      <c r="B4151" s="10"/>
      <c r="C4151" s="10"/>
      <c r="D4151" s="10"/>
      <c r="E4151" s="10"/>
      <c r="F4151" s="10"/>
    </row>
    <row r="4152" spans="2:6" x14ac:dyDescent="0.3">
      <c r="B4152" s="10"/>
      <c r="C4152" s="10"/>
      <c r="D4152" s="10"/>
      <c r="E4152" s="10"/>
      <c r="F4152" s="10"/>
    </row>
    <row r="4153" spans="2:6" x14ac:dyDescent="0.3">
      <c r="B4153" s="10"/>
      <c r="C4153" s="10"/>
      <c r="D4153" s="10"/>
      <c r="E4153" s="10"/>
      <c r="F4153" s="10"/>
    </row>
    <row r="4154" spans="2:6" x14ac:dyDescent="0.3">
      <c r="B4154" s="10"/>
      <c r="C4154" s="10"/>
      <c r="D4154" s="10"/>
      <c r="E4154" s="10"/>
      <c r="F4154" s="10"/>
    </row>
    <row r="4155" spans="2:6" x14ac:dyDescent="0.3">
      <c r="B4155" s="10"/>
      <c r="C4155" s="10"/>
      <c r="D4155" s="10"/>
      <c r="E4155" s="10"/>
      <c r="F4155" s="10"/>
    </row>
    <row r="4156" spans="2:6" x14ac:dyDescent="0.3">
      <c r="B4156" s="10"/>
      <c r="C4156" s="10"/>
      <c r="D4156" s="10"/>
      <c r="E4156" s="10"/>
      <c r="F4156" s="10"/>
    </row>
    <row r="4157" spans="2:6" x14ac:dyDescent="0.3">
      <c r="B4157" s="10"/>
      <c r="C4157" s="10"/>
      <c r="D4157" s="10"/>
      <c r="E4157" s="10"/>
      <c r="F4157" s="10"/>
    </row>
    <row r="4158" spans="2:6" x14ac:dyDescent="0.3">
      <c r="B4158" s="10"/>
      <c r="C4158" s="10"/>
      <c r="D4158" s="10"/>
      <c r="E4158" s="10"/>
      <c r="F4158" s="10"/>
    </row>
    <row r="4159" spans="2:6" x14ac:dyDescent="0.3">
      <c r="B4159" s="10"/>
      <c r="C4159" s="10"/>
      <c r="D4159" s="10"/>
      <c r="E4159" s="10"/>
      <c r="F4159" s="10"/>
    </row>
    <row r="4160" spans="2:6" x14ac:dyDescent="0.3">
      <c r="B4160" s="10"/>
      <c r="C4160" s="10"/>
      <c r="D4160" s="10"/>
      <c r="E4160" s="10"/>
      <c r="F4160" s="10"/>
    </row>
    <row r="4161" spans="2:6" x14ac:dyDescent="0.3">
      <c r="B4161" s="10"/>
      <c r="C4161" s="10"/>
      <c r="D4161" s="10"/>
      <c r="E4161" s="10"/>
      <c r="F4161" s="10"/>
    </row>
    <row r="4162" spans="2:6" x14ac:dyDescent="0.3">
      <c r="B4162" s="10"/>
      <c r="C4162" s="10"/>
      <c r="D4162" s="10"/>
      <c r="E4162" s="10"/>
      <c r="F4162" s="10"/>
    </row>
    <row r="4163" spans="2:6" x14ac:dyDescent="0.3">
      <c r="B4163" s="10"/>
      <c r="C4163" s="10"/>
      <c r="D4163" s="10"/>
      <c r="E4163" s="10"/>
      <c r="F4163" s="10"/>
    </row>
    <row r="4164" spans="2:6" x14ac:dyDescent="0.3">
      <c r="B4164" s="10"/>
      <c r="C4164" s="10"/>
      <c r="D4164" s="10"/>
      <c r="E4164" s="10"/>
      <c r="F4164" s="10"/>
    </row>
    <row r="4165" spans="2:6" x14ac:dyDescent="0.3">
      <c r="B4165" s="10"/>
      <c r="C4165" s="10"/>
      <c r="D4165" s="10"/>
      <c r="E4165" s="10"/>
      <c r="F4165" s="10"/>
    </row>
    <row r="4166" spans="2:6" x14ac:dyDescent="0.3">
      <c r="B4166" s="10"/>
      <c r="C4166" s="10"/>
      <c r="D4166" s="10"/>
      <c r="E4166" s="10"/>
      <c r="F4166" s="10"/>
    </row>
    <row r="4167" spans="2:6" x14ac:dyDescent="0.3">
      <c r="B4167" s="10"/>
      <c r="C4167" s="10"/>
      <c r="D4167" s="10"/>
      <c r="E4167" s="10"/>
      <c r="F4167" s="10"/>
    </row>
    <row r="4168" spans="2:6" x14ac:dyDescent="0.3">
      <c r="B4168" s="10"/>
      <c r="C4168" s="10"/>
      <c r="D4168" s="10"/>
      <c r="E4168" s="10"/>
      <c r="F4168" s="10"/>
    </row>
    <row r="4169" spans="2:6" x14ac:dyDescent="0.3">
      <c r="B4169" s="10"/>
      <c r="C4169" s="10"/>
      <c r="D4169" s="10"/>
      <c r="E4169" s="10"/>
      <c r="F4169" s="10"/>
    </row>
    <row r="4170" spans="2:6" x14ac:dyDescent="0.3">
      <c r="B4170" s="10"/>
      <c r="C4170" s="10"/>
      <c r="D4170" s="10"/>
      <c r="E4170" s="10"/>
      <c r="F4170" s="10"/>
    </row>
    <row r="4171" spans="2:6" x14ac:dyDescent="0.3">
      <c r="B4171" s="10"/>
      <c r="C4171" s="10"/>
      <c r="D4171" s="10"/>
      <c r="E4171" s="10"/>
      <c r="F4171" s="10"/>
    </row>
    <row r="4172" spans="2:6" x14ac:dyDescent="0.3">
      <c r="B4172" s="10"/>
      <c r="C4172" s="10"/>
      <c r="D4172" s="10"/>
      <c r="E4172" s="10"/>
      <c r="F4172" s="10"/>
    </row>
    <row r="4173" spans="2:6" x14ac:dyDescent="0.3">
      <c r="B4173" s="10"/>
      <c r="C4173" s="10"/>
      <c r="D4173" s="10"/>
      <c r="E4173" s="10"/>
      <c r="F4173" s="10"/>
    </row>
    <row r="4174" spans="2:6" x14ac:dyDescent="0.3">
      <c r="B4174" s="10"/>
      <c r="C4174" s="10"/>
      <c r="D4174" s="10"/>
      <c r="E4174" s="10"/>
      <c r="F4174" s="10"/>
    </row>
    <row r="4175" spans="2:6" x14ac:dyDescent="0.3">
      <c r="B4175" s="10"/>
      <c r="C4175" s="10"/>
      <c r="D4175" s="10"/>
      <c r="E4175" s="10"/>
      <c r="F4175" s="10"/>
    </row>
    <row r="4176" spans="2:6" x14ac:dyDescent="0.3">
      <c r="B4176" s="10"/>
      <c r="C4176" s="10"/>
      <c r="D4176" s="10"/>
      <c r="E4176" s="10"/>
      <c r="F4176" s="10"/>
    </row>
    <row r="4177" spans="2:6" x14ac:dyDescent="0.3">
      <c r="B4177" s="10"/>
      <c r="C4177" s="10"/>
      <c r="D4177" s="10"/>
      <c r="E4177" s="10"/>
      <c r="F4177" s="10"/>
    </row>
    <row r="4178" spans="2:6" x14ac:dyDescent="0.3">
      <c r="B4178" s="10"/>
      <c r="C4178" s="10"/>
      <c r="D4178" s="10"/>
      <c r="E4178" s="10"/>
      <c r="F4178" s="10"/>
    </row>
    <row r="4179" spans="2:6" x14ac:dyDescent="0.3">
      <c r="B4179" s="10"/>
      <c r="C4179" s="10"/>
      <c r="D4179" s="10"/>
      <c r="E4179" s="10"/>
      <c r="F4179" s="10"/>
    </row>
    <row r="4180" spans="2:6" x14ac:dyDescent="0.3">
      <c r="B4180" s="10"/>
      <c r="C4180" s="10"/>
      <c r="D4180" s="10"/>
      <c r="E4180" s="10"/>
      <c r="F4180" s="10"/>
    </row>
    <row r="4181" spans="2:6" x14ac:dyDescent="0.3">
      <c r="B4181" s="10"/>
      <c r="C4181" s="10"/>
      <c r="D4181" s="10"/>
      <c r="E4181" s="10"/>
      <c r="F4181" s="10"/>
    </row>
    <row r="4182" spans="2:6" x14ac:dyDescent="0.3">
      <c r="B4182" s="10"/>
      <c r="C4182" s="10"/>
      <c r="D4182" s="10"/>
      <c r="E4182" s="10"/>
      <c r="F4182" s="10"/>
    </row>
    <row r="4183" spans="2:6" x14ac:dyDescent="0.3">
      <c r="B4183" s="10"/>
      <c r="C4183" s="10"/>
      <c r="D4183" s="10"/>
      <c r="E4183" s="10"/>
      <c r="F4183" s="10"/>
    </row>
    <row r="4184" spans="2:6" x14ac:dyDescent="0.3">
      <c r="B4184" s="10"/>
      <c r="C4184" s="10"/>
      <c r="D4184" s="10"/>
      <c r="E4184" s="10"/>
      <c r="F4184" s="10"/>
    </row>
    <row r="4185" spans="2:6" x14ac:dyDescent="0.3">
      <c r="B4185" s="10"/>
      <c r="C4185" s="10"/>
      <c r="D4185" s="10"/>
      <c r="E4185" s="10"/>
      <c r="F4185" s="10"/>
    </row>
    <row r="4186" spans="2:6" x14ac:dyDescent="0.3">
      <c r="B4186" s="10"/>
      <c r="C4186" s="10"/>
      <c r="D4186" s="10"/>
      <c r="E4186" s="10"/>
      <c r="F4186" s="10"/>
    </row>
    <row r="4187" spans="2:6" x14ac:dyDescent="0.3">
      <c r="B4187" s="10"/>
      <c r="C4187" s="10"/>
      <c r="D4187" s="10"/>
      <c r="E4187" s="10"/>
      <c r="F4187" s="10"/>
    </row>
    <row r="4188" spans="2:6" x14ac:dyDescent="0.3">
      <c r="B4188" s="10"/>
      <c r="C4188" s="10"/>
      <c r="D4188" s="10"/>
      <c r="E4188" s="10"/>
      <c r="F4188" s="10"/>
    </row>
    <row r="4189" spans="2:6" x14ac:dyDescent="0.3">
      <c r="B4189" s="10"/>
      <c r="C4189" s="10"/>
      <c r="D4189" s="10"/>
      <c r="E4189" s="10"/>
      <c r="F4189" s="10"/>
    </row>
    <row r="4190" spans="2:6" x14ac:dyDescent="0.3">
      <c r="B4190" s="10"/>
      <c r="C4190" s="10"/>
      <c r="D4190" s="10"/>
      <c r="E4190" s="10"/>
      <c r="F4190" s="10"/>
    </row>
    <row r="4191" spans="2:6" x14ac:dyDescent="0.3">
      <c r="B4191" s="10"/>
      <c r="C4191" s="10"/>
      <c r="D4191" s="10"/>
      <c r="E4191" s="10"/>
      <c r="F4191" s="10"/>
    </row>
    <row r="4192" spans="2:6" x14ac:dyDescent="0.3">
      <c r="B4192" s="10"/>
      <c r="C4192" s="10"/>
      <c r="D4192" s="10"/>
      <c r="E4192" s="10"/>
      <c r="F4192" s="10"/>
    </row>
    <row r="4193" spans="2:6" x14ac:dyDescent="0.3">
      <c r="B4193" s="10"/>
      <c r="C4193" s="10"/>
      <c r="D4193" s="10"/>
      <c r="E4193" s="10"/>
      <c r="F4193" s="10"/>
    </row>
    <row r="4194" spans="2:6" x14ac:dyDescent="0.3">
      <c r="B4194" s="10"/>
      <c r="C4194" s="10"/>
      <c r="D4194" s="10"/>
      <c r="E4194" s="10"/>
      <c r="F4194" s="10"/>
    </row>
    <row r="4195" spans="2:6" x14ac:dyDescent="0.3">
      <c r="B4195" s="10"/>
      <c r="C4195" s="10"/>
      <c r="D4195" s="10"/>
      <c r="E4195" s="10"/>
      <c r="F4195" s="10"/>
    </row>
    <row r="4196" spans="2:6" x14ac:dyDescent="0.3">
      <c r="B4196" s="10"/>
      <c r="C4196" s="10"/>
      <c r="D4196" s="10"/>
      <c r="E4196" s="10"/>
      <c r="F4196" s="10"/>
    </row>
    <row r="4197" spans="2:6" x14ac:dyDescent="0.3">
      <c r="B4197" s="10"/>
      <c r="C4197" s="10"/>
      <c r="D4197" s="10"/>
      <c r="E4197" s="10"/>
      <c r="F4197" s="10"/>
    </row>
    <row r="4198" spans="2:6" x14ac:dyDescent="0.3">
      <c r="B4198" s="10"/>
      <c r="C4198" s="10"/>
      <c r="D4198" s="10"/>
      <c r="E4198" s="10"/>
      <c r="F4198" s="10"/>
    </row>
    <row r="4199" spans="2:6" x14ac:dyDescent="0.3">
      <c r="B4199" s="10"/>
      <c r="C4199" s="10"/>
      <c r="D4199" s="10"/>
      <c r="E4199" s="10"/>
      <c r="F4199" s="10"/>
    </row>
    <row r="4200" spans="2:6" x14ac:dyDescent="0.3">
      <c r="B4200" s="10"/>
      <c r="C4200" s="10"/>
      <c r="D4200" s="10"/>
      <c r="E4200" s="10"/>
      <c r="F4200" s="10"/>
    </row>
    <row r="4201" spans="2:6" x14ac:dyDescent="0.3">
      <c r="B4201" s="10"/>
      <c r="C4201" s="10"/>
      <c r="D4201" s="10"/>
      <c r="E4201" s="10"/>
      <c r="F4201" s="10"/>
    </row>
    <row r="4202" spans="2:6" x14ac:dyDescent="0.3">
      <c r="B4202" s="10"/>
      <c r="C4202" s="10"/>
      <c r="D4202" s="10"/>
      <c r="E4202" s="10"/>
      <c r="F4202" s="10"/>
    </row>
    <row r="4203" spans="2:6" x14ac:dyDescent="0.3">
      <c r="B4203" s="10"/>
      <c r="C4203" s="10"/>
      <c r="D4203" s="10"/>
      <c r="E4203" s="10"/>
      <c r="F4203" s="10"/>
    </row>
    <row r="4204" spans="2:6" x14ac:dyDescent="0.3">
      <c r="B4204" s="10"/>
      <c r="C4204" s="10"/>
      <c r="D4204" s="10"/>
      <c r="E4204" s="10"/>
      <c r="F4204" s="10"/>
    </row>
    <row r="4205" spans="2:6" x14ac:dyDescent="0.3">
      <c r="B4205" s="10"/>
      <c r="C4205" s="10"/>
      <c r="D4205" s="10"/>
      <c r="E4205" s="10"/>
      <c r="F4205" s="10"/>
    </row>
    <row r="4206" spans="2:6" x14ac:dyDescent="0.3">
      <c r="B4206" s="10"/>
      <c r="C4206" s="10"/>
      <c r="D4206" s="10"/>
      <c r="E4206" s="10"/>
      <c r="F4206" s="10"/>
    </row>
    <row r="4207" spans="2:6" x14ac:dyDescent="0.3">
      <c r="B4207" s="10"/>
      <c r="C4207" s="10"/>
      <c r="D4207" s="10"/>
      <c r="E4207" s="10"/>
      <c r="F4207" s="10"/>
    </row>
    <row r="4208" spans="2:6" x14ac:dyDescent="0.3">
      <c r="B4208" s="10"/>
      <c r="C4208" s="10"/>
      <c r="D4208" s="10"/>
      <c r="E4208" s="10"/>
      <c r="F4208" s="10"/>
    </row>
    <row r="4209" spans="2:6" x14ac:dyDescent="0.3">
      <c r="B4209" s="10"/>
      <c r="C4209" s="10"/>
      <c r="D4209" s="10"/>
      <c r="E4209" s="10"/>
      <c r="F4209" s="10"/>
    </row>
    <row r="4210" spans="2:6" x14ac:dyDescent="0.3">
      <c r="B4210" s="10"/>
      <c r="C4210" s="10"/>
      <c r="D4210" s="10"/>
      <c r="E4210" s="10"/>
      <c r="F4210" s="10"/>
    </row>
    <row r="4211" spans="2:6" x14ac:dyDescent="0.3">
      <c r="B4211" s="10"/>
      <c r="C4211" s="10"/>
      <c r="D4211" s="10"/>
      <c r="E4211" s="10"/>
      <c r="F4211" s="10"/>
    </row>
    <row r="4212" spans="2:6" x14ac:dyDescent="0.3">
      <c r="B4212" s="10"/>
      <c r="C4212" s="10"/>
      <c r="D4212" s="10"/>
      <c r="E4212" s="10"/>
      <c r="F4212" s="10"/>
    </row>
    <row r="4213" spans="2:6" x14ac:dyDescent="0.3">
      <c r="B4213" s="10"/>
      <c r="C4213" s="10"/>
      <c r="D4213" s="10"/>
      <c r="E4213" s="10"/>
      <c r="F4213" s="10"/>
    </row>
    <row r="4214" spans="2:6" x14ac:dyDescent="0.3">
      <c r="B4214" s="10"/>
      <c r="C4214" s="10"/>
      <c r="D4214" s="10"/>
      <c r="E4214" s="10"/>
      <c r="F4214" s="10"/>
    </row>
    <row r="4215" spans="2:6" x14ac:dyDescent="0.3">
      <c r="B4215" s="10"/>
      <c r="C4215" s="10"/>
      <c r="D4215" s="10"/>
      <c r="E4215" s="10"/>
      <c r="F4215" s="10"/>
    </row>
    <row r="4216" spans="2:6" x14ac:dyDescent="0.3">
      <c r="B4216" s="10"/>
      <c r="C4216" s="10"/>
      <c r="D4216" s="10"/>
      <c r="E4216" s="10"/>
      <c r="F4216" s="10"/>
    </row>
    <row r="4217" spans="2:6" x14ac:dyDescent="0.3">
      <c r="B4217" s="10"/>
      <c r="C4217" s="10"/>
      <c r="D4217" s="10"/>
      <c r="E4217" s="10"/>
      <c r="F4217" s="10"/>
    </row>
    <row r="4218" spans="2:6" x14ac:dyDescent="0.3">
      <c r="B4218" s="10"/>
      <c r="C4218" s="10"/>
      <c r="D4218" s="10"/>
      <c r="E4218" s="10"/>
      <c r="F4218" s="10"/>
    </row>
    <row r="4219" spans="2:6" x14ac:dyDescent="0.3">
      <c r="B4219" s="10"/>
      <c r="C4219" s="10"/>
      <c r="D4219" s="10"/>
      <c r="E4219" s="10"/>
      <c r="F4219" s="10"/>
    </row>
    <row r="4220" spans="2:6" x14ac:dyDescent="0.3">
      <c r="B4220" s="10"/>
      <c r="C4220" s="10"/>
      <c r="D4220" s="10"/>
      <c r="E4220" s="10"/>
      <c r="F4220" s="10"/>
    </row>
    <row r="4221" spans="2:6" x14ac:dyDescent="0.3">
      <c r="B4221" s="10"/>
      <c r="C4221" s="10"/>
      <c r="D4221" s="10"/>
      <c r="E4221" s="10"/>
      <c r="F4221" s="10"/>
    </row>
    <row r="4222" spans="2:6" x14ac:dyDescent="0.3">
      <c r="B4222" s="10"/>
      <c r="C4222" s="10"/>
      <c r="D4222" s="10"/>
      <c r="E4222" s="10"/>
      <c r="F4222" s="10"/>
    </row>
    <row r="4223" spans="2:6" x14ac:dyDescent="0.3">
      <c r="B4223" s="10"/>
      <c r="C4223" s="10"/>
      <c r="D4223" s="10"/>
      <c r="E4223" s="10"/>
      <c r="F4223" s="10"/>
    </row>
    <row r="4224" spans="2:6" x14ac:dyDescent="0.3">
      <c r="B4224" s="10"/>
      <c r="C4224" s="10"/>
      <c r="D4224" s="10"/>
      <c r="E4224" s="10"/>
      <c r="F4224" s="10"/>
    </row>
    <row r="4225" spans="2:6" x14ac:dyDescent="0.3">
      <c r="B4225" s="10"/>
      <c r="C4225" s="10"/>
      <c r="D4225" s="10"/>
      <c r="E4225" s="10"/>
      <c r="F4225" s="10"/>
    </row>
    <row r="4226" spans="2:6" x14ac:dyDescent="0.3">
      <c r="B4226" s="10"/>
      <c r="C4226" s="10"/>
      <c r="D4226" s="10"/>
      <c r="E4226" s="10"/>
      <c r="F4226" s="10"/>
    </row>
    <row r="4227" spans="2:6" x14ac:dyDescent="0.3">
      <c r="B4227" s="10"/>
      <c r="C4227" s="10"/>
      <c r="D4227" s="10"/>
      <c r="E4227" s="10"/>
      <c r="F4227" s="10"/>
    </row>
    <row r="4228" spans="2:6" x14ac:dyDescent="0.3">
      <c r="B4228" s="10"/>
      <c r="C4228" s="10"/>
      <c r="D4228" s="10"/>
      <c r="E4228" s="10"/>
      <c r="F4228" s="10"/>
    </row>
    <row r="4229" spans="2:6" x14ac:dyDescent="0.3">
      <c r="B4229" s="10"/>
      <c r="C4229" s="10"/>
      <c r="D4229" s="10"/>
      <c r="E4229" s="10"/>
      <c r="F4229" s="10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9CBC4-6F42-45CD-9BB7-21B8E0442DF4}">
  <sheetPr>
    <tabColor rgb="FFFFFF00"/>
  </sheetPr>
  <dimension ref="B1:H4760"/>
  <sheetViews>
    <sheetView topLeftCell="A3691" workbookViewId="0">
      <selection activeCell="B3335" sqref="B3335:F3678"/>
    </sheetView>
  </sheetViews>
  <sheetFormatPr baseColWidth="10" defaultRowHeight="14.4" x14ac:dyDescent="0.3"/>
  <sheetData>
    <row r="1" spans="2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H1" s="11" t="s">
        <v>23</v>
      </c>
    </row>
    <row r="3" spans="2:8" x14ac:dyDescent="0.3">
      <c r="B3" s="10">
        <v>6.2592069553243368E-3</v>
      </c>
      <c r="C3" s="10">
        <v>5.3658606324449897E-5</v>
      </c>
      <c r="D3" s="10">
        <v>2.0373394487950648E-6</v>
      </c>
      <c r="E3" s="10">
        <v>2.6096396768406469E-3</v>
      </c>
      <c r="F3" s="10">
        <v>4.1306366146939308E-6</v>
      </c>
    </row>
    <row r="4" spans="2:8" x14ac:dyDescent="0.3">
      <c r="B4" s="10">
        <v>6.6056462659155098E-3</v>
      </c>
      <c r="C4" s="10">
        <v>5.3323605655929127E-5</v>
      </c>
      <c r="D4" s="10">
        <v>3.6856871684353963E-6</v>
      </c>
      <c r="E4" s="10">
        <v>2.5253531239122578E-3</v>
      </c>
      <c r="F4" s="10">
        <v>5.855702097475908E-6</v>
      </c>
    </row>
    <row r="5" spans="2:8" x14ac:dyDescent="0.3">
      <c r="B5" s="10">
        <v>5.5993766702370521E-3</v>
      </c>
      <c r="C5" s="10">
        <v>4.2109365407302479E-5</v>
      </c>
      <c r="D5" s="10">
        <v>3.7745893486432586E-6</v>
      </c>
      <c r="E5" s="10">
        <v>2.3671374812161707E-3</v>
      </c>
      <c r="F5" s="10">
        <v>5.4888370986698366E-6</v>
      </c>
    </row>
    <row r="6" spans="2:8" x14ac:dyDescent="0.3">
      <c r="B6" s="10">
        <v>6.2759412512271E-3</v>
      </c>
      <c r="C6" s="10">
        <v>3.8291957338770218E-5</v>
      </c>
      <c r="D6" s="10">
        <v>5.1183060913583923E-6</v>
      </c>
      <c r="E6" s="10">
        <v>2.3967953078142725E-3</v>
      </c>
      <c r="F6" s="10">
        <v>7.2818641090884631E-6</v>
      </c>
    </row>
    <row r="7" spans="2:8" x14ac:dyDescent="0.3">
      <c r="B7" s="10">
        <v>6.9069291404138811E-3</v>
      </c>
      <c r="C7" s="10">
        <v>4.608052925384994E-5</v>
      </c>
      <c r="D7" s="10">
        <v>5.6329044643381618E-6</v>
      </c>
      <c r="E7" s="10">
        <v>2.6377709243076246E-3</v>
      </c>
      <c r="F7" s="10">
        <v>8.5885917507376981E-6</v>
      </c>
    </row>
    <row r="8" spans="2:8" x14ac:dyDescent="0.3">
      <c r="B8" s="10">
        <v>6.8508483403646276E-3</v>
      </c>
      <c r="C8" s="10">
        <v>3.7593868278471241E-5</v>
      </c>
      <c r="D8" s="10">
        <v>9.8832894842003354E-6</v>
      </c>
      <c r="E8" s="10">
        <v>2.7498435291490523E-3</v>
      </c>
      <c r="F8" s="10">
        <v>1.2503022754048427E-5</v>
      </c>
    </row>
    <row r="9" spans="2:8" x14ac:dyDescent="0.3">
      <c r="B9" s="10">
        <v>7.9401852353014144E-3</v>
      </c>
      <c r="C9" s="10">
        <v>4.1157690531814698E-5</v>
      </c>
      <c r="D9" s="10">
        <v>8.3818700485863737E-6</v>
      </c>
      <c r="E9" s="10">
        <v>2.4325755070951508E-3</v>
      </c>
      <c r="F9" s="10">
        <v>1.386729741553389E-5</v>
      </c>
    </row>
    <row r="10" spans="2:8" x14ac:dyDescent="0.3">
      <c r="B10" s="10">
        <v>7.6162038486936026E-3</v>
      </c>
      <c r="C10" s="10">
        <v>4.2443103490035315E-5</v>
      </c>
      <c r="D10" s="10">
        <v>-1.800119911594848E-6</v>
      </c>
      <c r="E10" s="10">
        <v>2.3997124956155859E-3</v>
      </c>
      <c r="F10" s="10">
        <v>1.1575134380097533E-5</v>
      </c>
    </row>
    <row r="11" spans="2:8" x14ac:dyDescent="0.3">
      <c r="B11" s="10">
        <v>6.8733888949161397E-3</v>
      </c>
      <c r="C11" s="10">
        <v>3.7474798436000544E-5</v>
      </c>
      <c r="D11" s="10">
        <v>-1.2922140706452575E-6</v>
      </c>
      <c r="E11" s="10">
        <v>2.1376392665700705E-3</v>
      </c>
      <c r="F11" s="10">
        <v>1.6104572391513121E-5</v>
      </c>
    </row>
    <row r="12" spans="2:8" x14ac:dyDescent="0.3">
      <c r="B12" s="10">
        <v>6.7497766199568973E-3</v>
      </c>
      <c r="C12" s="10">
        <v>4.2069185144526399E-5</v>
      </c>
      <c r="D12" s="10">
        <v>-2.4485636209584215E-6</v>
      </c>
      <c r="E12" s="10">
        <v>2.3997124956155859E-3</v>
      </c>
      <c r="F12" s="10">
        <v>1.474086019427513E-5</v>
      </c>
    </row>
    <row r="13" spans="2:8" x14ac:dyDescent="0.3">
      <c r="B13" s="10">
        <v>6.6701576983980238E-3</v>
      </c>
      <c r="C13" s="10">
        <v>4.1572946033121674E-5</v>
      </c>
      <c r="D13" s="10">
        <v>7.2916113486057521E-6</v>
      </c>
      <c r="E13" s="10">
        <v>2.4780305960801011E-3</v>
      </c>
      <c r="F13" s="10">
        <v>1.5865159477144647E-5</v>
      </c>
    </row>
    <row r="14" spans="2:8" x14ac:dyDescent="0.3">
      <c r="B14" s="10">
        <v>6.6860929374294217E-3</v>
      </c>
      <c r="C14" s="10">
        <v>4.1913960750639008E-5</v>
      </c>
      <c r="D14" s="10">
        <v>9.9196430683345033E-6</v>
      </c>
      <c r="E14" s="10">
        <v>2.2738480703949483E-3</v>
      </c>
      <c r="F14" s="10">
        <v>1.7507532432280052E-5</v>
      </c>
    </row>
    <row r="15" spans="2:8" x14ac:dyDescent="0.3">
      <c r="B15" s="10">
        <v>7.0270817457660142E-3</v>
      </c>
      <c r="C15" s="10">
        <v>3.6961955332210021E-5</v>
      </c>
      <c r="D15" s="10">
        <v>9.9196430683345033E-6</v>
      </c>
      <c r="E15" s="10">
        <v>2.3346061857306578E-3</v>
      </c>
      <c r="F15" s="10">
        <v>1.6835355001894906E-5</v>
      </c>
    </row>
    <row r="16" spans="2:8" x14ac:dyDescent="0.3">
      <c r="B16" s="10">
        <v>6.374268866921203E-3</v>
      </c>
      <c r="C16" s="10">
        <v>5.3741927860213866E-5</v>
      </c>
      <c r="D16" s="10">
        <v>7.1870294611250534E-6</v>
      </c>
      <c r="E16" s="10">
        <v>2.605140086719495E-3</v>
      </c>
      <c r="F16" s="10">
        <v>1.3377412860621215E-5</v>
      </c>
    </row>
    <row r="17" spans="2:6" x14ac:dyDescent="0.3">
      <c r="B17" s="10">
        <v>6.2959103128915252E-3</v>
      </c>
      <c r="C17" s="10">
        <v>5.1175125940793259E-5</v>
      </c>
      <c r="D17" s="10">
        <v>7.1870294611250534E-6</v>
      </c>
      <c r="E17" s="10">
        <v>2.7555316239836294E-3</v>
      </c>
      <c r="F17" s="10">
        <v>1.3257301409571865E-5</v>
      </c>
    </row>
    <row r="18" spans="2:6" x14ac:dyDescent="0.3">
      <c r="B18" s="10">
        <v>6.5427375587151157E-3</v>
      </c>
      <c r="C18" s="10">
        <v>6.6384449146115367E-5</v>
      </c>
      <c r="D18" s="10">
        <v>8.4544619164687968E-6</v>
      </c>
      <c r="E18" s="10">
        <v>3.0085913638860438E-3</v>
      </c>
      <c r="F18" s="10">
        <v>1.2326221420017858E-5</v>
      </c>
    </row>
    <row r="19" spans="2:6" x14ac:dyDescent="0.3">
      <c r="B19" s="10">
        <v>7.08459153583687E-3</v>
      </c>
      <c r="C19" s="10">
        <v>7.7100963750244422E-5</v>
      </c>
      <c r="D19" s="10">
        <v>9.8192749978950004E-6</v>
      </c>
      <c r="E19" s="10">
        <v>3.0082348160118842E-3</v>
      </c>
      <c r="F19" s="10">
        <v>1.4316056894446578E-5</v>
      </c>
    </row>
    <row r="20" spans="2:6" x14ac:dyDescent="0.3">
      <c r="B20" s="10">
        <v>7.08459153583687E-3</v>
      </c>
      <c r="C20" s="10">
        <v>6.1232909112360668E-5</v>
      </c>
      <c r="D20" s="10">
        <v>1.1400370486602284E-5</v>
      </c>
      <c r="E20" s="10">
        <v>3.0082348160118842E-3</v>
      </c>
      <c r="F20" s="10">
        <v>1.5534469095459621E-5</v>
      </c>
    </row>
    <row r="21" spans="2:6" x14ac:dyDescent="0.3">
      <c r="B21" s="10">
        <v>7.3925551306086015E-3</v>
      </c>
      <c r="C21" s="10">
        <v>5.6891369843597657E-5</v>
      </c>
      <c r="D21" s="10">
        <v>1.0807502330031216E-5</v>
      </c>
      <c r="E21" s="10">
        <v>2.6091473647622842E-3</v>
      </c>
      <c r="F21" s="10">
        <v>1.4304590425608223E-5</v>
      </c>
    </row>
    <row r="22" spans="2:6" x14ac:dyDescent="0.3">
      <c r="B22" s="10">
        <v>6.1192377931201863E-3</v>
      </c>
      <c r="C22" s="10">
        <v>4.5277956511897161E-5</v>
      </c>
      <c r="D22" s="10">
        <v>9.9635283223428082E-6</v>
      </c>
      <c r="E22" s="10">
        <v>2.5105882601566334E-3</v>
      </c>
      <c r="F22" s="10">
        <v>1.3247602713377757E-5</v>
      </c>
    </row>
    <row r="23" spans="2:6" x14ac:dyDescent="0.3">
      <c r="B23" s="10">
        <v>6.2075216314278021E-3</v>
      </c>
      <c r="C23" s="10">
        <v>5.1519941380040637E-5</v>
      </c>
      <c r="D23" s="10">
        <v>8.5677406853448155E-6</v>
      </c>
      <c r="E23" s="10">
        <v>2.3704439845513041E-3</v>
      </c>
      <c r="F23" s="10">
        <v>1.0884815091501675E-5</v>
      </c>
    </row>
    <row r="24" spans="2:6" x14ac:dyDescent="0.3">
      <c r="B24" s="10">
        <v>6.0377561555415779E-3</v>
      </c>
      <c r="C24" s="10">
        <v>5.1519941380040637E-5</v>
      </c>
      <c r="D24" s="10">
        <v>6.5109993728347262E-6</v>
      </c>
      <c r="E24" s="10">
        <v>2.0934228734273861E-3</v>
      </c>
      <c r="F24" s="10">
        <v>8.3687149064405296E-6</v>
      </c>
    </row>
    <row r="25" spans="2:6" x14ac:dyDescent="0.3">
      <c r="B25" s="10">
        <v>5.7694428837151571E-3</v>
      </c>
      <c r="C25" s="10">
        <v>4.7480587033412738E-5</v>
      </c>
      <c r="D25" s="10">
        <v>2.9622029686406347E-6</v>
      </c>
      <c r="E25" s="10">
        <v>2.252765246604233E-3</v>
      </c>
      <c r="F25" s="10">
        <v>8.5481511052849484E-6</v>
      </c>
    </row>
    <row r="26" spans="2:6" x14ac:dyDescent="0.3">
      <c r="B26" s="10">
        <v>6.3205403005223834E-3</v>
      </c>
      <c r="C26" s="10">
        <v>5.8523212841223123E-5</v>
      </c>
      <c r="D26" s="10">
        <v>3.0783802739264477E-6</v>
      </c>
      <c r="E26" s="10">
        <v>2.3411184751178466E-3</v>
      </c>
      <c r="F26" s="10">
        <v>7.6372519167625255E-6</v>
      </c>
    </row>
    <row r="27" spans="2:6" x14ac:dyDescent="0.3">
      <c r="B27" s="10">
        <v>6.9369897551697767E-3</v>
      </c>
      <c r="C27" s="10">
        <v>5.1399042828824709E-5</v>
      </c>
      <c r="D27" s="10">
        <v>1.5277574878611829E-6</v>
      </c>
      <c r="E27" s="10">
        <v>3.2021667108086517E-3</v>
      </c>
      <c r="F27" s="10">
        <v>1.0278017797936919E-5</v>
      </c>
    </row>
    <row r="28" spans="2:6" x14ac:dyDescent="0.3">
      <c r="B28" s="10">
        <v>6.7558789937393893E-3</v>
      </c>
      <c r="C28" s="10">
        <v>4.1172321632281909E-5</v>
      </c>
      <c r="D28" s="10">
        <v>5.7390606021470481E-6</v>
      </c>
      <c r="E28" s="10">
        <v>3.2036632084395306E-3</v>
      </c>
      <c r="F28" s="10">
        <v>8.0289987629837162E-6</v>
      </c>
    </row>
    <row r="29" spans="2:6" x14ac:dyDescent="0.3">
      <c r="B29" s="10">
        <v>7.6999343692826534E-3</v>
      </c>
      <c r="C29" s="10">
        <v>5.5819953940339239E-5</v>
      </c>
      <c r="D29" s="10">
        <v>9.8697946969545419E-6</v>
      </c>
      <c r="E29" s="10">
        <v>3.4341774704060848E-3</v>
      </c>
      <c r="F29" s="10">
        <v>8.9126187770471847E-6</v>
      </c>
    </row>
    <row r="30" spans="2:6" x14ac:dyDescent="0.3">
      <c r="B30" s="10">
        <v>7.6704675702128685E-3</v>
      </c>
      <c r="C30" s="10">
        <v>5.5819953940339239E-5</v>
      </c>
      <c r="D30" s="10">
        <v>8.1157543462760528E-6</v>
      </c>
      <c r="E30" s="10">
        <v>3.3846430489445013E-3</v>
      </c>
      <c r="F30" s="10">
        <v>1.0740319376211128E-5</v>
      </c>
    </row>
    <row r="31" spans="2:6" x14ac:dyDescent="0.3">
      <c r="B31" s="10">
        <v>6.8768574483553451E-3</v>
      </c>
      <c r="C31" s="10">
        <v>4.5116745307194616E-5</v>
      </c>
      <c r="D31" s="10">
        <v>7.9406397819659767E-6</v>
      </c>
      <c r="E31" s="10">
        <v>2.7855694660141308E-3</v>
      </c>
      <c r="F31" s="10">
        <v>6.3790259767347278E-6</v>
      </c>
    </row>
    <row r="32" spans="2:6" x14ac:dyDescent="0.3">
      <c r="B32" s="10">
        <v>6.282836059584739E-3</v>
      </c>
      <c r="C32" s="10">
        <v>4.7163231492069372E-5</v>
      </c>
      <c r="D32" s="10">
        <v>6.3067870871779368E-6</v>
      </c>
      <c r="E32" s="10">
        <v>2.4258695264117555E-3</v>
      </c>
      <c r="F32" s="10">
        <v>8.7564631504442936E-6</v>
      </c>
    </row>
    <row r="33" spans="2:6" x14ac:dyDescent="0.3">
      <c r="B33" s="10">
        <v>6.238309842616638E-3</v>
      </c>
      <c r="C33" s="10">
        <v>4.2699527383052775E-5</v>
      </c>
      <c r="D33" s="10">
        <v>3.7831785944919865E-6</v>
      </c>
      <c r="E33" s="10">
        <v>2.1894157150110696E-3</v>
      </c>
      <c r="F33" s="10">
        <v>7.0604357148083345E-6</v>
      </c>
    </row>
    <row r="34" spans="2:6" x14ac:dyDescent="0.3">
      <c r="B34" s="10">
        <v>6.3027521719808905E-3</v>
      </c>
      <c r="C34" s="10">
        <v>4.3952315982536938E-5</v>
      </c>
      <c r="D34" s="10">
        <v>4.711210002956564E-6</v>
      </c>
      <c r="E34" s="10">
        <v>2.2540000709103066E-3</v>
      </c>
      <c r="F34" s="10">
        <v>7.0754500055785583E-6</v>
      </c>
    </row>
    <row r="35" spans="2:6" x14ac:dyDescent="0.3">
      <c r="B35" s="10">
        <v>6.0529780715725444E-3</v>
      </c>
      <c r="C35" s="10">
        <v>4.8088072576518686E-5</v>
      </c>
      <c r="D35" s="10">
        <v>4.3606586332188807E-6</v>
      </c>
      <c r="E35" s="10">
        <v>2.4153627721256415E-3</v>
      </c>
      <c r="F35" s="10">
        <v>7.6904469628036598E-6</v>
      </c>
    </row>
    <row r="36" spans="2:6" x14ac:dyDescent="0.3">
      <c r="B36" s="10">
        <v>6.6093806146436535E-3</v>
      </c>
      <c r="C36" s="10">
        <v>5.8427531584008015E-5</v>
      </c>
      <c r="D36" s="10">
        <v>6.7540977517517979E-6</v>
      </c>
      <c r="E36" s="10">
        <v>2.7540900691257393E-3</v>
      </c>
      <c r="F36" s="10">
        <v>8.7689451256864958E-6</v>
      </c>
    </row>
    <row r="37" spans="2:6" x14ac:dyDescent="0.3">
      <c r="B37" s="10">
        <v>6.6093806146436535E-3</v>
      </c>
      <c r="C37" s="10">
        <v>5.6989299377138049E-5</v>
      </c>
      <c r="D37" s="10">
        <v>8.0585351221741586E-6</v>
      </c>
      <c r="E37" s="10">
        <v>2.6930829980858213E-3</v>
      </c>
      <c r="F37" s="10">
        <v>9.6075583393640225E-6</v>
      </c>
    </row>
    <row r="38" spans="2:6" x14ac:dyDescent="0.3">
      <c r="B38" s="10">
        <v>6.182051171409215E-3</v>
      </c>
      <c r="C38" s="10">
        <v>5.1141740522362442E-5</v>
      </c>
      <c r="D38" s="10">
        <v>7.0973419138240043E-6</v>
      </c>
      <c r="E38" s="10">
        <v>2.2781868702141704E-3</v>
      </c>
      <c r="F38" s="10">
        <v>8.7624986096835911E-6</v>
      </c>
    </row>
    <row r="39" spans="2:6" x14ac:dyDescent="0.3">
      <c r="B39" s="10">
        <v>6.6067451410289036E-3</v>
      </c>
      <c r="C39" s="10">
        <v>5.3101044771673042E-5</v>
      </c>
      <c r="D39" s="10">
        <v>1.0098588125698199E-5</v>
      </c>
      <c r="E39" s="10">
        <v>2.3654670677581402E-3</v>
      </c>
      <c r="F39" s="10">
        <v>9.0982009261314288E-6</v>
      </c>
    </row>
    <row r="40" spans="2:6" x14ac:dyDescent="0.3">
      <c r="B40" s="10">
        <v>6.9633075808502023E-3</v>
      </c>
      <c r="C40" s="10">
        <v>3.8477635596504252E-5</v>
      </c>
      <c r="D40" s="10">
        <v>9.4166493130856014E-6</v>
      </c>
      <c r="E40" s="10">
        <v>2.3849910220997889E-3</v>
      </c>
      <c r="F40" s="10">
        <v>9.4019641086464451E-6</v>
      </c>
    </row>
    <row r="41" spans="2:6" x14ac:dyDescent="0.3">
      <c r="B41" s="10">
        <v>6.5584619876973334E-3</v>
      </c>
      <c r="C41" s="10">
        <v>3.3623681676529941E-5</v>
      </c>
      <c r="D41" s="10">
        <v>6.1956451253777501E-6</v>
      </c>
      <c r="E41" s="10">
        <v>2.5101037250857936E-3</v>
      </c>
      <c r="F41" s="10">
        <v>7.8010945624835492E-6</v>
      </c>
    </row>
    <row r="42" spans="2:6" x14ac:dyDescent="0.3">
      <c r="B42" s="10">
        <v>6.9091660969013199E-3</v>
      </c>
      <c r="C42" s="10">
        <v>3.6316489836040079E-5</v>
      </c>
      <c r="D42" s="10">
        <v>1.7924727279736339E-6</v>
      </c>
      <c r="E42" s="10">
        <v>3.0250428381891057E-3</v>
      </c>
      <c r="F42" s="10">
        <v>1.1676321370671212E-5</v>
      </c>
    </row>
    <row r="43" spans="2:6" x14ac:dyDescent="0.3">
      <c r="B43" s="10">
        <v>7.0011111257536115E-3</v>
      </c>
      <c r="C43" s="10">
        <v>4.4720970484807898E-5</v>
      </c>
      <c r="D43" s="10">
        <v>1.816326396329414E-6</v>
      </c>
      <c r="E43" s="10">
        <v>2.8792917643232058E-3</v>
      </c>
      <c r="F43" s="10">
        <v>1.2458956676977475E-5</v>
      </c>
    </row>
    <row r="44" spans="2:6" x14ac:dyDescent="0.3">
      <c r="B44" s="10">
        <v>6.5917616445290801E-3</v>
      </c>
      <c r="C44" s="10">
        <v>4.8810870238184311E-5</v>
      </c>
      <c r="D44" s="10">
        <v>5.220750455752463E-6</v>
      </c>
      <c r="E44" s="10">
        <v>3.1426137483755116E-3</v>
      </c>
      <c r="F44" s="10">
        <v>1.3494658273752305E-5</v>
      </c>
    </row>
    <row r="45" spans="2:6" x14ac:dyDescent="0.3">
      <c r="B45" s="10">
        <v>6.8441356131495219E-3</v>
      </c>
      <c r="C45" s="10">
        <v>3.7588711126842925E-5</v>
      </c>
      <c r="D45" s="10">
        <v>7.9780269917519686E-6</v>
      </c>
      <c r="E45" s="10">
        <v>3.0340256482307708E-3</v>
      </c>
      <c r="F45" s="10">
        <v>1.4011318409142691E-5</v>
      </c>
    </row>
    <row r="46" spans="2:6" x14ac:dyDescent="0.3">
      <c r="B46" s="10">
        <v>6.7837365310287143E-3</v>
      </c>
      <c r="C46" s="10">
        <v>4.4956791884586653E-5</v>
      </c>
      <c r="D46" s="10">
        <v>1.295918342079539E-5</v>
      </c>
      <c r="E46" s="10">
        <v>3.0542547496969219E-3</v>
      </c>
      <c r="F46" s="10">
        <v>1.2644175506220491E-5</v>
      </c>
    </row>
    <row r="47" spans="2:6" x14ac:dyDescent="0.3">
      <c r="B47" s="10">
        <v>6.7208211599287734E-3</v>
      </c>
      <c r="C47" s="10">
        <v>3.4496678247710589E-5</v>
      </c>
      <c r="D47" s="10">
        <v>1.5356476303278052E-5</v>
      </c>
      <c r="E47" s="10">
        <v>2.7173179915706701E-3</v>
      </c>
      <c r="F47" s="10">
        <v>1.1506264531804044E-5</v>
      </c>
    </row>
    <row r="48" spans="2:6" x14ac:dyDescent="0.3">
      <c r="B48" s="10">
        <v>6.5854202323087111E-3</v>
      </c>
      <c r="C48" s="10">
        <v>5.5281566000624612E-5</v>
      </c>
      <c r="D48" s="10">
        <v>1.4188713256834014E-5</v>
      </c>
      <c r="E48" s="10">
        <v>2.7845435393334889E-3</v>
      </c>
      <c r="F48" s="10">
        <v>1.1176719579829985E-5</v>
      </c>
    </row>
    <row r="49" spans="2:6" x14ac:dyDescent="0.3">
      <c r="B49" s="10">
        <v>7.5642955595939549E-3</v>
      </c>
      <c r="C49" s="10">
        <v>6.9229885659367104E-5</v>
      </c>
      <c r="D49" s="10">
        <v>1.4916659433792164E-5</v>
      </c>
      <c r="E49" s="10">
        <v>2.8404973320455E-3</v>
      </c>
      <c r="F49" s="10">
        <v>1.075552253926495E-5</v>
      </c>
    </row>
    <row r="50" spans="2:6" x14ac:dyDescent="0.3">
      <c r="B50" s="10">
        <v>8.5530538213611888E-3</v>
      </c>
      <c r="C50" s="10">
        <v>7.7086015002034242E-5</v>
      </c>
      <c r="D50" s="10">
        <v>1.4522411816217965E-5</v>
      </c>
      <c r="E50" s="10">
        <v>2.7351439095765974E-3</v>
      </c>
      <c r="F50" s="10">
        <v>1.079201200257472E-5</v>
      </c>
    </row>
    <row r="51" spans="2:6" x14ac:dyDescent="0.3">
      <c r="B51" s="10">
        <v>7.5610971012298397E-3</v>
      </c>
      <c r="C51" s="10">
        <v>6.8083570247105495E-5</v>
      </c>
      <c r="D51" s="10">
        <v>7.9933828150195906E-6</v>
      </c>
      <c r="E51" s="10">
        <v>2.4878249955645622E-3</v>
      </c>
      <c r="F51" s="10">
        <v>1.1359108751312481E-5</v>
      </c>
    </row>
    <row r="52" spans="2:6" x14ac:dyDescent="0.3">
      <c r="B52" s="10">
        <v>6.9890424486401754E-3</v>
      </c>
      <c r="C52" s="10">
        <v>4.5856362819941371E-5</v>
      </c>
      <c r="D52" s="10">
        <v>2.9212408983303018E-6</v>
      </c>
      <c r="E52" s="10">
        <v>2.2833734382779417E-3</v>
      </c>
      <c r="F52" s="10">
        <v>1.2910572486436391E-5</v>
      </c>
    </row>
    <row r="53" spans="2:6" x14ac:dyDescent="0.3">
      <c r="B53" s="10">
        <v>6.4035914986098228E-3</v>
      </c>
      <c r="C53" s="10">
        <v>3.0722708136549509E-5</v>
      </c>
      <c r="D53" s="10">
        <v>2.797173192584824E-6</v>
      </c>
      <c r="E53" s="10">
        <v>2.2658452398139311E-3</v>
      </c>
      <c r="F53" s="10">
        <v>1.2590062778393577E-5</v>
      </c>
    </row>
    <row r="54" spans="2:6" x14ac:dyDescent="0.3">
      <c r="B54" s="10">
        <v>6.1258313110345991E-3</v>
      </c>
      <c r="C54" s="10">
        <v>3.2085403847667515E-5</v>
      </c>
      <c r="D54" s="10">
        <v>3.8086223855921421E-6</v>
      </c>
      <c r="E54" s="10">
        <v>2.4159404491029212E-3</v>
      </c>
      <c r="F54" s="10">
        <v>1.3893958699312327E-5</v>
      </c>
    </row>
    <row r="55" spans="2:6" x14ac:dyDescent="0.3">
      <c r="B55" s="10">
        <v>5.4107251658765789E-3</v>
      </c>
      <c r="C55" s="10">
        <v>2.5320989495691396E-5</v>
      </c>
      <c r="D55" s="10">
        <v>3.6286179356022491E-6</v>
      </c>
      <c r="E55" s="10">
        <v>2.2275848135884318E-3</v>
      </c>
      <c r="F55" s="10">
        <v>1.3237297539278955E-5</v>
      </c>
    </row>
    <row r="56" spans="2:6" x14ac:dyDescent="0.3">
      <c r="B56" s="10">
        <v>5.437990604897051E-3</v>
      </c>
      <c r="C56" s="10">
        <v>2.611892491744206E-5</v>
      </c>
      <c r="D56" s="10">
        <v>4.2855262593567266E-6</v>
      </c>
      <c r="E56" s="10">
        <v>2.3742922567355483E-3</v>
      </c>
      <c r="F56" s="10">
        <v>1.0770738391097869E-5</v>
      </c>
    </row>
    <row r="57" spans="2:6" x14ac:dyDescent="0.3">
      <c r="B57" s="10">
        <v>6.2977031128325584E-3</v>
      </c>
      <c r="C57" s="10">
        <v>3.3009538557684833E-5</v>
      </c>
      <c r="D57" s="10">
        <v>7.4992880771920336E-6</v>
      </c>
      <c r="E57" s="10">
        <v>2.7191560182861872E-3</v>
      </c>
      <c r="F57" s="10">
        <v>1.4462087061300516E-5</v>
      </c>
    </row>
    <row r="58" spans="2:6" x14ac:dyDescent="0.3">
      <c r="B58" s="10">
        <v>6.6555635427145094E-3</v>
      </c>
      <c r="C58" s="10">
        <v>3.4217532302045976E-5</v>
      </c>
      <c r="D58" s="10">
        <v>4.9244099188329887E-6</v>
      </c>
      <c r="E58" s="10">
        <v>3.0051190492745455E-3</v>
      </c>
      <c r="F58" s="10">
        <v>1.155414472062068E-5</v>
      </c>
    </row>
    <row r="59" spans="2:6" x14ac:dyDescent="0.3">
      <c r="B59" s="10">
        <v>6.7384888402910511E-3</v>
      </c>
      <c r="C59" s="10">
        <v>4.041176731787931E-5</v>
      </c>
      <c r="D59" s="10">
        <v>1.1667366135813996E-5</v>
      </c>
      <c r="E59" s="10">
        <v>3.0960308771201608E-3</v>
      </c>
      <c r="F59" s="10">
        <v>1.0824217049068129E-5</v>
      </c>
    </row>
    <row r="60" spans="2:6" x14ac:dyDescent="0.3">
      <c r="B60" s="10">
        <v>6.9210217468022792E-3</v>
      </c>
      <c r="C60" s="10">
        <v>4.7571133728277931E-5</v>
      </c>
      <c r="D60" s="10">
        <v>1.2264865416925184E-5</v>
      </c>
      <c r="E60" s="10">
        <v>3.0051190492745455E-3</v>
      </c>
      <c r="F60" s="10">
        <v>1.3649720684117851E-5</v>
      </c>
    </row>
    <row r="61" spans="2:6" x14ac:dyDescent="0.3">
      <c r="B61" s="10">
        <v>7.3249480936213541E-3</v>
      </c>
      <c r="C61" s="10">
        <v>4.7852722576449157E-5</v>
      </c>
      <c r="D61" s="10">
        <v>3.5203700893470578E-6</v>
      </c>
      <c r="E61" s="10">
        <v>3.4126957002518807E-3</v>
      </c>
      <c r="F61" s="10">
        <v>1.2209689212941573E-5</v>
      </c>
    </row>
    <row r="62" spans="2:6" x14ac:dyDescent="0.3">
      <c r="B62" s="10">
        <v>6.7851179753341574E-3</v>
      </c>
      <c r="C62" s="10">
        <v>5.000502954758498E-5</v>
      </c>
      <c r="D62" s="10">
        <v>1.1168012164849417E-5</v>
      </c>
      <c r="E62" s="10">
        <v>3.429124071830002E-3</v>
      </c>
      <c r="F62" s="10">
        <v>1.345381541960088E-5</v>
      </c>
    </row>
    <row r="63" spans="2:6" x14ac:dyDescent="0.3">
      <c r="B63" s="10">
        <v>6.7851179753341574E-3</v>
      </c>
      <c r="C63" s="10">
        <v>4.9373982208879513E-5</v>
      </c>
      <c r="D63" s="10">
        <v>3.2609277318780923E-6</v>
      </c>
      <c r="E63" s="10">
        <v>3.429124071830002E-3</v>
      </c>
      <c r="F63" s="10">
        <v>1.345381541960088E-5</v>
      </c>
    </row>
    <row r="64" spans="2:6" x14ac:dyDescent="0.3">
      <c r="B64" s="10">
        <v>7.9428238236621627E-3</v>
      </c>
      <c r="C64" s="10">
        <v>4.4229031670927992E-5</v>
      </c>
      <c r="D64" s="10">
        <v>-4.1177524684565484E-8</v>
      </c>
      <c r="E64" s="10">
        <v>3.8305823755032877E-3</v>
      </c>
      <c r="F64" s="10">
        <v>1.0269501117039885E-5</v>
      </c>
    </row>
    <row r="65" spans="2:6" x14ac:dyDescent="0.3">
      <c r="B65" s="10">
        <v>7.4457902047741775E-3</v>
      </c>
      <c r="C65" s="10">
        <v>3.6957625501605446E-5</v>
      </c>
      <c r="D65" s="10">
        <v>8.3111524147409746E-7</v>
      </c>
      <c r="E65" s="10">
        <v>3.1524596553364048E-3</v>
      </c>
      <c r="F65" s="10">
        <v>9.6580988564776859E-6</v>
      </c>
    </row>
    <row r="66" spans="2:6" x14ac:dyDescent="0.3">
      <c r="B66" s="10">
        <v>6.2512571072099697E-3</v>
      </c>
      <c r="C66" s="10">
        <v>2.2981420143299175E-5</v>
      </c>
      <c r="D66" s="10">
        <v>8.158565301355534E-7</v>
      </c>
      <c r="E66" s="10">
        <v>2.9618620903278979E-3</v>
      </c>
      <c r="F66" s="10">
        <v>6.9253377095118119E-6</v>
      </c>
    </row>
    <row r="67" spans="2:6" x14ac:dyDescent="0.3">
      <c r="B67" s="10">
        <v>5.59312050528057E-3</v>
      </c>
      <c r="C67" s="10">
        <v>1.9728963267853982E-5</v>
      </c>
      <c r="D67" s="10">
        <v>7.0039203036703292E-7</v>
      </c>
      <c r="E67" s="10">
        <v>2.6918335104477191E-3</v>
      </c>
      <c r="F67" s="10">
        <v>7.0671045445145895E-6</v>
      </c>
    </row>
    <row r="68" spans="2:6" x14ac:dyDescent="0.3">
      <c r="B68" s="10">
        <v>3.9438346934270035E-3</v>
      </c>
      <c r="C68" s="10">
        <v>1.4618787545232681E-5</v>
      </c>
      <c r="D68" s="10">
        <v>3.451966620367945E-6</v>
      </c>
      <c r="E68" s="10">
        <v>1.8134578038965839E-3</v>
      </c>
      <c r="F68" s="10">
        <v>6.8621430318137003E-6</v>
      </c>
    </row>
    <row r="69" spans="2:6" x14ac:dyDescent="0.3">
      <c r="B69" s="10">
        <v>4.9330819073407726E-3</v>
      </c>
      <c r="C69" s="10">
        <v>3.2285946921261529E-5</v>
      </c>
      <c r="D69" s="10">
        <v>7.9723176897817784E-6</v>
      </c>
      <c r="E69" s="10">
        <v>2.8479561217221666E-3</v>
      </c>
      <c r="F69" s="10">
        <v>9.7876675377454116E-6</v>
      </c>
    </row>
    <row r="70" spans="2:6" x14ac:dyDescent="0.3">
      <c r="B70" s="10">
        <v>4.4704136584111523E-3</v>
      </c>
      <c r="C70" s="10">
        <v>3.5873456032054228E-5</v>
      </c>
      <c r="D70" s="10">
        <v>6.0806615602558526E-6</v>
      </c>
      <c r="E70" s="10">
        <v>2.3589962196140807E-3</v>
      </c>
      <c r="F70" s="10">
        <v>1.0942568222573464E-5</v>
      </c>
    </row>
    <row r="71" spans="2:6" x14ac:dyDescent="0.3">
      <c r="B71" s="10">
        <v>4.4704136584111523E-3</v>
      </c>
      <c r="C71" s="10">
        <v>3.2679921793221706E-5</v>
      </c>
      <c r="D71" s="10">
        <v>6.0806615602558526E-6</v>
      </c>
      <c r="E71" s="10">
        <v>2.2189566089786958E-3</v>
      </c>
      <c r="F71" s="10">
        <v>1.1144885942214764E-5</v>
      </c>
    </row>
    <row r="72" spans="2:6" x14ac:dyDescent="0.3">
      <c r="B72" s="10">
        <v>5.5669058499778325E-3</v>
      </c>
      <c r="C72" s="10">
        <v>4.1756056363047772E-5</v>
      </c>
      <c r="D72" s="10">
        <v>4.0150753112642927E-6</v>
      </c>
      <c r="E72" s="10">
        <v>3.2062179162903669E-3</v>
      </c>
      <c r="F72" s="10">
        <v>1.3878476465442316E-5</v>
      </c>
    </row>
    <row r="73" spans="2:6" x14ac:dyDescent="0.3">
      <c r="B73" s="10">
        <v>6.7422216275278253E-3</v>
      </c>
      <c r="C73" s="10">
        <v>5.3169297354663819E-5</v>
      </c>
      <c r="D73" s="10">
        <v>3.9961067606280636E-6</v>
      </c>
      <c r="E73" s="10">
        <v>3.1910706769035196E-3</v>
      </c>
      <c r="F73" s="10">
        <v>1.3250641291717226E-5</v>
      </c>
    </row>
    <row r="74" spans="2:6" x14ac:dyDescent="0.3">
      <c r="B74" s="10">
        <v>7.5127350815978886E-3</v>
      </c>
      <c r="C74" s="10">
        <v>4.3273366743039993E-5</v>
      </c>
      <c r="D74" s="10">
        <v>6.6929028183951482E-6</v>
      </c>
      <c r="E74" s="10">
        <v>3.8395913306978032E-3</v>
      </c>
      <c r="F74" s="10">
        <v>1.4943864198662095E-5</v>
      </c>
    </row>
    <row r="75" spans="2:6" x14ac:dyDescent="0.3">
      <c r="B75" s="10">
        <v>6.4991507866534641E-3</v>
      </c>
      <c r="C75" s="10">
        <v>4.7082806542146005E-5</v>
      </c>
      <c r="D75" s="10">
        <v>7.3521548117783193E-6</v>
      </c>
      <c r="E75" s="10">
        <v>3.9358075424410404E-3</v>
      </c>
      <c r="F75" s="10">
        <v>1.551890102892562E-5</v>
      </c>
    </row>
    <row r="76" spans="2:6" x14ac:dyDescent="0.3">
      <c r="B76" s="10">
        <v>7.2792740621207622E-3</v>
      </c>
      <c r="C76" s="10">
        <v>4.8971671709037224E-5</v>
      </c>
      <c r="D76" s="10">
        <v>1.4994093762520555E-5</v>
      </c>
      <c r="E76" s="10">
        <v>3.8532613307698561E-3</v>
      </c>
      <c r="F76" s="10">
        <v>1.6486103444054769E-5</v>
      </c>
    </row>
    <row r="77" spans="2:6" x14ac:dyDescent="0.3">
      <c r="B77" s="10">
        <v>6.7598833223041291E-3</v>
      </c>
      <c r="C77" s="10">
        <v>4.8971671709037224E-5</v>
      </c>
      <c r="D77" s="10">
        <v>1.001349431097317E-5</v>
      </c>
      <c r="E77" s="10">
        <v>3.2480464378155092E-3</v>
      </c>
      <c r="F77" s="10">
        <v>1.9088770226931247E-5</v>
      </c>
    </row>
    <row r="78" spans="2:6" x14ac:dyDescent="0.3">
      <c r="B78" s="10">
        <v>6.0220369120975734E-3</v>
      </c>
      <c r="C78" s="10">
        <v>4.44900447300004E-5</v>
      </c>
      <c r="D78" s="10">
        <v>9.377272535877704E-6</v>
      </c>
      <c r="E78" s="10">
        <v>2.7725075009464614E-3</v>
      </c>
      <c r="F78" s="10">
        <v>1.4188509368763477E-5</v>
      </c>
    </row>
    <row r="79" spans="2:6" x14ac:dyDescent="0.3">
      <c r="B79" s="10">
        <v>5.770113141270918E-3</v>
      </c>
      <c r="C79" s="10">
        <v>3.4702081284149815E-5</v>
      </c>
      <c r="D79" s="10">
        <v>1.3788719611236397E-5</v>
      </c>
      <c r="E79" s="10">
        <v>2.3010605039772195E-3</v>
      </c>
      <c r="F79" s="10">
        <v>1.2304119995677189E-5</v>
      </c>
    </row>
    <row r="80" spans="2:6" x14ac:dyDescent="0.3">
      <c r="B80" s="10">
        <v>5.5449514612437622E-3</v>
      </c>
      <c r="C80" s="10">
        <v>3.3009340757836961E-5</v>
      </c>
      <c r="D80" s="10">
        <v>9.6370387751557693E-6</v>
      </c>
      <c r="E80" s="10">
        <v>2.1560051803823934E-3</v>
      </c>
      <c r="F80" s="10">
        <v>1.07512524141299E-5</v>
      </c>
    </row>
    <row r="81" spans="2:6" x14ac:dyDescent="0.3">
      <c r="B81" s="10">
        <v>5.251578687843283E-3</v>
      </c>
      <c r="C81" s="10">
        <v>2.5537015727279179E-5</v>
      </c>
      <c r="D81" s="10">
        <v>9.1271614908195005E-6</v>
      </c>
      <c r="E81" s="10">
        <v>1.9705136115607284E-3</v>
      </c>
      <c r="F81" s="10">
        <v>8.0786124354073292E-6</v>
      </c>
    </row>
    <row r="82" spans="2:6" x14ac:dyDescent="0.3">
      <c r="B82" s="10">
        <v>5.3976857123444744E-3</v>
      </c>
      <c r="C82" s="10">
        <v>3.0575153854670233E-5</v>
      </c>
      <c r="D82" s="10">
        <v>7.906257326867756E-6</v>
      </c>
      <c r="E82" s="10">
        <v>2.2613723925007079E-3</v>
      </c>
      <c r="F82" s="10">
        <v>9.3329104951912352E-6</v>
      </c>
    </row>
    <row r="83" spans="2:6" x14ac:dyDescent="0.3">
      <c r="B83" s="10">
        <v>5.3075060564091959E-3</v>
      </c>
      <c r="C83" s="10">
        <v>4.2219522229468406E-5</v>
      </c>
      <c r="D83" s="10">
        <v>5.6417719195282413E-6</v>
      </c>
      <c r="E83" s="10">
        <v>2.4894932382562521E-3</v>
      </c>
      <c r="F83" s="10">
        <v>9.4903822216462866E-6</v>
      </c>
    </row>
    <row r="84" spans="2:6" x14ac:dyDescent="0.3">
      <c r="B84" s="10">
        <v>4.3296987766988804E-3</v>
      </c>
      <c r="C84" s="10">
        <v>3.4441376384111525E-5</v>
      </c>
      <c r="D84" s="10">
        <v>5.0810521863738909E-6</v>
      </c>
      <c r="E84" s="10">
        <v>2.255726364034991E-3</v>
      </c>
      <c r="F84" s="10">
        <v>7.1078449976015726E-6</v>
      </c>
    </row>
    <row r="85" spans="2:6" x14ac:dyDescent="0.3">
      <c r="B85" s="10">
        <v>5.743036371970137E-3</v>
      </c>
      <c r="C85" s="10">
        <v>5.679515672502084E-5</v>
      </c>
      <c r="D85" s="10">
        <v>7.0110961220617934E-6</v>
      </c>
      <c r="E85" s="10">
        <v>2.5289116097290754E-3</v>
      </c>
      <c r="F85" s="10">
        <v>8.5651995704003125E-6</v>
      </c>
    </row>
    <row r="86" spans="2:6" x14ac:dyDescent="0.3">
      <c r="B86" s="10">
        <v>6.068460809851497E-3</v>
      </c>
      <c r="C86" s="10">
        <v>7.6449331417461467E-5</v>
      </c>
      <c r="D86" s="10">
        <v>3.3939157868029641E-6</v>
      </c>
      <c r="E86" s="10">
        <v>2.2380142973049068E-3</v>
      </c>
      <c r="F86" s="10">
        <v>7.1744285511292396E-6</v>
      </c>
    </row>
    <row r="87" spans="2:6" x14ac:dyDescent="0.3">
      <c r="B87" s="10">
        <v>5.9235571855271651E-3</v>
      </c>
      <c r="C87" s="10">
        <v>6.3536800813911883E-5</v>
      </c>
      <c r="D87" s="10">
        <v>3.7862197220165815E-6</v>
      </c>
      <c r="E87" s="10">
        <v>2.2347934416631836E-3</v>
      </c>
      <c r="F87" s="10">
        <v>6.5628137567400768E-6</v>
      </c>
    </row>
    <row r="88" spans="2:6" x14ac:dyDescent="0.3">
      <c r="B88" s="10">
        <v>7.4240003060284231E-3</v>
      </c>
      <c r="C88" s="10">
        <v>7.2353683715064996E-5</v>
      </c>
      <c r="D88" s="10">
        <v>4.3116263446261871E-6</v>
      </c>
      <c r="E88" s="10">
        <v>2.5449115437866845E-3</v>
      </c>
      <c r="F88" s="10">
        <v>7.4735231354625955E-6</v>
      </c>
    </row>
    <row r="89" spans="2:6" x14ac:dyDescent="0.3">
      <c r="B89" s="10">
        <v>7.1649830976873528E-3</v>
      </c>
      <c r="C89" s="10">
        <v>5.1144301789620519E-5</v>
      </c>
      <c r="D89" s="10">
        <v>6.5407486788469987E-6</v>
      </c>
      <c r="E89" s="10">
        <v>2.9789669694086454E-3</v>
      </c>
      <c r="F89" s="10">
        <v>9.2735914663051637E-6</v>
      </c>
    </row>
    <row r="90" spans="2:6" x14ac:dyDescent="0.3">
      <c r="B90" s="10">
        <v>7.5344878475892751E-3</v>
      </c>
      <c r="C90" s="10">
        <v>5.1144301789620519E-5</v>
      </c>
      <c r="D90" s="10">
        <v>6.5407486788469987E-6</v>
      </c>
      <c r="E90" s="10">
        <v>2.9789669694086454E-3</v>
      </c>
      <c r="F90" s="10">
        <v>1.0614032614996963E-5</v>
      </c>
    </row>
    <row r="91" spans="2:6" x14ac:dyDescent="0.3">
      <c r="B91" s="10">
        <v>7.7438581158985357E-3</v>
      </c>
      <c r="C91" s="10">
        <v>3.9688656818042307E-5</v>
      </c>
      <c r="D91" s="10">
        <v>7.5882306182648964E-6</v>
      </c>
      <c r="E91" s="10">
        <v>3.1295349729260099E-3</v>
      </c>
      <c r="F91" s="10">
        <v>1.1930264042139354E-5</v>
      </c>
    </row>
    <row r="92" spans="2:6" x14ac:dyDescent="0.3">
      <c r="B92" s="10">
        <v>7.6114881088534987E-3</v>
      </c>
      <c r="C92" s="10">
        <v>5.0482698442593165E-5</v>
      </c>
      <c r="D92" s="10">
        <v>2.6148280547163026E-6</v>
      </c>
      <c r="E92" s="10">
        <v>2.8166746015863445E-3</v>
      </c>
      <c r="F92" s="10">
        <v>1.2579900592799482E-5</v>
      </c>
    </row>
    <row r="93" spans="2:6" x14ac:dyDescent="0.3">
      <c r="B93" s="10">
        <v>8.1314147163363756E-3</v>
      </c>
      <c r="C93" s="10">
        <v>5.3110122970841292E-5</v>
      </c>
      <c r="D93" s="10">
        <v>2.5640617271577784E-6</v>
      </c>
      <c r="E93" s="10">
        <v>2.8166746015863445E-3</v>
      </c>
      <c r="F93" s="10">
        <v>1.2028714770681098E-5</v>
      </c>
    </row>
    <row r="94" spans="2:6" x14ac:dyDescent="0.3">
      <c r="B94" s="10">
        <v>7.0441917705265263E-3</v>
      </c>
      <c r="C94" s="10">
        <v>4.6008954679341647E-5</v>
      </c>
      <c r="D94" s="10">
        <v>4.9722681096106422E-6</v>
      </c>
      <c r="E94" s="10">
        <v>2.6401070021885346E-3</v>
      </c>
      <c r="F94" s="10">
        <v>8.5946909156885389E-6</v>
      </c>
    </row>
    <row r="95" spans="2:6" x14ac:dyDescent="0.3">
      <c r="B95" s="10">
        <v>5.5832417530176214E-3</v>
      </c>
      <c r="C95" s="10">
        <v>4.0930615386269032E-5</v>
      </c>
      <c r="D95" s="10">
        <v>3.9242452235332978E-6</v>
      </c>
      <c r="E95" s="10">
        <v>2.2413218495545605E-3</v>
      </c>
      <c r="F95" s="10">
        <v>5.7338958796957159E-6</v>
      </c>
    </row>
    <row r="96" spans="2:6" x14ac:dyDescent="0.3">
      <c r="B96" s="10">
        <v>5.656041023701922E-3</v>
      </c>
      <c r="C96" s="10">
        <v>4.0930615386269032E-5</v>
      </c>
      <c r="D96" s="10">
        <v>3.9242452235332978E-6</v>
      </c>
      <c r="E96" s="10">
        <v>2.3721913719850379E-3</v>
      </c>
      <c r="F96" s="10">
        <v>4.68463485189377E-6</v>
      </c>
    </row>
    <row r="97" spans="2:6" x14ac:dyDescent="0.3">
      <c r="B97" s="10">
        <v>5.6217850803787954E-3</v>
      </c>
      <c r="C97" s="10">
        <v>3.6856586403380255E-5</v>
      </c>
      <c r="D97" s="10">
        <v>-1.0554133083622358E-6</v>
      </c>
      <c r="E97" s="10">
        <v>2.3463370314839361E-3</v>
      </c>
      <c r="F97" s="10">
        <v>4.6562622525254972E-6</v>
      </c>
    </row>
    <row r="98" spans="2:6" x14ac:dyDescent="0.3">
      <c r="B98" s="10">
        <v>6.5832775714912643E-3</v>
      </c>
      <c r="C98" s="10">
        <v>3.6887673510510845E-5</v>
      </c>
      <c r="D98" s="10">
        <v>-1.8420034199871421E-6</v>
      </c>
      <c r="E98" s="10">
        <v>3.2400865560279013E-3</v>
      </c>
      <c r="F98" s="10">
        <v>5.4526216167564823E-6</v>
      </c>
    </row>
    <row r="99" spans="2:6" x14ac:dyDescent="0.3">
      <c r="B99" s="10">
        <v>6.6282960987077812E-3</v>
      </c>
      <c r="C99" s="10">
        <v>2.8823099325679309E-5</v>
      </c>
      <c r="D99" s="10">
        <v>-1.8420034199871421E-6</v>
      </c>
      <c r="E99" s="10">
        <v>3.4013273038066612E-3</v>
      </c>
      <c r="F99" s="10">
        <v>5.5816178274146358E-6</v>
      </c>
    </row>
    <row r="100" spans="2:6" x14ac:dyDescent="0.3">
      <c r="B100" s="10">
        <v>5.5471483538420243E-3</v>
      </c>
      <c r="C100" s="10">
        <v>1.8171092233234633E-5</v>
      </c>
      <c r="D100" s="10">
        <v>2.9580163390551189E-6</v>
      </c>
      <c r="E100" s="10">
        <v>2.8229182770532651E-3</v>
      </c>
      <c r="F100" s="10">
        <v>6.7205486617301895E-6</v>
      </c>
    </row>
    <row r="101" spans="2:6" x14ac:dyDescent="0.3">
      <c r="B101" s="10">
        <v>5.7852824076124777E-3</v>
      </c>
      <c r="C101" s="10">
        <v>2.5753394784590773E-5</v>
      </c>
      <c r="D101" s="10">
        <v>2.9324271171063362E-6</v>
      </c>
      <c r="E101" s="10">
        <v>3.0171049387885912E-3</v>
      </c>
      <c r="F101" s="10">
        <v>7.3847743861583867E-6</v>
      </c>
    </row>
    <row r="102" spans="2:6" x14ac:dyDescent="0.3">
      <c r="B102" s="10">
        <v>5.7852824076124777E-3</v>
      </c>
      <c r="C102" s="10">
        <v>2.281768739037875E-5</v>
      </c>
      <c r="D102" s="10">
        <v>1.8953269885869038E-6</v>
      </c>
      <c r="E102" s="10">
        <v>2.7984977620679205E-3</v>
      </c>
      <c r="F102" s="10">
        <v>9.6056357053870214E-6</v>
      </c>
    </row>
    <row r="103" spans="2:6" x14ac:dyDescent="0.3">
      <c r="B103" s="10">
        <v>6.4534068657367081E-3</v>
      </c>
      <c r="C103" s="10">
        <v>2.330951622732813E-5</v>
      </c>
      <c r="D103" s="10">
        <v>2.6262201470406014E-7</v>
      </c>
      <c r="E103" s="10">
        <v>3.0715106583509293E-3</v>
      </c>
      <c r="F103" s="10">
        <v>1.0047746307502004E-5</v>
      </c>
    </row>
    <row r="104" spans="2:6" x14ac:dyDescent="0.3">
      <c r="B104" s="10">
        <v>7.083373643051262E-3</v>
      </c>
      <c r="C104" s="10">
        <v>4.9792104422402739E-5</v>
      </c>
      <c r="D104" s="10">
        <v>2.8825857345465825E-7</v>
      </c>
      <c r="E104" s="10">
        <v>3.2704756169000156E-3</v>
      </c>
      <c r="F104" s="10">
        <v>1.1857956841366311E-5</v>
      </c>
    </row>
    <row r="105" spans="2:6" x14ac:dyDescent="0.3">
      <c r="B105" s="10">
        <v>7.6997174368370102E-3</v>
      </c>
      <c r="C105" s="10">
        <v>2.8651873143779264E-5</v>
      </c>
      <c r="D105" s="10">
        <v>-5.9308558861055603E-6</v>
      </c>
      <c r="E105" s="10">
        <v>2.8494718528084234E-3</v>
      </c>
      <c r="F105" s="10">
        <v>1.0423891651971082E-5</v>
      </c>
    </row>
    <row r="106" spans="2:6" x14ac:dyDescent="0.3">
      <c r="B106" s="10">
        <v>6.4289788514672085E-3</v>
      </c>
      <c r="C106" s="10">
        <v>2.4818182469603414E-5</v>
      </c>
      <c r="D106" s="10">
        <v>6.2119472065115883E-9</v>
      </c>
      <c r="E106" s="10">
        <v>2.3541799246947375E-3</v>
      </c>
      <c r="F106" s="10">
        <v>7.9697630828073791E-6</v>
      </c>
    </row>
    <row r="107" spans="2:6" x14ac:dyDescent="0.3">
      <c r="B107" s="10">
        <v>6.095820077154401E-3</v>
      </c>
      <c r="C107" s="10">
        <v>3.6433819485168155E-5</v>
      </c>
      <c r="D107" s="10">
        <v>6.3532910124501216E-6</v>
      </c>
      <c r="E107" s="10">
        <v>2.4048498049355103E-3</v>
      </c>
      <c r="F107" s="10">
        <v>9.0985578002016902E-6</v>
      </c>
    </row>
    <row r="108" spans="2:6" x14ac:dyDescent="0.3">
      <c r="B108" s="10">
        <v>6.5210237221257315E-3</v>
      </c>
      <c r="C108" s="10">
        <v>3.6176802543713052E-5</v>
      </c>
      <c r="D108" s="10">
        <v>7.559104458188215E-6</v>
      </c>
      <c r="E108" s="10">
        <v>2.387885150933888E-3</v>
      </c>
      <c r="F108" s="10">
        <v>8.3238688080712486E-6</v>
      </c>
    </row>
    <row r="109" spans="2:6" x14ac:dyDescent="0.3">
      <c r="B109" s="10">
        <v>6.336312501262523E-3</v>
      </c>
      <c r="C109" s="10">
        <v>4.141690233627071E-5</v>
      </c>
      <c r="D109" s="10">
        <v>1.83460165055657E-5</v>
      </c>
      <c r="E109" s="10">
        <v>2.3774919954734288E-3</v>
      </c>
      <c r="F109" s="10">
        <v>1.0353845262285194E-5</v>
      </c>
    </row>
    <row r="110" spans="2:6" x14ac:dyDescent="0.3">
      <c r="B110" s="10">
        <v>6.842748129398982E-3</v>
      </c>
      <c r="C110" s="10">
        <v>5.2299488828742115E-5</v>
      </c>
      <c r="D110" s="10">
        <v>1.8157467481714217E-5</v>
      </c>
      <c r="E110" s="10">
        <v>2.5304883093904152E-3</v>
      </c>
      <c r="F110" s="10">
        <v>1.1531804954877331E-5</v>
      </c>
    </row>
    <row r="111" spans="2:6" x14ac:dyDescent="0.3">
      <c r="B111" s="10">
        <v>6.5998723865741933E-3</v>
      </c>
      <c r="C111" s="10">
        <v>5.953231430704402E-5</v>
      </c>
      <c r="D111" s="10">
        <v>2.1779102305721291E-5</v>
      </c>
      <c r="E111" s="10">
        <v>2.3072182541845794E-3</v>
      </c>
      <c r="F111" s="10">
        <v>1.2963211851844475E-5</v>
      </c>
    </row>
    <row r="112" spans="2:6" x14ac:dyDescent="0.3">
      <c r="B112" s="10">
        <v>7.4536194607027475E-3</v>
      </c>
      <c r="C112" s="10">
        <v>5.4620667431451092E-5</v>
      </c>
      <c r="D112" s="10">
        <v>2.163368965087399E-5</v>
      </c>
      <c r="E112" s="10">
        <v>2.3448914059037134E-3</v>
      </c>
      <c r="F112" s="10">
        <v>1.2876660302369934E-5</v>
      </c>
    </row>
    <row r="113" spans="2:6" x14ac:dyDescent="0.3">
      <c r="B113" s="10">
        <v>6.3318408566156569E-3</v>
      </c>
      <c r="C113" s="10">
        <v>4.8979747377366361E-5</v>
      </c>
      <c r="D113" s="10">
        <v>1.731535115142289E-5</v>
      </c>
      <c r="E113" s="10">
        <v>2.1509639916256974E-3</v>
      </c>
      <c r="F113" s="10">
        <v>1.1297840108149216E-5</v>
      </c>
    </row>
    <row r="114" spans="2:6" x14ac:dyDescent="0.3">
      <c r="B114" s="10">
        <v>5.1438650241381074E-3</v>
      </c>
      <c r="C114" s="10">
        <v>4.3288343122168756E-5</v>
      </c>
      <c r="D114" s="10">
        <v>1.4901665205932985E-5</v>
      </c>
      <c r="E114" s="10">
        <v>1.7549451776380032E-3</v>
      </c>
      <c r="F114" s="10">
        <v>1.065211017525927E-5</v>
      </c>
    </row>
    <row r="115" spans="2:6" x14ac:dyDescent="0.3">
      <c r="B115" s="10">
        <v>6.0106011943007335E-3</v>
      </c>
      <c r="C115" s="10">
        <v>4.3288343122168756E-5</v>
      </c>
      <c r="D115" s="10">
        <v>1.3470839295575266E-5</v>
      </c>
      <c r="E115" s="10">
        <v>1.9668201932585166E-3</v>
      </c>
      <c r="F115" s="10">
        <v>1.1227937168541971E-5</v>
      </c>
    </row>
    <row r="116" spans="2:6" x14ac:dyDescent="0.3">
      <c r="B116" s="10">
        <v>5.6753178144221495E-3</v>
      </c>
      <c r="C116" s="10">
        <v>4.5512350652460234E-5</v>
      </c>
      <c r="D116" s="10">
        <v>9.8968590500464313E-6</v>
      </c>
      <c r="E116" s="10">
        <v>2.4241724838165637E-3</v>
      </c>
      <c r="F116" s="10">
        <v>1.3221944837024057E-5</v>
      </c>
    </row>
    <row r="117" spans="2:6" x14ac:dyDescent="0.3">
      <c r="B117" s="10">
        <v>6.2478650866275671E-3</v>
      </c>
      <c r="C117" s="10">
        <v>4.7999694122863963E-5</v>
      </c>
      <c r="D117" s="10">
        <v>7.5475598256844439E-6</v>
      </c>
      <c r="E117" s="10">
        <v>2.6063952296560117E-3</v>
      </c>
      <c r="F117" s="10">
        <v>1.4207452463746689E-5</v>
      </c>
    </row>
    <row r="118" spans="2:6" x14ac:dyDescent="0.3">
      <c r="B118" s="10">
        <v>6.5236498036034055E-3</v>
      </c>
      <c r="C118" s="10">
        <v>5.0518433308704726E-5</v>
      </c>
      <c r="D118" s="10">
        <v>7.9436109888807865E-6</v>
      </c>
      <c r="E118" s="10">
        <v>2.7436280740409753E-3</v>
      </c>
      <c r="F118" s="10">
        <v>1.5176150885117968E-5</v>
      </c>
    </row>
    <row r="119" spans="2:6" x14ac:dyDescent="0.3">
      <c r="B119" s="10">
        <v>6.5354793234398906E-3</v>
      </c>
      <c r="C119" s="10">
        <v>4.6259519514373814E-5</v>
      </c>
      <c r="D119" s="10">
        <v>9.6927439837867441E-6</v>
      </c>
      <c r="E119" s="10">
        <v>2.5277945168135922E-3</v>
      </c>
      <c r="F119" s="10">
        <v>1.6102619754947739E-5</v>
      </c>
    </row>
    <row r="120" spans="2:6" x14ac:dyDescent="0.3">
      <c r="B120" s="10">
        <v>7.1373354836988491E-3</v>
      </c>
      <c r="C120" s="10">
        <v>5.5206257855578516E-5</v>
      </c>
      <c r="D120" s="10">
        <v>1.157037258578645E-5</v>
      </c>
      <c r="E120" s="10">
        <v>2.8370395786874122E-3</v>
      </c>
      <c r="F120" s="10">
        <v>1.6244177320664149E-5</v>
      </c>
    </row>
    <row r="121" spans="2:6" x14ac:dyDescent="0.3">
      <c r="B121" s="10">
        <v>6.499548148810045E-3</v>
      </c>
      <c r="C121" s="10">
        <v>5.1878521623083818E-5</v>
      </c>
      <c r="D121" s="10">
        <v>9.8741700967834896E-6</v>
      </c>
      <c r="E121" s="10">
        <v>2.5902567583557675E-3</v>
      </c>
      <c r="F121" s="10">
        <v>1.3850782022343344E-5</v>
      </c>
    </row>
    <row r="122" spans="2:6" x14ac:dyDescent="0.3">
      <c r="B122" s="10">
        <v>6.4428617658953613E-3</v>
      </c>
      <c r="C122" s="10">
        <v>5.1878521623083818E-5</v>
      </c>
      <c r="D122" s="10">
        <v>7.0685793096061543E-6</v>
      </c>
      <c r="E122" s="10">
        <v>2.4522825504538358E-3</v>
      </c>
      <c r="F122" s="10">
        <v>1.3850782022343344E-5</v>
      </c>
    </row>
    <row r="123" spans="2:6" x14ac:dyDescent="0.3">
      <c r="B123" s="10">
        <v>5.3778909107355605E-3</v>
      </c>
      <c r="C123" s="10">
        <v>6.7627002037072003E-5</v>
      </c>
      <c r="D123" s="10">
        <v>6.8209158486412252E-6</v>
      </c>
      <c r="E123" s="10">
        <v>2.2592876182643959E-3</v>
      </c>
      <c r="F123" s="10">
        <v>1.253510895739833E-5</v>
      </c>
    </row>
    <row r="124" spans="2:6" x14ac:dyDescent="0.3">
      <c r="B124" s="10">
        <v>5.5220836654148618E-3</v>
      </c>
      <c r="C124" s="10">
        <v>6.3606671108900928E-5</v>
      </c>
      <c r="D124" s="10">
        <v>3.6638058314166145E-6</v>
      </c>
      <c r="E124" s="10">
        <v>2.4335945278640934E-3</v>
      </c>
      <c r="F124" s="10">
        <v>1.0501001452559212E-5</v>
      </c>
    </row>
    <row r="125" spans="2:6" x14ac:dyDescent="0.3">
      <c r="B125" s="10">
        <v>5.5388432986524447E-3</v>
      </c>
      <c r="C125" s="10">
        <v>6.9963225405908342E-5</v>
      </c>
      <c r="D125" s="10">
        <v>8.9820455147454249E-6</v>
      </c>
      <c r="E125" s="10">
        <v>2.4249913088479997E-3</v>
      </c>
      <c r="F125" s="10">
        <v>1.0109600407918796E-5</v>
      </c>
    </row>
    <row r="126" spans="2:6" x14ac:dyDescent="0.3">
      <c r="B126" s="10">
        <v>5.8477536657133965E-3</v>
      </c>
      <c r="C126" s="10">
        <v>6.2040590282161226E-5</v>
      </c>
      <c r="D126" s="10">
        <v>1.7271335774006324E-5</v>
      </c>
      <c r="E126" s="10">
        <v>2.7863105795713243E-3</v>
      </c>
      <c r="F126" s="10">
        <v>8.4414836851488529E-6</v>
      </c>
    </row>
    <row r="127" spans="2:6" x14ac:dyDescent="0.3">
      <c r="B127" s="10">
        <v>6.2016391113203298E-3</v>
      </c>
      <c r="C127" s="10">
        <v>6.4611105583667726E-5</v>
      </c>
      <c r="D127" s="10">
        <v>1.6810038883410821E-5</v>
      </c>
      <c r="E127" s="10">
        <v>2.3285188253319468E-3</v>
      </c>
      <c r="F127" s="10">
        <v>7.7696364711833521E-6</v>
      </c>
    </row>
    <row r="128" spans="2:6" x14ac:dyDescent="0.3">
      <c r="B128" s="10">
        <v>5.9993119464566251E-3</v>
      </c>
      <c r="C128" s="10">
        <v>6.7130510386168553E-5</v>
      </c>
      <c r="D128" s="10">
        <v>1.7919071791910496E-5</v>
      </c>
      <c r="E128" s="10">
        <v>2.2953033976555572E-3</v>
      </c>
      <c r="F128" s="10">
        <v>1.0186792001452464E-5</v>
      </c>
    </row>
    <row r="129" spans="2:6" x14ac:dyDescent="0.3">
      <c r="B129" s="10">
        <v>6.2239602472179767E-3</v>
      </c>
      <c r="C129" s="10">
        <v>8.5751728638932786E-5</v>
      </c>
      <c r="D129" s="10">
        <v>1.7746330755656749E-5</v>
      </c>
      <c r="E129" s="10">
        <v>2.4425115590516753E-3</v>
      </c>
      <c r="F129" s="10">
        <v>9.6318146815129717E-6</v>
      </c>
    </row>
    <row r="130" spans="2:6" x14ac:dyDescent="0.3">
      <c r="B130" s="10">
        <v>6.224786915094524E-3</v>
      </c>
      <c r="C130" s="10">
        <v>8.1108843851228555E-5</v>
      </c>
      <c r="D130" s="10">
        <v>1.6371299915814897E-5</v>
      </c>
      <c r="E130" s="10">
        <v>2.0982917001045208E-3</v>
      </c>
      <c r="F130" s="10">
        <v>9.9911217740029209E-6</v>
      </c>
    </row>
    <row r="131" spans="2:6" x14ac:dyDescent="0.3">
      <c r="B131" s="10">
        <v>5.6241729703438931E-3</v>
      </c>
      <c r="C131" s="10">
        <v>6.628104457270143E-5</v>
      </c>
      <c r="D131" s="10">
        <v>1.4185964023581315E-5</v>
      </c>
      <c r="E131" s="10">
        <v>2.0023400830849053E-3</v>
      </c>
      <c r="F131" s="10">
        <v>9.0912615083231628E-6</v>
      </c>
    </row>
    <row r="132" spans="2:6" x14ac:dyDescent="0.3">
      <c r="B132" s="10">
        <v>6.1898228135012544E-3</v>
      </c>
      <c r="C132" s="10">
        <v>5.4764969135313503E-5</v>
      </c>
      <c r="D132" s="10">
        <v>1.3540488716915216E-5</v>
      </c>
      <c r="E132" s="10">
        <v>2.1211834041956093E-3</v>
      </c>
      <c r="F132" s="10">
        <v>7.8035039425646203E-6</v>
      </c>
    </row>
    <row r="133" spans="2:6" x14ac:dyDescent="0.3">
      <c r="B133" s="10">
        <v>7.3940398975124999E-3</v>
      </c>
      <c r="C133" s="10">
        <v>5.3695250469124702E-5</v>
      </c>
      <c r="D133" s="10">
        <v>1.1686917417813717E-5</v>
      </c>
      <c r="E133" s="10">
        <v>2.3644858263745989E-3</v>
      </c>
      <c r="F133" s="10">
        <v>8.8149542227447237E-6</v>
      </c>
    </row>
    <row r="134" spans="2:6" x14ac:dyDescent="0.3">
      <c r="B134" s="10">
        <v>7.2183002612505745E-3</v>
      </c>
      <c r="C134" s="10">
        <v>6.3833448752128878E-5</v>
      </c>
      <c r="D134" s="10">
        <v>1.2238650395574329E-5</v>
      </c>
      <c r="E134" s="10">
        <v>2.3769052538128478E-3</v>
      </c>
      <c r="F134" s="10">
        <v>9.2767079793870423E-6</v>
      </c>
    </row>
    <row r="135" spans="2:6" x14ac:dyDescent="0.3">
      <c r="B135" s="10">
        <v>7.2183002612505745E-3</v>
      </c>
      <c r="C135" s="10">
        <v>7.2387132995831196E-5</v>
      </c>
      <c r="D135" s="10">
        <v>8.0739912875350254E-6</v>
      </c>
      <c r="E135" s="10">
        <v>2.0354760910399629E-3</v>
      </c>
      <c r="F135" s="10">
        <v>8.9027091620927496E-6</v>
      </c>
    </row>
    <row r="136" spans="2:6" x14ac:dyDescent="0.3">
      <c r="B136" s="10">
        <v>6.9273279112326853E-3</v>
      </c>
      <c r="C136" s="10">
        <v>6.9248888853215069E-5</v>
      </c>
      <c r="D136" s="10">
        <v>4.6573321419070722E-6</v>
      </c>
      <c r="E136" s="10">
        <v>1.8595742255051557E-3</v>
      </c>
      <c r="F136" s="10">
        <v>8.9474966650080684E-6</v>
      </c>
    </row>
    <row r="137" spans="2:6" x14ac:dyDescent="0.3">
      <c r="B137" s="10">
        <v>6.0425923339750293E-3</v>
      </c>
      <c r="C137" s="10">
        <v>6.119932449073232E-5</v>
      </c>
      <c r="D137" s="10">
        <v>2.1920511407378029E-6</v>
      </c>
      <c r="E137" s="10">
        <v>1.6626793311967007E-3</v>
      </c>
      <c r="F137" s="10">
        <v>7.907430153027661E-6</v>
      </c>
    </row>
    <row r="138" spans="2:6" x14ac:dyDescent="0.3">
      <c r="B138" s="10">
        <v>6.0048761111347838E-3</v>
      </c>
      <c r="C138" s="10">
        <v>5.5496521213761846E-5</v>
      </c>
      <c r="D138" s="10">
        <v>2.1245452744390145E-6</v>
      </c>
      <c r="E138" s="10">
        <v>1.7709143792649798E-3</v>
      </c>
      <c r="F138" s="10">
        <v>7.8445230980882352E-6</v>
      </c>
    </row>
    <row r="139" spans="2:6" x14ac:dyDescent="0.3">
      <c r="B139" s="10">
        <v>7.0762468469689633E-3</v>
      </c>
      <c r="C139" s="10">
        <v>5.7393001376720092E-5</v>
      </c>
      <c r="D139" s="10">
        <v>4.6096422268886896E-6</v>
      </c>
      <c r="E139" s="10">
        <v>1.8729661338539425E-3</v>
      </c>
      <c r="F139" s="10">
        <v>8.341142935737892E-6</v>
      </c>
    </row>
    <row r="140" spans="2:6" x14ac:dyDescent="0.3">
      <c r="B140" s="10">
        <v>6.9953741356158592E-3</v>
      </c>
      <c r="C140" s="10">
        <v>5.5675550683791696E-5</v>
      </c>
      <c r="D140" s="10">
        <v>4.6096422268886896E-6</v>
      </c>
      <c r="E140" s="10">
        <v>1.8740997748133157E-3</v>
      </c>
      <c r="F140" s="10">
        <v>8.341142935737892E-6</v>
      </c>
    </row>
    <row r="141" spans="2:6" x14ac:dyDescent="0.3">
      <c r="B141" s="10">
        <v>7.8151454109933426E-3</v>
      </c>
      <c r="C141" s="10">
        <v>5.1381643450606309E-5</v>
      </c>
      <c r="D141" s="10">
        <v>2.1138738641389107E-6</v>
      </c>
      <c r="E141" s="10">
        <v>2.1156768697775034E-3</v>
      </c>
      <c r="F141" s="10">
        <v>8.5719257917203525E-6</v>
      </c>
    </row>
    <row r="142" spans="2:6" x14ac:dyDescent="0.3">
      <c r="B142" s="10">
        <v>6.6928191241639933E-3</v>
      </c>
      <c r="C142" s="10">
        <v>4.7317342666817008E-5</v>
      </c>
      <c r="D142" s="10">
        <v>2.0374732929623278E-6</v>
      </c>
      <c r="E142" s="10">
        <v>2.0333184230271269E-3</v>
      </c>
      <c r="F142" s="10">
        <v>8.0793921785707819E-6</v>
      </c>
    </row>
    <row r="143" spans="2:6" x14ac:dyDescent="0.3">
      <c r="B143" s="10">
        <v>5.6580904998483755E-3</v>
      </c>
      <c r="C143" s="10">
        <v>4.0778187461609131E-5</v>
      </c>
      <c r="D143" s="10">
        <v>4.2981983781900238E-6</v>
      </c>
      <c r="E143" s="10">
        <v>1.9836547650340514E-3</v>
      </c>
      <c r="F143" s="10">
        <v>7.1922791516010622E-6</v>
      </c>
    </row>
    <row r="144" spans="2:6" x14ac:dyDescent="0.3">
      <c r="B144" s="10">
        <v>6.1231998543910919E-3</v>
      </c>
      <c r="C144" s="10">
        <v>3.9639915433461895E-5</v>
      </c>
      <c r="D144" s="10">
        <v>7.0336307788671969E-6</v>
      </c>
      <c r="E144" s="10">
        <v>1.9410949407374218E-3</v>
      </c>
      <c r="F144" s="10">
        <v>7.1744569797207933E-6</v>
      </c>
    </row>
    <row r="145" spans="2:6" x14ac:dyDescent="0.3">
      <c r="B145" s="10">
        <v>6.0933922380222993E-3</v>
      </c>
      <c r="C145" s="10">
        <v>4.0509047489074001E-5</v>
      </c>
      <c r="D145" s="10">
        <v>1.0362250402888727E-5</v>
      </c>
      <c r="E145" s="10">
        <v>2.0015152779786706E-3</v>
      </c>
      <c r="F145" s="10">
        <v>7.0372562952553914E-6</v>
      </c>
    </row>
    <row r="146" spans="2:6" x14ac:dyDescent="0.3">
      <c r="B146" s="10">
        <v>6.7817503655559419E-3</v>
      </c>
      <c r="C146" s="10">
        <v>4.1703147482026127E-5</v>
      </c>
      <c r="D146" s="10">
        <v>8.1425760528558791E-6</v>
      </c>
      <c r="E146" s="10">
        <v>1.9302534592984119E-3</v>
      </c>
      <c r="F146" s="10">
        <v>7.0212905521637514E-6</v>
      </c>
    </row>
    <row r="147" spans="2:6" x14ac:dyDescent="0.3">
      <c r="B147" s="10">
        <v>6.5813229803001264E-3</v>
      </c>
      <c r="C147" s="10">
        <v>3.9663895422365753E-5</v>
      </c>
      <c r="D147" s="10">
        <v>5.8813570997297134E-6</v>
      </c>
      <c r="E147" s="10">
        <v>1.4785937538778881E-3</v>
      </c>
      <c r="F147" s="10">
        <v>5.5981082138640184E-6</v>
      </c>
    </row>
    <row r="148" spans="2:6" x14ac:dyDescent="0.3">
      <c r="B148" s="10">
        <v>7.0909744115851374E-3</v>
      </c>
      <c r="C148" s="10">
        <v>4.6843032784889345E-5</v>
      </c>
      <c r="D148" s="10">
        <v>6.0298515769132491E-6</v>
      </c>
      <c r="E148" s="10">
        <v>1.9074750478513694E-3</v>
      </c>
      <c r="F148" s="10">
        <v>4.8522726313907571E-6</v>
      </c>
    </row>
    <row r="149" spans="2:6" x14ac:dyDescent="0.3">
      <c r="B149" s="10">
        <v>6.4581737809846045E-3</v>
      </c>
      <c r="C149" s="10">
        <v>4.4025094363139799E-5</v>
      </c>
      <c r="D149" s="10">
        <v>5.6671135254711114E-6</v>
      </c>
      <c r="E149" s="10">
        <v>1.5721862648374082E-3</v>
      </c>
      <c r="F149" s="10">
        <v>5.7142280706620586E-6</v>
      </c>
    </row>
    <row r="150" spans="2:6" x14ac:dyDescent="0.3">
      <c r="B150" s="10">
        <v>5.9905441196004662E-3</v>
      </c>
      <c r="C150" s="10">
        <v>3.1084098840771548E-5</v>
      </c>
      <c r="D150" s="10">
        <v>9.6557106828101118E-6</v>
      </c>
      <c r="E150" s="10">
        <v>1.6806104203431851E-3</v>
      </c>
      <c r="F150" s="10">
        <v>6.3413886850362737E-6</v>
      </c>
    </row>
    <row r="151" spans="2:6" x14ac:dyDescent="0.3">
      <c r="B151" s="10">
        <v>7.1962765003564504E-3</v>
      </c>
      <c r="C151" s="10">
        <v>3.2985223357210043E-5</v>
      </c>
      <c r="D151" s="10">
        <v>1.2413484613947424E-5</v>
      </c>
      <c r="E151" s="10">
        <v>1.8277999681688094E-3</v>
      </c>
      <c r="F151" s="10">
        <v>9.3954322322645274E-6</v>
      </c>
    </row>
    <row r="152" spans="2:6" x14ac:dyDescent="0.3">
      <c r="B152" s="10">
        <v>6.9543523726952831E-3</v>
      </c>
      <c r="C152" s="10">
        <v>2.9700322389376232E-5</v>
      </c>
      <c r="D152" s="10">
        <v>1.3547996564797877E-5</v>
      </c>
      <c r="E152" s="10">
        <v>1.6318186560634017E-3</v>
      </c>
      <c r="F152" s="10">
        <v>9.3954322322645274E-6</v>
      </c>
    </row>
    <row r="153" spans="2:6" x14ac:dyDescent="0.3">
      <c r="B153" s="10">
        <v>8.9980229805712679E-3</v>
      </c>
      <c r="C153" s="10">
        <v>3.7493057878415949E-5</v>
      </c>
      <c r="D153" s="10">
        <v>1.5528352058811839E-5</v>
      </c>
      <c r="E153" s="10">
        <v>1.9434858333499589E-3</v>
      </c>
      <c r="F153" s="10">
        <v>8.7721860377587049E-6</v>
      </c>
    </row>
    <row r="154" spans="2:6" x14ac:dyDescent="0.3">
      <c r="B154" s="10">
        <v>9.9489266065277884E-3</v>
      </c>
      <c r="C154" s="10">
        <v>4.0143730201204296E-5</v>
      </c>
      <c r="D154" s="10">
        <v>1.8786823119052789E-5</v>
      </c>
      <c r="E154" s="10">
        <v>2.1042536726940471E-3</v>
      </c>
      <c r="F154" s="10">
        <v>9.6632003350459822E-6</v>
      </c>
    </row>
    <row r="155" spans="2:6" x14ac:dyDescent="0.3">
      <c r="B155" s="10">
        <v>8.8900551845040691E-3</v>
      </c>
      <c r="C155" s="10">
        <v>4.3167264390141665E-5</v>
      </c>
      <c r="D155" s="10">
        <v>1.8786823119052789E-5</v>
      </c>
      <c r="E155" s="10">
        <v>2.4829455609686364E-3</v>
      </c>
      <c r="F155" s="10">
        <v>9.8082820685318091E-6</v>
      </c>
    </row>
    <row r="156" spans="2:6" x14ac:dyDescent="0.3">
      <c r="B156" s="10">
        <v>8.8495816665962648E-3</v>
      </c>
      <c r="C156" s="10">
        <v>4.1298731414258793E-5</v>
      </c>
      <c r="D156" s="10">
        <v>1.6056981202042329E-5</v>
      </c>
      <c r="E156" s="10">
        <v>2.6984882263258476E-3</v>
      </c>
      <c r="F156" s="10">
        <v>1.066876925672197E-5</v>
      </c>
    </row>
    <row r="157" spans="2:6" x14ac:dyDescent="0.3">
      <c r="B157" s="10">
        <v>7.6645511388696054E-3</v>
      </c>
      <c r="C157" s="10">
        <v>4.7379532195135124E-5</v>
      </c>
      <c r="D157" s="10">
        <v>9.6309994036012369E-6</v>
      </c>
      <c r="E157" s="10">
        <v>2.6458903040960792E-3</v>
      </c>
      <c r="F157" s="10">
        <v>1.0460817600613968E-5</v>
      </c>
    </row>
    <row r="158" spans="2:6" x14ac:dyDescent="0.3">
      <c r="B158" s="10">
        <v>7.6067211614471754E-3</v>
      </c>
      <c r="C158" s="10">
        <v>7.1643820175280954E-5</v>
      </c>
      <c r="D158" s="10">
        <v>8.1793689794970154E-6</v>
      </c>
      <c r="E158" s="10">
        <v>2.7741671322236371E-3</v>
      </c>
      <c r="F158" s="10">
        <v>8.4498103912826152E-6</v>
      </c>
    </row>
    <row r="159" spans="2:6" x14ac:dyDescent="0.3">
      <c r="B159" s="10">
        <v>7.7125340339930931E-3</v>
      </c>
      <c r="C159" s="10">
        <v>7.2699504857333337E-5</v>
      </c>
      <c r="D159" s="10">
        <v>5.0879618600977827E-6</v>
      </c>
      <c r="E159" s="10">
        <v>2.887493514395165E-3</v>
      </c>
      <c r="F159" s="10">
        <v>8.5743198796725408E-6</v>
      </c>
    </row>
    <row r="160" spans="2:6" x14ac:dyDescent="0.3">
      <c r="B160" s="10">
        <v>7.7252655964986658E-3</v>
      </c>
      <c r="C160" s="10">
        <v>7.2699504857333337E-5</v>
      </c>
      <c r="D160" s="10">
        <v>4.5069513917570736E-6</v>
      </c>
      <c r="E160" s="10">
        <v>2.6988871566400387E-3</v>
      </c>
      <c r="F160" s="10">
        <v>8.4785246712518005E-6</v>
      </c>
    </row>
    <row r="161" spans="2:6" x14ac:dyDescent="0.3">
      <c r="B161" s="10">
        <v>7.3314012925284177E-3</v>
      </c>
      <c r="C161" s="10">
        <v>6.1688211369373687E-5</v>
      </c>
      <c r="D161" s="10">
        <v>4.1062152222291827E-6</v>
      </c>
      <c r="E161" s="10">
        <v>2.4589152538771154E-3</v>
      </c>
      <c r="F161" s="10">
        <v>7.7246555467213555E-6</v>
      </c>
    </row>
    <row r="162" spans="2:6" x14ac:dyDescent="0.3">
      <c r="B162" s="10">
        <v>6.6700010754630161E-3</v>
      </c>
      <c r="C162" s="10">
        <v>4.6112603607446064E-5</v>
      </c>
      <c r="D162" s="10">
        <v>1.3066528216219604E-5</v>
      </c>
      <c r="E162" s="10">
        <v>2.0212312405077557E-3</v>
      </c>
      <c r="F162" s="10">
        <v>6.9343266585927898E-6</v>
      </c>
    </row>
    <row r="163" spans="2:6" x14ac:dyDescent="0.3">
      <c r="B163" s="10">
        <v>6.6967947564083551E-3</v>
      </c>
      <c r="C163" s="10">
        <v>4.6112603607446064E-5</v>
      </c>
      <c r="D163" s="10">
        <v>1.9598989091581063E-5</v>
      </c>
      <c r="E163" s="10">
        <v>2.0212312405077557E-3</v>
      </c>
      <c r="F163" s="10">
        <v>6.9343266585927898E-6</v>
      </c>
    </row>
    <row r="164" spans="2:6" x14ac:dyDescent="0.3">
      <c r="B164" s="10">
        <v>6.4673382743159463E-3</v>
      </c>
      <c r="C164" s="10">
        <v>6.1045506666708652E-5</v>
      </c>
      <c r="D164" s="10">
        <v>1.8884723688425715E-5</v>
      </c>
      <c r="E164" s="10">
        <v>2.1218850497006047E-3</v>
      </c>
      <c r="F164" s="10">
        <v>7.5092371799872833E-6</v>
      </c>
    </row>
    <row r="165" spans="2:6" x14ac:dyDescent="0.3">
      <c r="B165" s="10">
        <v>6.8362934163434946E-3</v>
      </c>
      <c r="C165" s="10">
        <v>7.8858246128969551E-5</v>
      </c>
      <c r="D165" s="10">
        <v>1.8716354995559907E-5</v>
      </c>
      <c r="E165" s="10">
        <v>2.3201009254859156E-3</v>
      </c>
      <c r="F165" s="10">
        <v>8.2107125140638488E-6</v>
      </c>
    </row>
    <row r="166" spans="2:6" x14ac:dyDescent="0.3">
      <c r="B166" s="10">
        <v>6.2030147375574211E-3</v>
      </c>
      <c r="C166" s="10">
        <v>7.5133835463393536E-5</v>
      </c>
      <c r="D166" s="10">
        <v>1.7832396809980092E-5</v>
      </c>
      <c r="E166" s="10">
        <v>2.2833642073398965E-3</v>
      </c>
      <c r="F166" s="10">
        <v>7.7042875957823714E-6</v>
      </c>
    </row>
    <row r="167" spans="2:6" x14ac:dyDescent="0.3">
      <c r="B167" s="10">
        <v>5.4018327636276339E-3</v>
      </c>
      <c r="C167" s="10">
        <v>6.3413684593645157E-5</v>
      </c>
      <c r="D167" s="10">
        <v>1.3248630766829003E-5</v>
      </c>
      <c r="E167" s="10">
        <v>1.8323265068211499E-3</v>
      </c>
      <c r="F167" s="10">
        <v>6.502493325469979E-6</v>
      </c>
    </row>
    <row r="168" spans="2:6" x14ac:dyDescent="0.3">
      <c r="B168" s="10">
        <v>5.2583710430782089E-3</v>
      </c>
      <c r="C168" s="10">
        <v>5.6548268996649792E-5</v>
      </c>
      <c r="D168" s="10">
        <v>1.0112195935279853E-5</v>
      </c>
      <c r="E168" s="10">
        <v>1.7221090316889543E-3</v>
      </c>
      <c r="F168" s="10">
        <v>5.4776090189363934E-6</v>
      </c>
    </row>
    <row r="169" spans="2:6" x14ac:dyDescent="0.3">
      <c r="B169" s="10">
        <v>5.2583710430782089E-3</v>
      </c>
      <c r="C169" s="10">
        <v>4.8485301017550364E-5</v>
      </c>
      <c r="D169" s="10">
        <v>7.3653875926370151E-6</v>
      </c>
      <c r="E169" s="10">
        <v>1.7344446771036534E-3</v>
      </c>
      <c r="F169" s="10">
        <v>5.2830869927232227E-6</v>
      </c>
    </row>
    <row r="170" spans="2:6" x14ac:dyDescent="0.3">
      <c r="B170" s="10">
        <v>5.5406490126881786E-3</v>
      </c>
      <c r="C170" s="10">
        <v>5.4326981122808446E-5</v>
      </c>
      <c r="D170" s="10">
        <v>5.1049832930847072E-6</v>
      </c>
      <c r="E170" s="10">
        <v>1.8870687359866121E-3</v>
      </c>
      <c r="F170" s="10">
        <v>5.5928226861319351E-6</v>
      </c>
    </row>
    <row r="171" spans="2:6" x14ac:dyDescent="0.3">
      <c r="B171" s="10">
        <v>5.2579302089972727E-3</v>
      </c>
      <c r="C171" s="10">
        <v>5.1554876433266491E-5</v>
      </c>
      <c r="D171" s="10">
        <v>7.3993415126430152E-6</v>
      </c>
      <c r="E171" s="10">
        <v>1.8731208695229532E-3</v>
      </c>
      <c r="F171" s="10">
        <v>5.3074416530692699E-6</v>
      </c>
    </row>
    <row r="172" spans="2:6" x14ac:dyDescent="0.3">
      <c r="B172" s="10">
        <v>7.0206953913446073E-3</v>
      </c>
      <c r="C172" s="10">
        <v>8.5689853854354543E-5</v>
      </c>
      <c r="D172" s="10">
        <v>1.4057643192647513E-5</v>
      </c>
      <c r="E172" s="10">
        <v>2.35371348252751E-3</v>
      </c>
      <c r="F172" s="10">
        <v>5.7820694058583738E-6</v>
      </c>
    </row>
    <row r="173" spans="2:6" x14ac:dyDescent="0.3">
      <c r="B173" s="10">
        <v>8.5777092112732396E-3</v>
      </c>
      <c r="C173" s="10">
        <v>1.0588874906102123E-4</v>
      </c>
      <c r="D173" s="10">
        <v>1.8374606981805852E-5</v>
      </c>
      <c r="E173" s="10">
        <v>2.8422370231970164E-3</v>
      </c>
      <c r="F173" s="10">
        <v>8.6132214555695996E-6</v>
      </c>
    </row>
    <row r="174" spans="2:6" x14ac:dyDescent="0.3">
      <c r="B174" s="10">
        <v>8.0334522694587799E-3</v>
      </c>
      <c r="C174" s="10">
        <v>9.5667986996590337E-5</v>
      </c>
      <c r="D174" s="10">
        <v>2.4592710473780889E-5</v>
      </c>
      <c r="E174" s="10">
        <v>2.5516807298929284E-3</v>
      </c>
      <c r="F174" s="10">
        <v>8.4150404021250557E-6</v>
      </c>
    </row>
    <row r="175" spans="2:6" x14ac:dyDescent="0.3">
      <c r="B175" s="10">
        <v>7.422371021078302E-3</v>
      </c>
      <c r="C175" s="10">
        <v>8.8345324441787437E-5</v>
      </c>
      <c r="D175" s="10">
        <v>2.4592710473780889E-5</v>
      </c>
      <c r="E175" s="10">
        <v>2.5516807298929284E-3</v>
      </c>
      <c r="F175" s="10">
        <v>7.3700184806422533E-6</v>
      </c>
    </row>
    <row r="176" spans="2:6" x14ac:dyDescent="0.3">
      <c r="B176" s="10">
        <v>6.6015475525644735E-3</v>
      </c>
      <c r="C176" s="10">
        <v>7.6876331107085001E-5</v>
      </c>
      <c r="D176" s="10">
        <v>2.081097491158834E-5</v>
      </c>
      <c r="E176" s="10">
        <v>2.1879764346269298E-3</v>
      </c>
      <c r="F176" s="10">
        <v>7.4844398391862313E-6</v>
      </c>
    </row>
    <row r="177" spans="2:6" x14ac:dyDescent="0.3">
      <c r="B177" s="10">
        <v>6.9720750107499082E-3</v>
      </c>
      <c r="C177" s="10">
        <v>7.0860284076532286E-5</v>
      </c>
      <c r="D177" s="10">
        <v>2.0825767946884243E-5</v>
      </c>
      <c r="E177" s="10">
        <v>2.0534278443584135E-3</v>
      </c>
      <c r="F177" s="10">
        <v>6.0420165941183049E-6</v>
      </c>
    </row>
    <row r="178" spans="2:6" x14ac:dyDescent="0.3">
      <c r="B178" s="10">
        <v>7.6637895917451276E-3</v>
      </c>
      <c r="C178" s="10">
        <v>7.4253384675520708E-5</v>
      </c>
      <c r="D178" s="10">
        <v>1.9252988651383042E-5</v>
      </c>
      <c r="E178" s="10">
        <v>2.0534278443584135E-3</v>
      </c>
      <c r="F178" s="10">
        <v>4.802057358776436E-6</v>
      </c>
    </row>
    <row r="179" spans="2:6" x14ac:dyDescent="0.3">
      <c r="B179" s="10">
        <v>7.9215665640972703E-3</v>
      </c>
      <c r="C179" s="10">
        <v>6.7088344374712481E-5</v>
      </c>
      <c r="D179" s="10">
        <v>1.5987675939582309E-5</v>
      </c>
      <c r="E179" s="10">
        <v>1.8733602296000275E-3</v>
      </c>
      <c r="F179" s="10">
        <v>5.5062317114899741E-6</v>
      </c>
    </row>
    <row r="180" spans="2:6" x14ac:dyDescent="0.3">
      <c r="B180" s="10">
        <v>8.4842582278605722E-3</v>
      </c>
      <c r="C180" s="10">
        <v>7.2888734874528943E-5</v>
      </c>
      <c r="D180" s="10">
        <v>1.8687105076862917E-5</v>
      </c>
      <c r="E180" s="10">
        <v>2.0206196607410057E-3</v>
      </c>
      <c r="F180" s="10">
        <v>5.8764081822984508E-6</v>
      </c>
    </row>
    <row r="181" spans="2:6" x14ac:dyDescent="0.3">
      <c r="B181" s="10">
        <v>8.3470623429974678E-3</v>
      </c>
      <c r="C181" s="10">
        <v>7.3487075379867153E-5</v>
      </c>
      <c r="D181" s="10">
        <v>1.7329793867634146E-5</v>
      </c>
      <c r="E181" s="10">
        <v>2.1021563592222396E-3</v>
      </c>
      <c r="F181" s="10">
        <v>7.8571254888458817E-6</v>
      </c>
    </row>
    <row r="182" spans="2:6" x14ac:dyDescent="0.3">
      <c r="B182" s="10">
        <v>7.6946981300497416E-3</v>
      </c>
      <c r="C182" s="10">
        <v>7.0083837580114979E-5</v>
      </c>
      <c r="D182" s="10">
        <v>1.625740723890113E-5</v>
      </c>
      <c r="E182" s="10">
        <v>1.9378624409040726E-3</v>
      </c>
      <c r="F182" s="10">
        <v>8.5771606605815464E-6</v>
      </c>
    </row>
    <row r="183" spans="2:6" x14ac:dyDescent="0.3">
      <c r="B183" s="10">
        <v>7.3471045859361149E-3</v>
      </c>
      <c r="C183" s="10">
        <v>8.9996474840248295E-5</v>
      </c>
      <c r="D183" s="10">
        <v>1.9279978437068359E-5</v>
      </c>
      <c r="E183" s="10">
        <v>2.380303505786446E-3</v>
      </c>
      <c r="F183" s="10">
        <v>9.8006693612471491E-6</v>
      </c>
    </row>
    <row r="184" spans="2:6" x14ac:dyDescent="0.3">
      <c r="B184" s="10">
        <v>6.5815678103897865E-3</v>
      </c>
      <c r="C184" s="10">
        <v>9.231247002039002E-5</v>
      </c>
      <c r="D184" s="10">
        <v>1.9776134950006768E-5</v>
      </c>
      <c r="E184" s="10">
        <v>2.2353090354590506E-3</v>
      </c>
      <c r="F184" s="10">
        <v>8.0744484921270281E-6</v>
      </c>
    </row>
    <row r="185" spans="2:6" x14ac:dyDescent="0.3">
      <c r="B185" s="10">
        <v>7.7475082622400337E-3</v>
      </c>
      <c r="C185" s="10">
        <v>1.0037740596559205E-4</v>
      </c>
      <c r="D185" s="10">
        <v>2.5838995565526732E-5</v>
      </c>
      <c r="E185" s="10">
        <v>2.587165613825917E-3</v>
      </c>
      <c r="F185" s="10">
        <v>1.0341454164596594E-5</v>
      </c>
    </row>
    <row r="186" spans="2:6" x14ac:dyDescent="0.3">
      <c r="B186" s="10">
        <v>7.7475082622400337E-3</v>
      </c>
      <c r="C186" s="10">
        <v>9.5528034327044216E-5</v>
      </c>
      <c r="D186" s="10">
        <v>3.2907752295354221E-5</v>
      </c>
      <c r="E186" s="10">
        <v>2.8185233489515155E-3</v>
      </c>
      <c r="F186" s="10">
        <v>1.0341454164596594E-5</v>
      </c>
    </row>
    <row r="187" spans="2:6" x14ac:dyDescent="0.3">
      <c r="B187" s="10">
        <v>7.3482467059438018E-3</v>
      </c>
      <c r="C187" s="10">
        <v>7.863660260578447E-5</v>
      </c>
      <c r="D187" s="10">
        <v>3.2461929392106189E-5</v>
      </c>
      <c r="E187" s="10">
        <v>2.5955951236065603E-3</v>
      </c>
      <c r="F187" s="10">
        <v>1.1377274660259439E-5</v>
      </c>
    </row>
    <row r="188" spans="2:6" x14ac:dyDescent="0.3">
      <c r="B188" s="10">
        <v>7.128013650500223E-3</v>
      </c>
      <c r="C188" s="10">
        <v>7.3778705628175544E-5</v>
      </c>
      <c r="D188" s="10">
        <v>3.2565630547599822E-5</v>
      </c>
      <c r="E188" s="10">
        <v>2.7612953629640954E-3</v>
      </c>
      <c r="F188" s="10">
        <v>1.2642418379999108E-5</v>
      </c>
    </row>
    <row r="189" spans="2:6" x14ac:dyDescent="0.3">
      <c r="B189" s="10">
        <v>7.3490156140459534E-3</v>
      </c>
      <c r="C189" s="10">
        <v>7.3419396367969597E-5</v>
      </c>
      <c r="D189" s="10">
        <v>2.3506521092181285E-5</v>
      </c>
      <c r="E189" s="10">
        <v>2.5912056990785044E-3</v>
      </c>
      <c r="F189" s="10">
        <v>1.2580848609200681E-5</v>
      </c>
    </row>
    <row r="190" spans="2:6" x14ac:dyDescent="0.3">
      <c r="B190" s="10">
        <v>7.5114830134251423E-3</v>
      </c>
      <c r="C190" s="10">
        <v>7.8592108918892984E-5</v>
      </c>
      <c r="D190" s="10">
        <v>1.6867753325446494E-5</v>
      </c>
      <c r="E190" s="10">
        <v>2.6765765479646536E-3</v>
      </c>
      <c r="F190" s="10">
        <v>1.2032550905639811E-5</v>
      </c>
    </row>
    <row r="191" spans="2:6" x14ac:dyDescent="0.3">
      <c r="B191" s="10">
        <v>7.6039975165515051E-3</v>
      </c>
      <c r="C191" s="10">
        <v>8.1132575830678301E-5</v>
      </c>
      <c r="D191" s="10">
        <v>1.6867753325446494E-5</v>
      </c>
      <c r="E191" s="10">
        <v>2.5113614013742482E-3</v>
      </c>
      <c r="F191" s="10">
        <v>9.7375325989666876E-6</v>
      </c>
    </row>
    <row r="192" spans="2:6" x14ac:dyDescent="0.3">
      <c r="B192" s="10">
        <v>8.6413185701445065E-3</v>
      </c>
      <c r="C192" s="10">
        <v>8.5345087317318066E-5</v>
      </c>
      <c r="D192" s="10">
        <v>1.5726617496590158E-5</v>
      </c>
      <c r="E192" s="10">
        <v>2.5899070855573149E-3</v>
      </c>
      <c r="F192" s="10">
        <v>1.0243118271610474E-5</v>
      </c>
    </row>
    <row r="193" spans="2:6" x14ac:dyDescent="0.3">
      <c r="B193" s="10">
        <v>8.220234980449985E-3</v>
      </c>
      <c r="C193" s="10">
        <v>7.0516140198127386E-5</v>
      </c>
      <c r="D193" s="10">
        <v>1.4419932308838731E-5</v>
      </c>
      <c r="E193" s="10">
        <v>2.3504550574738933E-3</v>
      </c>
      <c r="F193" s="10">
        <v>1.1919444530261192E-5</v>
      </c>
    </row>
    <row r="194" spans="2:6" x14ac:dyDescent="0.3">
      <c r="B194" s="10">
        <v>7.1641425181512017E-3</v>
      </c>
      <c r="C194" s="10">
        <v>5.999494377288979E-5</v>
      </c>
      <c r="D194" s="10">
        <v>1.1231603295737826E-5</v>
      </c>
      <c r="E194" s="10">
        <v>2.0968510663307324E-3</v>
      </c>
      <c r="F194" s="10">
        <v>1.1158734264706234E-5</v>
      </c>
    </row>
    <row r="195" spans="2:6" x14ac:dyDescent="0.3">
      <c r="B195" s="10">
        <v>7.2135410656619502E-3</v>
      </c>
      <c r="C195" s="10">
        <v>6.0408623857123318E-5</v>
      </c>
      <c r="D195" s="10">
        <v>6.4518204611173914E-6</v>
      </c>
      <c r="E195" s="10">
        <v>2.2159778877938454E-3</v>
      </c>
      <c r="F195" s="10">
        <v>1.1235676517507365E-5</v>
      </c>
    </row>
    <row r="196" spans="2:6" x14ac:dyDescent="0.3">
      <c r="B196" s="10">
        <v>7.1918277325145157E-3</v>
      </c>
      <c r="C196" s="10">
        <v>6.1211651813270114E-5</v>
      </c>
      <c r="D196" s="10">
        <v>8.78429586372676E-6</v>
      </c>
      <c r="E196" s="10">
        <v>2.1893574281115721E-3</v>
      </c>
      <c r="F196" s="10">
        <v>1.0980992924019674E-5</v>
      </c>
    </row>
    <row r="197" spans="2:6" x14ac:dyDescent="0.3">
      <c r="B197" s="10">
        <v>6.8947877773880726E-3</v>
      </c>
      <c r="C197" s="10">
        <v>6.4570767756503758E-5</v>
      </c>
      <c r="D197" s="10">
        <v>8.9977442483021678E-6</v>
      </c>
      <c r="E197" s="10">
        <v>2.242556320036226E-3</v>
      </c>
      <c r="F197" s="10">
        <v>1.0447139827665868E-5</v>
      </c>
    </row>
    <row r="198" spans="2:6" x14ac:dyDescent="0.3">
      <c r="B198" s="10">
        <v>6.9968392782614108E-3</v>
      </c>
      <c r="C198" s="10">
        <v>6.9451755158289494E-5</v>
      </c>
      <c r="D198" s="10">
        <v>1.734823516081303E-5</v>
      </c>
      <c r="E198" s="10">
        <v>2.352748343924395E-3</v>
      </c>
      <c r="F198" s="10">
        <v>1.0992363087636679E-5</v>
      </c>
    </row>
    <row r="199" spans="2:6" x14ac:dyDescent="0.3">
      <c r="B199" s="10">
        <v>7.2147962273803193E-3</v>
      </c>
      <c r="C199" s="10">
        <v>7.1615230988338237E-5</v>
      </c>
      <c r="D199" s="10">
        <v>2.3301783095299204E-5</v>
      </c>
      <c r="E199" s="10">
        <v>2.2671104553414561E-3</v>
      </c>
      <c r="F199" s="10">
        <v>1.0323691397035145E-5</v>
      </c>
    </row>
    <row r="200" spans="2:6" x14ac:dyDescent="0.3">
      <c r="B200" s="10">
        <v>7.2701964138183516E-3</v>
      </c>
      <c r="C200" s="10">
        <v>8.6443770560500944E-5</v>
      </c>
      <c r="D200" s="10">
        <v>2.9721873075152114E-5</v>
      </c>
      <c r="E200" s="10">
        <v>2.0795767845869458E-3</v>
      </c>
      <c r="F200" s="10">
        <v>8.1149754670442052E-6</v>
      </c>
    </row>
    <row r="201" spans="2:6" x14ac:dyDescent="0.3">
      <c r="B201" s="10">
        <v>7.8899896924646846E-3</v>
      </c>
      <c r="C201" s="10">
        <v>6.9553077784043342E-5</v>
      </c>
      <c r="D201" s="10">
        <v>2.8042821645948836E-5</v>
      </c>
      <c r="E201" s="10">
        <v>1.8721482896491373E-3</v>
      </c>
      <c r="F201" s="10">
        <v>7.6565433513616582E-6</v>
      </c>
    </row>
    <row r="202" spans="2:6" x14ac:dyDescent="0.3">
      <c r="B202" s="10">
        <v>9.0421072110411019E-3</v>
      </c>
      <c r="C202" s="10">
        <v>7.8362574221365084E-5</v>
      </c>
      <c r="D202" s="10">
        <v>1.8540515026598512E-5</v>
      </c>
      <c r="E202" s="10">
        <v>1.8451248245297534E-3</v>
      </c>
      <c r="F202" s="10">
        <v>6.8728809397682888E-6</v>
      </c>
    </row>
    <row r="203" spans="2:6" x14ac:dyDescent="0.3">
      <c r="B203" s="10">
        <v>9.3121388808715712E-3</v>
      </c>
      <c r="C203" s="10">
        <v>5.5223979116562428E-5</v>
      </c>
      <c r="D203" s="10">
        <v>1.8024496883718038E-5</v>
      </c>
      <c r="E203" s="10">
        <v>2.1180819257933486E-3</v>
      </c>
      <c r="F203" s="10">
        <v>6.3189082930911535E-6</v>
      </c>
    </row>
    <row r="204" spans="2:6" x14ac:dyDescent="0.3">
      <c r="B204" s="10">
        <v>9.3805026523940838E-3</v>
      </c>
      <c r="C204" s="10">
        <v>4.7204854138084816E-5</v>
      </c>
      <c r="D204" s="10">
        <v>1.4573582020104769E-5</v>
      </c>
      <c r="E204" s="10">
        <v>2.1321333318901092E-3</v>
      </c>
      <c r="F204" s="10">
        <v>6.9591622147060695E-6</v>
      </c>
    </row>
    <row r="205" spans="2:6" x14ac:dyDescent="0.3">
      <c r="B205" s="10">
        <v>8.7307335540722248E-3</v>
      </c>
      <c r="C205" s="10">
        <v>5.5610296221647646E-5</v>
      </c>
      <c r="D205" s="10">
        <v>1.4918328670515827E-5</v>
      </c>
      <c r="E205" s="10">
        <v>2.2180651519984385E-3</v>
      </c>
      <c r="F205" s="10">
        <v>5.4352222445818285E-6</v>
      </c>
    </row>
    <row r="206" spans="2:6" x14ac:dyDescent="0.3">
      <c r="B206" s="10">
        <v>7.8631734619238388E-3</v>
      </c>
      <c r="C206" s="10">
        <v>5.4390594846919395E-5</v>
      </c>
      <c r="D206" s="10">
        <v>1.4300000274635592E-5</v>
      </c>
      <c r="E206" s="10">
        <v>1.9667331475209933E-3</v>
      </c>
      <c r="F206" s="10">
        <v>4.9131024499354288E-6</v>
      </c>
    </row>
    <row r="207" spans="2:6" x14ac:dyDescent="0.3">
      <c r="B207" s="10">
        <v>8.3199017216977929E-3</v>
      </c>
      <c r="C207" s="10">
        <v>6.2065760216238088E-5</v>
      </c>
      <c r="D207" s="10">
        <v>1.5529864851139204E-5</v>
      </c>
      <c r="E207" s="10">
        <v>2.2442627863680895E-3</v>
      </c>
      <c r="F207" s="10">
        <v>5.6064001402031976E-6</v>
      </c>
    </row>
    <row r="208" spans="2:6" x14ac:dyDescent="0.3">
      <c r="B208" s="10">
        <v>7.2376115805811358E-3</v>
      </c>
      <c r="C208" s="10">
        <v>6.3550173344532616E-5</v>
      </c>
      <c r="D208" s="10">
        <v>1.108513221228169E-5</v>
      </c>
      <c r="E208" s="10">
        <v>2.2005684278776803E-3</v>
      </c>
      <c r="F208" s="10">
        <v>6.577193358515169E-6</v>
      </c>
    </row>
    <row r="209" spans="2:6" x14ac:dyDescent="0.3">
      <c r="B209" s="10">
        <v>6.7789355223056907E-3</v>
      </c>
      <c r="C209" s="10">
        <v>6.9198514924918511E-5</v>
      </c>
      <c r="D209" s="10">
        <v>1.1069677028452345E-5</v>
      </c>
      <c r="E209" s="10">
        <v>2.1300114278566089E-3</v>
      </c>
      <c r="F209" s="10">
        <v>8.6629401463414172E-6</v>
      </c>
    </row>
    <row r="210" spans="2:6" x14ac:dyDescent="0.3">
      <c r="B210" s="10">
        <v>6.7683846003027074E-3</v>
      </c>
      <c r="C210" s="10">
        <v>6.7088045315526307E-5</v>
      </c>
      <c r="D210" s="10">
        <v>8.6002796794137622E-6</v>
      </c>
      <c r="E210" s="10">
        <v>2.1612042647153836E-3</v>
      </c>
      <c r="F210" s="10">
        <v>8.6494569076382601E-6</v>
      </c>
    </row>
    <row r="211" spans="2:6" x14ac:dyDescent="0.3">
      <c r="B211" s="10">
        <v>6.684688337567064E-3</v>
      </c>
      <c r="C211" s="10">
        <v>6.6472320815621922E-5</v>
      </c>
      <c r="D211" s="10">
        <v>3.0851736155802009E-7</v>
      </c>
      <c r="E211" s="10">
        <v>2.2449125688366379E-3</v>
      </c>
      <c r="F211" s="10">
        <v>7.3049442482088645E-6</v>
      </c>
    </row>
    <row r="212" spans="2:6" x14ac:dyDescent="0.3">
      <c r="B212" s="10">
        <v>5.989574435076167E-3</v>
      </c>
      <c r="C212" s="10">
        <v>6.4485344962698425E-5</v>
      </c>
      <c r="D212" s="10">
        <v>2.650141599227915E-6</v>
      </c>
      <c r="E212" s="10">
        <v>1.9492823140869991E-3</v>
      </c>
      <c r="F212" s="10">
        <v>5.4936576952959507E-6</v>
      </c>
    </row>
    <row r="213" spans="2:6" x14ac:dyDescent="0.3">
      <c r="B213" s="10">
        <v>6.6939690321154328E-3</v>
      </c>
      <c r="C213" s="10">
        <v>5.1731865889502728E-5</v>
      </c>
      <c r="D213" s="10">
        <v>2.9647982785733306E-6</v>
      </c>
      <c r="E213" s="10">
        <v>2.1807245510739037E-3</v>
      </c>
      <c r="F213" s="10">
        <v>6.023510829318665E-6</v>
      </c>
    </row>
    <row r="214" spans="2:6" x14ac:dyDescent="0.3">
      <c r="B214" s="10">
        <v>7.3413093888097681E-3</v>
      </c>
      <c r="C214" s="10">
        <v>4.7428507566089223E-5</v>
      </c>
      <c r="D214" s="10">
        <v>5.766486687813423E-6</v>
      </c>
      <c r="E214" s="10">
        <v>2.5999086429473618E-3</v>
      </c>
      <c r="F214" s="10">
        <v>7.0676119664343097E-6</v>
      </c>
    </row>
    <row r="215" spans="2:6" x14ac:dyDescent="0.3">
      <c r="B215" s="10">
        <v>8.6715619516247802E-3</v>
      </c>
      <c r="C215" s="10">
        <v>4.5137092267381105E-5</v>
      </c>
      <c r="D215" s="10">
        <v>1.2152205699555984E-5</v>
      </c>
      <c r="E215" s="10">
        <v>3.1261605246566916E-3</v>
      </c>
      <c r="F215" s="10">
        <v>8.036263270397059E-6</v>
      </c>
    </row>
    <row r="216" spans="2:6" x14ac:dyDescent="0.3">
      <c r="B216" s="10">
        <v>8.6715619516247802E-3</v>
      </c>
      <c r="C216" s="10">
        <v>4.0461493645558571E-5</v>
      </c>
      <c r="D216" s="10">
        <v>8.6314761803992725E-6</v>
      </c>
      <c r="E216" s="10">
        <v>3.2442190569093891E-3</v>
      </c>
      <c r="F216" s="10">
        <v>9.1133179659185762E-6</v>
      </c>
    </row>
    <row r="217" spans="2:6" x14ac:dyDescent="0.3">
      <c r="B217" s="10">
        <v>7.3478830882624923E-3</v>
      </c>
      <c r="C217" s="10">
        <v>4.6581869208878376E-5</v>
      </c>
      <c r="D217" s="10">
        <v>3.7861999402465209E-6</v>
      </c>
      <c r="E217" s="10">
        <v>2.8294978007008288E-3</v>
      </c>
      <c r="F217" s="10">
        <v>7.9483267588653988E-6</v>
      </c>
    </row>
    <row r="218" spans="2:6" x14ac:dyDescent="0.3">
      <c r="B218" s="10">
        <v>6.9517968463551297E-3</v>
      </c>
      <c r="C218" s="10">
        <v>4.9154501774601121E-5</v>
      </c>
      <c r="D218" s="10">
        <v>9.4273642810616497E-6</v>
      </c>
      <c r="E218" s="10">
        <v>2.5639871184685937E-3</v>
      </c>
      <c r="F218" s="10">
        <v>6.8415833730758751E-6</v>
      </c>
    </row>
    <row r="219" spans="2:6" x14ac:dyDescent="0.3">
      <c r="B219" s="10">
        <v>6.9728972203518379E-3</v>
      </c>
      <c r="C219" s="10">
        <v>5.6684455419050902E-5</v>
      </c>
      <c r="D219" s="10">
        <v>6.3526664623795206E-6</v>
      </c>
      <c r="E219" s="10">
        <v>2.5423319421330752E-3</v>
      </c>
      <c r="F219" s="10">
        <v>6.5814250292573839E-6</v>
      </c>
    </row>
    <row r="220" spans="2:6" x14ac:dyDescent="0.3">
      <c r="B220" s="10">
        <v>6.0962115871787976E-3</v>
      </c>
      <c r="C220" s="10">
        <v>5.9277184697007019E-5</v>
      </c>
      <c r="D220" s="10">
        <v>6.9051785699907567E-6</v>
      </c>
      <c r="E220" s="10">
        <v>2.2993397791508698E-3</v>
      </c>
      <c r="F220" s="10">
        <v>5.662216570832228E-6</v>
      </c>
    </row>
    <row r="221" spans="2:6" x14ac:dyDescent="0.3">
      <c r="B221" s="10">
        <v>6.0629991445622618E-3</v>
      </c>
      <c r="C221" s="10">
        <v>5.9277184697007019E-5</v>
      </c>
      <c r="D221" s="10">
        <v>8.8780932335591621E-6</v>
      </c>
      <c r="E221" s="10">
        <v>2.505518272410009E-3</v>
      </c>
      <c r="F221" s="10">
        <v>5.662216570832228E-6</v>
      </c>
    </row>
    <row r="222" spans="2:6" x14ac:dyDescent="0.3">
      <c r="B222" s="10">
        <v>6.0390729891807915E-3</v>
      </c>
      <c r="C222" s="10">
        <v>3.2551013585422935E-5</v>
      </c>
      <c r="D222" s="10">
        <v>7.0685223610148844E-6</v>
      </c>
      <c r="E222" s="10">
        <v>2.3818498020401402E-3</v>
      </c>
      <c r="F222" s="10">
        <v>5.721015094663601E-6</v>
      </c>
    </row>
    <row r="223" spans="2:6" x14ac:dyDescent="0.3">
      <c r="B223" s="10">
        <v>5.889732496449385E-3</v>
      </c>
      <c r="C223" s="10">
        <v>3.4769666728968752E-5</v>
      </c>
      <c r="D223" s="10">
        <v>8.5533850980085585E-6</v>
      </c>
      <c r="E223" s="10">
        <v>2.0501192784974703E-3</v>
      </c>
      <c r="F223" s="10">
        <v>4.7960349562092049E-6</v>
      </c>
    </row>
    <row r="224" spans="2:6" x14ac:dyDescent="0.3">
      <c r="B224" s="10">
        <v>6.3174525157190633E-3</v>
      </c>
      <c r="C224" s="10">
        <v>2.7387096595440248E-5</v>
      </c>
      <c r="D224" s="10">
        <v>1.9550337806277008E-5</v>
      </c>
      <c r="E224" s="10">
        <v>2.5921995348951229E-3</v>
      </c>
      <c r="F224" s="10">
        <v>5.2491529226702366E-6</v>
      </c>
    </row>
    <row r="225" spans="2:6" x14ac:dyDescent="0.3">
      <c r="B225" s="10">
        <v>7.5682211912135458E-3</v>
      </c>
      <c r="C225" s="10">
        <v>4.52719391763352E-5</v>
      </c>
      <c r="D225" s="10">
        <v>2.3627300876922443E-5</v>
      </c>
      <c r="E225" s="10">
        <v>2.1161546272777431E-3</v>
      </c>
      <c r="F225" s="10">
        <v>6.2720609988170724E-6</v>
      </c>
    </row>
    <row r="226" spans="2:6" x14ac:dyDescent="0.3">
      <c r="B226" s="10">
        <v>7.2962586760749728E-3</v>
      </c>
      <c r="C226" s="10">
        <v>4.9492844672756354E-5</v>
      </c>
      <c r="D226" s="10">
        <v>2.1791914236172351E-5</v>
      </c>
      <c r="E226" s="10">
        <v>2.0106223054576042E-3</v>
      </c>
      <c r="F226" s="10">
        <v>7.2675693477385775E-6</v>
      </c>
    </row>
    <row r="227" spans="2:6" x14ac:dyDescent="0.3">
      <c r="B227" s="10">
        <v>7.2532302630545897E-3</v>
      </c>
      <c r="C227" s="10">
        <v>5.7764284970308606E-5</v>
      </c>
      <c r="D227" s="10">
        <v>1.556735102295986E-5</v>
      </c>
      <c r="E227" s="10">
        <v>2.0294981281101963E-3</v>
      </c>
      <c r="F227" s="10">
        <v>7.2675693477385775E-6</v>
      </c>
    </row>
    <row r="228" spans="2:6" x14ac:dyDescent="0.3">
      <c r="B228" s="10">
        <v>7.0465735772829181E-3</v>
      </c>
      <c r="C228" s="10">
        <v>7.1671563417057202E-5</v>
      </c>
      <c r="D228" s="10">
        <v>1.2063602336323537E-5</v>
      </c>
      <c r="E228" s="10">
        <v>1.9716743252355807E-3</v>
      </c>
      <c r="F228" s="10">
        <v>8.4039782312664688E-6</v>
      </c>
    </row>
    <row r="229" spans="2:6" x14ac:dyDescent="0.3">
      <c r="B229" s="10">
        <v>7.1545944181296535E-3</v>
      </c>
      <c r="C229" s="10">
        <v>7.5635878511020254E-5</v>
      </c>
      <c r="D229" s="10">
        <v>1.2730867267481346E-5</v>
      </c>
      <c r="E229" s="10">
        <v>2.2085878446346198E-3</v>
      </c>
      <c r="F229" s="10">
        <v>7.0887456353413154E-6</v>
      </c>
    </row>
    <row r="230" spans="2:6" x14ac:dyDescent="0.3">
      <c r="B230" s="10">
        <v>7.0388835344329321E-3</v>
      </c>
      <c r="C230" s="10">
        <v>7.5653069575328004E-5</v>
      </c>
      <c r="D230" s="10">
        <v>1.2968280448730154E-5</v>
      </c>
      <c r="E230" s="10">
        <v>2.3868822384605182E-3</v>
      </c>
      <c r="F230" s="10">
        <v>6.1056806546248479E-6</v>
      </c>
    </row>
    <row r="231" spans="2:6" x14ac:dyDescent="0.3">
      <c r="B231" s="10">
        <v>7.1428869326838453E-3</v>
      </c>
      <c r="C231" s="10">
        <v>6.7439271092417871E-5</v>
      </c>
      <c r="D231" s="10">
        <v>1.8508217631243952E-5</v>
      </c>
      <c r="E231" s="10">
        <v>2.4221497439974797E-3</v>
      </c>
      <c r="F231" s="10">
        <v>6.0330414473718625E-6</v>
      </c>
    </row>
    <row r="232" spans="2:6" x14ac:dyDescent="0.3">
      <c r="B232" s="10">
        <v>7.6464243874867707E-3</v>
      </c>
      <c r="C232" s="10">
        <v>6.7439271092417871E-5</v>
      </c>
      <c r="D232" s="10">
        <v>1.7065144780959452E-5</v>
      </c>
      <c r="E232" s="10">
        <v>2.2617871650148446E-3</v>
      </c>
      <c r="F232" s="10">
        <v>5.0397452725943843E-6</v>
      </c>
    </row>
    <row r="233" spans="2:6" x14ac:dyDescent="0.3">
      <c r="B233" s="10">
        <v>7.6837025400327509E-3</v>
      </c>
      <c r="C233" s="10">
        <v>8.7943287286028145E-5</v>
      </c>
      <c r="D233" s="10">
        <v>1.394396476257978E-5</v>
      </c>
      <c r="E233" s="10">
        <v>2.2675445825730417E-3</v>
      </c>
      <c r="F233" s="10">
        <v>5.8743065130405517E-6</v>
      </c>
    </row>
    <row r="234" spans="2:6" x14ac:dyDescent="0.3">
      <c r="B234" s="10">
        <v>7.193561225775867E-3</v>
      </c>
      <c r="C234" s="10">
        <v>7.6510049344730434E-5</v>
      </c>
      <c r="D234" s="10">
        <v>1.9972610604139697E-5</v>
      </c>
      <c r="E234" s="10">
        <v>1.9265899537605205E-3</v>
      </c>
      <c r="F234" s="10">
        <v>4.9224583392813653E-6</v>
      </c>
    </row>
    <row r="235" spans="2:6" x14ac:dyDescent="0.3">
      <c r="B235" s="10">
        <v>6.4781933511792967E-3</v>
      </c>
      <c r="C235" s="10">
        <v>8.0858809831124608E-5</v>
      </c>
      <c r="D235" s="10">
        <v>1.465139220880444E-5</v>
      </c>
      <c r="E235" s="10">
        <v>1.8958543332673143E-3</v>
      </c>
      <c r="F235" s="10">
        <v>4.844176410799184E-6</v>
      </c>
    </row>
    <row r="236" spans="2:6" x14ac:dyDescent="0.3">
      <c r="B236" s="10">
        <v>6.7174141193662197E-3</v>
      </c>
      <c r="C236" s="10">
        <v>7.7362191880865047E-5</v>
      </c>
      <c r="D236" s="10">
        <v>2.0710140806221548E-5</v>
      </c>
      <c r="E236" s="10">
        <v>2.217200944649333E-3</v>
      </c>
      <c r="F236" s="10">
        <v>6.7109848381077511E-6</v>
      </c>
    </row>
    <row r="237" spans="2:6" x14ac:dyDescent="0.3">
      <c r="B237" s="10">
        <v>6.6465049837084803E-3</v>
      </c>
      <c r="C237" s="10">
        <v>6.80866362152964E-5</v>
      </c>
      <c r="D237" s="10">
        <v>2.1867912433771238E-5</v>
      </c>
      <c r="E237" s="10">
        <v>2.1529239424965085E-3</v>
      </c>
      <c r="F237" s="10">
        <v>7.8085634464640926E-6</v>
      </c>
    </row>
    <row r="238" spans="2:6" x14ac:dyDescent="0.3">
      <c r="B238" s="10">
        <v>7.4581783499249339E-3</v>
      </c>
      <c r="C238" s="10">
        <v>7.4458671258531125E-5</v>
      </c>
      <c r="D238" s="10">
        <v>1.7724327935696683E-5</v>
      </c>
      <c r="E238" s="10">
        <v>2.5086764033638792E-3</v>
      </c>
      <c r="F238" s="10">
        <v>1.1607364788963184E-5</v>
      </c>
    </row>
    <row r="239" spans="2:6" x14ac:dyDescent="0.3">
      <c r="B239" s="10">
        <v>7.4172858942124506E-3</v>
      </c>
      <c r="C239" s="10">
        <v>7.1305458050529061E-5</v>
      </c>
      <c r="D239" s="10">
        <v>2.5231005003103149E-5</v>
      </c>
      <c r="E239" s="10">
        <v>2.5832338095515698E-3</v>
      </c>
      <c r="F239" s="10">
        <v>1.1211011211699566E-5</v>
      </c>
    </row>
    <row r="240" spans="2:6" x14ac:dyDescent="0.3">
      <c r="B240" s="10">
        <v>7.3288643148653214E-3</v>
      </c>
      <c r="C240" s="10">
        <v>7.1305458050529061E-5</v>
      </c>
      <c r="D240" s="10">
        <v>1.6871230973081862E-5</v>
      </c>
      <c r="E240" s="10">
        <v>2.423013301984008E-3</v>
      </c>
      <c r="F240" s="10">
        <v>1.2996017829771941E-5</v>
      </c>
    </row>
    <row r="241" spans="2:6" x14ac:dyDescent="0.3">
      <c r="B241" s="10">
        <v>7.0788238040057653E-3</v>
      </c>
      <c r="C241" s="10">
        <v>6.2002775045638108E-5</v>
      </c>
      <c r="D241" s="10">
        <v>1.6022747115931851E-5</v>
      </c>
      <c r="E241" s="10">
        <v>2.0793394284221553E-3</v>
      </c>
      <c r="F241" s="10">
        <v>1.1508903766091179E-5</v>
      </c>
    </row>
    <row r="242" spans="2:6" x14ac:dyDescent="0.3">
      <c r="B242" s="10">
        <v>7.0180637619658565E-3</v>
      </c>
      <c r="C242" s="10">
        <v>8.1149103572474482E-5</v>
      </c>
      <c r="D242" s="10">
        <v>2.1294759739399132E-5</v>
      </c>
      <c r="E242" s="10">
        <v>1.9386997289255528E-3</v>
      </c>
      <c r="F242" s="10">
        <v>9.1609852455144274E-6</v>
      </c>
    </row>
    <row r="243" spans="2:6" x14ac:dyDescent="0.3">
      <c r="B243" s="10">
        <v>6.4019443376166964E-3</v>
      </c>
      <c r="C243" s="10">
        <v>9.9445916496483436E-5</v>
      </c>
      <c r="D243" s="10">
        <v>1.3525854035652743E-5</v>
      </c>
      <c r="E243" s="10">
        <v>1.6828035430540137E-3</v>
      </c>
      <c r="F243" s="10">
        <v>7.3478528199171051E-6</v>
      </c>
    </row>
    <row r="244" spans="2:6" x14ac:dyDescent="0.3">
      <c r="B244" s="10">
        <v>7.1563173873009506E-3</v>
      </c>
      <c r="C244" s="10">
        <v>1.0148522303897967E-4</v>
      </c>
      <c r="D244" s="10">
        <v>2.0613945967584671E-5</v>
      </c>
      <c r="E244" s="10">
        <v>1.7656228818938617E-3</v>
      </c>
      <c r="F244" s="10">
        <v>6.2027607439957327E-6</v>
      </c>
    </row>
    <row r="245" spans="2:6" x14ac:dyDescent="0.3">
      <c r="B245" s="10">
        <v>7.7772826137243916E-3</v>
      </c>
      <c r="C245" s="10">
        <v>1.1670862106066539E-4</v>
      </c>
      <c r="D245" s="10">
        <v>1.96757855262586E-5</v>
      </c>
      <c r="E245" s="10">
        <v>1.9406932728269898E-3</v>
      </c>
      <c r="F245" s="10">
        <v>6.2646647721733513E-6</v>
      </c>
    </row>
    <row r="246" spans="2:6" x14ac:dyDescent="0.3">
      <c r="B246" s="10">
        <v>6.9029995521167767E-3</v>
      </c>
      <c r="C246" s="10">
        <v>1.0573491864873083E-4</v>
      </c>
      <c r="D246" s="10">
        <v>1.9236645927448864E-5</v>
      </c>
      <c r="E246" s="10">
        <v>1.6450343722660403E-3</v>
      </c>
      <c r="F246" s="10">
        <v>5.3599080174696576E-6</v>
      </c>
    </row>
    <row r="247" spans="2:6" x14ac:dyDescent="0.3">
      <c r="B247" s="10">
        <v>6.9029995521167767E-3</v>
      </c>
      <c r="C247" s="10">
        <v>9.9853303645148163E-5</v>
      </c>
      <c r="D247" s="10">
        <v>2.8705312449603585E-5</v>
      </c>
      <c r="E247" s="10">
        <v>1.6593771389711613E-3</v>
      </c>
      <c r="F247" s="10">
        <v>5.7501082797211006E-6</v>
      </c>
    </row>
    <row r="248" spans="2:6" x14ac:dyDescent="0.3">
      <c r="B248" s="10">
        <v>6.2166061692780616E-3</v>
      </c>
      <c r="C248" s="10">
        <v>7.9561441033864844E-5</v>
      </c>
      <c r="D248" s="10">
        <v>2.7734346374681591E-5</v>
      </c>
      <c r="E248" s="10">
        <v>1.5355686131256867E-3</v>
      </c>
      <c r="F248" s="10">
        <v>5.7154304806426269E-6</v>
      </c>
    </row>
    <row r="249" spans="2:6" x14ac:dyDescent="0.3">
      <c r="B249" s="10">
        <v>6.4834273380389388E-3</v>
      </c>
      <c r="C249" s="10">
        <v>7.3343471648643175E-5</v>
      </c>
      <c r="D249" s="10">
        <v>3.5638595187476785E-5</v>
      </c>
      <c r="E249" s="10">
        <v>1.5355686131256867E-3</v>
      </c>
      <c r="F249" s="10">
        <v>5.5629272098541942E-6</v>
      </c>
    </row>
    <row r="250" spans="2:6" x14ac:dyDescent="0.3">
      <c r="B250" s="10">
        <v>6.8931323921492572E-3</v>
      </c>
      <c r="C250" s="10">
        <v>6.2698812663194756E-5</v>
      </c>
      <c r="D250" s="10">
        <v>3.8736924454292126E-5</v>
      </c>
      <c r="E250" s="10">
        <v>1.6546398933012763E-3</v>
      </c>
      <c r="F250" s="10">
        <v>7.1996729186625975E-6</v>
      </c>
    </row>
    <row r="251" spans="2:6" x14ac:dyDescent="0.3">
      <c r="B251" s="10">
        <v>7.8690954235361467E-3</v>
      </c>
      <c r="C251" s="10">
        <v>6.867894955180449E-5</v>
      </c>
      <c r="D251" s="10">
        <v>4.1771350456040988E-5</v>
      </c>
      <c r="E251" s="10">
        <v>1.8670743430890446E-3</v>
      </c>
      <c r="F251" s="10">
        <v>9.0645469596458948E-6</v>
      </c>
    </row>
    <row r="252" spans="2:6" x14ac:dyDescent="0.3">
      <c r="B252" s="10">
        <v>8.0672132632566632E-3</v>
      </c>
      <c r="C252" s="10">
        <v>7.3353195941763683E-5</v>
      </c>
      <c r="D252" s="10">
        <v>4.7346828886163493E-5</v>
      </c>
      <c r="E252" s="10">
        <v>2.0717881892564783E-3</v>
      </c>
      <c r="F252" s="10">
        <v>6.5700935486081272E-6</v>
      </c>
    </row>
    <row r="253" spans="2:6" x14ac:dyDescent="0.3">
      <c r="B253" s="10">
        <v>8.0672132632566632E-3</v>
      </c>
      <c r="C253" s="10">
        <v>7.3353195941763683E-5</v>
      </c>
      <c r="D253" s="10">
        <v>4.2886770703761954E-5</v>
      </c>
      <c r="E253" s="10">
        <v>2.0717881892564783E-3</v>
      </c>
      <c r="F253" s="10">
        <v>7.4440756515062719E-6</v>
      </c>
    </row>
    <row r="254" spans="2:6" x14ac:dyDescent="0.3">
      <c r="B254" s="10">
        <v>8.4101811331584939E-3</v>
      </c>
      <c r="C254" s="10">
        <v>7.2505155159985769E-5</v>
      </c>
      <c r="D254" s="10">
        <v>4.1487336712785893E-5</v>
      </c>
      <c r="E254" s="10">
        <v>2.0041838729003875E-3</v>
      </c>
      <c r="F254" s="10">
        <v>5.2655086974542209E-6</v>
      </c>
    </row>
    <row r="255" spans="2:6" x14ac:dyDescent="0.3">
      <c r="B255" s="10">
        <v>8.3209761252429574E-3</v>
      </c>
      <c r="C255" s="10">
        <v>7.7845408629335173E-5</v>
      </c>
      <c r="D255" s="10">
        <v>3.9083096247000162E-5</v>
      </c>
      <c r="E255" s="10">
        <v>1.8129804108059358E-3</v>
      </c>
      <c r="F255" s="10">
        <v>4.2938404067097574E-6</v>
      </c>
    </row>
    <row r="256" spans="2:6" x14ac:dyDescent="0.3">
      <c r="B256" s="10">
        <v>9.0703487825247644E-3</v>
      </c>
      <c r="C256" s="10">
        <v>8.5436823924995911E-5</v>
      </c>
      <c r="D256" s="10">
        <v>3.8715752941542378E-5</v>
      </c>
      <c r="E256" s="10">
        <v>1.4621453742272128E-3</v>
      </c>
      <c r="F256" s="10">
        <v>5.3168742032669471E-6</v>
      </c>
    </row>
    <row r="257" spans="2:6" x14ac:dyDescent="0.3">
      <c r="B257" s="10">
        <v>8.5570676869092758E-3</v>
      </c>
      <c r="C257" s="10">
        <v>7.0138013439959552E-5</v>
      </c>
      <c r="D257" s="10">
        <v>4.5270360956898247E-5</v>
      </c>
      <c r="E257" s="10">
        <v>1.3307467552852331E-3</v>
      </c>
      <c r="F257" s="10">
        <v>5.4213711826563677E-6</v>
      </c>
    </row>
    <row r="258" spans="2:6" x14ac:dyDescent="0.3">
      <c r="B258" s="10">
        <v>8.7368428345486679E-3</v>
      </c>
      <c r="C258" s="10">
        <v>7.3638781226260063E-5</v>
      </c>
      <c r="D258" s="10">
        <v>5.4926922173596968E-5</v>
      </c>
      <c r="E258" s="10">
        <v>1.4057401631375238E-3</v>
      </c>
      <c r="F258" s="10">
        <v>5.4573668576899668E-6</v>
      </c>
    </row>
    <row r="259" spans="2:6" x14ac:dyDescent="0.3">
      <c r="B259" s="10">
        <v>8.0804875718884766E-3</v>
      </c>
      <c r="C259" s="10">
        <v>6.9659033712768856E-5</v>
      </c>
      <c r="D259" s="10">
        <v>4.6722603383553907E-5</v>
      </c>
      <c r="E259" s="10">
        <v>1.2344653059018446E-3</v>
      </c>
      <c r="F259" s="10">
        <v>5.8548328746417442E-6</v>
      </c>
    </row>
    <row r="260" spans="2:6" x14ac:dyDescent="0.3">
      <c r="B260" s="10">
        <v>7.8518123561932447E-3</v>
      </c>
      <c r="C260" s="10">
        <v>6.9081977200464154E-5</v>
      </c>
      <c r="D260" s="10">
        <v>4.6194516860952331E-5</v>
      </c>
      <c r="E260" s="10">
        <v>1.575716498623949E-3</v>
      </c>
      <c r="F260" s="10">
        <v>4.8985543848923752E-6</v>
      </c>
    </row>
    <row r="261" spans="2:6" x14ac:dyDescent="0.3">
      <c r="B261" s="10">
        <v>6.9339950434960818E-3</v>
      </c>
      <c r="C261" s="10">
        <v>7.3078910561256719E-5</v>
      </c>
      <c r="D261" s="10">
        <v>3.2202094980931839E-5</v>
      </c>
      <c r="E261" s="10">
        <v>1.6505806057667181E-3</v>
      </c>
      <c r="F261" s="10">
        <v>4.0960032134721658E-6</v>
      </c>
    </row>
    <row r="262" spans="2:6" x14ac:dyDescent="0.3">
      <c r="B262" s="10">
        <v>6.8496694170691952E-3</v>
      </c>
      <c r="C262" s="10">
        <v>7.8472916770986766E-5</v>
      </c>
      <c r="D262" s="10">
        <v>2.2830339002324974E-5</v>
      </c>
      <c r="E262" s="10">
        <v>1.7115142760193345E-3</v>
      </c>
      <c r="F262" s="10">
        <v>4.402464888363175E-6</v>
      </c>
    </row>
    <row r="263" spans="2:6" x14ac:dyDescent="0.3">
      <c r="B263" s="10">
        <v>7.5320098299661055E-3</v>
      </c>
      <c r="C263" s="10">
        <v>9.2903616036766576E-5</v>
      </c>
      <c r="D263" s="10">
        <v>2.252115882528381E-5</v>
      </c>
      <c r="E263" s="10">
        <v>1.744755893270842E-3</v>
      </c>
      <c r="F263" s="10">
        <v>4.8657556162440615E-6</v>
      </c>
    </row>
    <row r="264" spans="2:6" x14ac:dyDescent="0.3">
      <c r="B264" s="10">
        <v>6.6672585424136441E-3</v>
      </c>
      <c r="C264" s="10">
        <v>8.6454645845892997E-5</v>
      </c>
      <c r="D264" s="10">
        <v>2.2449407461028027E-5</v>
      </c>
      <c r="E264" s="10">
        <v>1.7848852701162639E-3</v>
      </c>
      <c r="F264" s="10">
        <v>5.0212962160004213E-6</v>
      </c>
    </row>
    <row r="265" spans="2:6" x14ac:dyDescent="0.3">
      <c r="B265" s="10">
        <v>8.3898974843375634E-3</v>
      </c>
      <c r="C265" s="10">
        <v>8.5703346323812987E-5</v>
      </c>
      <c r="D265" s="10">
        <v>1.9298872359223589E-5</v>
      </c>
      <c r="E265" s="10">
        <v>1.6887790366438742E-3</v>
      </c>
      <c r="F265" s="10">
        <v>7.1333534127514556E-6</v>
      </c>
    </row>
    <row r="266" spans="2:6" x14ac:dyDescent="0.3">
      <c r="B266" s="10">
        <v>9.1680230314515956E-3</v>
      </c>
      <c r="C266" s="10">
        <v>1.0294688242929179E-4</v>
      </c>
      <c r="D266" s="10">
        <v>2.8677013238452791E-5</v>
      </c>
      <c r="E266" s="10">
        <v>1.8979964059987024E-3</v>
      </c>
      <c r="F266" s="10">
        <v>9.7615843692903182E-6</v>
      </c>
    </row>
    <row r="267" spans="2:6" x14ac:dyDescent="0.3">
      <c r="B267" s="10">
        <v>8.0146792207975073E-3</v>
      </c>
      <c r="C267" s="10">
        <v>7.5485790978615857E-5</v>
      </c>
      <c r="D267" s="10">
        <v>2.7390285928361507E-5</v>
      </c>
      <c r="E267" s="10">
        <v>2.0610494499129967E-3</v>
      </c>
      <c r="F267" s="10">
        <v>9.3940038255257864E-6</v>
      </c>
    </row>
    <row r="268" spans="2:6" x14ac:dyDescent="0.3">
      <c r="B268" s="10">
        <v>8.1637144575448604E-3</v>
      </c>
      <c r="C268" s="10">
        <v>8.2585324970169165E-5</v>
      </c>
      <c r="D268" s="10">
        <v>2.7899616075639053E-5</v>
      </c>
      <c r="E268" s="10">
        <v>2.0993752498924523E-3</v>
      </c>
      <c r="F268" s="10">
        <v>9.3119915655172718E-6</v>
      </c>
    </row>
    <row r="269" spans="2:6" x14ac:dyDescent="0.3">
      <c r="B269" s="10">
        <v>8.1948406157366909E-3</v>
      </c>
      <c r="C269" s="10">
        <v>1.1641195246932144E-4</v>
      </c>
      <c r="D269" s="10">
        <v>2.9572416394129108E-5</v>
      </c>
      <c r="E269" s="10">
        <v>2.2252492252593267E-3</v>
      </c>
      <c r="F269" s="10">
        <v>9.0843070511707778E-6</v>
      </c>
    </row>
    <row r="270" spans="2:6" x14ac:dyDescent="0.3">
      <c r="B270" s="10">
        <v>8.0540649570623579E-3</v>
      </c>
      <c r="C270" s="10">
        <v>9.8299239273240261E-5</v>
      </c>
      <c r="D270" s="10">
        <v>2.7173982635566661E-5</v>
      </c>
      <c r="E270" s="10">
        <v>2.2601056149622579E-3</v>
      </c>
      <c r="F270" s="10">
        <v>7.1117161250968802E-6</v>
      </c>
    </row>
    <row r="271" spans="2:6" x14ac:dyDescent="0.3">
      <c r="B271" s="10">
        <v>8.1166538003500759E-3</v>
      </c>
      <c r="C271" s="10">
        <v>1.2013811758148164E-4</v>
      </c>
      <c r="D271" s="10">
        <v>2.5611921480568478E-5</v>
      </c>
      <c r="E271" s="10">
        <v>1.9624098867686646E-3</v>
      </c>
      <c r="F271" s="10">
        <v>5.8574380986103948E-6</v>
      </c>
    </row>
    <row r="272" spans="2:6" x14ac:dyDescent="0.3">
      <c r="B272" s="10">
        <v>8.311863020040354E-3</v>
      </c>
      <c r="C272" s="10">
        <v>1.1932546137952272E-4</v>
      </c>
      <c r="D272" s="10">
        <v>2.5611921480568478E-5</v>
      </c>
      <c r="E272" s="10">
        <v>1.8580176688472801E-3</v>
      </c>
      <c r="F272" s="10">
        <v>5.4596577523572536E-6</v>
      </c>
    </row>
    <row r="273" spans="2:6" x14ac:dyDescent="0.3">
      <c r="B273" s="10">
        <v>8.053354746799829E-3</v>
      </c>
      <c r="C273" s="10">
        <v>9.5430154853550257E-5</v>
      </c>
      <c r="D273" s="10">
        <v>2.7942869567816907E-5</v>
      </c>
      <c r="E273" s="10">
        <v>1.8958289795378781E-3</v>
      </c>
      <c r="F273" s="10">
        <v>5.1773875810212566E-6</v>
      </c>
    </row>
    <row r="274" spans="2:6" x14ac:dyDescent="0.3">
      <c r="B274" s="10">
        <v>8.3590810788799312E-3</v>
      </c>
      <c r="C274" s="10">
        <v>1.0280316275519226E-4</v>
      </c>
      <c r="D274" s="10">
        <v>3.3976624446665452E-5</v>
      </c>
      <c r="E274" s="10">
        <v>1.7440520386693458E-3</v>
      </c>
      <c r="F274" s="10">
        <v>5.1735147055606621E-6</v>
      </c>
    </row>
    <row r="275" spans="2:6" x14ac:dyDescent="0.3">
      <c r="B275" s="10">
        <v>8.3590810788799312E-3</v>
      </c>
      <c r="C275" s="10">
        <v>1.0280316275519226E-4</v>
      </c>
      <c r="D275" s="10">
        <v>3.3976624446665452E-5</v>
      </c>
      <c r="E275" s="10">
        <v>1.9468264129779082E-3</v>
      </c>
      <c r="F275" s="10">
        <v>5.1365638094457286E-6</v>
      </c>
    </row>
    <row r="276" spans="2:6" x14ac:dyDescent="0.3">
      <c r="B276" s="10">
        <v>8.1307874590315268E-3</v>
      </c>
      <c r="C276" s="10">
        <v>9.9704583636822281E-5</v>
      </c>
      <c r="D276" s="10">
        <v>2.7901530311864777E-5</v>
      </c>
      <c r="E276" s="10">
        <v>2.0855859122729972E-3</v>
      </c>
      <c r="F276" s="10">
        <v>5.6566101766389812E-6</v>
      </c>
    </row>
    <row r="277" spans="2:6" x14ac:dyDescent="0.3">
      <c r="B277" s="10">
        <v>8.5005802889536568E-3</v>
      </c>
      <c r="C277" s="10">
        <v>1.2143809667126192E-4</v>
      </c>
      <c r="D277" s="10">
        <v>2.9221340257716425E-5</v>
      </c>
      <c r="E277" s="10">
        <v>2.2661561270734452E-3</v>
      </c>
      <c r="F277" s="10">
        <v>5.1914480308577046E-6</v>
      </c>
    </row>
    <row r="278" spans="2:6" x14ac:dyDescent="0.3">
      <c r="B278" s="10">
        <v>8.8921238122305103E-3</v>
      </c>
      <c r="C278" s="10">
        <v>1.3507041208859788E-4</v>
      </c>
      <c r="D278" s="10">
        <v>3.056729854885167E-5</v>
      </c>
      <c r="E278" s="10">
        <v>2.501436182116434E-3</v>
      </c>
      <c r="F278" s="10">
        <v>6.6456418750035456E-6</v>
      </c>
    </row>
    <row r="279" spans="2:6" x14ac:dyDescent="0.3">
      <c r="B279" s="10">
        <v>8.7897148052235464E-3</v>
      </c>
      <c r="C279" s="10">
        <v>1.4631874549163814E-4</v>
      </c>
      <c r="D279" s="10">
        <v>3.9317527183947019E-5</v>
      </c>
      <c r="E279" s="10">
        <v>2.2816714824626153E-3</v>
      </c>
      <c r="F279" s="10">
        <v>8.6017569284172069E-6</v>
      </c>
    </row>
    <row r="280" spans="2:6" x14ac:dyDescent="0.3">
      <c r="B280" s="10">
        <v>8.394248238007088E-3</v>
      </c>
      <c r="C280" s="10">
        <v>1.474304337102192E-4</v>
      </c>
      <c r="D280" s="10">
        <v>4.8863385718949019E-5</v>
      </c>
      <c r="E280" s="10">
        <v>2.2816714824626153E-3</v>
      </c>
      <c r="F280" s="10">
        <v>7.5055189094672618E-6</v>
      </c>
    </row>
    <row r="281" spans="2:6" x14ac:dyDescent="0.3">
      <c r="B281" s="10">
        <v>7.8407148107175195E-3</v>
      </c>
      <c r="C281" s="10">
        <v>1.4096271368997109E-4</v>
      </c>
      <c r="D281" s="10">
        <v>4.5686251491902454E-5</v>
      </c>
      <c r="E281" s="10">
        <v>2.1333154802096474E-3</v>
      </c>
      <c r="F281" s="10">
        <v>7.3765977651948041E-6</v>
      </c>
    </row>
    <row r="282" spans="2:6" x14ac:dyDescent="0.3">
      <c r="B282" s="10">
        <v>7.7672849447376069E-3</v>
      </c>
      <c r="C282" s="10">
        <v>1.3134785718565156E-4</v>
      </c>
      <c r="D282" s="10">
        <v>4.1535221869933431E-5</v>
      </c>
      <c r="E282" s="10">
        <v>2.4280260671967423E-3</v>
      </c>
      <c r="F282" s="10">
        <v>5.7082307018981769E-6</v>
      </c>
    </row>
    <row r="283" spans="2:6" x14ac:dyDescent="0.3">
      <c r="B283" s="10">
        <v>7.6256144044561779E-3</v>
      </c>
      <c r="C283" s="10">
        <v>1.154309758140862E-4</v>
      </c>
      <c r="D283" s="10">
        <v>3.0989400218151674E-5</v>
      </c>
      <c r="E283" s="10">
        <v>2.3625201972235031E-3</v>
      </c>
      <c r="F283" s="10">
        <v>5.6041160552304452E-6</v>
      </c>
    </row>
    <row r="284" spans="2:6" x14ac:dyDescent="0.3">
      <c r="B284" s="10">
        <v>8.3574239789201733E-3</v>
      </c>
      <c r="C284" s="10">
        <v>9.6042477292876296E-5</v>
      </c>
      <c r="D284" s="10">
        <v>2.5279713978303657E-5</v>
      </c>
      <c r="E284" s="10">
        <v>1.9505601425361873E-3</v>
      </c>
      <c r="F284" s="10">
        <v>5.8832442496389734E-6</v>
      </c>
    </row>
    <row r="285" spans="2:6" x14ac:dyDescent="0.3">
      <c r="B285" s="10">
        <v>7.2306994566634251E-3</v>
      </c>
      <c r="C285" s="10">
        <v>7.4265737764531387E-5</v>
      </c>
      <c r="D285" s="10">
        <v>2.1871573655779103E-5</v>
      </c>
      <c r="E285" s="10">
        <v>1.6695226908956487E-3</v>
      </c>
      <c r="F285" s="10">
        <v>5.3506315930717833E-6</v>
      </c>
    </row>
    <row r="286" spans="2:6" x14ac:dyDescent="0.3">
      <c r="B286" s="10">
        <v>7.016048933182353E-3</v>
      </c>
      <c r="C286" s="10">
        <v>8.0004328628386278E-5</v>
      </c>
      <c r="D286" s="10">
        <v>2.2940994536154982E-5</v>
      </c>
      <c r="E286" s="10">
        <v>1.6401055760320495E-3</v>
      </c>
      <c r="F286" s="10">
        <v>6.0432797350140575E-6</v>
      </c>
    </row>
    <row r="287" spans="2:6" x14ac:dyDescent="0.3">
      <c r="B287" s="10">
        <v>6.5068743982076727E-3</v>
      </c>
      <c r="C287" s="10">
        <v>7.7899387980661847E-5</v>
      </c>
      <c r="D287" s="10">
        <v>2.2337409296127823E-5</v>
      </c>
      <c r="E287" s="10">
        <v>1.5761741374980451E-3</v>
      </c>
      <c r="F287" s="10">
        <v>6.3854768161381179E-6</v>
      </c>
    </row>
    <row r="288" spans="2:6" x14ac:dyDescent="0.3">
      <c r="B288" s="10">
        <v>7.2949990911796818E-3</v>
      </c>
      <c r="C288" s="10">
        <v>9.0876020361780013E-5</v>
      </c>
      <c r="D288" s="10">
        <v>3.0898805379277288E-5</v>
      </c>
      <c r="E288" s="10">
        <v>1.7963587215460819E-3</v>
      </c>
      <c r="F288" s="10">
        <v>6.7923173645367343E-6</v>
      </c>
    </row>
    <row r="289" spans="2:6" x14ac:dyDescent="0.3">
      <c r="B289" s="10">
        <v>7.8031020493329979E-3</v>
      </c>
      <c r="C289" s="10">
        <v>9.586479693497289E-5</v>
      </c>
      <c r="D289" s="10">
        <v>3.7433753247365149E-5</v>
      </c>
      <c r="E289" s="10">
        <v>1.7395143210422969E-3</v>
      </c>
      <c r="F289" s="10">
        <v>7.8522186961219033E-6</v>
      </c>
    </row>
    <row r="290" spans="2:6" x14ac:dyDescent="0.3">
      <c r="B290" s="10">
        <v>7.2256661375035705E-3</v>
      </c>
      <c r="C290" s="10">
        <v>1.1890845075021564E-4</v>
      </c>
      <c r="D290" s="10">
        <v>4.0045727639886014E-5</v>
      </c>
      <c r="E290" s="10">
        <v>1.6501629146398167E-3</v>
      </c>
      <c r="F290" s="10">
        <v>7.0550502911941067E-6</v>
      </c>
    </row>
    <row r="291" spans="2:6" x14ac:dyDescent="0.3">
      <c r="B291" s="10">
        <v>7.5366966493002393E-3</v>
      </c>
      <c r="C291" s="10">
        <v>1.0425016399027531E-4</v>
      </c>
      <c r="D291" s="10">
        <v>4.624214740370473E-5</v>
      </c>
      <c r="E291" s="10">
        <v>1.6386579756785642E-3</v>
      </c>
      <c r="F291" s="10">
        <v>6.8520415449095378E-6</v>
      </c>
    </row>
    <row r="292" spans="2:6" x14ac:dyDescent="0.3">
      <c r="B292" s="10">
        <v>7.6200533038621411E-3</v>
      </c>
      <c r="C292" s="10">
        <v>1.229030504718245E-4</v>
      </c>
      <c r="D292" s="10">
        <v>4.6753590398785211E-5</v>
      </c>
      <c r="E292" s="10">
        <v>1.8061517829525081E-3</v>
      </c>
      <c r="F292" s="10">
        <v>7.5261571898786659E-6</v>
      </c>
    </row>
    <row r="293" spans="2:6" x14ac:dyDescent="0.3">
      <c r="B293" s="10">
        <v>7.831666277211935E-3</v>
      </c>
      <c r="C293" s="10">
        <v>1.229030504718245E-4</v>
      </c>
      <c r="D293" s="10">
        <v>4.6494642281764712E-5</v>
      </c>
      <c r="E293" s="10">
        <v>1.8619273211106951E-3</v>
      </c>
      <c r="F293" s="10">
        <v>6.7467538302484178E-6</v>
      </c>
    </row>
    <row r="294" spans="2:6" x14ac:dyDescent="0.3">
      <c r="B294" s="10">
        <v>9.5767945435316307E-3</v>
      </c>
      <c r="C294" s="10">
        <v>1.1065496342499E-4</v>
      </c>
      <c r="D294" s="10">
        <v>5.5626587474398215E-5</v>
      </c>
      <c r="E294" s="10">
        <v>1.8365750859029302E-3</v>
      </c>
      <c r="F294" s="10">
        <v>6.8874586373964465E-6</v>
      </c>
    </row>
    <row r="295" spans="2:6" x14ac:dyDescent="0.3">
      <c r="B295" s="10">
        <v>9.7714839543180474E-3</v>
      </c>
      <c r="C295" s="10">
        <v>9.7301608177181056E-5</v>
      </c>
      <c r="D295" s="10">
        <v>4.7887256038110009E-5</v>
      </c>
      <c r="E295" s="10">
        <v>1.7578901555287067E-3</v>
      </c>
      <c r="F295" s="10">
        <v>8.237193740396548E-6</v>
      </c>
    </row>
    <row r="296" spans="2:6" x14ac:dyDescent="0.3">
      <c r="B296" s="10">
        <v>8.4896903951255029E-3</v>
      </c>
      <c r="C296" s="10">
        <v>9.1899030689974144E-5</v>
      </c>
      <c r="D296" s="10">
        <v>5.2828385007124648E-5</v>
      </c>
      <c r="E296" s="10">
        <v>1.4226267415076239E-3</v>
      </c>
      <c r="F296" s="10">
        <v>6.7213603522520151E-6</v>
      </c>
    </row>
    <row r="297" spans="2:6" x14ac:dyDescent="0.3">
      <c r="B297" s="10">
        <v>8.1867235622440759E-3</v>
      </c>
      <c r="C297" s="10">
        <v>9.1207119508349312E-5</v>
      </c>
      <c r="D297" s="10">
        <v>5.1741862995190796E-5</v>
      </c>
      <c r="E297" s="10">
        <v>1.3381683075692396E-3</v>
      </c>
      <c r="F297" s="10">
        <v>8.1801587548296215E-6</v>
      </c>
    </row>
    <row r="298" spans="2:6" x14ac:dyDescent="0.3">
      <c r="B298" s="10">
        <v>7.7187120855600764E-3</v>
      </c>
      <c r="C298" s="10">
        <v>9.2242174759490545E-5</v>
      </c>
      <c r="D298" s="10">
        <v>4.8126728803119003E-5</v>
      </c>
      <c r="E298" s="10">
        <v>1.4428992835100489E-3</v>
      </c>
      <c r="F298" s="10">
        <v>8.2546812925485261E-6</v>
      </c>
    </row>
    <row r="299" spans="2:6" x14ac:dyDescent="0.3">
      <c r="B299" s="10">
        <v>6.9205358781578071E-3</v>
      </c>
      <c r="C299" s="10">
        <v>8.5226295219050364E-5</v>
      </c>
      <c r="D299" s="10">
        <v>4.4843611344825746E-5</v>
      </c>
      <c r="E299" s="10">
        <v>1.2609412442405276E-3</v>
      </c>
      <c r="F299" s="10">
        <v>6.9695975333377929E-6</v>
      </c>
    </row>
    <row r="300" spans="2:6" x14ac:dyDescent="0.3">
      <c r="B300" s="10">
        <v>7.7416688086414335E-3</v>
      </c>
      <c r="C300" s="10">
        <v>9.5338534903892529E-5</v>
      </c>
      <c r="D300" s="10">
        <v>4.6873941298313068E-5</v>
      </c>
      <c r="E300" s="10">
        <v>1.5452868123397724E-3</v>
      </c>
      <c r="F300" s="10">
        <v>8.0139851899059087E-6</v>
      </c>
    </row>
    <row r="301" spans="2:6" x14ac:dyDescent="0.3">
      <c r="B301" s="10">
        <v>7.1629839223093109E-3</v>
      </c>
      <c r="C301" s="10">
        <v>1.0726042895109822E-4</v>
      </c>
      <c r="D301" s="10">
        <v>4.142582167809149E-5</v>
      </c>
      <c r="E301" s="10">
        <v>1.5974985554394101E-3</v>
      </c>
      <c r="F301" s="10">
        <v>7.8792786420463669E-6</v>
      </c>
    </row>
    <row r="302" spans="2:6" x14ac:dyDescent="0.3">
      <c r="B302" s="10">
        <v>6.8426346405062975E-3</v>
      </c>
      <c r="C302" s="10">
        <v>1.1810144189598885E-4</v>
      </c>
      <c r="D302" s="10">
        <v>3.4845982300183864E-5</v>
      </c>
      <c r="E302" s="10">
        <v>1.4065732710871507E-3</v>
      </c>
      <c r="F302" s="10">
        <v>8.4850073280141154E-6</v>
      </c>
    </row>
    <row r="303" spans="2:6" x14ac:dyDescent="0.3">
      <c r="B303" s="10">
        <v>7.1346137510690487E-3</v>
      </c>
      <c r="C303" s="10">
        <v>1.1978762348993417E-4</v>
      </c>
      <c r="D303" s="10">
        <v>3.5343492347768732E-5</v>
      </c>
      <c r="E303" s="10">
        <v>1.5294794951563402E-3</v>
      </c>
      <c r="F303" s="10">
        <v>8.0537144373468924E-6</v>
      </c>
    </row>
    <row r="304" spans="2:6" x14ac:dyDescent="0.3">
      <c r="B304" s="10">
        <v>7.3670592833029762E-3</v>
      </c>
      <c r="C304" s="10">
        <v>1.1866702376203346E-4</v>
      </c>
      <c r="D304" s="10">
        <v>4.3095809531256841E-5</v>
      </c>
      <c r="E304" s="10">
        <v>1.541252270039636E-3</v>
      </c>
      <c r="F304" s="10">
        <v>8.561642204101863E-6</v>
      </c>
    </row>
    <row r="305" spans="2:6" x14ac:dyDescent="0.3">
      <c r="B305" s="10">
        <v>7.3700878805548087E-3</v>
      </c>
      <c r="C305" s="10">
        <v>1.0338411126243527E-4</v>
      </c>
      <c r="D305" s="10">
        <v>5.0556491217474915E-5</v>
      </c>
      <c r="E305" s="10">
        <v>1.4742380011428999E-3</v>
      </c>
      <c r="F305" s="10">
        <v>9.0608344957877347E-6</v>
      </c>
    </row>
    <row r="306" spans="2:6" x14ac:dyDescent="0.3">
      <c r="B306" s="10">
        <v>7.3296412385547537E-3</v>
      </c>
      <c r="C306" s="10">
        <v>9.0619328553643379E-5</v>
      </c>
      <c r="D306" s="10">
        <v>5.0801058160435808E-5</v>
      </c>
      <c r="E306" s="10">
        <v>1.4661474630622855E-3</v>
      </c>
      <c r="F306" s="10">
        <v>7.7117444464555892E-6</v>
      </c>
    </row>
    <row r="307" spans="2:6" x14ac:dyDescent="0.3">
      <c r="B307" s="10">
        <v>7.5135238775914841E-3</v>
      </c>
      <c r="C307" s="10">
        <v>1.3476199070702974E-4</v>
      </c>
      <c r="D307" s="10">
        <v>5.1073427053393079E-5</v>
      </c>
      <c r="E307" s="10">
        <v>1.4078633433309005E-3</v>
      </c>
      <c r="F307" s="10">
        <v>7.7530908154823334E-6</v>
      </c>
    </row>
    <row r="308" spans="2:6" x14ac:dyDescent="0.3">
      <c r="B308" s="10">
        <v>8.1663573416646176E-3</v>
      </c>
      <c r="C308" s="10">
        <v>1.147995106078525E-4</v>
      </c>
      <c r="D308" s="10">
        <v>4.7772109630943839E-5</v>
      </c>
      <c r="E308" s="10">
        <v>1.3409627843029193E-3</v>
      </c>
      <c r="F308" s="10">
        <v>7.6514271297727911E-6</v>
      </c>
    </row>
    <row r="309" spans="2:6" x14ac:dyDescent="0.3">
      <c r="B309" s="10">
        <v>8.5407477634947861E-3</v>
      </c>
      <c r="C309" s="10">
        <v>1.2686158620148314E-4</v>
      </c>
      <c r="D309" s="10">
        <v>4.8209707656542603E-5</v>
      </c>
      <c r="E309" s="10">
        <v>1.2149934690268832E-3</v>
      </c>
      <c r="F309" s="10">
        <v>7.4854389062935264E-6</v>
      </c>
    </row>
    <row r="310" spans="2:6" x14ac:dyDescent="0.3">
      <c r="B310" s="10">
        <v>8.3397831811289538E-3</v>
      </c>
      <c r="C310" s="10">
        <v>1.2889525144732929E-4</v>
      </c>
      <c r="D310" s="10">
        <v>4.8982537398855633E-5</v>
      </c>
      <c r="E310" s="10">
        <v>1.1813467382542787E-3</v>
      </c>
      <c r="F310" s="10">
        <v>7.2235544903027656E-6</v>
      </c>
    </row>
    <row r="311" spans="2:6" x14ac:dyDescent="0.3">
      <c r="B311" s="10">
        <v>7.979736100253685E-3</v>
      </c>
      <c r="C311" s="10">
        <v>1.1784237922413918E-4</v>
      </c>
      <c r="D311" s="10">
        <v>5.8137323802996449E-5</v>
      </c>
      <c r="E311" s="10">
        <v>1.1062203407651674E-3</v>
      </c>
      <c r="F311" s="10">
        <v>7.2235544903027656E-6</v>
      </c>
    </row>
    <row r="312" spans="2:6" x14ac:dyDescent="0.3">
      <c r="B312" s="10">
        <v>7.7740096327555816E-3</v>
      </c>
      <c r="C312" s="10">
        <v>1.1228404697161548E-4</v>
      </c>
      <c r="D312" s="10">
        <v>6.6834790753367195E-5</v>
      </c>
      <c r="E312" s="10">
        <v>1.1367572935697271E-3</v>
      </c>
      <c r="F312" s="10">
        <v>7.536904684928356E-6</v>
      </c>
    </row>
    <row r="313" spans="2:6" x14ac:dyDescent="0.3">
      <c r="B313" s="10">
        <v>8.3834670778382657E-3</v>
      </c>
      <c r="C313" s="10">
        <v>1.072497894064778E-4</v>
      </c>
      <c r="D313" s="10">
        <v>6.8592470144465944E-5</v>
      </c>
      <c r="E313" s="10">
        <v>1.1308011862414345E-3</v>
      </c>
      <c r="F313" s="10">
        <v>7.536904684928356E-6</v>
      </c>
    </row>
    <row r="314" spans="2:6" x14ac:dyDescent="0.3">
      <c r="B314" s="10">
        <v>9.2051167041524683E-3</v>
      </c>
      <c r="C314" s="10">
        <v>1.1502511362052634E-4</v>
      </c>
      <c r="D314" s="10">
        <v>7.645130040680443E-5</v>
      </c>
      <c r="E314" s="10">
        <v>1.238621412951682E-3</v>
      </c>
      <c r="F314" s="10">
        <v>9.8431841834503775E-6</v>
      </c>
    </row>
    <row r="315" spans="2:6" x14ac:dyDescent="0.3">
      <c r="B315" s="10">
        <v>9.3174282413481819E-3</v>
      </c>
      <c r="C315" s="10">
        <v>1.1146728109023917E-4</v>
      </c>
      <c r="D315" s="10">
        <v>7.7384081961374621E-5</v>
      </c>
      <c r="E315" s="10">
        <v>1.4088595231880787E-3</v>
      </c>
      <c r="F315" s="10">
        <v>1.0507864580389918E-5</v>
      </c>
    </row>
    <row r="316" spans="2:6" x14ac:dyDescent="0.3">
      <c r="B316" s="10">
        <v>8.2967749180459672E-3</v>
      </c>
      <c r="C316" s="10">
        <v>8.6745019354478182E-5</v>
      </c>
      <c r="D316" s="10">
        <v>6.4124650192458208E-5</v>
      </c>
      <c r="E316" s="10">
        <v>1.2735215128709257E-3</v>
      </c>
      <c r="F316" s="10">
        <v>1.027318635757421E-5</v>
      </c>
    </row>
    <row r="317" spans="2:6" x14ac:dyDescent="0.3">
      <c r="B317" s="10">
        <v>7.9334893750635255E-3</v>
      </c>
      <c r="C317" s="10">
        <v>1.0398564658922144E-4</v>
      </c>
      <c r="D317" s="10">
        <v>5.6546373031368324E-5</v>
      </c>
      <c r="E317" s="10">
        <v>1.4498939003658657E-3</v>
      </c>
      <c r="F317" s="10">
        <v>1.0428060084723618E-5</v>
      </c>
    </row>
    <row r="318" spans="2:6" x14ac:dyDescent="0.3">
      <c r="B318" s="10">
        <v>7.641768061472441E-3</v>
      </c>
      <c r="C318" s="10">
        <v>7.6491125627914413E-5</v>
      </c>
      <c r="D318" s="10">
        <v>5.4984390133922117E-5</v>
      </c>
      <c r="E318" s="10">
        <v>1.2717675132794682E-3</v>
      </c>
      <c r="F318" s="10">
        <v>9.9567971715326432E-6</v>
      </c>
    </row>
    <row r="319" spans="2:6" x14ac:dyDescent="0.3">
      <c r="B319" s="10">
        <v>7.641768061472441E-3</v>
      </c>
      <c r="C319" s="10">
        <v>6.8744733165945277E-5</v>
      </c>
      <c r="D319" s="10">
        <v>6.0176622887609182E-5</v>
      </c>
      <c r="E319" s="10">
        <v>1.233028563886771E-3</v>
      </c>
      <c r="F319" s="10">
        <v>9.2478768806785691E-6</v>
      </c>
    </row>
    <row r="320" spans="2:6" x14ac:dyDescent="0.3">
      <c r="B320" s="10">
        <v>8.0571566228132083E-3</v>
      </c>
      <c r="C320" s="10">
        <v>9.3366854133319059E-5</v>
      </c>
      <c r="D320" s="10">
        <v>6.0809496465615248E-5</v>
      </c>
      <c r="E320" s="10">
        <v>1.3711044693228821E-3</v>
      </c>
      <c r="F320" s="10">
        <v>8.5230150227125521E-6</v>
      </c>
    </row>
    <row r="321" spans="2:6" x14ac:dyDescent="0.3">
      <c r="B321" s="10">
        <v>7.6229687584897943E-3</v>
      </c>
      <c r="C321" s="10">
        <v>8.5176442853247426E-5</v>
      </c>
      <c r="D321" s="10">
        <v>5.4034117569167704E-5</v>
      </c>
      <c r="E321" s="10">
        <v>1.1580023967042866E-3</v>
      </c>
      <c r="F321" s="10">
        <v>8.6138446112995335E-6</v>
      </c>
    </row>
    <row r="322" spans="2:6" x14ac:dyDescent="0.3">
      <c r="B322" s="10">
        <v>8.2009870546669549E-3</v>
      </c>
      <c r="C322" s="10">
        <v>9.4681161610568444E-5</v>
      </c>
      <c r="D322" s="10">
        <v>4.7678754094510692E-5</v>
      </c>
      <c r="E322" s="10">
        <v>1.0660291465949298E-3</v>
      </c>
      <c r="F322" s="10">
        <v>7.8692745920274053E-6</v>
      </c>
    </row>
    <row r="323" spans="2:6" x14ac:dyDescent="0.3">
      <c r="B323" s="10">
        <v>8.2009870546669549E-3</v>
      </c>
      <c r="C323" s="10">
        <v>9.4681161610568444E-5</v>
      </c>
      <c r="D323" s="10">
        <v>4.2615296366374094E-5</v>
      </c>
      <c r="E323" s="10">
        <v>1.0660291465949298E-3</v>
      </c>
      <c r="F323" s="10">
        <v>8.4251160014255705E-6</v>
      </c>
    </row>
    <row r="324" spans="2:6" x14ac:dyDescent="0.3">
      <c r="B324" s="10">
        <v>7.0847635622347431E-3</v>
      </c>
      <c r="C324" s="10">
        <v>9.5339314592178903E-5</v>
      </c>
      <c r="D324" s="10">
        <v>4.2771615502545945E-5</v>
      </c>
      <c r="E324" s="10">
        <v>1.1442187952929975E-3</v>
      </c>
      <c r="F324" s="10">
        <v>9.0430698936771205E-6</v>
      </c>
    </row>
    <row r="325" spans="2:6" x14ac:dyDescent="0.3">
      <c r="B325" s="10">
        <v>6.5646125063738977E-3</v>
      </c>
      <c r="C325" s="10">
        <v>8.233365514469457E-5</v>
      </c>
      <c r="D325" s="10">
        <v>3.896815897104907E-5</v>
      </c>
      <c r="E325" s="10">
        <v>1.0945117367385244E-3</v>
      </c>
      <c r="F325" s="10">
        <v>8.5536811787613404E-6</v>
      </c>
    </row>
    <row r="326" spans="2:6" x14ac:dyDescent="0.3">
      <c r="B326" s="10">
        <v>7.4543761535743993E-3</v>
      </c>
      <c r="C326" s="10">
        <v>9.5697660532837603E-5</v>
      </c>
      <c r="D326" s="10">
        <v>4.5293284286327526E-5</v>
      </c>
      <c r="E326" s="10">
        <v>1.2671970596205213E-3</v>
      </c>
      <c r="F326" s="10">
        <v>9.942073825249964E-6</v>
      </c>
    </row>
    <row r="327" spans="2:6" x14ac:dyDescent="0.3">
      <c r="B327" s="10">
        <v>7.7540704407796776E-3</v>
      </c>
      <c r="C327" s="10">
        <v>1.0744403294375619E-4</v>
      </c>
      <c r="D327" s="10">
        <v>5.7260584971468086E-5</v>
      </c>
      <c r="E327" s="10">
        <v>1.4718012956575217E-3</v>
      </c>
      <c r="F327" s="10">
        <v>1.4983399773833737E-5</v>
      </c>
    </row>
    <row r="328" spans="2:6" x14ac:dyDescent="0.3">
      <c r="B328" s="10">
        <v>7.6015442245656309E-3</v>
      </c>
      <c r="C328" s="10">
        <v>1.0396037580907575E-4</v>
      </c>
      <c r="D328" s="10">
        <v>5.6942176689874338E-5</v>
      </c>
      <c r="E328" s="10">
        <v>1.4670924392300279E-3</v>
      </c>
      <c r="F328" s="10">
        <v>1.5467722332413423E-5</v>
      </c>
    </row>
    <row r="329" spans="2:6" x14ac:dyDescent="0.3">
      <c r="B329" s="10">
        <v>8.1075795033644805E-3</v>
      </c>
      <c r="C329" s="10">
        <v>1.1423941603116E-4</v>
      </c>
      <c r="D329" s="10">
        <v>6.0711295156978538E-5</v>
      </c>
      <c r="E329" s="10">
        <v>1.637504055498281E-3</v>
      </c>
      <c r="F329" s="10">
        <v>1.649156232723235E-5</v>
      </c>
    </row>
    <row r="330" spans="2:6" x14ac:dyDescent="0.3">
      <c r="B330" s="10">
        <v>8.5757371893022162E-3</v>
      </c>
      <c r="C330" s="10">
        <v>1.1130987883770488E-4</v>
      </c>
      <c r="D330" s="10">
        <v>6.475497430284745E-5</v>
      </c>
      <c r="E330" s="10">
        <v>1.6875275128770148E-3</v>
      </c>
      <c r="F330" s="10">
        <v>1.5357087623038747E-5</v>
      </c>
    </row>
    <row r="331" spans="2:6" x14ac:dyDescent="0.3">
      <c r="B331" s="10">
        <v>8.1633358779367501E-3</v>
      </c>
      <c r="C331" s="10">
        <v>1.3479610732430053E-4</v>
      </c>
      <c r="D331" s="10">
        <v>6.0841585248928993E-5</v>
      </c>
      <c r="E331" s="10">
        <v>1.4885334101090912E-3</v>
      </c>
      <c r="F331" s="10">
        <v>1.2543918330688194E-5</v>
      </c>
    </row>
    <row r="332" spans="2:6" x14ac:dyDescent="0.3">
      <c r="B332" s="10">
        <v>8.2322123724946541E-3</v>
      </c>
      <c r="C332" s="10">
        <v>1.4100769914242233E-4</v>
      </c>
      <c r="D332" s="10">
        <v>7.2596566819194968E-5</v>
      </c>
      <c r="E332" s="10">
        <v>1.3908364152687555E-3</v>
      </c>
      <c r="F332" s="10">
        <v>1.2543658386712491E-5</v>
      </c>
    </row>
    <row r="333" spans="2:6" x14ac:dyDescent="0.3">
      <c r="B333" s="10">
        <v>8.1116218724746215E-3</v>
      </c>
      <c r="C333" s="10">
        <v>1.075722254301336E-4</v>
      </c>
      <c r="D333" s="10">
        <v>8.7664353018389429E-5</v>
      </c>
      <c r="E333" s="10">
        <v>1.5076627448179659E-3</v>
      </c>
      <c r="F333" s="10">
        <v>1.4439601216770265E-5</v>
      </c>
    </row>
    <row r="334" spans="2:6" x14ac:dyDescent="0.3">
      <c r="B334" s="10">
        <v>7.9429922874679013E-3</v>
      </c>
      <c r="C334" s="10">
        <v>1.1938878101671842E-4</v>
      </c>
      <c r="D334" s="10">
        <v>8.3606728831179571E-5</v>
      </c>
      <c r="E334" s="10">
        <v>1.4378792055697459E-3</v>
      </c>
      <c r="F334" s="10">
        <v>1.3042360633424285E-5</v>
      </c>
    </row>
    <row r="335" spans="2:6" x14ac:dyDescent="0.3">
      <c r="B335" s="10">
        <v>8.4005916695811377E-3</v>
      </c>
      <c r="C335" s="10">
        <v>1.2274465517918794E-4</v>
      </c>
      <c r="D335" s="10">
        <v>9.8420027192512439E-5</v>
      </c>
      <c r="E335" s="10">
        <v>1.6117621578371052E-3</v>
      </c>
      <c r="F335" s="10">
        <v>1.3408965608318777E-5</v>
      </c>
    </row>
    <row r="336" spans="2:6" x14ac:dyDescent="0.3">
      <c r="B336" s="10">
        <v>8.5817692751782807E-3</v>
      </c>
      <c r="C336" s="10">
        <v>1.0238295431404068E-4</v>
      </c>
      <c r="D336" s="10">
        <v>1.1332558375139389E-4</v>
      </c>
      <c r="E336" s="10">
        <v>1.5487535534654392E-3</v>
      </c>
      <c r="F336" s="10">
        <v>1.5847555575587894E-5</v>
      </c>
    </row>
    <row r="337" spans="2:6" x14ac:dyDescent="0.3">
      <c r="B337" s="10">
        <v>8.6888755941978493E-3</v>
      </c>
      <c r="C337" s="10">
        <v>1.062177316691534E-4</v>
      </c>
      <c r="D337" s="10">
        <v>1.0422534032349191E-4</v>
      </c>
      <c r="E337" s="10">
        <v>1.4609419373508741E-3</v>
      </c>
      <c r="F337" s="10">
        <v>1.4802292096469657E-5</v>
      </c>
    </row>
    <row r="338" spans="2:6" x14ac:dyDescent="0.3">
      <c r="B338" s="10">
        <v>8.7668773451615549E-3</v>
      </c>
      <c r="C338" s="10">
        <v>9.8916760736130692E-5</v>
      </c>
      <c r="D338" s="10">
        <v>1.0516099177250672E-4</v>
      </c>
      <c r="E338" s="10">
        <v>1.5626570197623023E-3</v>
      </c>
      <c r="F338" s="10">
        <v>1.7764889049418613E-5</v>
      </c>
    </row>
    <row r="339" spans="2:6" x14ac:dyDescent="0.3">
      <c r="B339" s="10">
        <v>8.0779306677677548E-3</v>
      </c>
      <c r="C339" s="10">
        <v>8.6277452187081616E-5</v>
      </c>
      <c r="D339" s="10">
        <v>9.4642874554972122E-5</v>
      </c>
      <c r="E339" s="10">
        <v>1.702215484512784E-3</v>
      </c>
      <c r="F339" s="10">
        <v>1.8403616964644798E-5</v>
      </c>
    </row>
    <row r="340" spans="2:6" x14ac:dyDescent="0.3">
      <c r="B340" s="10">
        <v>7.9160525257459015E-3</v>
      </c>
      <c r="C340" s="10">
        <v>9.3316884692301607E-5</v>
      </c>
      <c r="D340" s="10">
        <v>8.9563080010239573E-5</v>
      </c>
      <c r="E340" s="10">
        <v>1.9049590709006E-3</v>
      </c>
      <c r="F340" s="10">
        <v>1.823636831588381E-5</v>
      </c>
    </row>
    <row r="341" spans="2:6" x14ac:dyDescent="0.3">
      <c r="B341" s="10">
        <v>7.7382629505968704E-3</v>
      </c>
      <c r="C341" s="10">
        <v>9.7585301095400276E-5</v>
      </c>
      <c r="D341" s="10">
        <v>9.243399908725737E-5</v>
      </c>
      <c r="E341" s="10">
        <v>1.999630391687583E-3</v>
      </c>
      <c r="F341" s="10">
        <v>1.9422106976323871E-5</v>
      </c>
    </row>
    <row r="342" spans="2:6" x14ac:dyDescent="0.3">
      <c r="B342" s="10">
        <v>7.1781494215175908E-3</v>
      </c>
      <c r="C342" s="10">
        <v>9.3315456501696887E-5</v>
      </c>
      <c r="D342" s="10">
        <v>9.5337424736917592E-5</v>
      </c>
      <c r="E342" s="10">
        <v>1.9441933344108277E-3</v>
      </c>
      <c r="F342" s="10">
        <v>1.8887084049337613E-5</v>
      </c>
    </row>
    <row r="343" spans="2:6" x14ac:dyDescent="0.3">
      <c r="B343" s="10">
        <v>7.9212128211957784E-3</v>
      </c>
      <c r="C343" s="10">
        <v>1.1909053206120658E-4</v>
      </c>
      <c r="D343" s="10">
        <v>9.6284681221943264E-5</v>
      </c>
      <c r="E343" s="10">
        <v>2.0180499670657851E-3</v>
      </c>
      <c r="F343" s="10">
        <v>2.0140969486405151E-5</v>
      </c>
    </row>
    <row r="344" spans="2:6" x14ac:dyDescent="0.3">
      <c r="B344" s="10">
        <v>7.7196970363495217E-3</v>
      </c>
      <c r="C344" s="10">
        <v>1.2823492111598407E-4</v>
      </c>
      <c r="D344" s="10">
        <v>9.7326756539488116E-5</v>
      </c>
      <c r="E344" s="10">
        <v>1.9326854574266887E-3</v>
      </c>
      <c r="F344" s="10">
        <v>1.9493160445363932E-5</v>
      </c>
    </row>
    <row r="345" spans="2:6" x14ac:dyDescent="0.3">
      <c r="B345" s="10">
        <v>7.4326060385272348E-3</v>
      </c>
      <c r="C345" s="10">
        <v>1.2830214218449693E-4</v>
      </c>
      <c r="D345" s="10">
        <v>9.0472862392004254E-5</v>
      </c>
      <c r="E345" s="10">
        <v>1.9525907186615911E-3</v>
      </c>
      <c r="F345" s="10">
        <v>1.7646228268872476E-5</v>
      </c>
    </row>
    <row r="346" spans="2:6" x14ac:dyDescent="0.3">
      <c r="B346" s="10">
        <v>8.529090871524635E-3</v>
      </c>
      <c r="C346" s="10">
        <v>1.244927316733874E-4</v>
      </c>
      <c r="D346" s="10">
        <v>9.2711477271828247E-5</v>
      </c>
      <c r="E346" s="10">
        <v>1.9835252917069298E-3</v>
      </c>
      <c r="F346" s="10">
        <v>1.8963533152398618E-5</v>
      </c>
    </row>
    <row r="347" spans="2:6" x14ac:dyDescent="0.3">
      <c r="B347" s="10">
        <v>8.1131385949014378E-3</v>
      </c>
      <c r="C347" s="10">
        <v>1.1121461336982536E-4</v>
      </c>
      <c r="D347" s="10">
        <v>9.138284326974353E-5</v>
      </c>
      <c r="E347" s="10">
        <v>2.0639194002242266E-3</v>
      </c>
      <c r="F347" s="10">
        <v>1.7687068341097194E-5</v>
      </c>
    </row>
    <row r="348" spans="2:6" x14ac:dyDescent="0.3">
      <c r="B348" s="10">
        <v>7.4623797168147498E-3</v>
      </c>
      <c r="C348" s="10">
        <v>1.0914116042204679E-4</v>
      </c>
      <c r="D348" s="10">
        <v>8.0184371337246966E-5</v>
      </c>
      <c r="E348" s="10">
        <v>2.1236326960728255E-3</v>
      </c>
      <c r="F348" s="10">
        <v>1.7345917537050875E-5</v>
      </c>
    </row>
    <row r="349" spans="2:6" x14ac:dyDescent="0.3">
      <c r="B349" s="10">
        <v>8.2630957441935035E-3</v>
      </c>
      <c r="C349" s="10">
        <v>1.11516612663686E-4</v>
      </c>
      <c r="D349" s="10">
        <v>8.4649934041493776E-5</v>
      </c>
      <c r="E349" s="10">
        <v>2.1773748491433179E-3</v>
      </c>
      <c r="F349" s="10">
        <v>1.7779120417987983E-5</v>
      </c>
    </row>
    <row r="350" spans="2:6" x14ac:dyDescent="0.3">
      <c r="B350" s="10">
        <v>7.5362450135073389E-3</v>
      </c>
      <c r="C350" s="10">
        <v>9.7874196669012922E-5</v>
      </c>
      <c r="D350" s="10">
        <v>7.5341676148562239E-5</v>
      </c>
      <c r="E350" s="10">
        <v>1.9858453607927064E-3</v>
      </c>
      <c r="F350" s="10">
        <v>1.6215206956637527E-5</v>
      </c>
    </row>
    <row r="351" spans="2:6" x14ac:dyDescent="0.3">
      <c r="B351" s="10">
        <v>7.8052530066730578E-3</v>
      </c>
      <c r="C351" s="10">
        <v>8.9063194473393251E-5</v>
      </c>
      <c r="D351" s="10">
        <v>7.4839714776335443E-5</v>
      </c>
      <c r="E351" s="10">
        <v>1.9726147331601573E-3</v>
      </c>
      <c r="F351" s="10">
        <v>1.7039045750975295E-5</v>
      </c>
    </row>
    <row r="352" spans="2:6" x14ac:dyDescent="0.3">
      <c r="B352" s="10">
        <v>8.4824629359946929E-3</v>
      </c>
      <c r="C352" s="10">
        <v>9.0372924830221473E-5</v>
      </c>
      <c r="D352" s="10">
        <v>8.1143667769192852E-5</v>
      </c>
      <c r="E352" s="10">
        <v>2.1111757434878523E-3</v>
      </c>
      <c r="F352" s="10">
        <v>1.8474290978436526E-5</v>
      </c>
    </row>
    <row r="353" spans="2:6" x14ac:dyDescent="0.3">
      <c r="B353" s="10">
        <v>8.2319411402575222E-3</v>
      </c>
      <c r="C353" s="10">
        <v>7.8286037494644368E-5</v>
      </c>
      <c r="D353" s="10">
        <v>8.1031480453909165E-5</v>
      </c>
      <c r="E353" s="10">
        <v>1.9580105565533278E-3</v>
      </c>
      <c r="F353" s="10">
        <v>1.7658388253200819E-5</v>
      </c>
    </row>
    <row r="354" spans="2:6" x14ac:dyDescent="0.3">
      <c r="B354" s="10">
        <v>8.4688189623618407E-3</v>
      </c>
      <c r="C354" s="10">
        <v>8.9277588880912464E-5</v>
      </c>
      <c r="D354" s="10">
        <v>8.8597623773370744E-5</v>
      </c>
      <c r="E354" s="10">
        <v>2.2083075559403476E-3</v>
      </c>
      <c r="F354" s="10">
        <v>1.8736866333776342E-5</v>
      </c>
    </row>
    <row r="355" spans="2:6" x14ac:dyDescent="0.3">
      <c r="B355" s="10">
        <v>8.4688189623618407E-3</v>
      </c>
      <c r="C355" s="10">
        <v>8.8112479340516335E-5</v>
      </c>
      <c r="D355" s="10">
        <v>8.8597623773370744E-5</v>
      </c>
      <c r="E355" s="10">
        <v>2.0879735523285908E-3</v>
      </c>
      <c r="F355" s="10">
        <v>1.7998758925743155E-5</v>
      </c>
    </row>
    <row r="356" spans="2:6" x14ac:dyDescent="0.3">
      <c r="B356" s="10">
        <v>8.4396979969857955E-3</v>
      </c>
      <c r="C356" s="10">
        <v>8.947375284301326E-5</v>
      </c>
      <c r="D356" s="10">
        <v>8.4913372166973581E-5</v>
      </c>
      <c r="E356" s="10">
        <v>2.0011470711358355E-3</v>
      </c>
      <c r="F356" s="10">
        <v>1.6639345803109107E-5</v>
      </c>
    </row>
    <row r="357" spans="2:6" x14ac:dyDescent="0.3">
      <c r="B357" s="10">
        <v>8.6021525476330258E-3</v>
      </c>
      <c r="C357" s="10">
        <v>1.191909523672465E-4</v>
      </c>
      <c r="D357" s="10">
        <v>7.8930333744517541E-5</v>
      </c>
      <c r="E357" s="10">
        <v>1.976117447904636E-3</v>
      </c>
      <c r="F357" s="10">
        <v>1.6695696422296711E-5</v>
      </c>
    </row>
    <row r="358" spans="2:6" x14ac:dyDescent="0.3">
      <c r="B358" s="10">
        <v>9.490276738707672E-3</v>
      </c>
      <c r="C358" s="10">
        <v>1.1358830726265789E-4</v>
      </c>
      <c r="D358" s="10">
        <v>8.0963158354064688E-5</v>
      </c>
      <c r="E358" s="10">
        <v>1.976117447904636E-3</v>
      </c>
      <c r="F358" s="10">
        <v>1.499381002330452E-5</v>
      </c>
    </row>
    <row r="359" spans="2:6" x14ac:dyDescent="0.3">
      <c r="B359" s="10">
        <v>9.4406354097186732E-3</v>
      </c>
      <c r="C359" s="10">
        <v>1.2859959112110971E-4</v>
      </c>
      <c r="D359" s="10">
        <v>7.7502944467657935E-5</v>
      </c>
      <c r="E359" s="10">
        <v>1.8936191923888315E-3</v>
      </c>
      <c r="F359" s="10">
        <v>1.3567446740042034E-5</v>
      </c>
    </row>
    <row r="360" spans="2:6" x14ac:dyDescent="0.3">
      <c r="B360" s="10">
        <v>9.991980219890239E-3</v>
      </c>
      <c r="C360" s="10">
        <v>1.2602138818708979E-4</v>
      </c>
      <c r="D360" s="10">
        <v>8.6867078004074452E-5</v>
      </c>
      <c r="E360" s="10">
        <v>2.0599373398890787E-3</v>
      </c>
      <c r="F360" s="10">
        <v>1.52067055307192E-5</v>
      </c>
    </row>
    <row r="361" spans="2:6" x14ac:dyDescent="0.3">
      <c r="B361" s="10">
        <v>9.0277798289264445E-3</v>
      </c>
      <c r="C361" s="10">
        <v>1.1386064836517624E-4</v>
      </c>
      <c r="D361" s="10">
        <v>7.8401354772654258E-5</v>
      </c>
      <c r="E361" s="10">
        <v>2.0054219045130767E-3</v>
      </c>
      <c r="F361" s="10">
        <v>1.4316183678286512E-5</v>
      </c>
    </row>
    <row r="362" spans="2:6" x14ac:dyDescent="0.3">
      <c r="B362" s="10">
        <v>7.5582730158440413E-3</v>
      </c>
      <c r="C362" s="10">
        <v>9.2631612638556315E-5</v>
      </c>
      <c r="D362" s="10">
        <v>6.3783616463752044E-5</v>
      </c>
      <c r="E362" s="10">
        <v>1.9635104314524544E-3</v>
      </c>
      <c r="F362" s="10">
        <v>1.4013445696578217E-5</v>
      </c>
    </row>
    <row r="363" spans="2:6" x14ac:dyDescent="0.3">
      <c r="B363" s="10">
        <v>8.9395967507773112E-3</v>
      </c>
      <c r="C363" s="10">
        <v>1.0412027873748487E-4</v>
      </c>
      <c r="D363" s="10">
        <v>6.2103482847829141E-5</v>
      </c>
      <c r="E363" s="10">
        <v>2.2862772011003128E-3</v>
      </c>
      <c r="F363" s="10">
        <v>1.4294105234215003E-5</v>
      </c>
    </row>
    <row r="364" spans="2:6" x14ac:dyDescent="0.3">
      <c r="B364" s="10">
        <v>7.5438015574731121E-3</v>
      </c>
      <c r="C364" s="10">
        <v>9.0681398096139165E-5</v>
      </c>
      <c r="D364" s="10">
        <v>5.346630179124713E-5</v>
      </c>
      <c r="E364" s="10">
        <v>1.8628378199456238E-3</v>
      </c>
      <c r="F364" s="10">
        <v>1.2201101564859305E-5</v>
      </c>
    </row>
    <row r="365" spans="2:6" x14ac:dyDescent="0.3">
      <c r="B365" s="10">
        <v>6.9840766666037337E-3</v>
      </c>
      <c r="C365" s="10">
        <v>8.2575476427727091E-5</v>
      </c>
      <c r="D365" s="10">
        <v>5.2651476114907084E-5</v>
      </c>
      <c r="E365" s="10">
        <v>1.6655841346492357E-3</v>
      </c>
      <c r="F365" s="10">
        <v>1.1110457004568828E-5</v>
      </c>
    </row>
    <row r="366" spans="2:6" x14ac:dyDescent="0.3">
      <c r="B366" s="10">
        <v>6.7011533526310334E-3</v>
      </c>
      <c r="C366" s="10">
        <v>8.2575476427727091E-5</v>
      </c>
      <c r="D366" s="10">
        <v>5.0050223750006997E-5</v>
      </c>
      <c r="E366" s="10">
        <v>1.3886414913984034E-3</v>
      </c>
      <c r="F366" s="10">
        <v>9.1677611314511215E-6</v>
      </c>
    </row>
    <row r="367" spans="2:6" x14ac:dyDescent="0.3">
      <c r="B367" s="10">
        <v>6.9553504733708207E-3</v>
      </c>
      <c r="C367" s="10">
        <v>7.4121531599772913E-5</v>
      </c>
      <c r="D367" s="10">
        <v>4.8872835626847017E-5</v>
      </c>
      <c r="E367" s="10">
        <v>1.3033303620949531E-3</v>
      </c>
      <c r="F367" s="10">
        <v>9.2346166044099226E-6</v>
      </c>
    </row>
    <row r="368" spans="2:6" x14ac:dyDescent="0.3">
      <c r="B368" s="10">
        <v>8.058852105718493E-3</v>
      </c>
      <c r="C368" s="10">
        <v>8.9699879386765334E-5</v>
      </c>
      <c r="D368" s="10">
        <v>5.3977827243682675E-5</v>
      </c>
      <c r="E368" s="10">
        <v>1.484175546484934E-3</v>
      </c>
      <c r="F368" s="10">
        <v>8.7795858386216852E-6</v>
      </c>
    </row>
    <row r="369" spans="2:6" x14ac:dyDescent="0.3">
      <c r="B369" s="10">
        <v>8.5862571015479679E-3</v>
      </c>
      <c r="C369" s="10">
        <v>8.9699879386765334E-5</v>
      </c>
      <c r="D369" s="10">
        <v>5.3977827243682675E-5</v>
      </c>
      <c r="E369" s="10">
        <v>1.5402365162954298E-3</v>
      </c>
      <c r="F369" s="10">
        <v>9.4708784281683863E-6</v>
      </c>
    </row>
    <row r="370" spans="2:6" x14ac:dyDescent="0.3">
      <c r="B370" s="10">
        <v>8.516724765700279E-3</v>
      </c>
      <c r="C370" s="10">
        <v>1.0439776318935508E-4</v>
      </c>
      <c r="D370" s="10">
        <v>5.2601385901496122E-5</v>
      </c>
      <c r="E370" s="10">
        <v>1.5614967617436882E-3</v>
      </c>
      <c r="F370" s="10">
        <v>9.1517083983707363E-6</v>
      </c>
    </row>
    <row r="371" spans="2:6" x14ac:dyDescent="0.3">
      <c r="B371" s="10">
        <v>7.6173419771568629E-3</v>
      </c>
      <c r="C371" s="10">
        <v>9.9869815292571317E-5</v>
      </c>
      <c r="D371" s="10">
        <v>4.7247375675394815E-5</v>
      </c>
      <c r="E371" s="10">
        <v>1.384829458715085E-3</v>
      </c>
      <c r="F371" s="10">
        <v>7.7271077994823608E-6</v>
      </c>
    </row>
    <row r="372" spans="2:6" x14ac:dyDescent="0.3">
      <c r="B372" s="10">
        <v>7.1957277965405946E-3</v>
      </c>
      <c r="C372" s="10">
        <v>9.449653332122934E-5</v>
      </c>
      <c r="D372" s="10">
        <v>4.5501640553253164E-5</v>
      </c>
      <c r="E372" s="10">
        <v>1.2831937365722771E-3</v>
      </c>
      <c r="F372" s="10">
        <v>6.977616485631515E-6</v>
      </c>
    </row>
    <row r="373" spans="2:6" x14ac:dyDescent="0.3">
      <c r="B373" s="10">
        <v>7.453715097920038E-3</v>
      </c>
      <c r="C373" s="10">
        <v>9.9407359407781658E-5</v>
      </c>
      <c r="D373" s="10">
        <v>4.9492823014861164E-5</v>
      </c>
      <c r="E373" s="10">
        <v>1.4461555724629752E-3</v>
      </c>
      <c r="F373" s="10">
        <v>7.2979089728535585E-6</v>
      </c>
    </row>
    <row r="374" spans="2:6" x14ac:dyDescent="0.3">
      <c r="B374" s="10">
        <v>7.995541204481255E-3</v>
      </c>
      <c r="C374" s="10">
        <v>1.0469280352593E-4</v>
      </c>
      <c r="D374" s="10">
        <v>4.0054051149482971E-5</v>
      </c>
      <c r="E374" s="10">
        <v>1.4302618162107391E-3</v>
      </c>
      <c r="F374" s="10">
        <v>7.3488585956769097E-6</v>
      </c>
    </row>
    <row r="375" spans="2:6" x14ac:dyDescent="0.3">
      <c r="B375" s="10">
        <v>8.022152984075083E-3</v>
      </c>
      <c r="C375" s="10">
        <v>1.0120503575971449E-4</v>
      </c>
      <c r="D375" s="10">
        <v>3.5586888037273058E-5</v>
      </c>
      <c r="E375" s="10">
        <v>1.5564428058577138E-3</v>
      </c>
      <c r="F375" s="10">
        <v>7.9971918168174226E-6</v>
      </c>
    </row>
    <row r="376" spans="2:6" x14ac:dyDescent="0.3">
      <c r="B376" s="10">
        <v>7.5363856288718761E-3</v>
      </c>
      <c r="C376" s="10">
        <v>9.2702415626010653E-5</v>
      </c>
      <c r="D376" s="10">
        <v>3.7090603818606883E-5</v>
      </c>
      <c r="E376" s="10">
        <v>1.6867317332504195E-3</v>
      </c>
      <c r="F376" s="10">
        <v>9.278382846302737E-6</v>
      </c>
    </row>
    <row r="377" spans="2:6" x14ac:dyDescent="0.3">
      <c r="B377" s="10">
        <v>7.5829764764400827E-3</v>
      </c>
      <c r="C377" s="10">
        <v>1.0159332857148217E-4</v>
      </c>
      <c r="D377" s="10">
        <v>3.8448261711373806E-5</v>
      </c>
      <c r="E377" s="10">
        <v>1.6829690893924655E-3</v>
      </c>
      <c r="F377" s="10">
        <v>1.0168254955936173E-5</v>
      </c>
    </row>
    <row r="378" spans="2:6" x14ac:dyDescent="0.3">
      <c r="B378" s="10">
        <v>7.2083902391661932E-3</v>
      </c>
      <c r="C378" s="10">
        <v>8.6026824450845111E-5</v>
      </c>
      <c r="D378" s="10">
        <v>3.5479045926296813E-5</v>
      </c>
      <c r="E378" s="10">
        <v>1.5985982364927706E-3</v>
      </c>
      <c r="F378" s="10">
        <v>1.1136939244505738E-5</v>
      </c>
    </row>
    <row r="379" spans="2:6" x14ac:dyDescent="0.3">
      <c r="B379" s="10"/>
      <c r="C379" s="10"/>
      <c r="D379" s="10"/>
      <c r="E379" s="10"/>
      <c r="F379" s="10"/>
    </row>
    <row r="380" spans="2:6" x14ac:dyDescent="0.3">
      <c r="B380" s="10"/>
      <c r="C380" s="10"/>
      <c r="D380" s="10"/>
      <c r="E380" s="10"/>
      <c r="F380" s="10"/>
    </row>
    <row r="381" spans="2:6" x14ac:dyDescent="0.3">
      <c r="B381" s="10"/>
      <c r="C381" s="10"/>
      <c r="D381" s="10"/>
      <c r="E381" s="10"/>
      <c r="F381" s="10"/>
    </row>
    <row r="382" spans="2:6" x14ac:dyDescent="0.3">
      <c r="B382" s="10"/>
      <c r="C382" s="10"/>
      <c r="D382" s="10"/>
      <c r="E382" s="10"/>
      <c r="F382" s="10"/>
    </row>
    <row r="383" spans="2:6" x14ac:dyDescent="0.3">
      <c r="B383" s="10"/>
      <c r="C383" s="10"/>
      <c r="D383" s="10"/>
      <c r="E383" s="10"/>
      <c r="F383" s="10"/>
    </row>
    <row r="384" spans="2:6" x14ac:dyDescent="0.3">
      <c r="B384" s="10"/>
      <c r="C384" s="10"/>
      <c r="D384" s="10"/>
      <c r="E384" s="10"/>
      <c r="F384" s="10"/>
    </row>
    <row r="385" spans="2:6" x14ac:dyDescent="0.3">
      <c r="B385" s="10"/>
      <c r="C385" s="10"/>
      <c r="D385" s="10"/>
      <c r="E385" s="10"/>
      <c r="F385" s="10"/>
    </row>
    <row r="386" spans="2:6" x14ac:dyDescent="0.3">
      <c r="B386" s="10"/>
      <c r="C386" s="10"/>
      <c r="D386" s="10"/>
      <c r="E386" s="10"/>
      <c r="F386" s="10"/>
    </row>
    <row r="387" spans="2:6" x14ac:dyDescent="0.3">
      <c r="B387" s="10"/>
      <c r="C387" s="10"/>
      <c r="D387" s="10"/>
      <c r="E387" s="10"/>
      <c r="F387" s="10"/>
    </row>
    <row r="388" spans="2:6" x14ac:dyDescent="0.3">
      <c r="B388" s="10"/>
      <c r="C388" s="10"/>
      <c r="D388" s="10"/>
      <c r="E388" s="10"/>
      <c r="F388" s="10"/>
    </row>
    <row r="389" spans="2:6" x14ac:dyDescent="0.3">
      <c r="B389" s="10"/>
      <c r="C389" s="10"/>
      <c r="D389" s="10"/>
      <c r="E389" s="10"/>
      <c r="F389" s="10"/>
    </row>
    <row r="390" spans="2:6" x14ac:dyDescent="0.3">
      <c r="B390" s="10"/>
      <c r="C390" s="10"/>
      <c r="D390" s="10"/>
      <c r="E390" s="10"/>
      <c r="F390" s="10"/>
    </row>
    <row r="391" spans="2:6" x14ac:dyDescent="0.3">
      <c r="B391" s="10"/>
      <c r="C391" s="10"/>
      <c r="D391" s="10"/>
      <c r="E391" s="10"/>
      <c r="F391" s="10"/>
    </row>
    <row r="392" spans="2:6" x14ac:dyDescent="0.3">
      <c r="B392" s="10"/>
      <c r="C392" s="10"/>
      <c r="D392" s="10"/>
      <c r="E392" s="10"/>
      <c r="F392" s="10"/>
    </row>
    <row r="393" spans="2:6" x14ac:dyDescent="0.3">
      <c r="B393" s="10"/>
      <c r="C393" s="10"/>
      <c r="D393" s="10"/>
      <c r="E393" s="10"/>
      <c r="F393" s="10"/>
    </row>
    <row r="394" spans="2:6" x14ac:dyDescent="0.3">
      <c r="B394" s="10"/>
      <c r="C394" s="10"/>
      <c r="D394" s="10"/>
      <c r="E394" s="10"/>
      <c r="F394" s="10"/>
    </row>
    <row r="395" spans="2:6" x14ac:dyDescent="0.3">
      <c r="B395" s="10"/>
      <c r="C395" s="10"/>
      <c r="D395" s="10"/>
      <c r="E395" s="10"/>
      <c r="F395" s="10"/>
    </row>
    <row r="396" spans="2:6" x14ac:dyDescent="0.3">
      <c r="B396" s="10"/>
      <c r="C396" s="10"/>
      <c r="D396" s="10"/>
      <c r="E396" s="10"/>
      <c r="F396" s="10"/>
    </row>
    <row r="397" spans="2:6" x14ac:dyDescent="0.3">
      <c r="B397" s="10"/>
      <c r="C397" s="10"/>
      <c r="D397" s="10"/>
      <c r="E397" s="10"/>
      <c r="F397" s="10"/>
    </row>
    <row r="398" spans="2:6" x14ac:dyDescent="0.3">
      <c r="B398" s="10"/>
      <c r="C398" s="10"/>
      <c r="D398" s="10"/>
      <c r="E398" s="10"/>
      <c r="F398" s="10"/>
    </row>
    <row r="399" spans="2:6" x14ac:dyDescent="0.3">
      <c r="B399" s="10"/>
      <c r="C399" s="10"/>
      <c r="D399" s="10"/>
      <c r="E399" s="10"/>
      <c r="F399" s="10"/>
    </row>
    <row r="400" spans="2:6" x14ac:dyDescent="0.3">
      <c r="B400" s="10"/>
      <c r="C400" s="10"/>
      <c r="D400" s="10"/>
      <c r="E400" s="10"/>
      <c r="F400" s="10"/>
    </row>
    <row r="401" spans="2:6" x14ac:dyDescent="0.3">
      <c r="B401" s="10"/>
      <c r="C401" s="10"/>
      <c r="D401" s="10"/>
      <c r="E401" s="10"/>
      <c r="F401" s="10"/>
    </row>
    <row r="402" spans="2:6" x14ac:dyDescent="0.3">
      <c r="B402" s="10"/>
      <c r="C402" s="10"/>
      <c r="D402" s="10"/>
      <c r="E402" s="10"/>
      <c r="F402" s="10"/>
    </row>
    <row r="403" spans="2:6" x14ac:dyDescent="0.3">
      <c r="B403" s="10"/>
      <c r="C403" s="10"/>
      <c r="D403" s="10"/>
      <c r="E403" s="10"/>
      <c r="F403" s="10"/>
    </row>
    <row r="404" spans="2:6" x14ac:dyDescent="0.3">
      <c r="B404" s="10"/>
      <c r="C404" s="10"/>
      <c r="D404" s="10"/>
      <c r="E404" s="10"/>
      <c r="F404" s="10"/>
    </row>
    <row r="405" spans="2:6" x14ac:dyDescent="0.3">
      <c r="B405" s="10"/>
      <c r="C405" s="10"/>
      <c r="D405" s="10"/>
      <c r="E405" s="10"/>
      <c r="F405" s="10"/>
    </row>
    <row r="406" spans="2:6" x14ac:dyDescent="0.3">
      <c r="B406" s="10"/>
      <c r="C406" s="10"/>
      <c r="D406" s="10"/>
      <c r="E406" s="10"/>
      <c r="F406" s="10"/>
    </row>
    <row r="407" spans="2:6" x14ac:dyDescent="0.3">
      <c r="B407" s="10"/>
      <c r="C407" s="10"/>
      <c r="D407" s="10"/>
      <c r="E407" s="10"/>
      <c r="F407" s="10"/>
    </row>
    <row r="408" spans="2:6" x14ac:dyDescent="0.3">
      <c r="B408" s="10"/>
      <c r="C408" s="10"/>
      <c r="D408" s="10"/>
      <c r="E408" s="10"/>
      <c r="F408" s="10"/>
    </row>
    <row r="409" spans="2:6" x14ac:dyDescent="0.3">
      <c r="B409" s="10"/>
      <c r="C409" s="10"/>
      <c r="D409" s="10"/>
      <c r="E409" s="10"/>
      <c r="F409" s="10"/>
    </row>
    <row r="410" spans="2:6" x14ac:dyDescent="0.3">
      <c r="B410" s="10"/>
      <c r="C410" s="10"/>
      <c r="D410" s="10"/>
      <c r="E410" s="10"/>
      <c r="F410" s="10"/>
    </row>
    <row r="411" spans="2:6" x14ac:dyDescent="0.3">
      <c r="B411" s="10"/>
      <c r="C411" s="10"/>
      <c r="D411" s="10"/>
      <c r="E411" s="10"/>
      <c r="F411" s="10"/>
    </row>
    <row r="412" spans="2:6" x14ac:dyDescent="0.3">
      <c r="B412" s="10"/>
      <c r="C412" s="10"/>
      <c r="D412" s="10"/>
      <c r="E412" s="10"/>
      <c r="F412" s="10"/>
    </row>
    <row r="413" spans="2:6" x14ac:dyDescent="0.3">
      <c r="B413" s="10"/>
      <c r="C413" s="10"/>
      <c r="D413" s="10"/>
      <c r="E413" s="10"/>
      <c r="F413" s="10"/>
    </row>
    <row r="414" spans="2:6" x14ac:dyDescent="0.3">
      <c r="B414" s="10"/>
      <c r="C414" s="10"/>
      <c r="D414" s="10"/>
      <c r="E414" s="10"/>
      <c r="F414" s="10"/>
    </row>
    <row r="415" spans="2:6" x14ac:dyDescent="0.3">
      <c r="B415" s="10"/>
      <c r="C415" s="10"/>
      <c r="D415" s="10"/>
      <c r="E415" s="10"/>
      <c r="F415" s="10"/>
    </row>
    <row r="416" spans="2:6" x14ac:dyDescent="0.3">
      <c r="B416" s="10"/>
      <c r="C416" s="10"/>
      <c r="D416" s="10"/>
      <c r="E416" s="10"/>
      <c r="F416" s="10"/>
    </row>
    <row r="417" spans="2:6" x14ac:dyDescent="0.3">
      <c r="B417" s="10"/>
      <c r="C417" s="10"/>
      <c r="D417" s="10"/>
      <c r="E417" s="10"/>
      <c r="F417" s="10"/>
    </row>
    <row r="418" spans="2:6" x14ac:dyDescent="0.3">
      <c r="B418" s="10">
        <v>6.5672166523614859E-3</v>
      </c>
      <c r="C418" s="10">
        <v>3.8538957594052145E-5</v>
      </c>
      <c r="D418" s="10">
        <v>1.5387896028945985E-6</v>
      </c>
      <c r="E418" s="10">
        <v>2.9260589320810964E-3</v>
      </c>
      <c r="F418" s="10">
        <v>1.7140631054785909E-5</v>
      </c>
    </row>
    <row r="419" spans="2:6" x14ac:dyDescent="0.3">
      <c r="B419" s="10">
        <v>5.7613942482343736E-3</v>
      </c>
      <c r="C419" s="10">
        <v>2.7753610799347217E-5</v>
      </c>
      <c r="D419" s="10">
        <v>2.2096044921124082E-6</v>
      </c>
      <c r="E419" s="10">
        <v>2.5582744664939651E-3</v>
      </c>
      <c r="F419" s="10">
        <v>1.49861775804579E-5</v>
      </c>
    </row>
    <row r="420" spans="2:6" x14ac:dyDescent="0.3">
      <c r="B420" s="10">
        <v>5.3554477005809745E-3</v>
      </c>
      <c r="C420" s="10">
        <v>2.8080718126544127E-5</v>
      </c>
      <c r="D420" s="10">
        <v>3.7348888958488745E-6</v>
      </c>
      <c r="E420" s="10">
        <v>2.1339696640365075E-3</v>
      </c>
      <c r="F420" s="10">
        <v>1.4288877954823138E-5</v>
      </c>
    </row>
    <row r="421" spans="2:6" x14ac:dyDescent="0.3">
      <c r="B421" s="10">
        <v>5.9003813763356099E-3</v>
      </c>
      <c r="C421" s="10">
        <v>3.0433087308465912E-5</v>
      </c>
      <c r="D421" s="10">
        <v>5.7472692116064004E-6</v>
      </c>
      <c r="E421" s="10">
        <v>2.1929376892985452E-3</v>
      </c>
      <c r="F421" s="10">
        <v>1.4502933890200636E-5</v>
      </c>
    </row>
    <row r="422" spans="2:6" x14ac:dyDescent="0.3">
      <c r="B422" s="10">
        <v>4.9775875520485574E-3</v>
      </c>
      <c r="C422" s="10">
        <v>2.6585212037012877E-5</v>
      </c>
      <c r="D422" s="10">
        <v>5.0206004101939403E-6</v>
      </c>
      <c r="E422" s="10">
        <v>1.7256291673640458E-3</v>
      </c>
      <c r="F422" s="10">
        <v>1.1263020331145805E-5</v>
      </c>
    </row>
    <row r="423" spans="2:6" x14ac:dyDescent="0.3">
      <c r="B423" s="10">
        <v>4.8677601284512137E-3</v>
      </c>
      <c r="C423" s="10">
        <v>4.2194388651862222E-5</v>
      </c>
      <c r="D423" s="10">
        <v>5.2416556474689317E-6</v>
      </c>
      <c r="E423" s="10">
        <v>1.6582931284035E-3</v>
      </c>
      <c r="F423" s="10">
        <v>1.0835131514894676E-5</v>
      </c>
    </row>
    <row r="424" spans="2:6" x14ac:dyDescent="0.3">
      <c r="B424" s="10">
        <v>4.9037919622748078E-3</v>
      </c>
      <c r="C424" s="10">
        <v>5.4491051320269903E-5</v>
      </c>
      <c r="D424" s="10">
        <v>4.2701524523807863E-6</v>
      </c>
      <c r="E424" s="10">
        <v>1.6582931284035E-3</v>
      </c>
      <c r="F424" s="10">
        <v>1.0835131514894676E-5</v>
      </c>
    </row>
    <row r="425" spans="2:6" x14ac:dyDescent="0.3">
      <c r="B425" s="10">
        <v>4.8484863585487262E-3</v>
      </c>
      <c r="C425" s="10">
        <v>5.2457398152227824E-5</v>
      </c>
      <c r="D425" s="10">
        <v>4.0031093936580552E-6</v>
      </c>
      <c r="E425" s="10">
        <v>1.6639123167270136E-3</v>
      </c>
      <c r="F425" s="10">
        <v>1.1556054867574498E-5</v>
      </c>
    </row>
    <row r="426" spans="2:6" x14ac:dyDescent="0.3">
      <c r="B426" s="10">
        <v>5.6217386163553455E-3</v>
      </c>
      <c r="C426" s="10">
        <v>5.4485017728683509E-5</v>
      </c>
      <c r="D426" s="10">
        <v>3.9983562656981667E-6</v>
      </c>
      <c r="E426" s="10">
        <v>1.8412191364224045E-3</v>
      </c>
      <c r="F426" s="10">
        <v>1.2002727480045557E-5</v>
      </c>
    </row>
    <row r="427" spans="2:6" x14ac:dyDescent="0.3">
      <c r="B427" s="10">
        <v>5.5786308119108183E-3</v>
      </c>
      <c r="C427" s="10">
        <v>4.4540339581158268E-5</v>
      </c>
      <c r="D427" s="10">
        <v>3.9676966474263713E-6</v>
      </c>
      <c r="E427" s="10">
        <v>1.8713830897660218E-3</v>
      </c>
      <c r="F427" s="10">
        <v>1.3898303156216857E-5</v>
      </c>
    </row>
    <row r="428" spans="2:6" x14ac:dyDescent="0.3">
      <c r="B428" s="10">
        <v>6.0344380195347927E-3</v>
      </c>
      <c r="C428" s="10">
        <v>3.9862984634789114E-5</v>
      </c>
      <c r="D428" s="10">
        <v>7.664549803889922E-6</v>
      </c>
      <c r="E428" s="10">
        <v>2.2809815450827195E-3</v>
      </c>
      <c r="F428" s="10">
        <v>1.5507599639773422E-5</v>
      </c>
    </row>
    <row r="429" spans="2:6" x14ac:dyDescent="0.3">
      <c r="B429" s="10">
        <v>5.9128928237470397E-3</v>
      </c>
      <c r="C429" s="10">
        <v>4.3117218629074155E-5</v>
      </c>
      <c r="D429" s="10">
        <v>9.9656112556226935E-6</v>
      </c>
      <c r="E429" s="10">
        <v>2.6750035916574084E-3</v>
      </c>
      <c r="F429" s="10">
        <v>1.4836033885150226E-5</v>
      </c>
    </row>
    <row r="430" spans="2:6" x14ac:dyDescent="0.3">
      <c r="B430" s="10">
        <v>5.5526579090971586E-3</v>
      </c>
      <c r="C430" s="10">
        <v>4.3117218629074155E-5</v>
      </c>
      <c r="D430" s="10">
        <v>9.9656112556226935E-6</v>
      </c>
      <c r="E430" s="10">
        <v>2.6750035916574084E-3</v>
      </c>
      <c r="F430" s="10">
        <v>1.5721030419491101E-5</v>
      </c>
    </row>
    <row r="431" spans="2:6" x14ac:dyDescent="0.3">
      <c r="B431" s="10">
        <v>5.8632874723334389E-3</v>
      </c>
      <c r="C431" s="10">
        <v>4.9053680788228904E-5</v>
      </c>
      <c r="D431" s="10">
        <v>6.9476887669246327E-6</v>
      </c>
      <c r="E431" s="10">
        <v>2.6226703150698284E-3</v>
      </c>
      <c r="F431" s="10">
        <v>1.5539801245090768E-5</v>
      </c>
    </row>
    <row r="432" spans="2:6" x14ac:dyDescent="0.3">
      <c r="B432" s="10">
        <v>5.5447551740971926E-3</v>
      </c>
      <c r="C432" s="10">
        <v>5.2638834621035634E-5</v>
      </c>
      <c r="D432" s="10">
        <v>6.8560025559138606E-6</v>
      </c>
      <c r="E432" s="10">
        <v>2.4911775648304409E-3</v>
      </c>
      <c r="F432" s="10">
        <v>1.6817513228190593E-5</v>
      </c>
    </row>
    <row r="433" spans="2:6" x14ac:dyDescent="0.3">
      <c r="B433" s="10">
        <v>5.8145057596432617E-3</v>
      </c>
      <c r="C433" s="10">
        <v>5.5005146691317973E-5</v>
      </c>
      <c r="D433" s="10">
        <v>5.6303142853250635E-6</v>
      </c>
      <c r="E433" s="10">
        <v>2.5025546171524426E-3</v>
      </c>
      <c r="F433" s="10">
        <v>1.7236105935189595E-5</v>
      </c>
    </row>
    <row r="434" spans="2:6" x14ac:dyDescent="0.3">
      <c r="B434" s="10">
        <v>6.02682088467839E-3</v>
      </c>
      <c r="C434" s="10">
        <v>5.2098516610213587E-5</v>
      </c>
      <c r="D434" s="10">
        <v>8.2017696413530987E-6</v>
      </c>
      <c r="E434" s="10">
        <v>2.4894541236785465E-3</v>
      </c>
      <c r="F434" s="10">
        <v>1.9870559040927904E-5</v>
      </c>
    </row>
    <row r="435" spans="2:6" x14ac:dyDescent="0.3">
      <c r="B435" s="10">
        <v>6.0422347799086529E-3</v>
      </c>
      <c r="C435" s="10">
        <v>4.5910998659572185E-5</v>
      </c>
      <c r="D435" s="10">
        <v>8.0406328141924971E-6</v>
      </c>
      <c r="E435" s="10">
        <v>2.6457246964593545E-3</v>
      </c>
      <c r="F435" s="10">
        <v>2.02960943435493E-5</v>
      </c>
    </row>
    <row r="436" spans="2:6" x14ac:dyDescent="0.3">
      <c r="B436" s="10">
        <v>6.0422347799086529E-3</v>
      </c>
      <c r="C436" s="10">
        <v>4.2132814817297696E-5</v>
      </c>
      <c r="D436" s="10">
        <v>6.5013623715034621E-6</v>
      </c>
      <c r="E436" s="10">
        <v>2.6457246964593545E-3</v>
      </c>
      <c r="F436" s="10">
        <v>2.0083241424096149E-5</v>
      </c>
    </row>
    <row r="437" spans="2:6" x14ac:dyDescent="0.3">
      <c r="B437" s="10">
        <v>5.8307655790105191E-3</v>
      </c>
      <c r="C437" s="10">
        <v>3.940223700434295E-5</v>
      </c>
      <c r="D437" s="10">
        <v>4.1213769515637114E-6</v>
      </c>
      <c r="E437" s="10">
        <v>2.5535686884041635E-3</v>
      </c>
      <c r="F437" s="10">
        <v>2.1458889348406415E-5</v>
      </c>
    </row>
    <row r="438" spans="2:6" x14ac:dyDescent="0.3">
      <c r="B438" s="10">
        <v>6.1964622440807294E-3</v>
      </c>
      <c r="C438" s="10">
        <v>4.0923720447220451E-5</v>
      </c>
      <c r="D438" s="10">
        <v>4.8351687398802079E-6</v>
      </c>
      <c r="E438" s="10">
        <v>2.9992672671381149E-3</v>
      </c>
      <c r="F438" s="10">
        <v>1.8723049225618489E-5</v>
      </c>
    </row>
    <row r="439" spans="2:6" x14ac:dyDescent="0.3">
      <c r="B439" s="10">
        <v>6.1495301840253031E-3</v>
      </c>
      <c r="C439" s="10">
        <v>5.2788174602230294E-5</v>
      </c>
      <c r="D439" s="10">
        <v>3.372143573509289E-6</v>
      </c>
      <c r="E439" s="10">
        <v>2.9201566208153238E-3</v>
      </c>
      <c r="F439" s="10">
        <v>1.835343969771641E-5</v>
      </c>
    </row>
    <row r="440" spans="2:6" x14ac:dyDescent="0.3">
      <c r="B440" s="10">
        <v>6.3947403139351048E-3</v>
      </c>
      <c r="C440" s="10">
        <v>4.3170136006918159E-5</v>
      </c>
      <c r="D440" s="10">
        <v>6.9768469544790612E-6</v>
      </c>
      <c r="E440" s="10">
        <v>3.06898456854039E-3</v>
      </c>
      <c r="F440" s="10">
        <v>1.835343969771641E-5</v>
      </c>
    </row>
    <row r="441" spans="2:6" x14ac:dyDescent="0.3">
      <c r="B441" s="10">
        <v>6.0039330174886741E-3</v>
      </c>
      <c r="C441" s="10">
        <v>3.1366385953237371E-5</v>
      </c>
      <c r="D441" s="10">
        <v>1.0436435546665391E-5</v>
      </c>
      <c r="E441" s="10">
        <v>3.06898456854039E-3</v>
      </c>
      <c r="F441" s="10">
        <v>1.835343969771641E-5</v>
      </c>
    </row>
    <row r="442" spans="2:6" x14ac:dyDescent="0.3">
      <c r="B442" s="10">
        <v>5.9657931838443395E-3</v>
      </c>
      <c r="C442" s="10">
        <v>3.2040885871243723E-5</v>
      </c>
      <c r="D442" s="10">
        <v>1.0472120372192868E-5</v>
      </c>
      <c r="E442" s="10">
        <v>2.7244277823178266E-3</v>
      </c>
      <c r="F442" s="10">
        <v>2.1078646242211197E-5</v>
      </c>
    </row>
    <row r="443" spans="2:6" x14ac:dyDescent="0.3">
      <c r="B443" s="10">
        <v>5.9120149101242634E-3</v>
      </c>
      <c r="C443" s="10">
        <v>2.8135435053125741E-5</v>
      </c>
      <c r="D443" s="10">
        <v>1.0402872918562442E-5</v>
      </c>
      <c r="E443" s="10">
        <v>2.6015594758112626E-3</v>
      </c>
      <c r="F443" s="10">
        <v>2.056389225117069E-5</v>
      </c>
    </row>
    <row r="444" spans="2:6" x14ac:dyDescent="0.3">
      <c r="B444" s="10">
        <v>5.7505031817928617E-3</v>
      </c>
      <c r="C444" s="10">
        <v>2.8785163220294949E-5</v>
      </c>
      <c r="D444" s="10">
        <v>1.0643105192984685E-5</v>
      </c>
      <c r="E444" s="10">
        <v>2.6616369712119513E-3</v>
      </c>
      <c r="F444" s="10">
        <v>1.7435068104904171E-5</v>
      </c>
    </row>
    <row r="445" spans="2:6" x14ac:dyDescent="0.3">
      <c r="B445" s="10">
        <v>6.2357171563571911E-3</v>
      </c>
      <c r="C445" s="10">
        <v>4.0359828306539153E-5</v>
      </c>
      <c r="D445" s="10">
        <v>7.2601068506365489E-6</v>
      </c>
      <c r="E445" s="10">
        <v>2.871556335495397E-3</v>
      </c>
      <c r="F445" s="10">
        <v>1.8461259077289032E-5</v>
      </c>
    </row>
    <row r="446" spans="2:6" x14ac:dyDescent="0.3">
      <c r="B446" s="10">
        <v>5.9877574971610005E-3</v>
      </c>
      <c r="C446" s="10">
        <v>3.3121677395249868E-5</v>
      </c>
      <c r="D446" s="10">
        <v>4.8918044819892455E-6</v>
      </c>
      <c r="E446" s="10">
        <v>2.8358642113162158E-3</v>
      </c>
      <c r="F446" s="10">
        <v>1.7223154476239161E-5</v>
      </c>
    </row>
    <row r="447" spans="2:6" x14ac:dyDescent="0.3">
      <c r="B447" s="10">
        <v>7.2312016738802221E-3</v>
      </c>
      <c r="C447" s="10">
        <v>4.2812860071946987E-5</v>
      </c>
      <c r="D447" s="10">
        <v>6.3165096759185107E-6</v>
      </c>
      <c r="E447" s="10">
        <v>3.0497019063261653E-3</v>
      </c>
      <c r="F447" s="10">
        <v>1.7893749284724381E-5</v>
      </c>
    </row>
    <row r="448" spans="2:6" x14ac:dyDescent="0.3">
      <c r="B448" s="10">
        <v>7.0835598934496412E-3</v>
      </c>
      <c r="C448" s="10">
        <v>4.0969316629704017E-5</v>
      </c>
      <c r="D448" s="10">
        <v>4.3787490863108904E-6</v>
      </c>
      <c r="E448" s="10">
        <v>2.870449329923354E-3</v>
      </c>
      <c r="F448" s="10">
        <v>1.8939230773844434E-5</v>
      </c>
    </row>
    <row r="449" spans="2:6" x14ac:dyDescent="0.3">
      <c r="B449" s="10">
        <v>6.6235949651143235E-3</v>
      </c>
      <c r="C449" s="10">
        <v>3.1872120431158009E-5</v>
      </c>
      <c r="D449" s="10">
        <v>4.0944187439436591E-6</v>
      </c>
      <c r="E449" s="10">
        <v>2.4735597119049488E-3</v>
      </c>
      <c r="F449" s="10">
        <v>1.6800597029291011E-5</v>
      </c>
    </row>
    <row r="450" spans="2:6" x14ac:dyDescent="0.3">
      <c r="B450" s="10">
        <v>6.4530687130352317E-3</v>
      </c>
      <c r="C450" s="10">
        <v>5.1390892244221507E-5</v>
      </c>
      <c r="D450" s="10">
        <v>1.0328755374459124E-6</v>
      </c>
      <c r="E450" s="10">
        <v>2.4735597119049488E-3</v>
      </c>
      <c r="F450" s="10">
        <v>1.4420898551842974E-5</v>
      </c>
    </row>
    <row r="451" spans="2:6" x14ac:dyDescent="0.3">
      <c r="B451" s="10">
        <v>5.9589895705356001E-3</v>
      </c>
      <c r="C451" s="10">
        <v>3.0215188758801353E-5</v>
      </c>
      <c r="D451" s="10">
        <v>9.856023965260362E-7</v>
      </c>
      <c r="E451" s="10">
        <v>2.5345668687344713E-3</v>
      </c>
      <c r="F451" s="10">
        <v>1.3903512204513875E-5</v>
      </c>
    </row>
    <row r="452" spans="2:6" x14ac:dyDescent="0.3">
      <c r="B452" s="10">
        <v>5.9119824781013134E-3</v>
      </c>
      <c r="C452" s="10">
        <v>4.7057342897238571E-5</v>
      </c>
      <c r="D452" s="10">
        <v>1.5435915517471729E-6</v>
      </c>
      <c r="E452" s="10">
        <v>2.5574479625971552E-3</v>
      </c>
      <c r="F452" s="10">
        <v>1.3253107328232012E-5</v>
      </c>
    </row>
    <row r="453" spans="2:6" x14ac:dyDescent="0.3">
      <c r="B453" s="10">
        <v>5.5452141084181474E-3</v>
      </c>
      <c r="C453" s="10">
        <v>5.0206124843117865E-5</v>
      </c>
      <c r="D453" s="10">
        <v>3.536694490759554E-6</v>
      </c>
      <c r="E453" s="10">
        <v>2.5334897728627914E-3</v>
      </c>
      <c r="F453" s="10">
        <v>1.3024149818329708E-5</v>
      </c>
    </row>
    <row r="454" spans="2:6" x14ac:dyDescent="0.3">
      <c r="B454" s="10">
        <v>5.5103850613298982E-3</v>
      </c>
      <c r="C454" s="10">
        <v>3.4581859352086635E-5</v>
      </c>
      <c r="D454" s="10">
        <v>3.6120100953473544E-6</v>
      </c>
      <c r="E454" s="10">
        <v>2.5175771258718152E-3</v>
      </c>
      <c r="F454" s="10">
        <v>1.4328518814799552E-5</v>
      </c>
    </row>
    <row r="455" spans="2:6" x14ac:dyDescent="0.3">
      <c r="B455" s="10">
        <v>5.5988125860637009E-3</v>
      </c>
      <c r="C455" s="10">
        <v>3.9603883727536496E-5</v>
      </c>
      <c r="D455" s="10">
        <v>3.0241983171771416E-6</v>
      </c>
      <c r="E455" s="10">
        <v>2.4023201941887891E-3</v>
      </c>
      <c r="F455" s="10">
        <v>1.7870618475183864E-5</v>
      </c>
    </row>
    <row r="456" spans="2:6" x14ac:dyDescent="0.3">
      <c r="B456" s="10">
        <v>5.6187432765372296E-3</v>
      </c>
      <c r="C456" s="10">
        <v>3.7882911390593732E-5</v>
      </c>
      <c r="D456" s="10">
        <v>3.0812903513363901E-6</v>
      </c>
      <c r="E456" s="10">
        <v>2.4502727167640486E-3</v>
      </c>
      <c r="F456" s="10">
        <v>2.2380245995405438E-5</v>
      </c>
    </row>
    <row r="457" spans="2:6" x14ac:dyDescent="0.3">
      <c r="B457" s="10">
        <v>6.5853092202211982E-3</v>
      </c>
      <c r="C457" s="10">
        <v>3.970819480169737E-5</v>
      </c>
      <c r="D457" s="10">
        <v>2.6692168368003846E-6</v>
      </c>
      <c r="E457" s="10">
        <v>2.8697080497735879E-3</v>
      </c>
      <c r="F457" s="10">
        <v>2.3458576309848359E-5</v>
      </c>
    </row>
    <row r="458" spans="2:6" x14ac:dyDescent="0.3">
      <c r="B458" s="10">
        <v>6.406065024142568E-3</v>
      </c>
      <c r="C458" s="10">
        <v>5.34426163829938E-5</v>
      </c>
      <c r="D458" s="10">
        <v>2.9115368019571459E-6</v>
      </c>
      <c r="E458" s="10">
        <v>3.0618153883454485E-3</v>
      </c>
      <c r="F458" s="10">
        <v>2.0420755982850506E-5</v>
      </c>
    </row>
    <row r="459" spans="2:6" x14ac:dyDescent="0.3">
      <c r="B459" s="10">
        <v>6.4051489718397947E-3</v>
      </c>
      <c r="C459" s="10">
        <v>4.7538721624820003E-5</v>
      </c>
      <c r="D459" s="10">
        <v>2.5425449041754358E-6</v>
      </c>
      <c r="E459" s="10">
        <v>2.8899503349488613E-3</v>
      </c>
      <c r="F459" s="10">
        <v>1.9619649720510635E-5</v>
      </c>
    </row>
    <row r="460" spans="2:6" x14ac:dyDescent="0.3">
      <c r="B460" s="10">
        <v>6.1418752807602143E-3</v>
      </c>
      <c r="C460" s="10">
        <v>4.4921336885124424E-5</v>
      </c>
      <c r="D460" s="10">
        <v>2.9963853027864109E-6</v>
      </c>
      <c r="E460" s="10">
        <v>2.7439090723502357E-3</v>
      </c>
      <c r="F460" s="10">
        <v>1.8421193192193842E-5</v>
      </c>
    </row>
    <row r="461" spans="2:6" x14ac:dyDescent="0.3">
      <c r="B461" s="10">
        <v>5.8884842608226658E-3</v>
      </c>
      <c r="C461" s="10">
        <v>3.1288371482824844E-5</v>
      </c>
      <c r="D461" s="10">
        <v>3.5255763758186621E-6</v>
      </c>
      <c r="E461" s="10">
        <v>2.4588998004407892E-3</v>
      </c>
      <c r="F461" s="10">
        <v>1.9154305528657682E-5</v>
      </c>
    </row>
    <row r="462" spans="2:6" x14ac:dyDescent="0.3">
      <c r="B462" s="10">
        <v>6.5577266293327446E-3</v>
      </c>
      <c r="C462" s="10">
        <v>2.8442316850295072E-5</v>
      </c>
      <c r="D462" s="10">
        <v>-6.8489538747367352E-7</v>
      </c>
      <c r="E462" s="10">
        <v>2.7178956964455415E-3</v>
      </c>
      <c r="F462" s="10">
        <v>2.1331244827697882E-5</v>
      </c>
    </row>
    <row r="463" spans="2:6" x14ac:dyDescent="0.3">
      <c r="B463" s="10">
        <v>6.6169941075073287E-3</v>
      </c>
      <c r="C463" s="10">
        <v>2.3593797964932811E-5</v>
      </c>
      <c r="D463" s="10">
        <v>5.3079348700737326E-6</v>
      </c>
      <c r="E463" s="10">
        <v>2.8896748298023658E-3</v>
      </c>
      <c r="F463" s="10">
        <v>1.9768971885153157E-5</v>
      </c>
    </row>
    <row r="464" spans="2:6" x14ac:dyDescent="0.3">
      <c r="B464" s="10">
        <v>6.255730782944279E-3</v>
      </c>
      <c r="C464" s="10">
        <v>1.8573753870461035E-5</v>
      </c>
      <c r="D464" s="10">
        <v>6.6513037937961591E-6</v>
      </c>
      <c r="E464" s="10">
        <v>2.6779652331536856E-3</v>
      </c>
      <c r="F464" s="10">
        <v>1.7831857120695964E-5</v>
      </c>
    </row>
    <row r="465" spans="2:6" x14ac:dyDescent="0.3">
      <c r="B465" s="10">
        <v>6.4692596812334514E-3</v>
      </c>
      <c r="C465" s="10">
        <v>2.4399132762850424E-5</v>
      </c>
      <c r="D465" s="10">
        <v>7.3814179677086631E-6</v>
      </c>
      <c r="E465" s="10">
        <v>2.7693730935192625E-3</v>
      </c>
      <c r="F465" s="10">
        <v>1.6162256632992003E-5</v>
      </c>
    </row>
    <row r="466" spans="2:6" x14ac:dyDescent="0.3">
      <c r="B466" s="10">
        <v>6.1140935015540979E-3</v>
      </c>
      <c r="C466" s="10">
        <v>2.5162100685934051E-5</v>
      </c>
      <c r="D466" s="10">
        <v>7.5231618268145819E-6</v>
      </c>
      <c r="E466" s="10">
        <v>2.7033668914695857E-3</v>
      </c>
      <c r="F466" s="10">
        <v>1.2692287301971989E-5</v>
      </c>
    </row>
    <row r="467" spans="2:6" x14ac:dyDescent="0.3">
      <c r="B467" s="10">
        <v>5.9944424257630585E-3</v>
      </c>
      <c r="C467" s="10">
        <v>3.1871697987649754E-5</v>
      </c>
      <c r="D467" s="10">
        <v>6.9162523517098312E-6</v>
      </c>
      <c r="E467" s="10">
        <v>2.4798026443319196E-3</v>
      </c>
      <c r="F467" s="10">
        <v>1.2750454662598332E-5</v>
      </c>
    </row>
    <row r="468" spans="2:6" x14ac:dyDescent="0.3">
      <c r="B468" s="10">
        <v>5.9630916884499006E-3</v>
      </c>
      <c r="C468" s="10">
        <v>3.8970763072143329E-5</v>
      </c>
      <c r="D468" s="10">
        <v>5.5222124814169834E-6</v>
      </c>
      <c r="E468" s="10">
        <v>2.9620548772834716E-3</v>
      </c>
      <c r="F468" s="10">
        <v>1.5751996438506412E-5</v>
      </c>
    </row>
    <row r="469" spans="2:6" x14ac:dyDescent="0.3">
      <c r="B469" s="10">
        <v>5.9630916884499006E-3</v>
      </c>
      <c r="C469" s="10">
        <v>5.3312639985092835E-5</v>
      </c>
      <c r="D469" s="10">
        <v>6.9152379497065235E-6</v>
      </c>
      <c r="E469" s="10">
        <v>2.6751910947137008E-3</v>
      </c>
      <c r="F469" s="10">
        <v>1.7757006796143075E-5</v>
      </c>
    </row>
    <row r="470" spans="2:6" x14ac:dyDescent="0.3">
      <c r="B470" s="10">
        <v>5.9092616875993714E-3</v>
      </c>
      <c r="C470" s="10">
        <v>4.2731577080494483E-5</v>
      </c>
      <c r="D470" s="10">
        <v>6.8848912673027233E-6</v>
      </c>
      <c r="E470" s="10">
        <v>2.6793850326495387E-3</v>
      </c>
      <c r="F470" s="10">
        <v>1.8346488603713753E-5</v>
      </c>
    </row>
    <row r="471" spans="2:6" x14ac:dyDescent="0.3">
      <c r="B471" s="10">
        <v>6.0644100625956614E-3</v>
      </c>
      <c r="C471" s="10">
        <v>4.0923287569230379E-5</v>
      </c>
      <c r="D471" s="10">
        <v>5.2628645920682111E-6</v>
      </c>
      <c r="E471" s="10">
        <v>2.8392534224950098E-3</v>
      </c>
      <c r="F471" s="10">
        <v>1.9407683340963325E-5</v>
      </c>
    </row>
    <row r="472" spans="2:6" x14ac:dyDescent="0.3">
      <c r="B472" s="10">
        <v>5.1779034972958861E-3</v>
      </c>
      <c r="C472" s="10">
        <v>4.4282862153905783E-5</v>
      </c>
      <c r="D472" s="10">
        <v>4.8597802174517745E-6</v>
      </c>
      <c r="E472" s="10">
        <v>2.3371364383166725E-3</v>
      </c>
      <c r="F472" s="10">
        <v>1.7312012535548415E-5</v>
      </c>
    </row>
    <row r="473" spans="2:6" x14ac:dyDescent="0.3">
      <c r="B473" s="10">
        <v>4.5517328964541472E-3</v>
      </c>
      <c r="C473" s="10">
        <v>3.0217113923044066E-5</v>
      </c>
      <c r="D473" s="10">
        <v>4.4069225594351059E-6</v>
      </c>
      <c r="E473" s="10">
        <v>2.2454716887500971E-3</v>
      </c>
      <c r="F473" s="10">
        <v>1.3847711499083876E-5</v>
      </c>
    </row>
    <row r="474" spans="2:6" x14ac:dyDescent="0.3">
      <c r="B474" s="10">
        <v>4.6476068199820557E-3</v>
      </c>
      <c r="C474" s="10">
        <v>3.3062702625739881E-5</v>
      </c>
      <c r="D474" s="10">
        <v>4.5560541125008632E-6</v>
      </c>
      <c r="E474" s="10">
        <v>2.2949321747006116E-3</v>
      </c>
      <c r="F474" s="10">
        <v>1.3118457287572455E-5</v>
      </c>
    </row>
    <row r="475" spans="2:6" x14ac:dyDescent="0.3">
      <c r="B475" s="10">
        <v>4.6085024357768968E-3</v>
      </c>
      <c r="C475" s="10">
        <v>3.1576674562157404E-5</v>
      </c>
      <c r="D475" s="10">
        <v>3.9147041726425197E-6</v>
      </c>
      <c r="E475" s="10">
        <v>2.1486299094739124E-3</v>
      </c>
      <c r="F475" s="10">
        <v>1.1277580197030987E-5</v>
      </c>
    </row>
    <row r="476" spans="2:6" x14ac:dyDescent="0.3">
      <c r="B476" s="10">
        <v>5.6160001103331024E-3</v>
      </c>
      <c r="C476" s="10">
        <v>3.6713306457289543E-5</v>
      </c>
      <c r="D476" s="10">
        <v>1.5654223844292295E-6</v>
      </c>
      <c r="E476" s="10">
        <v>2.4349814159016266E-3</v>
      </c>
      <c r="F476" s="10">
        <v>1.3844941384108876E-5</v>
      </c>
    </row>
    <row r="477" spans="2:6" x14ac:dyDescent="0.3">
      <c r="B477" s="10">
        <v>5.4071043716694611E-3</v>
      </c>
      <c r="C477" s="10">
        <v>4.6092034880029243E-5</v>
      </c>
      <c r="D477" s="10">
        <v>1.5654223844292295E-6</v>
      </c>
      <c r="E477" s="10">
        <v>2.4259370965691554E-3</v>
      </c>
      <c r="F477" s="10">
        <v>1.3844941384108876E-5</v>
      </c>
    </row>
    <row r="478" spans="2:6" x14ac:dyDescent="0.3">
      <c r="B478" s="10">
        <v>5.2849747567165631E-3</v>
      </c>
      <c r="C478" s="10">
        <v>4.5274604364432699E-5</v>
      </c>
      <c r="D478" s="10">
        <v>5.2473450409555299E-6</v>
      </c>
      <c r="E478" s="10">
        <v>2.3711427476647219E-3</v>
      </c>
      <c r="F478" s="10">
        <v>1.6538802381856063E-5</v>
      </c>
    </row>
    <row r="479" spans="2:6" x14ac:dyDescent="0.3">
      <c r="B479" s="10">
        <v>5.0986263203138824E-3</v>
      </c>
      <c r="C479" s="10">
        <v>4.7597023850983111E-5</v>
      </c>
      <c r="D479" s="10">
        <v>6.8936929919734258E-6</v>
      </c>
      <c r="E479" s="10">
        <v>2.216943796637887E-3</v>
      </c>
      <c r="F479" s="10">
        <v>1.5374823041232127E-5</v>
      </c>
    </row>
    <row r="480" spans="2:6" x14ac:dyDescent="0.3">
      <c r="B480" s="10">
        <v>5.2815169585156141E-3</v>
      </c>
      <c r="C480" s="10">
        <v>5.520943627832808E-5</v>
      </c>
      <c r="D480" s="10">
        <v>7.6859551657423359E-6</v>
      </c>
      <c r="E480" s="10">
        <v>2.1842631045486983E-3</v>
      </c>
      <c r="F480" s="10">
        <v>1.5040041891855412E-5</v>
      </c>
    </row>
    <row r="481" spans="2:6" x14ac:dyDescent="0.3">
      <c r="B481" s="10">
        <v>5.456122672699168E-3</v>
      </c>
      <c r="C481" s="10">
        <v>5.520943627832808E-5</v>
      </c>
      <c r="D481" s="10">
        <v>7.6859551657423359E-6</v>
      </c>
      <c r="E481" s="10">
        <v>2.4411982916356925E-3</v>
      </c>
      <c r="F481" s="10">
        <v>1.6256284553173069E-5</v>
      </c>
    </row>
    <row r="482" spans="2:6" x14ac:dyDescent="0.3">
      <c r="B482" s="10">
        <v>5.8659419052656302E-3</v>
      </c>
      <c r="C482" s="10">
        <v>4.6022297247320244E-5</v>
      </c>
      <c r="D482" s="10">
        <v>9.2208812307271092E-6</v>
      </c>
      <c r="E482" s="10">
        <v>2.4554040817642321E-3</v>
      </c>
      <c r="F482" s="10">
        <v>2.011414780270505E-5</v>
      </c>
    </row>
    <row r="483" spans="2:6" x14ac:dyDescent="0.3">
      <c r="B483" s="10">
        <v>5.7341031723003666E-3</v>
      </c>
      <c r="C483" s="10">
        <v>4.8400956998399272E-5</v>
      </c>
      <c r="D483" s="10">
        <v>8.4460714468448089E-6</v>
      </c>
      <c r="E483" s="10">
        <v>2.6568455973895854E-3</v>
      </c>
      <c r="F483" s="10">
        <v>2.4632162905249949E-5</v>
      </c>
    </row>
    <row r="484" spans="2:6" x14ac:dyDescent="0.3">
      <c r="B484" s="10">
        <v>5.8592311906859873E-3</v>
      </c>
      <c r="C484" s="10">
        <v>4.5359759753890087E-5</v>
      </c>
      <c r="D484" s="10">
        <v>6.0963569753130423E-6</v>
      </c>
      <c r="E484" s="10">
        <v>2.7965314724146175E-3</v>
      </c>
      <c r="F484" s="10">
        <v>2.5108645640079913E-5</v>
      </c>
    </row>
    <row r="485" spans="2:6" x14ac:dyDescent="0.3">
      <c r="B485" s="10">
        <v>6.4276012562796371E-3</v>
      </c>
      <c r="C485" s="10">
        <v>4.3111280677996281E-5</v>
      </c>
      <c r="D485" s="10">
        <v>9.1686731797468563E-6</v>
      </c>
      <c r="E485" s="10">
        <v>3.112399531625848E-3</v>
      </c>
      <c r="F485" s="10">
        <v>2.2237383691139896E-5</v>
      </c>
    </row>
    <row r="486" spans="2:6" x14ac:dyDescent="0.3">
      <c r="B486" s="10">
        <v>5.3732691369334411E-3</v>
      </c>
      <c r="C486" s="10">
        <v>3.8513163650630213E-5</v>
      </c>
      <c r="D486" s="10">
        <v>5.7526477645634707E-6</v>
      </c>
      <c r="E486" s="10">
        <v>2.6772223527019713E-3</v>
      </c>
      <c r="F486" s="10">
        <v>1.5973376245155065E-5</v>
      </c>
    </row>
    <row r="487" spans="2:6" x14ac:dyDescent="0.3">
      <c r="B487" s="10">
        <v>5.8521788323346287E-3</v>
      </c>
      <c r="C487" s="10">
        <v>3.0656081797083361E-5</v>
      </c>
      <c r="D487" s="10">
        <v>4.1781086120428389E-6</v>
      </c>
      <c r="E487" s="10">
        <v>2.8912307781220536E-3</v>
      </c>
      <c r="F487" s="10">
        <v>1.7397054188162691E-5</v>
      </c>
    </row>
    <row r="488" spans="2:6" x14ac:dyDescent="0.3">
      <c r="B488" s="10">
        <v>5.8967512595529421E-3</v>
      </c>
      <c r="C488" s="10">
        <v>2.5374460808575218E-5</v>
      </c>
      <c r="D488" s="10">
        <v>6.5458343323008277E-6</v>
      </c>
      <c r="E488" s="10">
        <v>2.8473237771969354E-3</v>
      </c>
      <c r="F488" s="10">
        <v>1.7225576558832587E-5</v>
      </c>
    </row>
    <row r="489" spans="2:6" x14ac:dyDescent="0.3">
      <c r="B489" s="10">
        <v>6.3144475619037075E-3</v>
      </c>
      <c r="C489" s="10">
        <v>2.4593064577541139E-5</v>
      </c>
      <c r="D489" s="10">
        <v>5.758431522890382E-6</v>
      </c>
      <c r="E489" s="10">
        <v>2.7239248132108628E-3</v>
      </c>
      <c r="F489" s="10">
        <v>1.7227300091894967E-5</v>
      </c>
    </row>
    <row r="490" spans="2:6" x14ac:dyDescent="0.3">
      <c r="B490" s="10">
        <v>6.3144475619037075E-3</v>
      </c>
      <c r="C490" s="10">
        <v>2.4593064577541139E-5</v>
      </c>
      <c r="D490" s="10">
        <v>1.1486844048790631E-5</v>
      </c>
      <c r="E490" s="10">
        <v>2.6994564714726407E-3</v>
      </c>
      <c r="F490" s="10">
        <v>1.5940676049323649E-5</v>
      </c>
    </row>
    <row r="491" spans="2:6" x14ac:dyDescent="0.3">
      <c r="B491" s="10">
        <v>5.9613352439726952E-3</v>
      </c>
      <c r="C491" s="10">
        <v>3.3601018867803206E-5</v>
      </c>
      <c r="D491" s="10">
        <v>1.6269593358430948E-5</v>
      </c>
      <c r="E491" s="10">
        <v>2.5440471908016547E-3</v>
      </c>
      <c r="F491" s="10">
        <v>1.5369680500842906E-5</v>
      </c>
    </row>
    <row r="492" spans="2:6" x14ac:dyDescent="0.3">
      <c r="B492" s="10">
        <v>5.5676793248988429E-3</v>
      </c>
      <c r="C492" s="10">
        <v>3.572247269548545E-5</v>
      </c>
      <c r="D492" s="10">
        <v>1.4880586942891679E-5</v>
      </c>
      <c r="E492" s="10">
        <v>2.2987365541964023E-3</v>
      </c>
      <c r="F492" s="10">
        <v>1.4634827324276982E-5</v>
      </c>
    </row>
    <row r="493" spans="2:6" x14ac:dyDescent="0.3">
      <c r="B493" s="10">
        <v>5.3882905663185376E-3</v>
      </c>
      <c r="C493" s="10">
        <v>4.3273877307848469E-5</v>
      </c>
      <c r="D493" s="10">
        <v>1.4880586942891679E-5</v>
      </c>
      <c r="E493" s="10">
        <v>2.2170652367531026E-3</v>
      </c>
      <c r="F493" s="10">
        <v>1.5186790547956468E-5</v>
      </c>
    </row>
    <row r="494" spans="2:6" x14ac:dyDescent="0.3">
      <c r="B494" s="10">
        <v>5.057725929180106E-3</v>
      </c>
      <c r="C494" s="10">
        <v>3.9882146497973077E-5</v>
      </c>
      <c r="D494" s="10">
        <v>1.5904721794524424E-5</v>
      </c>
      <c r="E494" s="10">
        <v>2.1303192400300092E-3</v>
      </c>
      <c r="F494" s="10">
        <v>1.4527551451095904E-5</v>
      </c>
    </row>
    <row r="495" spans="2:6" x14ac:dyDescent="0.3">
      <c r="B495" s="10">
        <v>5.4923646988503201E-3</v>
      </c>
      <c r="C495" s="10">
        <v>3.6779584351132764E-5</v>
      </c>
      <c r="D495" s="10">
        <v>1.4426128383333174E-5</v>
      </c>
      <c r="E495" s="10">
        <v>2.3489188441929397E-3</v>
      </c>
      <c r="F495" s="10">
        <v>1.5677918414203133E-5</v>
      </c>
    </row>
    <row r="496" spans="2:6" x14ac:dyDescent="0.3">
      <c r="B496" s="10">
        <v>5.5034538131461617E-3</v>
      </c>
      <c r="C496" s="10">
        <v>4.7364725507316952E-5</v>
      </c>
      <c r="D496" s="10">
        <v>9.6788538756615152E-6</v>
      </c>
      <c r="E496" s="10">
        <v>2.4413718618244225E-3</v>
      </c>
      <c r="F496" s="10">
        <v>1.5468055274569544E-5</v>
      </c>
    </row>
    <row r="497" spans="2:6" x14ac:dyDescent="0.3">
      <c r="B497" s="10">
        <v>4.9229327517456012E-3</v>
      </c>
      <c r="C497" s="10">
        <v>3.0490664033832936E-5</v>
      </c>
      <c r="D497" s="10">
        <v>9.3480841005898117E-6</v>
      </c>
      <c r="E497" s="10">
        <v>2.2287577662516295E-3</v>
      </c>
      <c r="F497" s="10">
        <v>1.3142010416167354E-5</v>
      </c>
    </row>
    <row r="498" spans="2:6" x14ac:dyDescent="0.3">
      <c r="B498" s="10">
        <v>4.9229327517456012E-3</v>
      </c>
      <c r="C498" s="10">
        <v>3.6227862855009791E-5</v>
      </c>
      <c r="D498" s="10">
        <v>9.3480841005898117E-6</v>
      </c>
      <c r="E498" s="10">
        <v>2.2287577662516295E-3</v>
      </c>
      <c r="F498" s="10">
        <v>1.3142010416167354E-5</v>
      </c>
    </row>
    <row r="499" spans="2:6" x14ac:dyDescent="0.3">
      <c r="B499" s="10">
        <v>4.5580137538865995E-3</v>
      </c>
      <c r="C499" s="10">
        <v>4.1968136751262117E-5</v>
      </c>
      <c r="D499" s="10">
        <v>8.4750017804380806E-6</v>
      </c>
      <c r="E499" s="10">
        <v>2.0033002537144812E-3</v>
      </c>
      <c r="F499" s="10">
        <v>1.0932477579550793E-5</v>
      </c>
    </row>
    <row r="500" spans="2:6" x14ac:dyDescent="0.3">
      <c r="B500" s="10">
        <v>4.2276217650065728E-3</v>
      </c>
      <c r="C500" s="10">
        <v>3.8926036196165063E-5</v>
      </c>
      <c r="D500" s="10">
        <v>9.4407309132457597E-6</v>
      </c>
      <c r="E500" s="10">
        <v>1.7596116105679624E-3</v>
      </c>
      <c r="F500" s="10">
        <v>9.8254907247375904E-6</v>
      </c>
    </row>
    <row r="501" spans="2:6" x14ac:dyDescent="0.3">
      <c r="B501" s="10">
        <v>4.9105881387753129E-3</v>
      </c>
      <c r="C501" s="10">
        <v>3.8572982771695041E-5</v>
      </c>
      <c r="D501" s="10">
        <v>9.3551048720628188E-6</v>
      </c>
      <c r="E501" s="10">
        <v>1.7228754056871777E-3</v>
      </c>
      <c r="F501" s="10">
        <v>9.7363749686409332E-6</v>
      </c>
    </row>
    <row r="502" spans="2:6" x14ac:dyDescent="0.3">
      <c r="B502" s="10">
        <v>4.7212049045019617E-3</v>
      </c>
      <c r="C502" s="10">
        <v>3.1700142771630393E-5</v>
      </c>
      <c r="D502" s="10">
        <v>8.7571083234041552E-6</v>
      </c>
      <c r="E502" s="10">
        <v>1.7228754056871777E-3</v>
      </c>
      <c r="F502" s="10">
        <v>9.1822429737861405E-6</v>
      </c>
    </row>
    <row r="503" spans="2:6" x14ac:dyDescent="0.3">
      <c r="B503" s="10">
        <v>4.7228210461006653E-3</v>
      </c>
      <c r="C503" s="10">
        <v>3.1107201453746993E-5</v>
      </c>
      <c r="D503" s="10">
        <v>8.5769241569524877E-6</v>
      </c>
      <c r="E503" s="10">
        <v>1.9434636426858727E-3</v>
      </c>
      <c r="F503" s="10">
        <v>1.0090005300628197E-5</v>
      </c>
    </row>
    <row r="504" spans="2:6" x14ac:dyDescent="0.3">
      <c r="B504" s="10">
        <v>5.7639557528806288E-3</v>
      </c>
      <c r="C504" s="10">
        <v>3.630730067374775E-5</v>
      </c>
      <c r="D504" s="10">
        <v>3.5177520040272799E-6</v>
      </c>
      <c r="E504" s="10">
        <v>2.2865065281762373E-3</v>
      </c>
      <c r="F504" s="10">
        <v>1.4004499865884509E-5</v>
      </c>
    </row>
    <row r="505" spans="2:6" x14ac:dyDescent="0.3">
      <c r="B505" s="10">
        <v>5.7639557528806288E-3</v>
      </c>
      <c r="C505" s="10">
        <v>4.874946830969221E-5</v>
      </c>
      <c r="D505" s="10">
        <v>3.5177520040272799E-6</v>
      </c>
      <c r="E505" s="10">
        <v>2.2490480128699473E-3</v>
      </c>
      <c r="F505" s="10">
        <v>1.177672175988976E-5</v>
      </c>
    </row>
    <row r="506" spans="2:6" x14ac:dyDescent="0.3">
      <c r="B506" s="10">
        <v>5.7639557528806288E-3</v>
      </c>
      <c r="C506" s="10">
        <v>4.874946830969221E-5</v>
      </c>
      <c r="D506" s="10">
        <v>1.6677684025236606E-6</v>
      </c>
      <c r="E506" s="10">
        <v>2.2490480128699473E-3</v>
      </c>
      <c r="F506" s="10">
        <v>1.174415634672962E-5</v>
      </c>
    </row>
    <row r="507" spans="2:6" x14ac:dyDescent="0.3">
      <c r="B507" s="10">
        <v>6.0962991978380761E-3</v>
      </c>
      <c r="C507" s="10">
        <v>7.2573132110120869E-5</v>
      </c>
      <c r="D507" s="10">
        <v>5.4720412752096027E-6</v>
      </c>
      <c r="E507" s="10">
        <v>2.3587061080900455E-3</v>
      </c>
      <c r="F507" s="10">
        <v>1.4123475035220543E-5</v>
      </c>
    </row>
    <row r="508" spans="2:6" x14ac:dyDescent="0.3">
      <c r="B508" s="10">
        <v>5.8098313970821143E-3</v>
      </c>
      <c r="C508" s="10">
        <v>5.6134561823251091E-5</v>
      </c>
      <c r="D508" s="10">
        <v>5.1389525826310391E-6</v>
      </c>
      <c r="E508" s="10">
        <v>2.1001043820177397E-3</v>
      </c>
      <c r="F508" s="10">
        <v>1.2173093271117772E-5</v>
      </c>
    </row>
    <row r="509" spans="2:6" x14ac:dyDescent="0.3">
      <c r="B509" s="10">
        <v>6.0878373396831805E-3</v>
      </c>
      <c r="C509" s="10">
        <v>4.4340107111098358E-5</v>
      </c>
      <c r="D509" s="10">
        <v>5.1389525826310391E-6</v>
      </c>
      <c r="E509" s="10">
        <v>2.0613167863179518E-3</v>
      </c>
      <c r="F509" s="10">
        <v>1.2173093271117772E-5</v>
      </c>
    </row>
    <row r="510" spans="2:6" x14ac:dyDescent="0.3">
      <c r="B510" s="10">
        <v>6.0782196350113466E-3</v>
      </c>
      <c r="C510" s="10">
        <v>4.1443603980050038E-5</v>
      </c>
      <c r="D510" s="10">
        <v>3.1843431242300989E-6</v>
      </c>
      <c r="E510" s="10">
        <v>1.8069950993950851E-3</v>
      </c>
      <c r="F510" s="10">
        <v>1.2879527868430903E-5</v>
      </c>
    </row>
    <row r="511" spans="2:6" x14ac:dyDescent="0.3">
      <c r="B511" s="10">
        <v>6.0782196350113466E-3</v>
      </c>
      <c r="C511" s="10">
        <v>3.2327826665290451E-5</v>
      </c>
      <c r="D511" s="10">
        <v>3.3564108078110841E-6</v>
      </c>
      <c r="E511" s="10">
        <v>1.7510790265255342E-3</v>
      </c>
      <c r="F511" s="10">
        <v>1.1036068919461224E-5</v>
      </c>
    </row>
    <row r="512" spans="2:6" x14ac:dyDescent="0.3">
      <c r="B512" s="10">
        <v>6.0809543484504668E-3</v>
      </c>
      <c r="C512" s="10">
        <v>2.6164553632864483E-5</v>
      </c>
      <c r="D512" s="10">
        <v>4.8711028863598665E-6</v>
      </c>
      <c r="E512" s="10">
        <v>1.7643186654965818E-3</v>
      </c>
      <c r="F512" s="10">
        <v>9.5142752941968649E-6</v>
      </c>
    </row>
    <row r="513" spans="2:6" x14ac:dyDescent="0.3">
      <c r="B513" s="10">
        <v>6.0066152942774981E-3</v>
      </c>
      <c r="C513" s="10">
        <v>2.7279259249668622E-5</v>
      </c>
      <c r="D513" s="10">
        <v>4.3310060476130309E-6</v>
      </c>
      <c r="E513" s="10">
        <v>1.8060501831912942E-3</v>
      </c>
      <c r="F513" s="10">
        <v>8.9128672499392841E-6</v>
      </c>
    </row>
    <row r="514" spans="2:6" x14ac:dyDescent="0.3">
      <c r="B514" s="10">
        <v>5.990302864742344E-3</v>
      </c>
      <c r="C514" s="10">
        <v>2.3873858691397423E-5</v>
      </c>
      <c r="D514" s="10">
        <v>5.0648374151725407E-6</v>
      </c>
      <c r="E514" s="10">
        <v>1.8294149156735651E-3</v>
      </c>
      <c r="F514" s="10">
        <v>8.837494274331681E-6</v>
      </c>
    </row>
    <row r="515" spans="2:6" x14ac:dyDescent="0.3">
      <c r="B515" s="10">
        <v>6.1320885866651435E-3</v>
      </c>
      <c r="C515" s="10">
        <v>2.2512307670855905E-5</v>
      </c>
      <c r="D515" s="10">
        <v>6.1954397817747499E-6</v>
      </c>
      <c r="E515" s="10">
        <v>1.9776681963392315E-3</v>
      </c>
      <c r="F515" s="10">
        <v>9.283441689754464E-6</v>
      </c>
    </row>
    <row r="516" spans="2:6" x14ac:dyDescent="0.3">
      <c r="B516" s="10">
        <v>6.4884605374432962E-3</v>
      </c>
      <c r="C516" s="10">
        <v>3.3078096361984843E-5</v>
      </c>
      <c r="D516" s="10">
        <v>6.0897484933968662E-6</v>
      </c>
      <c r="E516" s="10">
        <v>2.2680690220149373E-3</v>
      </c>
      <c r="F516" s="10">
        <v>1.0747694099178274E-5</v>
      </c>
    </row>
    <row r="517" spans="2:6" x14ac:dyDescent="0.3">
      <c r="B517" s="10">
        <v>6.7354585058969369E-3</v>
      </c>
      <c r="C517" s="10">
        <v>3.3078096361984843E-5</v>
      </c>
      <c r="D517" s="10">
        <v>8.5454825297613736E-6</v>
      </c>
      <c r="E517" s="10">
        <v>2.2680690220149373E-3</v>
      </c>
      <c r="F517" s="10">
        <v>1.1478772008651391E-5</v>
      </c>
    </row>
    <row r="518" spans="2:6" x14ac:dyDescent="0.3">
      <c r="B518" s="10">
        <v>6.7624049182711567E-3</v>
      </c>
      <c r="C518" s="10">
        <v>3.3503610112534476E-5</v>
      </c>
      <c r="D518" s="10">
        <v>8.6554108727259375E-6</v>
      </c>
      <c r="E518" s="10">
        <v>2.1755887104907079E-3</v>
      </c>
      <c r="F518" s="10">
        <v>1.1626433931987426E-5</v>
      </c>
    </row>
    <row r="519" spans="2:6" x14ac:dyDescent="0.3">
      <c r="B519" s="10">
        <v>6.652109250223112E-3</v>
      </c>
      <c r="C519" s="10">
        <v>2.8274312887870243E-5</v>
      </c>
      <c r="D519" s="10">
        <v>5.0684955975207117E-6</v>
      </c>
      <c r="E519" s="10">
        <v>2.1639712564251101E-3</v>
      </c>
      <c r="F519" s="10">
        <v>1.1289931236983606E-5</v>
      </c>
    </row>
    <row r="520" spans="2:6" x14ac:dyDescent="0.3">
      <c r="B520" s="10">
        <v>6.6197206782167076E-3</v>
      </c>
      <c r="C520" s="10">
        <v>3.0979739599637077E-5</v>
      </c>
      <c r="D520" s="10">
        <v>8.8300226122666379E-6</v>
      </c>
      <c r="E520" s="10">
        <v>2.1558015191704381E-3</v>
      </c>
      <c r="F520" s="10">
        <v>1.1369472895608425E-5</v>
      </c>
    </row>
    <row r="521" spans="2:6" x14ac:dyDescent="0.3">
      <c r="B521" s="10">
        <v>6.1687811629520849E-3</v>
      </c>
      <c r="C521" s="10">
        <v>2.0303114565670019E-5</v>
      </c>
      <c r="D521" s="10">
        <v>6.56708697206621E-6</v>
      </c>
      <c r="E521" s="10">
        <v>2.0258401347357205E-3</v>
      </c>
      <c r="F521" s="10">
        <v>1.0152006510288904E-5</v>
      </c>
    </row>
    <row r="522" spans="2:6" x14ac:dyDescent="0.3">
      <c r="B522" s="10">
        <v>6.3854342580301655E-3</v>
      </c>
      <c r="C522" s="10">
        <v>3.4053861296677358E-5</v>
      </c>
      <c r="D522" s="10">
        <v>1.9010584200092753E-6</v>
      </c>
      <c r="E522" s="10">
        <v>2.0679133751232686E-3</v>
      </c>
      <c r="F522" s="10">
        <v>1.0888219390452856E-5</v>
      </c>
    </row>
    <row r="523" spans="2:6" x14ac:dyDescent="0.3">
      <c r="B523" s="10">
        <v>6.2913158981558436E-3</v>
      </c>
      <c r="C523" s="10">
        <v>5.025971166814093E-5</v>
      </c>
      <c r="D523" s="10">
        <v>6.3611185690268068E-6</v>
      </c>
      <c r="E523" s="10">
        <v>2.0327897070936299E-3</v>
      </c>
      <c r="F523" s="10">
        <v>8.7069970348756481E-6</v>
      </c>
    </row>
    <row r="524" spans="2:6" x14ac:dyDescent="0.3">
      <c r="B524" s="10">
        <v>6.3144501289056996E-3</v>
      </c>
      <c r="C524" s="10">
        <v>2.9655977685006945E-5</v>
      </c>
      <c r="D524" s="10">
        <v>5.7494548523088933E-6</v>
      </c>
      <c r="E524" s="10">
        <v>1.9917267522911496E-3</v>
      </c>
      <c r="F524" s="10">
        <v>6.3818985052682043E-6</v>
      </c>
    </row>
    <row r="525" spans="2:6" x14ac:dyDescent="0.3">
      <c r="B525" s="10">
        <v>6.9494268202811441E-3</v>
      </c>
      <c r="C525" s="10">
        <v>4.5928281728512899E-5</v>
      </c>
      <c r="D525" s="10">
        <v>8.6515503648519866E-6</v>
      </c>
      <c r="E525" s="10">
        <v>2.3285828974358275E-3</v>
      </c>
      <c r="F525" s="10">
        <v>8.3219776891462783E-6</v>
      </c>
    </row>
    <row r="526" spans="2:6" x14ac:dyDescent="0.3">
      <c r="B526" s="10">
        <v>6.9494268202811441E-3</v>
      </c>
      <c r="C526" s="10">
        <v>4.4788549860834889E-5</v>
      </c>
      <c r="D526" s="10">
        <v>8.6515503648519866E-6</v>
      </c>
      <c r="E526" s="10">
        <v>2.3285828974358275E-3</v>
      </c>
      <c r="F526" s="10">
        <v>8.3219776891462783E-6</v>
      </c>
    </row>
    <row r="527" spans="2:6" x14ac:dyDescent="0.3">
      <c r="B527" s="10">
        <v>7.5801002834750509E-3</v>
      </c>
      <c r="C527" s="10">
        <v>4.9929348681672818E-5</v>
      </c>
      <c r="D527" s="10">
        <v>9.6445693407340965E-6</v>
      </c>
      <c r="E527" s="10">
        <v>2.5463918457531679E-3</v>
      </c>
      <c r="F527" s="10">
        <v>1.2357466043933636E-5</v>
      </c>
    </row>
    <row r="528" spans="2:6" x14ac:dyDescent="0.3">
      <c r="B528" s="10">
        <v>7.4196123066860046E-3</v>
      </c>
      <c r="C528" s="10">
        <v>5.2216278031692656E-5</v>
      </c>
      <c r="D528" s="10">
        <v>1.1894423308118975E-5</v>
      </c>
      <c r="E528" s="10">
        <v>2.5485885954836997E-3</v>
      </c>
      <c r="F528" s="10">
        <v>1.5437763546944548E-5</v>
      </c>
    </row>
    <row r="529" spans="2:6" x14ac:dyDescent="0.3">
      <c r="B529" s="10">
        <v>6.9395772119081722E-3</v>
      </c>
      <c r="C529" s="10">
        <v>4.8837982113009421E-5</v>
      </c>
      <c r="D529" s="10">
        <v>7.7784792471546961E-6</v>
      </c>
      <c r="E529" s="10">
        <v>2.3836996609391996E-3</v>
      </c>
      <c r="F529" s="10">
        <v>1.4856388872017095E-5</v>
      </c>
    </row>
    <row r="530" spans="2:6" x14ac:dyDescent="0.3">
      <c r="B530" s="10">
        <v>6.5809299988577744E-3</v>
      </c>
      <c r="C530" s="10">
        <v>5.3061900190846031E-5</v>
      </c>
      <c r="D530" s="10">
        <v>9.4610360570909251E-6</v>
      </c>
      <c r="E530" s="10">
        <v>2.8281504795556432E-3</v>
      </c>
      <c r="F530" s="10">
        <v>1.3924866850853381E-5</v>
      </c>
    </row>
    <row r="531" spans="2:6" x14ac:dyDescent="0.3">
      <c r="B531" s="10">
        <v>5.8790790141465422E-3</v>
      </c>
      <c r="C531" s="10">
        <v>5.0191518244722216E-5</v>
      </c>
      <c r="D531" s="10">
        <v>6.0126738428785297E-6</v>
      </c>
      <c r="E531" s="10">
        <v>2.4858167345279008E-3</v>
      </c>
      <c r="F531" s="10">
        <v>1.2842397979425275E-5</v>
      </c>
    </row>
    <row r="532" spans="2:6" x14ac:dyDescent="0.3">
      <c r="B532" s="10">
        <v>5.3339245645524416E-3</v>
      </c>
      <c r="C532" s="10">
        <v>4.7349111712728413E-5</v>
      </c>
      <c r="D532" s="10">
        <v>3.4440169658082727E-6</v>
      </c>
      <c r="E532" s="10">
        <v>2.4032133804625399E-3</v>
      </c>
      <c r="F532" s="10">
        <v>1.165154982360094E-5</v>
      </c>
    </row>
    <row r="533" spans="2:6" x14ac:dyDescent="0.3">
      <c r="B533" s="10">
        <v>6.218067749678668E-3</v>
      </c>
      <c r="C533" s="10">
        <v>4.9160792993585412E-5</v>
      </c>
      <c r="D533" s="10">
        <v>5.4551314299400415E-6</v>
      </c>
      <c r="E533" s="10">
        <v>2.0716495171678884E-3</v>
      </c>
      <c r="F533" s="10">
        <v>1.165154982360094E-5</v>
      </c>
    </row>
    <row r="534" spans="2:6" x14ac:dyDescent="0.3">
      <c r="B534" s="10">
        <v>6.7988873281961213E-3</v>
      </c>
      <c r="C534" s="10">
        <v>5.5470529781717677E-5</v>
      </c>
      <c r="D534" s="10">
        <v>3.1639191633967007E-6</v>
      </c>
      <c r="E534" s="10">
        <v>2.1404206666314333E-3</v>
      </c>
      <c r="F534" s="10">
        <v>1.4110185285876123E-5</v>
      </c>
    </row>
    <row r="535" spans="2:6" x14ac:dyDescent="0.3">
      <c r="B535" s="10">
        <v>6.4954792909270673E-3</v>
      </c>
      <c r="C535" s="10">
        <v>6.2337861377315392E-5</v>
      </c>
      <c r="D535" s="10">
        <v>3.1993989658129557E-6</v>
      </c>
      <c r="E535" s="10">
        <v>2.4074587665465796E-3</v>
      </c>
      <c r="F535" s="10">
        <v>1.6446945562716872E-5</v>
      </c>
    </row>
    <row r="536" spans="2:6" x14ac:dyDescent="0.3">
      <c r="B536" s="10">
        <v>7.0888066412760206E-3</v>
      </c>
      <c r="C536" s="10">
        <v>6.5625747975614493E-5</v>
      </c>
      <c r="D536" s="10">
        <v>7.6550476659807583E-6</v>
      </c>
      <c r="E536" s="10">
        <v>2.5868770233507974E-3</v>
      </c>
      <c r="F536" s="10">
        <v>1.7656250580363915E-5</v>
      </c>
    </row>
    <row r="537" spans="2:6" x14ac:dyDescent="0.3">
      <c r="B537" s="10">
        <v>6.1113931879519887E-3</v>
      </c>
      <c r="C537" s="10">
        <v>5.4942189667695202E-5</v>
      </c>
      <c r="D537" s="10">
        <v>3.4492231106083756E-6</v>
      </c>
      <c r="E537" s="10">
        <v>2.5132690588187249E-3</v>
      </c>
      <c r="F537" s="10">
        <v>1.6782633355251267E-5</v>
      </c>
    </row>
    <row r="538" spans="2:6" x14ac:dyDescent="0.3">
      <c r="B538" s="10">
        <v>5.9925999954581312E-3</v>
      </c>
      <c r="C538" s="10">
        <v>4.965220833301118E-5</v>
      </c>
      <c r="D538" s="10">
        <v>1.3232272680021393E-6</v>
      </c>
      <c r="E538" s="10">
        <v>2.5132690588187249E-3</v>
      </c>
      <c r="F538" s="10">
        <v>1.5730223826512687E-5</v>
      </c>
    </row>
    <row r="539" spans="2:6" x14ac:dyDescent="0.3">
      <c r="B539" s="10">
        <v>5.9981729487720934E-3</v>
      </c>
      <c r="C539" s="10">
        <v>4.8586503189737875E-5</v>
      </c>
      <c r="D539" s="10">
        <v>-4.7305612926838103E-7</v>
      </c>
      <c r="E539" s="10">
        <v>2.9143646513952585E-3</v>
      </c>
      <c r="F539" s="10">
        <v>1.4721853714945444E-5</v>
      </c>
    </row>
    <row r="540" spans="2:6" x14ac:dyDescent="0.3">
      <c r="B540" s="10">
        <v>5.8340066220562651E-3</v>
      </c>
      <c r="C540" s="10">
        <v>3.3793539163816234E-5</v>
      </c>
      <c r="D540" s="10">
        <v>-9.49685149451109E-7</v>
      </c>
      <c r="E540" s="10">
        <v>3.1071221405866681E-3</v>
      </c>
      <c r="F540" s="10">
        <v>1.3980344532870278E-5</v>
      </c>
    </row>
    <row r="541" spans="2:6" x14ac:dyDescent="0.3">
      <c r="B541" s="10">
        <v>5.4180040874429129E-3</v>
      </c>
      <c r="C541" s="10">
        <v>4.4737290241213071E-5</v>
      </c>
      <c r="D541" s="10">
        <v>1.8229683188755975E-6</v>
      </c>
      <c r="E541" s="10">
        <v>2.9799298657137937E-3</v>
      </c>
      <c r="F541" s="10">
        <v>1.1125371469797897E-5</v>
      </c>
    </row>
    <row r="542" spans="2:6" x14ac:dyDescent="0.3">
      <c r="B542" s="10">
        <v>5.99514400250726E-3</v>
      </c>
      <c r="C542" s="10">
        <v>5.0051674809110011E-5</v>
      </c>
      <c r="D542" s="10">
        <v>4.4840293042836038E-6</v>
      </c>
      <c r="E542" s="10">
        <v>3.1260100977953779E-3</v>
      </c>
      <c r="F542" s="10">
        <v>9.879649093856216E-6</v>
      </c>
    </row>
    <row r="543" spans="2:6" x14ac:dyDescent="0.3">
      <c r="B543" s="10">
        <v>5.4555850971330479E-3</v>
      </c>
      <c r="C543" s="10">
        <v>2.9505520932227821E-5</v>
      </c>
      <c r="D543" s="10">
        <v>4.9520061420114585E-6</v>
      </c>
      <c r="E543" s="10">
        <v>2.6473982324392818E-3</v>
      </c>
      <c r="F543" s="10">
        <v>8.9598331093611205E-6</v>
      </c>
    </row>
    <row r="544" spans="2:6" x14ac:dyDescent="0.3">
      <c r="B544" s="10">
        <v>5.3139614222984617E-3</v>
      </c>
      <c r="C544" s="10">
        <v>4.2060696998861385E-5</v>
      </c>
      <c r="D544" s="10">
        <v>4.8234550709258556E-6</v>
      </c>
      <c r="E544" s="10">
        <v>2.6312657811984612E-3</v>
      </c>
      <c r="F544" s="10">
        <v>8.007393209042627E-6</v>
      </c>
    </row>
    <row r="545" spans="2:6" x14ac:dyDescent="0.3">
      <c r="B545" s="10">
        <v>5.6622402674175731E-3</v>
      </c>
      <c r="C545" s="10">
        <v>2.673447736986457E-5</v>
      </c>
      <c r="D545" s="10">
        <v>5.6106374126122895E-6</v>
      </c>
      <c r="E545" s="10">
        <v>2.80371983847328E-3</v>
      </c>
      <c r="F545" s="10">
        <v>8.4761988113798717E-6</v>
      </c>
    </row>
    <row r="546" spans="2:6" x14ac:dyDescent="0.3">
      <c r="B546" s="10">
        <v>5.7756611240479495E-3</v>
      </c>
      <c r="C546" s="10">
        <v>3.0428837398953518E-5</v>
      </c>
      <c r="D546" s="10">
        <v>3.2363054545592191E-6</v>
      </c>
      <c r="E546" s="10">
        <v>2.6285209530527241E-3</v>
      </c>
      <c r="F546" s="10">
        <v>8.5769765642583301E-6</v>
      </c>
    </row>
    <row r="547" spans="2:6" x14ac:dyDescent="0.3">
      <c r="B547" s="10">
        <v>5.8394443666100271E-3</v>
      </c>
      <c r="C547" s="10">
        <v>3.3503092742464425E-5</v>
      </c>
      <c r="D547" s="10">
        <v>4.4017285579583855E-6</v>
      </c>
      <c r="E547" s="10">
        <v>2.4639470672478347E-3</v>
      </c>
      <c r="F547" s="10">
        <v>8.8233566238592988E-6</v>
      </c>
    </row>
    <row r="548" spans="2:6" x14ac:dyDescent="0.3">
      <c r="B548" s="10">
        <v>5.8506069312734069E-3</v>
      </c>
      <c r="C548" s="10">
        <v>2.8578632856924427E-5</v>
      </c>
      <c r="D548" s="10">
        <v>1.0812764312150568E-5</v>
      </c>
      <c r="E548" s="10">
        <v>2.4641579451328039E-3</v>
      </c>
      <c r="F548" s="10">
        <v>9.446842474133193E-6</v>
      </c>
    </row>
    <row r="549" spans="2:6" x14ac:dyDescent="0.3">
      <c r="B549" s="10">
        <v>5.9114644871577663E-3</v>
      </c>
      <c r="C549" s="10">
        <v>2.8578632856924427E-5</v>
      </c>
      <c r="D549" s="10">
        <v>1.2355080666510065E-5</v>
      </c>
      <c r="E549" s="10">
        <v>2.4607154844675785E-3</v>
      </c>
      <c r="F549" s="10">
        <v>9.6638809273074127E-6</v>
      </c>
    </row>
    <row r="550" spans="2:6" x14ac:dyDescent="0.3">
      <c r="B550" s="10">
        <v>5.5383383101670781E-3</v>
      </c>
      <c r="C550" s="10">
        <v>2.4617044529587867E-5</v>
      </c>
      <c r="D550" s="10">
        <v>1.3601580988346524E-5</v>
      </c>
      <c r="E550" s="10">
        <v>2.2788659391822369E-3</v>
      </c>
      <c r="F550" s="10">
        <v>9.0369501353759277E-6</v>
      </c>
    </row>
    <row r="551" spans="2:6" x14ac:dyDescent="0.3">
      <c r="B551" s="10">
        <v>5.2525109271137349E-3</v>
      </c>
      <c r="C551" s="10">
        <v>2.636148244691755E-5</v>
      </c>
      <c r="D551" s="10">
        <v>1.1448807387975663E-5</v>
      </c>
      <c r="E551" s="10">
        <v>2.1985197435410277E-3</v>
      </c>
      <c r="F551" s="10">
        <v>7.7129684316646439E-6</v>
      </c>
    </row>
    <row r="552" spans="2:6" x14ac:dyDescent="0.3">
      <c r="B552" s="10">
        <v>5.3908417894146191E-3</v>
      </c>
      <c r="C552" s="10">
        <v>2.4043948723395719E-5</v>
      </c>
      <c r="D552" s="10">
        <v>8.0809638970739019E-6</v>
      </c>
      <c r="E552" s="10">
        <v>2.0937778169228512E-3</v>
      </c>
      <c r="F552" s="10">
        <v>5.5719950329788575E-6</v>
      </c>
    </row>
    <row r="553" spans="2:6" x14ac:dyDescent="0.3">
      <c r="B553" s="10">
        <v>5.6747097731728131E-3</v>
      </c>
      <c r="C553" s="10">
        <v>2.5822635659517828E-5</v>
      </c>
      <c r="D553" s="10">
        <v>8.7257845353100419E-6</v>
      </c>
      <c r="E553" s="10">
        <v>2.2249248400065141E-3</v>
      </c>
      <c r="F553" s="10">
        <v>4.7794656199154711E-6</v>
      </c>
    </row>
    <row r="554" spans="2:6" x14ac:dyDescent="0.3">
      <c r="B554" s="10">
        <v>5.8018634803641165E-3</v>
      </c>
      <c r="C554" s="10">
        <v>3.3922224263546222E-5</v>
      </c>
      <c r="D554" s="10">
        <v>7.441598939606914E-6</v>
      </c>
      <c r="E554" s="10">
        <v>2.3170880102601561E-3</v>
      </c>
      <c r="F554" s="10">
        <v>5.2429261037512095E-6</v>
      </c>
    </row>
    <row r="555" spans="2:6" x14ac:dyDescent="0.3">
      <c r="B555" s="10">
        <v>6.199905092601635E-3</v>
      </c>
      <c r="C555" s="10">
        <v>2.5995221007113283E-5</v>
      </c>
      <c r="D555" s="10">
        <v>8.1297196645675032E-6</v>
      </c>
      <c r="E555" s="10">
        <v>2.3412856420458152E-3</v>
      </c>
      <c r="F555" s="10">
        <v>6.7399777956867022E-6</v>
      </c>
    </row>
    <row r="556" spans="2:6" x14ac:dyDescent="0.3">
      <c r="B556" s="10">
        <v>5.7724344595418932E-3</v>
      </c>
      <c r="C556" s="10">
        <v>2.8093510457224026E-5</v>
      </c>
      <c r="D556" s="10">
        <v>8.0064338677240838E-6</v>
      </c>
      <c r="E556" s="10">
        <v>2.3412856420458152E-3</v>
      </c>
      <c r="F556" s="10">
        <v>9.4454493911143803E-6</v>
      </c>
    </row>
    <row r="557" spans="2:6" x14ac:dyDescent="0.3">
      <c r="B557" s="10">
        <v>5.0471398083444165E-3</v>
      </c>
      <c r="C557" s="10">
        <v>3.2664318275988116E-5</v>
      </c>
      <c r="D557" s="10">
        <v>6.9045661094078918E-6</v>
      </c>
      <c r="E557" s="10">
        <v>2.2089190748140752E-3</v>
      </c>
      <c r="F557" s="10">
        <v>9.7285032780095337E-6</v>
      </c>
    </row>
    <row r="558" spans="2:6" x14ac:dyDescent="0.3">
      <c r="B558" s="10">
        <v>5.5672644679245651E-3</v>
      </c>
      <c r="C558" s="10">
        <v>3.7525242830406957E-5</v>
      </c>
      <c r="D558" s="10">
        <v>7.6027148646009188E-6</v>
      </c>
      <c r="E558" s="10">
        <v>2.2684253800538652E-3</v>
      </c>
      <c r="F558" s="10">
        <v>1.060114131181944E-5</v>
      </c>
    </row>
    <row r="559" spans="2:6" x14ac:dyDescent="0.3">
      <c r="B559" s="10">
        <v>5.9810117740664217E-3</v>
      </c>
      <c r="C559" s="10">
        <v>4.0314039414950721E-5</v>
      </c>
      <c r="D559" s="10">
        <v>1.0466736786297298E-5</v>
      </c>
      <c r="E559" s="10">
        <v>2.4395174514271209E-3</v>
      </c>
      <c r="F559" s="10">
        <v>1.0519207275196488E-5</v>
      </c>
    </row>
    <row r="560" spans="2:6" x14ac:dyDescent="0.3">
      <c r="B560" s="10">
        <v>5.7441276970327838E-3</v>
      </c>
      <c r="C560" s="10">
        <v>4.6827436217004566E-5</v>
      </c>
      <c r="D560" s="10">
        <v>1.3696433023495718E-5</v>
      </c>
      <c r="E560" s="10">
        <v>2.2817261573947977E-3</v>
      </c>
      <c r="F560" s="10">
        <v>9.3711897747377222E-6</v>
      </c>
    </row>
    <row r="561" spans="2:6" x14ac:dyDescent="0.3">
      <c r="B561" s="10">
        <v>5.8807643060965987E-3</v>
      </c>
      <c r="C561" s="10">
        <v>3.5704278105736183E-5</v>
      </c>
      <c r="D561" s="10">
        <v>1.578387447884421E-5</v>
      </c>
      <c r="E561" s="10">
        <v>2.3909856161850357E-3</v>
      </c>
      <c r="F561" s="10">
        <v>1.026797325491288E-5</v>
      </c>
    </row>
    <row r="562" spans="2:6" x14ac:dyDescent="0.3">
      <c r="B562" s="10">
        <v>5.8146100183296117E-3</v>
      </c>
      <c r="C562" s="10">
        <v>3.4130066280337501E-5</v>
      </c>
      <c r="D562" s="10">
        <v>1.5087958942290817E-5</v>
      </c>
      <c r="E562" s="10">
        <v>2.2814574849826319E-3</v>
      </c>
      <c r="F562" s="10">
        <v>9.8642493090006721E-6</v>
      </c>
    </row>
    <row r="563" spans="2:6" x14ac:dyDescent="0.3">
      <c r="B563" s="10">
        <v>6.0595747893829859E-3</v>
      </c>
      <c r="C563" s="10">
        <v>5.2843896402977375E-5</v>
      </c>
      <c r="D563" s="10">
        <v>1.2548609910503997E-5</v>
      </c>
      <c r="E563" s="10">
        <v>2.1456043844308246E-3</v>
      </c>
      <c r="F563" s="10">
        <v>1.1137884162757598E-5</v>
      </c>
    </row>
    <row r="564" spans="2:6" x14ac:dyDescent="0.3">
      <c r="B564" s="10">
        <v>5.9847592367671338E-3</v>
      </c>
      <c r="C564" s="10">
        <v>5.534192838370052E-5</v>
      </c>
      <c r="D564" s="10">
        <v>9.9993404012489316E-6</v>
      </c>
      <c r="E564" s="10">
        <v>2.1108140465181768E-3</v>
      </c>
      <c r="F564" s="10">
        <v>1.1000368414941752E-5</v>
      </c>
    </row>
    <row r="565" spans="2:6" x14ac:dyDescent="0.3">
      <c r="B565" s="10">
        <v>5.5019316621724105E-3</v>
      </c>
      <c r="C565" s="10">
        <v>5.4330889664988533E-5</v>
      </c>
      <c r="D565" s="10">
        <v>5.8889366665225027E-6</v>
      </c>
      <c r="E565" s="10">
        <v>2.022827542509003E-3</v>
      </c>
      <c r="F565" s="10">
        <v>1.0282878515499174E-5</v>
      </c>
    </row>
    <row r="566" spans="2:6" x14ac:dyDescent="0.3">
      <c r="B566" s="10">
        <v>5.5386359569927542E-3</v>
      </c>
      <c r="C566" s="10">
        <v>4.8823181567641113E-5</v>
      </c>
      <c r="D566" s="10">
        <v>9.4249453325872072E-6</v>
      </c>
      <c r="E566" s="10">
        <v>2.1147238644018455E-3</v>
      </c>
      <c r="F566" s="10">
        <v>1.0750025958465682E-5</v>
      </c>
    </row>
    <row r="567" spans="2:6" x14ac:dyDescent="0.3">
      <c r="B567" s="10">
        <v>5.2647375217303597E-3</v>
      </c>
      <c r="C567" s="10">
        <v>4.4664931727172538E-5</v>
      </c>
      <c r="D567" s="10">
        <v>5.6723945844942005E-6</v>
      </c>
      <c r="E567" s="10">
        <v>2.1118963395488997E-3</v>
      </c>
      <c r="F567" s="10">
        <v>1.0032079262501995E-5</v>
      </c>
    </row>
    <row r="568" spans="2:6" x14ac:dyDescent="0.3">
      <c r="B568" s="10">
        <v>5.6355900194027557E-3</v>
      </c>
      <c r="C568" s="10">
        <v>4.1145883465709328E-5</v>
      </c>
      <c r="D568" s="10">
        <v>6.038045995105911E-6</v>
      </c>
      <c r="E568" s="10">
        <v>2.3128522581534845E-3</v>
      </c>
      <c r="F568" s="10">
        <v>1.1244162435961911E-5</v>
      </c>
    </row>
    <row r="569" spans="2:6" x14ac:dyDescent="0.3">
      <c r="B569" s="10">
        <v>6.2904763700183941E-3</v>
      </c>
      <c r="C569" s="10">
        <v>3.5910418928813033E-5</v>
      </c>
      <c r="D569" s="10">
        <v>7.3158651708623009E-6</v>
      </c>
      <c r="E569" s="10">
        <v>2.6195979629618344E-3</v>
      </c>
      <c r="F569" s="10">
        <v>1.2408243973996766E-5</v>
      </c>
    </row>
    <row r="570" spans="2:6" x14ac:dyDescent="0.3">
      <c r="B570" s="10">
        <v>6.0017527983667962E-3</v>
      </c>
      <c r="C570" s="10">
        <v>3.4655803359971143E-5</v>
      </c>
      <c r="D570" s="10">
        <v>7.2670200313886854E-7</v>
      </c>
      <c r="E570" s="10">
        <v>2.504316140795168E-3</v>
      </c>
      <c r="F570" s="10">
        <v>1.197473257156436E-5</v>
      </c>
    </row>
    <row r="571" spans="2:6" x14ac:dyDescent="0.3">
      <c r="B571" s="10">
        <v>6.2741838262525326E-3</v>
      </c>
      <c r="C571" s="10">
        <v>3.8492075444385517E-5</v>
      </c>
      <c r="D571" s="10">
        <v>1.6486109863211282E-6</v>
      </c>
      <c r="E571" s="10">
        <v>2.5254576818218555E-3</v>
      </c>
      <c r="F571" s="10">
        <v>1.2723535595244357E-5</v>
      </c>
    </row>
    <row r="572" spans="2:6" x14ac:dyDescent="0.3">
      <c r="B572" s="10">
        <v>6.1574326633365159E-3</v>
      </c>
      <c r="C572" s="10">
        <v>3.3936404066740227E-5</v>
      </c>
      <c r="D572" s="10">
        <v>1.1466010170429375E-6</v>
      </c>
      <c r="E572" s="10">
        <v>2.4375922123362533E-3</v>
      </c>
      <c r="F572" s="10">
        <v>1.3858897112069432E-5</v>
      </c>
    </row>
    <row r="573" spans="2:6" x14ac:dyDescent="0.3">
      <c r="B573" s="10">
        <v>6.0260703153825331E-3</v>
      </c>
      <c r="C573" s="10">
        <v>3.7134763918236178E-5</v>
      </c>
      <c r="D573" s="10">
        <v>1.0738059430343087E-6</v>
      </c>
      <c r="E573" s="10">
        <v>2.2420563764286535E-3</v>
      </c>
      <c r="F573" s="10">
        <v>1.3370790266514453E-5</v>
      </c>
    </row>
    <row r="574" spans="2:6" x14ac:dyDescent="0.3">
      <c r="B574" s="10">
        <v>5.8461679068509409E-3</v>
      </c>
      <c r="C574" s="10">
        <v>3.5162491938430624E-5</v>
      </c>
      <c r="D574" s="10">
        <v>4.5306282181402957E-6</v>
      </c>
      <c r="E574" s="10">
        <v>2.1229780653853714E-3</v>
      </c>
      <c r="F574" s="10">
        <v>1.2660651512204155E-5</v>
      </c>
    </row>
    <row r="575" spans="2:6" x14ac:dyDescent="0.3">
      <c r="B575" s="10">
        <v>5.8124365052087254E-3</v>
      </c>
      <c r="C575" s="10">
        <v>3.1572226422747483E-5</v>
      </c>
      <c r="D575" s="10">
        <v>6.6576478417429163E-6</v>
      </c>
      <c r="E575" s="10">
        <v>2.3224158928836598E-3</v>
      </c>
      <c r="F575" s="10">
        <v>1.1243740299040137E-5</v>
      </c>
    </row>
    <row r="576" spans="2:6" x14ac:dyDescent="0.3">
      <c r="B576" s="10">
        <v>6.1783189697691534E-3</v>
      </c>
      <c r="C576" s="10">
        <v>3.212173924002324E-5</v>
      </c>
      <c r="D576" s="10">
        <v>6.8653604069638999E-6</v>
      </c>
      <c r="E576" s="10">
        <v>2.6017156113841292E-3</v>
      </c>
      <c r="F576" s="10">
        <v>1.0177317512511489E-5</v>
      </c>
    </row>
    <row r="577" spans="2:6" x14ac:dyDescent="0.3">
      <c r="B577" s="10">
        <v>6.2915304566600059E-3</v>
      </c>
      <c r="C577" s="10">
        <v>2.1160787917192026E-5</v>
      </c>
      <c r="D577" s="10">
        <v>8.7480105758320581E-6</v>
      </c>
      <c r="E577" s="10">
        <v>2.7330444697459349E-3</v>
      </c>
      <c r="F577" s="10">
        <v>1.0137700288309105E-5</v>
      </c>
    </row>
    <row r="578" spans="2:6" x14ac:dyDescent="0.3">
      <c r="B578" s="10">
        <v>6.3014250544806746E-3</v>
      </c>
      <c r="C578" s="10">
        <v>1.4640916060002409E-5</v>
      </c>
      <c r="D578" s="10">
        <v>4.5466964796378434E-6</v>
      </c>
      <c r="E578" s="10">
        <v>2.6750377741779053E-3</v>
      </c>
      <c r="F578" s="10">
        <v>1.0808465021979957E-5</v>
      </c>
    </row>
    <row r="579" spans="2:6" x14ac:dyDescent="0.3">
      <c r="B579" s="10">
        <v>6.4023550648366259E-3</v>
      </c>
      <c r="C579" s="10">
        <v>2.1744408648454831E-5</v>
      </c>
      <c r="D579" s="10">
        <v>2.7102309387679049E-6</v>
      </c>
      <c r="E579" s="10">
        <v>2.5201043853565908E-3</v>
      </c>
      <c r="F579" s="10">
        <v>9.8351725687196391E-6</v>
      </c>
    </row>
    <row r="580" spans="2:6" x14ac:dyDescent="0.3">
      <c r="B580" s="10">
        <v>6.3057136892102246E-3</v>
      </c>
      <c r="C580" s="10">
        <v>2.88439096434486E-5</v>
      </c>
      <c r="D580" s="10">
        <v>4.635233166751023E-6</v>
      </c>
      <c r="E580" s="10">
        <v>2.5311809013926385E-3</v>
      </c>
      <c r="F580" s="10">
        <v>1.0113674002122717E-5</v>
      </c>
    </row>
    <row r="581" spans="2:6" x14ac:dyDescent="0.3">
      <c r="B581" s="10">
        <v>6.5789534469498472E-3</v>
      </c>
      <c r="C581" s="10">
        <v>4.8673207719691389E-5</v>
      </c>
      <c r="D581" s="10">
        <v>4.6693977958347225E-6</v>
      </c>
      <c r="E581" s="10">
        <v>2.6286631590079056E-3</v>
      </c>
      <c r="F581" s="10">
        <v>1.0618927049940578E-5</v>
      </c>
    </row>
    <row r="582" spans="2:6" x14ac:dyDescent="0.3">
      <c r="B582" s="10">
        <v>7.1413090121238282E-3</v>
      </c>
      <c r="C582" s="10">
        <v>5.121806455524892E-5</v>
      </c>
      <c r="D582" s="10">
        <v>6.9570220151671784E-6</v>
      </c>
      <c r="E582" s="10">
        <v>2.6831544221060889E-3</v>
      </c>
      <c r="F582" s="10">
        <v>1.0817497948353051E-5</v>
      </c>
    </row>
    <row r="583" spans="2:6" x14ac:dyDescent="0.3">
      <c r="B583" s="10">
        <v>6.5871876467534628E-3</v>
      </c>
      <c r="C583" s="10">
        <v>5.0377567171300101E-5</v>
      </c>
      <c r="D583" s="10">
        <v>1.0329018369598762E-5</v>
      </c>
      <c r="E583" s="10">
        <v>2.6916367448381307E-3</v>
      </c>
      <c r="F583" s="10">
        <v>9.8048783456543792E-6</v>
      </c>
    </row>
    <row r="584" spans="2:6" x14ac:dyDescent="0.3">
      <c r="B584" s="10">
        <v>6.2688418781788957E-3</v>
      </c>
      <c r="C584" s="10">
        <v>5.2419639963447951E-5</v>
      </c>
      <c r="D584" s="10">
        <v>1.0143600905360714E-5</v>
      </c>
      <c r="E584" s="10">
        <v>2.7955644577733899E-3</v>
      </c>
      <c r="F584" s="10">
        <v>9.9681997377494453E-6</v>
      </c>
    </row>
    <row r="585" spans="2:6" x14ac:dyDescent="0.3">
      <c r="B585" s="10">
        <v>5.7922395954170857E-3</v>
      </c>
      <c r="C585" s="10">
        <v>4.8245531833905348E-5</v>
      </c>
      <c r="D585" s="10">
        <v>9.219651544127113E-6</v>
      </c>
      <c r="E585" s="10">
        <v>2.7084103336943435E-3</v>
      </c>
      <c r="F585" s="10">
        <v>8.137110514025296E-6</v>
      </c>
    </row>
    <row r="586" spans="2:6" x14ac:dyDescent="0.3">
      <c r="B586" s="10">
        <v>5.4852190577379363E-3</v>
      </c>
      <c r="C586" s="10">
        <v>5.0209834995597967E-5</v>
      </c>
      <c r="D586" s="10">
        <v>6.7830060813721664E-6</v>
      </c>
      <c r="E586" s="10">
        <v>2.7253888141053348E-3</v>
      </c>
      <c r="F586" s="10">
        <v>8.137110514025296E-6</v>
      </c>
    </row>
    <row r="587" spans="2:6" x14ac:dyDescent="0.3">
      <c r="B587" s="10">
        <v>5.6218155824247244E-3</v>
      </c>
      <c r="C587" s="10">
        <v>4.682601231841597E-5</v>
      </c>
      <c r="D587" s="10">
        <v>6.5834309261155244E-6</v>
      </c>
      <c r="E587" s="10">
        <v>2.704119823273057E-3</v>
      </c>
      <c r="F587" s="10">
        <v>1.0093488076802916E-5</v>
      </c>
    </row>
    <row r="588" spans="2:6" x14ac:dyDescent="0.3">
      <c r="B588" s="10">
        <v>5.9529756990515026E-3</v>
      </c>
      <c r="C588" s="10">
        <v>4.6700127082582044E-5</v>
      </c>
      <c r="D588" s="10">
        <v>8.1262929364336616E-6</v>
      </c>
      <c r="E588" s="10">
        <v>2.7776313708418364E-3</v>
      </c>
      <c r="F588" s="10">
        <v>1.1061515103944426E-5</v>
      </c>
    </row>
    <row r="589" spans="2:6" x14ac:dyDescent="0.3">
      <c r="B589" s="10">
        <v>6.2014776404292916E-3</v>
      </c>
      <c r="C589" s="10">
        <v>4.3347848816140758E-5</v>
      </c>
      <c r="D589" s="10">
        <v>7.7721096138109423E-6</v>
      </c>
      <c r="E589" s="10">
        <v>2.7028711198746605E-3</v>
      </c>
      <c r="F589" s="10">
        <v>1.0579400540341723E-5</v>
      </c>
    </row>
    <row r="590" spans="2:6" x14ac:dyDescent="0.3">
      <c r="B590" s="10">
        <v>5.9602703190066598E-3</v>
      </c>
      <c r="C590" s="10">
        <v>4.2505616146396572E-5</v>
      </c>
      <c r="D590" s="10">
        <v>9.4776960058669718E-6</v>
      </c>
      <c r="E590" s="10">
        <v>2.6503281770005973E-3</v>
      </c>
      <c r="F590" s="10">
        <v>9.5665534074103444E-6</v>
      </c>
    </row>
    <row r="591" spans="2:6" x14ac:dyDescent="0.3">
      <c r="B591" s="10">
        <v>6.0014264184908078E-3</v>
      </c>
      <c r="C591" s="10">
        <v>5.6567327361965127E-5</v>
      </c>
      <c r="D591" s="10">
        <v>6.6761930525940694E-6</v>
      </c>
      <c r="E591" s="10">
        <v>2.6063944826062633E-3</v>
      </c>
      <c r="F591" s="10">
        <v>9.5743327645784234E-6</v>
      </c>
    </row>
    <row r="592" spans="2:6" x14ac:dyDescent="0.3">
      <c r="B592" s="10">
        <v>5.2632808885530727E-3</v>
      </c>
      <c r="C592" s="10">
        <v>3.4468232143764921E-5</v>
      </c>
      <c r="D592" s="10">
        <v>3.3765825363037127E-6</v>
      </c>
      <c r="E592" s="10">
        <v>2.3172892485031405E-3</v>
      </c>
      <c r="F592" s="10">
        <v>9.1935294764274187E-6</v>
      </c>
    </row>
    <row r="593" spans="2:6" x14ac:dyDescent="0.3">
      <c r="B593" s="10">
        <v>5.1628025505182631E-3</v>
      </c>
      <c r="C593" s="10">
        <v>5.6567327361965127E-5</v>
      </c>
      <c r="D593" s="10">
        <v>4.7683110084581939E-6</v>
      </c>
      <c r="E593" s="10">
        <v>2.2596269528124386E-3</v>
      </c>
      <c r="F593" s="10">
        <v>1.0028743462362906E-5</v>
      </c>
    </row>
    <row r="594" spans="2:6" x14ac:dyDescent="0.3">
      <c r="B594" s="10">
        <v>5.6869578808286143E-3</v>
      </c>
      <c r="C594" s="10">
        <v>6.0596486756136693E-5</v>
      </c>
      <c r="D594" s="10">
        <v>5.2524154473176642E-6</v>
      </c>
      <c r="E594" s="10">
        <v>2.4890363676099664E-3</v>
      </c>
      <c r="F594" s="10">
        <v>1.1780096468893098E-5</v>
      </c>
    </row>
    <row r="595" spans="2:6" x14ac:dyDescent="0.3">
      <c r="B595" s="10">
        <v>5.5582711756503173E-3</v>
      </c>
      <c r="C595" s="10">
        <v>3.6175860826300133E-5</v>
      </c>
      <c r="D595" s="10">
        <v>4.2399934200013903E-6</v>
      </c>
      <c r="E595" s="10">
        <v>2.2706104428813528E-3</v>
      </c>
      <c r="F595" s="10">
        <v>1.1266070141192695E-5</v>
      </c>
    </row>
    <row r="596" spans="2:6" x14ac:dyDescent="0.3">
      <c r="B596" s="10">
        <v>6.2171677452304381E-3</v>
      </c>
      <c r="C596" s="10">
        <v>4.0464271709252094E-5</v>
      </c>
      <c r="D596" s="10">
        <v>1.5830625741461832E-6</v>
      </c>
      <c r="E596" s="10">
        <v>2.5110474331625802E-3</v>
      </c>
      <c r="F596" s="10">
        <v>1.3039022035286248E-5</v>
      </c>
    </row>
    <row r="597" spans="2:6" x14ac:dyDescent="0.3">
      <c r="B597" s="10">
        <v>5.9987224064396777E-3</v>
      </c>
      <c r="C597" s="10">
        <v>2.9497005869284441E-5</v>
      </c>
      <c r="D597" s="10">
        <v>3.8010080666683556E-7</v>
      </c>
      <c r="E597" s="10">
        <v>2.2534564923341357E-3</v>
      </c>
      <c r="F597" s="10">
        <v>1.1701439196668981E-5</v>
      </c>
    </row>
    <row r="598" spans="2:6" x14ac:dyDescent="0.3">
      <c r="B598" s="10">
        <v>5.4895080012081288E-3</v>
      </c>
      <c r="C598" s="10">
        <v>2.7520852384968734E-5</v>
      </c>
      <c r="D598" s="10">
        <v>-1.4797845945031122E-6</v>
      </c>
      <c r="E598" s="10">
        <v>2.1248843763477781E-3</v>
      </c>
      <c r="F598" s="10">
        <v>9.6685312457870287E-6</v>
      </c>
    </row>
    <row r="599" spans="2:6" x14ac:dyDescent="0.3">
      <c r="B599" s="10">
        <v>5.9467176288150406E-3</v>
      </c>
      <c r="C599" s="10">
        <v>3.4418241391706498E-5</v>
      </c>
      <c r="D599" s="10">
        <v>1.7304276529996642E-6</v>
      </c>
      <c r="E599" s="10">
        <v>2.314222415188544E-3</v>
      </c>
      <c r="F599" s="10">
        <v>1.0176689203044645E-5</v>
      </c>
    </row>
    <row r="600" spans="2:6" x14ac:dyDescent="0.3">
      <c r="B600" s="10">
        <v>6.3941688942908284E-3</v>
      </c>
      <c r="C600" s="10">
        <v>4.1281810005494163E-5</v>
      </c>
      <c r="D600" s="10">
        <v>6.8424441391985827E-6</v>
      </c>
      <c r="E600" s="10">
        <v>2.1539237916612551E-3</v>
      </c>
      <c r="F600" s="10">
        <v>1.0264944946933049E-5</v>
      </c>
    </row>
    <row r="601" spans="2:6" x14ac:dyDescent="0.3">
      <c r="B601" s="10">
        <v>6.4921935479807314E-3</v>
      </c>
      <c r="C601" s="10">
        <v>4.4396503038390219E-5</v>
      </c>
      <c r="D601" s="10">
        <v>6.6620997044522731E-6</v>
      </c>
      <c r="E601" s="10">
        <v>2.1311342150228145E-3</v>
      </c>
      <c r="F601" s="10">
        <v>9.6248777357278039E-6</v>
      </c>
    </row>
    <row r="602" spans="2:6" x14ac:dyDescent="0.3">
      <c r="B602" s="10">
        <v>6.4963470571385634E-3</v>
      </c>
      <c r="C602" s="10">
        <v>4.4424906578824259E-5</v>
      </c>
      <c r="D602" s="10">
        <v>6.6663619144323561E-6</v>
      </c>
      <c r="E602" s="10">
        <v>2.0467582508390853E-3</v>
      </c>
      <c r="F602" s="10">
        <v>8.6246705785394782E-6</v>
      </c>
    </row>
    <row r="603" spans="2:6" x14ac:dyDescent="0.3">
      <c r="B603" s="10">
        <v>6.7571733097492792E-3</v>
      </c>
      <c r="C603" s="10">
        <v>3.9748534616166711E-5</v>
      </c>
      <c r="D603" s="10">
        <v>3.9634880283286492E-6</v>
      </c>
      <c r="E603" s="10">
        <v>2.0467582508390853E-3</v>
      </c>
      <c r="F603" s="10">
        <v>9.3262840176375557E-6</v>
      </c>
    </row>
    <row r="604" spans="2:6" x14ac:dyDescent="0.3">
      <c r="B604" s="10">
        <v>6.4965523567795617E-3</v>
      </c>
      <c r="C604" s="10">
        <v>3.6314747097880222E-5</v>
      </c>
      <c r="D604" s="10">
        <v>3.7608179491439412E-6</v>
      </c>
      <c r="E604" s="10">
        <v>2.0135963952833138E-3</v>
      </c>
      <c r="F604" s="10">
        <v>8.8493912638701795E-6</v>
      </c>
    </row>
    <row r="605" spans="2:6" x14ac:dyDescent="0.3">
      <c r="B605" s="10">
        <v>6.6153285951398317E-3</v>
      </c>
      <c r="C605" s="10">
        <v>3.6060646616669826E-5</v>
      </c>
      <c r="D605" s="10">
        <v>7.4362412063028742E-6</v>
      </c>
      <c r="E605" s="10">
        <v>1.8785883238930292E-3</v>
      </c>
      <c r="F605" s="10">
        <v>8.7407476721688511E-6</v>
      </c>
    </row>
    <row r="606" spans="2:6" x14ac:dyDescent="0.3">
      <c r="B606" s="10">
        <v>6.6153285951398317E-3</v>
      </c>
      <c r="C606" s="10">
        <v>3.8611614596540043E-5</v>
      </c>
      <c r="D606" s="10">
        <v>8.8963789964859493E-6</v>
      </c>
      <c r="E606" s="10">
        <v>2.0728125249547679E-3</v>
      </c>
      <c r="F606" s="10">
        <v>1.0176421543762491E-5</v>
      </c>
    </row>
    <row r="607" spans="2:6" x14ac:dyDescent="0.3">
      <c r="B607" s="10">
        <v>6.9260687344788983E-3</v>
      </c>
      <c r="C607" s="10">
        <v>5.0310242768642196E-5</v>
      </c>
      <c r="D607" s="10">
        <v>9.6743275809960518E-6</v>
      </c>
      <c r="E607" s="10">
        <v>2.4012939500203854E-3</v>
      </c>
      <c r="F607" s="10">
        <v>1.1066304128404537E-5</v>
      </c>
    </row>
    <row r="608" spans="2:6" x14ac:dyDescent="0.3">
      <c r="B608" s="10">
        <v>6.64860538333831E-3</v>
      </c>
      <c r="C608" s="10">
        <v>5.0310242768642196E-5</v>
      </c>
      <c r="D608" s="10">
        <v>5.577548382969884E-6</v>
      </c>
      <c r="E608" s="10">
        <v>2.4012939500203854E-3</v>
      </c>
      <c r="F608" s="10">
        <v>1.0826656902015754E-5</v>
      </c>
    </row>
    <row r="609" spans="2:6" x14ac:dyDescent="0.3">
      <c r="B609" s="10">
        <v>6.4214769024084776E-3</v>
      </c>
      <c r="C609" s="10">
        <v>4.443087132275755E-5</v>
      </c>
      <c r="D609" s="10">
        <v>2.58110911436876E-6</v>
      </c>
      <c r="E609" s="10">
        <v>2.4709129573591403E-3</v>
      </c>
      <c r="F609" s="10">
        <v>8.9590179083220676E-6</v>
      </c>
    </row>
    <row r="610" spans="2:6" x14ac:dyDescent="0.3">
      <c r="B610" s="10">
        <v>6.2943757635242625E-3</v>
      </c>
      <c r="C610" s="10">
        <v>3.6926548759252549E-5</v>
      </c>
      <c r="D610" s="10">
        <v>2.5300208813958043E-6</v>
      </c>
      <c r="E610" s="10">
        <v>2.5625543271197569E-3</v>
      </c>
      <c r="F610" s="10">
        <v>6.4149024434157406E-6</v>
      </c>
    </row>
    <row r="611" spans="2:6" x14ac:dyDescent="0.3">
      <c r="B611" s="10">
        <v>6.1267347679173668E-3</v>
      </c>
      <c r="C611" s="10">
        <v>3.6926548759252549E-5</v>
      </c>
      <c r="D611" s="10">
        <v>4.5727654746254682E-6</v>
      </c>
      <c r="E611" s="10">
        <v>2.5625543271197569E-3</v>
      </c>
      <c r="F611" s="10">
        <v>6.4149024434157406E-6</v>
      </c>
    </row>
    <row r="612" spans="2:6" x14ac:dyDescent="0.3">
      <c r="B612" s="10">
        <v>6.1521485118823287E-3</v>
      </c>
      <c r="C612" s="10">
        <v>4.6093525443127607E-5</v>
      </c>
      <c r="D612" s="10">
        <v>6.2321878484197186E-6</v>
      </c>
      <c r="E612" s="10">
        <v>2.4111951222276075E-3</v>
      </c>
      <c r="F612" s="10">
        <v>7.4366676700301308E-6</v>
      </c>
    </row>
    <row r="613" spans="2:6" x14ac:dyDescent="0.3">
      <c r="B613" s="10">
        <v>7.1431515700355374E-3</v>
      </c>
      <c r="C613" s="10">
        <v>4.6391290416267908E-5</v>
      </c>
      <c r="D613" s="10">
        <v>6.2724478899212024E-6</v>
      </c>
      <c r="E613" s="10">
        <v>2.3896909463829979E-3</v>
      </c>
      <c r="F613" s="10">
        <v>8.3012331231449055E-6</v>
      </c>
    </row>
    <row r="614" spans="2:6" x14ac:dyDescent="0.3">
      <c r="B614" s="10">
        <v>6.5569745672204739E-3</v>
      </c>
      <c r="C614" s="10">
        <v>4.2725267892462874E-5</v>
      </c>
      <c r="D614" s="10">
        <v>6.4320595655388548E-6</v>
      </c>
      <c r="E614" s="10">
        <v>2.3739292077310016E-3</v>
      </c>
      <c r="F614" s="10">
        <v>8.5124702273394145E-6</v>
      </c>
    </row>
    <row r="615" spans="2:6" x14ac:dyDescent="0.3">
      <c r="B615" s="10">
        <v>6.7160014321769341E-3</v>
      </c>
      <c r="C615" s="10">
        <v>4.5398223827997282E-5</v>
      </c>
      <c r="D615" s="10">
        <v>1.706131785490588E-6</v>
      </c>
      <c r="E615" s="10">
        <v>2.3669930745541731E-3</v>
      </c>
      <c r="F615" s="10">
        <v>7.8724489619351611E-6</v>
      </c>
    </row>
    <row r="616" spans="2:6" x14ac:dyDescent="0.3">
      <c r="B616" s="10">
        <v>6.9283374019845608E-3</v>
      </c>
      <c r="C616" s="10">
        <v>2.5559980934135884E-5</v>
      </c>
      <c r="D616" s="10">
        <v>2.2159486603177879E-6</v>
      </c>
      <c r="E616" s="10">
        <v>2.3313100545345107E-3</v>
      </c>
      <c r="F616" s="10">
        <v>7.2792562217550513E-6</v>
      </c>
    </row>
    <row r="617" spans="2:6" x14ac:dyDescent="0.3">
      <c r="B617" s="10">
        <v>6.8450172782307589E-3</v>
      </c>
      <c r="C617" s="10">
        <v>2.7011543953556276E-5</v>
      </c>
      <c r="D617" s="10">
        <v>5.1897137700346651E-6</v>
      </c>
      <c r="E617" s="10">
        <v>2.2140751582050396E-3</v>
      </c>
      <c r="F617" s="10">
        <v>7.4304998865295566E-6</v>
      </c>
    </row>
    <row r="618" spans="2:6" x14ac:dyDescent="0.3">
      <c r="B618" s="10">
        <v>7.2289866752856249E-3</v>
      </c>
      <c r="C618" s="10">
        <v>3.6675820320705004E-5</v>
      </c>
      <c r="D618" s="10">
        <v>4.7506906084722835E-6</v>
      </c>
      <c r="E618" s="10">
        <v>2.0733778459203797E-3</v>
      </c>
      <c r="F618" s="10">
        <v>7.4689157579536533E-6</v>
      </c>
    </row>
    <row r="619" spans="2:6" x14ac:dyDescent="0.3">
      <c r="B619" s="10">
        <v>6.9900291503004154E-3</v>
      </c>
      <c r="C619" s="10">
        <v>3.9058787189380708E-5</v>
      </c>
      <c r="D619" s="10">
        <v>4.4674277857513141E-6</v>
      </c>
      <c r="E619" s="10">
        <v>2.3037182877477412E-3</v>
      </c>
      <c r="F619" s="10">
        <v>7.9759293384487094E-6</v>
      </c>
    </row>
    <row r="620" spans="2:6" x14ac:dyDescent="0.3">
      <c r="B620" s="10">
        <v>6.846862196460698E-3</v>
      </c>
      <c r="C620" s="10">
        <v>5.1047338059293803E-5</v>
      </c>
      <c r="D620" s="10">
        <v>3.6865550511252348E-6</v>
      </c>
      <c r="E620" s="10">
        <v>2.4559333869660889E-3</v>
      </c>
      <c r="F620" s="10">
        <v>8.8068055216888293E-6</v>
      </c>
    </row>
    <row r="621" spans="2:6" x14ac:dyDescent="0.3">
      <c r="B621" s="10">
        <v>6.3041283854340952E-3</v>
      </c>
      <c r="C621" s="10">
        <v>5.1863416841177509E-5</v>
      </c>
      <c r="D621" s="10">
        <v>4.8506715073564332E-6</v>
      </c>
      <c r="E621" s="10">
        <v>2.4951956717985477E-3</v>
      </c>
      <c r="F621" s="10">
        <v>8.9475973317157973E-6</v>
      </c>
    </row>
    <row r="622" spans="2:6" x14ac:dyDescent="0.3">
      <c r="B622" s="10">
        <v>6.1330122705050951E-3</v>
      </c>
      <c r="C622" s="10">
        <v>4.2245560950342816E-5</v>
      </c>
      <c r="D622" s="10">
        <v>6.3471739108021753E-6</v>
      </c>
      <c r="E622" s="10">
        <v>2.3990148496759148E-3</v>
      </c>
      <c r="F622" s="10">
        <v>8.4558134757598837E-6</v>
      </c>
    </row>
    <row r="623" spans="2:6" x14ac:dyDescent="0.3">
      <c r="B623" s="10">
        <v>5.946574437410688E-3</v>
      </c>
      <c r="C623" s="10">
        <v>4.5217017436518908E-5</v>
      </c>
      <c r="D623" s="10">
        <v>6.7936196594646212E-6</v>
      </c>
      <c r="E623" s="10">
        <v>2.4897363862538841E-3</v>
      </c>
      <c r="F623" s="10">
        <v>8.2913591282545553E-6</v>
      </c>
    </row>
    <row r="624" spans="2:6" x14ac:dyDescent="0.3">
      <c r="B624" s="10">
        <v>6.2085486439889745E-3</v>
      </c>
      <c r="C624" s="10">
        <v>5.1797366900993269E-5</v>
      </c>
      <c r="D624" s="10">
        <v>6.0594841521981755E-6</v>
      </c>
      <c r="E624" s="10">
        <v>2.48507774284189E-3</v>
      </c>
      <c r="F624" s="10">
        <v>7.7249169376794825E-6</v>
      </c>
    </row>
    <row r="625" spans="2:6" x14ac:dyDescent="0.3">
      <c r="B625" s="10">
        <v>5.7834746150127164E-3</v>
      </c>
      <c r="C625" s="10">
        <v>4.5538661454644831E-5</v>
      </c>
      <c r="D625" s="10">
        <v>6.7695891645625997E-6</v>
      </c>
      <c r="E625" s="10">
        <v>2.3300154307789164E-3</v>
      </c>
      <c r="F625" s="10">
        <v>7.4380301889130613E-6</v>
      </c>
    </row>
    <row r="626" spans="2:6" x14ac:dyDescent="0.3">
      <c r="B626" s="10">
        <v>6.0777577280866782E-3</v>
      </c>
      <c r="C626" s="10">
        <v>4.0690714645683551E-5</v>
      </c>
      <c r="D626" s="10">
        <v>7.2366614321754489E-6</v>
      </c>
      <c r="E626" s="10">
        <v>2.2303112199638631E-3</v>
      </c>
      <c r="F626" s="10">
        <v>6.7178609061709896E-6</v>
      </c>
    </row>
    <row r="627" spans="2:6" x14ac:dyDescent="0.3">
      <c r="B627" s="10">
        <v>6.0777577280866782E-3</v>
      </c>
      <c r="C627" s="10">
        <v>2.4552361728558898E-5</v>
      </c>
      <c r="D627" s="10">
        <v>8.1637383512526777E-6</v>
      </c>
      <c r="E627" s="10">
        <v>2.2303112199638631E-3</v>
      </c>
      <c r="F627" s="10">
        <v>7.2223541277361544E-6</v>
      </c>
    </row>
    <row r="628" spans="2:6" x14ac:dyDescent="0.3">
      <c r="B628" s="10">
        <v>5.8533941409465128E-3</v>
      </c>
      <c r="C628" s="10">
        <v>2.4770192732732478E-5</v>
      </c>
      <c r="D628" s="10">
        <v>8.2361678528429552E-6</v>
      </c>
      <c r="E628" s="10">
        <v>2.1855535795198867E-3</v>
      </c>
      <c r="F628" s="10">
        <v>7.7954259043074415E-6</v>
      </c>
    </row>
    <row r="629" spans="2:6" x14ac:dyDescent="0.3">
      <c r="B629" s="10">
        <v>6.0175828341517378E-3</v>
      </c>
      <c r="C629" s="10">
        <v>3.957287510373109E-5</v>
      </c>
      <c r="D629" s="10">
        <v>8.4671937506750298E-6</v>
      </c>
      <c r="E629" s="10">
        <v>2.1459368755013014E-3</v>
      </c>
      <c r="F629" s="10">
        <v>8.0140889161235957E-6</v>
      </c>
    </row>
    <row r="630" spans="2:6" x14ac:dyDescent="0.3">
      <c r="B630" s="10">
        <v>5.9864498562268173E-3</v>
      </c>
      <c r="C630" s="10">
        <v>3.957287510373109E-5</v>
      </c>
      <c r="D630" s="10">
        <v>6.5411193978254166E-6</v>
      </c>
      <c r="E630" s="10">
        <v>2.1310043939710512E-3</v>
      </c>
      <c r="F630" s="10">
        <v>8.7094966303626877E-6</v>
      </c>
    </row>
    <row r="631" spans="2:6" x14ac:dyDescent="0.3">
      <c r="B631" s="10">
        <v>6.0896415054840364E-3</v>
      </c>
      <c r="C631" s="10">
        <v>6.3245735572826629E-5</v>
      </c>
      <c r="D631" s="10">
        <v>8.5936349213049379E-6</v>
      </c>
      <c r="E631" s="10">
        <v>2.040683483811413E-3</v>
      </c>
      <c r="F631" s="10">
        <v>1.0003909678402198E-5</v>
      </c>
    </row>
    <row r="632" spans="2:6" x14ac:dyDescent="0.3">
      <c r="B632" s="10">
        <v>5.9348794459378792E-3</v>
      </c>
      <c r="C632" s="10">
        <v>6.0776978155760283E-5</v>
      </c>
      <c r="D632" s="10">
        <v>8.2895249074922259E-6</v>
      </c>
      <c r="E632" s="10">
        <v>1.8764252294771468E-3</v>
      </c>
      <c r="F632" s="10">
        <v>1.0612906181187159E-5</v>
      </c>
    </row>
    <row r="633" spans="2:6" x14ac:dyDescent="0.3">
      <c r="B633" s="10">
        <v>5.8639780765307693E-3</v>
      </c>
      <c r="C633" s="10">
        <v>4.4098613648603608E-5</v>
      </c>
      <c r="D633" s="10">
        <v>7.6547345246310345E-6</v>
      </c>
      <c r="E633" s="10">
        <v>1.8251422952599615E-3</v>
      </c>
      <c r="F633" s="10">
        <v>1.0379087770229083E-5</v>
      </c>
    </row>
    <row r="634" spans="2:6" x14ac:dyDescent="0.3">
      <c r="B634" s="10">
        <v>5.8780486495087318E-3</v>
      </c>
      <c r="C634" s="10">
        <v>4.4069857350179357E-5</v>
      </c>
      <c r="D634" s="10">
        <v>6.3399066553768646E-6</v>
      </c>
      <c r="E634" s="10">
        <v>1.7618763870131558E-3</v>
      </c>
      <c r="F634" s="10">
        <v>9.5187079169504518E-6</v>
      </c>
    </row>
    <row r="635" spans="2:6" x14ac:dyDescent="0.3">
      <c r="B635" s="10">
        <v>6.3712725686352377E-3</v>
      </c>
      <c r="C635" s="10">
        <v>3.9893536350166753E-5</v>
      </c>
      <c r="D635" s="10">
        <v>6.3399066553768646E-6</v>
      </c>
      <c r="E635" s="10">
        <v>1.7666996351159076E-3</v>
      </c>
      <c r="F635" s="10">
        <v>9.5819916893636589E-6</v>
      </c>
    </row>
    <row r="636" spans="2:6" x14ac:dyDescent="0.3">
      <c r="B636" s="10">
        <v>6.9273388127806023E-3</v>
      </c>
      <c r="C636" s="10">
        <v>4.0045424801114675E-5</v>
      </c>
      <c r="D636" s="10">
        <v>7.3110074470638608E-6</v>
      </c>
      <c r="E636" s="10">
        <v>1.813406817608971E-3</v>
      </c>
      <c r="F636" s="10">
        <v>9.0530367493463651E-6</v>
      </c>
    </row>
    <row r="637" spans="2:6" x14ac:dyDescent="0.3">
      <c r="B637" s="10">
        <v>6.4795606750846198E-3</v>
      </c>
      <c r="C637" s="10">
        <v>3.6911440298163569E-5</v>
      </c>
      <c r="D637" s="10">
        <v>6.7388426079129845E-6</v>
      </c>
      <c r="E637" s="10">
        <v>1.6561404259692848E-3</v>
      </c>
      <c r="F637" s="10">
        <v>8.3445394111858113E-6</v>
      </c>
    </row>
    <row r="638" spans="2:6" x14ac:dyDescent="0.3">
      <c r="B638" s="10">
        <v>7.2350439855672112E-3</v>
      </c>
      <c r="C638" s="10">
        <v>4.0987974622610406E-5</v>
      </c>
      <c r="D638" s="10">
        <v>7.0972669541604475E-6</v>
      </c>
      <c r="E638" s="10">
        <v>1.7776693900559823E-3</v>
      </c>
      <c r="F638" s="10">
        <v>8.4870570833033673E-6</v>
      </c>
    </row>
    <row r="639" spans="2:6" x14ac:dyDescent="0.3">
      <c r="B639" s="10">
        <v>6.8965429798381831E-3</v>
      </c>
      <c r="C639" s="10">
        <v>4.5529708149560818E-5</v>
      </c>
      <c r="D639" s="10">
        <v>8.4656537240438081E-6</v>
      </c>
      <c r="E639" s="10">
        <v>1.6833901559263813E-3</v>
      </c>
      <c r="F639" s="10">
        <v>7.212019649723451E-6</v>
      </c>
    </row>
    <row r="640" spans="2:6" x14ac:dyDescent="0.3">
      <c r="B640" s="10">
        <v>6.5744515036121609E-3</v>
      </c>
      <c r="C640" s="10">
        <v>3.0566545429103722E-5</v>
      </c>
      <c r="D640" s="10">
        <v>9.0800299472069621E-6</v>
      </c>
      <c r="E640" s="10">
        <v>1.7672024564552443E-3</v>
      </c>
      <c r="F640" s="10">
        <v>7.7354161337056746E-6</v>
      </c>
    </row>
    <row r="641" spans="2:6" x14ac:dyDescent="0.3">
      <c r="B641" s="10">
        <v>6.6156813183451107E-3</v>
      </c>
      <c r="C641" s="10">
        <v>3.7449725983216075E-5</v>
      </c>
      <c r="D641" s="10">
        <v>1.0041751548532083E-5</v>
      </c>
      <c r="E641" s="10">
        <v>1.8256839780419853E-3</v>
      </c>
      <c r="F641" s="10">
        <v>8.6123145871309201E-6</v>
      </c>
    </row>
    <row r="642" spans="2:6" x14ac:dyDescent="0.3">
      <c r="B642" s="10">
        <v>6.6156813183451107E-3</v>
      </c>
      <c r="C642" s="10">
        <v>5.1384736839694594E-5</v>
      </c>
      <c r="D642" s="10">
        <v>1.2645929725130947E-5</v>
      </c>
      <c r="E642" s="10">
        <v>1.8777658690432787E-3</v>
      </c>
      <c r="F642" s="10">
        <v>9.0278926337648642E-6</v>
      </c>
    </row>
    <row r="643" spans="2:6" x14ac:dyDescent="0.3">
      <c r="B643" s="10">
        <v>6.5849087605119819E-3</v>
      </c>
      <c r="C643" s="10">
        <v>5.0147159588805027E-5</v>
      </c>
      <c r="D643" s="10">
        <v>1.0567160790995699E-5</v>
      </c>
      <c r="E643" s="10">
        <v>1.9332091862927457E-3</v>
      </c>
      <c r="F643" s="10">
        <v>8.4818477569122594E-6</v>
      </c>
    </row>
    <row r="644" spans="2:6" x14ac:dyDescent="0.3">
      <c r="B644" s="10">
        <v>6.8148765043889075E-3</v>
      </c>
      <c r="C644" s="10">
        <v>6.3148849201941188E-5</v>
      </c>
      <c r="D644" s="10">
        <v>9.9279905832762571E-6</v>
      </c>
      <c r="E644" s="10">
        <v>2.1957046904471683E-3</v>
      </c>
      <c r="F644" s="10">
        <v>9.8282776633049746E-6</v>
      </c>
    </row>
    <row r="645" spans="2:6" x14ac:dyDescent="0.3">
      <c r="B645" s="10">
        <v>6.7709880161599305E-3</v>
      </c>
      <c r="C645" s="10">
        <v>5.8601053186593906E-5</v>
      </c>
      <c r="D645" s="10">
        <v>9.4767159254145196E-6</v>
      </c>
      <c r="E645" s="10">
        <v>2.2609267093352931E-3</v>
      </c>
      <c r="F645" s="10">
        <v>9.0011786718905702E-6</v>
      </c>
    </row>
    <row r="646" spans="2:6" x14ac:dyDescent="0.3">
      <c r="B646" s="10">
        <v>6.5936445061042272E-3</v>
      </c>
      <c r="C646" s="10">
        <v>5.6658402403515286E-5</v>
      </c>
      <c r="D646" s="10">
        <v>6.2533658480895804E-6</v>
      </c>
      <c r="E646" s="10">
        <v>2.1859759908151289E-3</v>
      </c>
      <c r="F646" s="10">
        <v>1.2537744019953647E-5</v>
      </c>
    </row>
    <row r="647" spans="2:6" x14ac:dyDescent="0.3">
      <c r="B647" s="10">
        <v>6.4798233816023365E-3</v>
      </c>
      <c r="C647" s="10">
        <v>4.4495065704310448E-5</v>
      </c>
      <c r="D647" s="10">
        <v>7.203134021258939E-6</v>
      </c>
      <c r="E647" s="10">
        <v>1.8751807047202957E-3</v>
      </c>
      <c r="F647" s="10">
        <v>1.2537744019953647E-5</v>
      </c>
    </row>
    <row r="648" spans="2:6" x14ac:dyDescent="0.3">
      <c r="B648" s="10">
        <v>6.7778304944043815E-3</v>
      </c>
      <c r="C648" s="10">
        <v>4.6541394019697329E-5</v>
      </c>
      <c r="D648" s="10">
        <v>7.7925805991068839E-6</v>
      </c>
      <c r="E648" s="10">
        <v>1.8571694518199353E-3</v>
      </c>
      <c r="F648" s="10">
        <v>1.0281376821913927E-5</v>
      </c>
    </row>
    <row r="649" spans="2:6" x14ac:dyDescent="0.3">
      <c r="B649" s="10">
        <v>6.7297259007925089E-3</v>
      </c>
      <c r="C649" s="10">
        <v>5.5757401339678289E-5</v>
      </c>
      <c r="D649" s="10">
        <v>7.5475233184701688E-6</v>
      </c>
      <c r="E649" s="10">
        <v>1.798766091115943E-3</v>
      </c>
      <c r="F649" s="10">
        <v>8.9232028728975998E-6</v>
      </c>
    </row>
    <row r="650" spans="2:6" x14ac:dyDescent="0.3">
      <c r="B650" s="10">
        <v>6.7857504372826659E-3</v>
      </c>
      <c r="C650" s="10">
        <v>7.051062065772949E-5</v>
      </c>
      <c r="D650" s="10">
        <v>6.5280744518947709E-6</v>
      </c>
      <c r="E650" s="10">
        <v>1.8137407034544803E-3</v>
      </c>
      <c r="F650" s="10">
        <v>8.6337555278850346E-6</v>
      </c>
    </row>
    <row r="651" spans="2:6" x14ac:dyDescent="0.3">
      <c r="B651" s="10">
        <v>6.6193317915305815E-3</v>
      </c>
      <c r="C651" s="10">
        <v>7.051062065772949E-5</v>
      </c>
      <c r="D651" s="10">
        <v>5.4177517957125273E-6</v>
      </c>
      <c r="E651" s="10">
        <v>1.8067657037360468E-3</v>
      </c>
      <c r="F651" s="10">
        <v>7.4829604699025837E-6</v>
      </c>
    </row>
    <row r="652" spans="2:6" x14ac:dyDescent="0.3">
      <c r="B652" s="10">
        <v>6.4760165750546309E-3</v>
      </c>
      <c r="C652" s="10">
        <v>5.6964764248231972E-5</v>
      </c>
      <c r="D652" s="10">
        <v>5.7211655000434818E-6</v>
      </c>
      <c r="E652" s="10">
        <v>1.7003462499444049E-3</v>
      </c>
      <c r="F652" s="10">
        <v>7.2786716790663512E-6</v>
      </c>
    </row>
    <row r="653" spans="2:6" x14ac:dyDescent="0.3">
      <c r="B653" s="10">
        <v>6.4537356614660238E-3</v>
      </c>
      <c r="C653" s="10">
        <v>5.3328369321330837E-5</v>
      </c>
      <c r="D653" s="10">
        <v>1.0568032242836394E-5</v>
      </c>
      <c r="E653" s="10">
        <v>1.7382241300691746E-3</v>
      </c>
      <c r="F653" s="10">
        <v>7.6676665887531993E-6</v>
      </c>
    </row>
    <row r="654" spans="2:6" x14ac:dyDescent="0.3">
      <c r="B654" s="10">
        <v>6.4537356614660238E-3</v>
      </c>
      <c r="C654" s="10">
        <v>3.9506336584788487E-5</v>
      </c>
      <c r="D654" s="10">
        <v>1.392791631916472E-5</v>
      </c>
      <c r="E654" s="10">
        <v>1.6773029804419775E-3</v>
      </c>
      <c r="F654" s="10">
        <v>9.3856241434053828E-6</v>
      </c>
    </row>
    <row r="655" spans="2:6" x14ac:dyDescent="0.3">
      <c r="B655" s="10">
        <v>6.2347673085423657E-3</v>
      </c>
      <c r="C655" s="10">
        <v>4.3740325270125082E-5</v>
      </c>
      <c r="D655" s="10">
        <v>1.6721291729778218E-5</v>
      </c>
      <c r="E655" s="10">
        <v>1.5960475126143535E-3</v>
      </c>
      <c r="F655" s="10">
        <v>9.7838304647073147E-6</v>
      </c>
    </row>
    <row r="656" spans="2:6" x14ac:dyDescent="0.3">
      <c r="B656" s="10">
        <v>6.1597143566272305E-3</v>
      </c>
      <c r="C656" s="10">
        <v>3.6248111240022167E-5</v>
      </c>
      <c r="D656" s="10">
        <v>1.5458470293374976E-5</v>
      </c>
      <c r="E656" s="10">
        <v>1.5018588681469354E-3</v>
      </c>
      <c r="F656" s="10">
        <v>1.0297799079894332E-5</v>
      </c>
    </row>
    <row r="657" spans="2:6" x14ac:dyDescent="0.3">
      <c r="B657" s="10">
        <v>6.9122041753143454E-3</v>
      </c>
      <c r="C657" s="10">
        <v>2.5784012812289897E-5</v>
      </c>
      <c r="D657" s="10">
        <v>1.705612348844467E-5</v>
      </c>
      <c r="E657" s="10">
        <v>1.5761225600288982E-3</v>
      </c>
      <c r="F657" s="10">
        <v>1.0181075045968017E-5</v>
      </c>
    </row>
    <row r="658" spans="2:6" x14ac:dyDescent="0.3">
      <c r="B658" s="10">
        <v>7.2033943479097307E-3</v>
      </c>
      <c r="C658" s="10">
        <v>3.4582099913077285E-5</v>
      </c>
      <c r="D658" s="10">
        <v>1.5385888081602187E-5</v>
      </c>
      <c r="E658" s="10">
        <v>1.780323012777718E-3</v>
      </c>
      <c r="F658" s="10">
        <v>9.2359682373448627E-6</v>
      </c>
    </row>
    <row r="659" spans="2:6" x14ac:dyDescent="0.3">
      <c r="B659" s="10">
        <v>7.2907374902087454E-3</v>
      </c>
      <c r="C659" s="10">
        <v>3.4582099913077285E-5</v>
      </c>
      <c r="D659" s="10">
        <v>1.1607159811459856E-5</v>
      </c>
      <c r="E659" s="10">
        <v>1.866105925854965E-3</v>
      </c>
      <c r="F659" s="10">
        <v>7.9175137950791842E-6</v>
      </c>
    </row>
    <row r="660" spans="2:6" x14ac:dyDescent="0.3">
      <c r="B660" s="10">
        <v>7.5262599731795088E-3</v>
      </c>
      <c r="C660" s="10">
        <v>3.8725097903343933E-5</v>
      </c>
      <c r="D660" s="10">
        <v>3.2236375976107064E-6</v>
      </c>
      <c r="E660" s="10">
        <v>1.9113385194229383E-3</v>
      </c>
      <c r="F660" s="10">
        <v>7.7341835795335099E-6</v>
      </c>
    </row>
    <row r="661" spans="2:6" x14ac:dyDescent="0.3">
      <c r="B661" s="10">
        <v>7.6711767065963318E-3</v>
      </c>
      <c r="C661" s="10">
        <v>3.8045943757169981E-5</v>
      </c>
      <c r="D661" s="10">
        <v>2.6221197451691641E-6</v>
      </c>
      <c r="E661" s="10">
        <v>1.8748509475357787E-3</v>
      </c>
      <c r="F661" s="10">
        <v>8.8765402032093229E-6</v>
      </c>
    </row>
    <row r="662" spans="2:6" x14ac:dyDescent="0.3">
      <c r="B662" s="10">
        <v>7.5619750068979408E-3</v>
      </c>
      <c r="C662" s="10">
        <v>4.6411284017718191E-5</v>
      </c>
      <c r="D662" s="10">
        <v>-5.5451439975130253E-7</v>
      </c>
      <c r="E662" s="10">
        <v>1.7873429427198518E-3</v>
      </c>
      <c r="F662" s="10">
        <v>7.9929148364508064E-6</v>
      </c>
    </row>
    <row r="663" spans="2:6" x14ac:dyDescent="0.3">
      <c r="B663" s="10">
        <v>7.0237930698098163E-3</v>
      </c>
      <c r="C663" s="10">
        <v>4.3108216404744284E-5</v>
      </c>
      <c r="D663" s="10">
        <v>3.5830590859965205E-6</v>
      </c>
      <c r="E663" s="10">
        <v>1.6601386493604701E-3</v>
      </c>
      <c r="F663" s="10">
        <v>7.6646686026315841E-6</v>
      </c>
    </row>
    <row r="664" spans="2:6" x14ac:dyDescent="0.3">
      <c r="B664" s="10">
        <v>6.6206165054059751E-3</v>
      </c>
      <c r="C664" s="10">
        <v>4.6336508389222964E-5</v>
      </c>
      <c r="D664" s="10">
        <v>8.4027896241010823E-6</v>
      </c>
      <c r="E664" s="10">
        <v>1.5544391336627255E-3</v>
      </c>
      <c r="F664" s="10">
        <v>8.0577960471015625E-6</v>
      </c>
    </row>
    <row r="665" spans="2:6" x14ac:dyDescent="0.3">
      <c r="B665" s="10">
        <v>6.5013779035695222E-3</v>
      </c>
      <c r="C665" s="10">
        <v>3.6313900023340093E-5</v>
      </c>
      <c r="D665" s="10">
        <v>1.2197482075501414E-5</v>
      </c>
      <c r="E665" s="10">
        <v>1.5604247172570161E-3</v>
      </c>
      <c r="F665" s="10">
        <v>6.6859268929488043E-6</v>
      </c>
    </row>
    <row r="666" spans="2:6" x14ac:dyDescent="0.3">
      <c r="B666" s="10">
        <v>6.8104470525634829E-3</v>
      </c>
      <c r="C666" s="10">
        <v>3.7158126829714312E-5</v>
      </c>
      <c r="D666" s="10">
        <v>1.5882595872583756E-5</v>
      </c>
      <c r="E666" s="10">
        <v>1.6072115419725776E-3</v>
      </c>
      <c r="F666" s="10">
        <v>8.7436458761143821E-6</v>
      </c>
    </row>
    <row r="667" spans="2:6" x14ac:dyDescent="0.3">
      <c r="B667" s="10">
        <v>7.0635648305705147E-3</v>
      </c>
      <c r="C667" s="10">
        <v>3.0784419321867758E-5</v>
      </c>
      <c r="D667" s="10">
        <v>1.7574342935276688E-5</v>
      </c>
      <c r="E667" s="10">
        <v>1.6657531934594989E-3</v>
      </c>
      <c r="F667" s="10">
        <v>9.9291595006016464E-6</v>
      </c>
    </row>
    <row r="668" spans="2:6" x14ac:dyDescent="0.3">
      <c r="B668" s="10">
        <v>7.0546568271456639E-3</v>
      </c>
      <c r="C668" s="10">
        <v>3.1522056186928002E-5</v>
      </c>
      <c r="D668" s="10">
        <v>1.8364655951360719E-5</v>
      </c>
      <c r="E668" s="10">
        <v>1.5856139503059275E-3</v>
      </c>
      <c r="F668" s="10">
        <v>1.0167075766298569E-5</v>
      </c>
    </row>
    <row r="669" spans="2:6" x14ac:dyDescent="0.3">
      <c r="B669" s="10">
        <v>6.7995349958984604E-3</v>
      </c>
      <c r="C669" s="10">
        <v>4.39568391747188E-5</v>
      </c>
      <c r="D669" s="10">
        <v>1.7789443940042281E-5</v>
      </c>
      <c r="E669" s="10">
        <v>1.5739665682815073E-3</v>
      </c>
      <c r="F669" s="10">
        <v>9.8486257982594867E-6</v>
      </c>
    </row>
    <row r="670" spans="2:6" x14ac:dyDescent="0.3">
      <c r="B670" s="10">
        <v>6.7771755635213059E-3</v>
      </c>
      <c r="C670" s="10">
        <v>5.0220623543156741E-5</v>
      </c>
      <c r="D670" s="10">
        <v>1.5929705075711896E-5</v>
      </c>
      <c r="E670" s="10">
        <v>1.4846299080931782E-3</v>
      </c>
      <c r="F670" s="10">
        <v>1.0763305130794104E-5</v>
      </c>
    </row>
    <row r="671" spans="2:6" x14ac:dyDescent="0.3">
      <c r="B671" s="10">
        <v>6.5410421107206882E-3</v>
      </c>
      <c r="C671" s="10">
        <v>4.908871062132953E-5</v>
      </c>
      <c r="D671" s="10">
        <v>1.5043604430696833E-5</v>
      </c>
      <c r="E671" s="10">
        <v>1.3955116493963129E-3</v>
      </c>
      <c r="F671" s="10">
        <v>9.8973934187455541E-6</v>
      </c>
    </row>
    <row r="672" spans="2:6" x14ac:dyDescent="0.3">
      <c r="B672" s="10">
        <v>6.2512413458784286E-3</v>
      </c>
      <c r="C672" s="10">
        <v>4.8585683817955226E-5</v>
      </c>
      <c r="D672" s="10">
        <v>1.510695667724081E-5</v>
      </c>
      <c r="E672" s="10">
        <v>1.3384830538406107E-3</v>
      </c>
      <c r="F672" s="10">
        <v>9.4588895635271117E-6</v>
      </c>
    </row>
    <row r="673" spans="2:6" x14ac:dyDescent="0.3">
      <c r="B673" s="10">
        <v>6.5995804694331511E-3</v>
      </c>
      <c r="C673" s="10">
        <v>5.1880770864761189E-5</v>
      </c>
      <c r="D673" s="10">
        <v>1.8059714127049356E-5</v>
      </c>
      <c r="E673" s="10">
        <v>1.3646902588174566E-3</v>
      </c>
      <c r="F673" s="10">
        <v>1.1588927810830448E-5</v>
      </c>
    </row>
    <row r="674" spans="2:6" x14ac:dyDescent="0.3">
      <c r="B674" s="10">
        <v>6.4086820285656296E-3</v>
      </c>
      <c r="C674" s="10">
        <v>4.0038721171937196E-5</v>
      </c>
      <c r="D674" s="10">
        <v>1.7367849175939989E-5</v>
      </c>
      <c r="E674" s="10">
        <v>1.3018835007482998E-3</v>
      </c>
      <c r="F674" s="10">
        <v>1.043226866591395E-5</v>
      </c>
    </row>
    <row r="675" spans="2:6" x14ac:dyDescent="0.3">
      <c r="B675" s="10">
        <v>6.617873016586194E-3</v>
      </c>
      <c r="C675" s="10">
        <v>5.1081635100208617E-5</v>
      </c>
      <c r="D675" s="10">
        <v>1.890282464525508E-5</v>
      </c>
      <c r="E675" s="10">
        <v>1.2706705837412966E-3</v>
      </c>
      <c r="F675" s="10">
        <v>1.0459333216783297E-5</v>
      </c>
    </row>
    <row r="676" spans="2:6" x14ac:dyDescent="0.3">
      <c r="B676" s="10">
        <v>6.8501748007782845E-3</v>
      </c>
      <c r="C676" s="10">
        <v>4.1551686722336225E-5</v>
      </c>
      <c r="D676" s="10">
        <v>2.108496848421266E-5</v>
      </c>
      <c r="E676" s="10">
        <v>1.2664733732514028E-3</v>
      </c>
      <c r="F676" s="10">
        <v>9.3439357323705693E-6</v>
      </c>
    </row>
    <row r="677" spans="2:6" x14ac:dyDescent="0.3">
      <c r="B677" s="10">
        <v>6.5254137192944216E-3</v>
      </c>
      <c r="C677" s="10">
        <v>4.2146209070971899E-5</v>
      </c>
      <c r="D677" s="10">
        <v>2.1061779938180097E-5</v>
      </c>
      <c r="E677" s="10">
        <v>1.1947712455453296E-3</v>
      </c>
      <c r="F677" s="10">
        <v>9.3336595830835705E-6</v>
      </c>
    </row>
    <row r="678" spans="2:6" x14ac:dyDescent="0.3">
      <c r="B678" s="10">
        <v>6.6042499056970863E-3</v>
      </c>
      <c r="C678" s="10">
        <v>5.3456781623559209E-5</v>
      </c>
      <c r="D678" s="10">
        <v>2.5673013084139125E-5</v>
      </c>
      <c r="E678" s="10">
        <v>1.1504396906631242E-3</v>
      </c>
      <c r="F678" s="10">
        <v>7.010952905304588E-6</v>
      </c>
    </row>
    <row r="679" spans="2:6" x14ac:dyDescent="0.3">
      <c r="B679" s="10">
        <v>6.5103104808506137E-3</v>
      </c>
      <c r="C679" s="10">
        <v>6.4290773542411653E-5</v>
      </c>
      <c r="D679" s="10">
        <v>2.671642782591989E-5</v>
      </c>
      <c r="E679" s="10">
        <v>1.1971964047594998E-3</v>
      </c>
      <c r="F679" s="10">
        <v>6.7459765954710708E-6</v>
      </c>
    </row>
    <row r="680" spans="2:6" x14ac:dyDescent="0.3">
      <c r="B680" s="10">
        <v>6.4409237697549129E-3</v>
      </c>
      <c r="C680" s="10">
        <v>6.8732399982795656E-5</v>
      </c>
      <c r="D680" s="10">
        <v>2.5583017576376487E-5</v>
      </c>
      <c r="E680" s="10">
        <v>1.1745420081927399E-3</v>
      </c>
      <c r="F680" s="10">
        <v>7.9289478336711768E-6</v>
      </c>
    </row>
    <row r="681" spans="2:6" x14ac:dyDescent="0.3">
      <c r="B681" s="10">
        <v>7.1940923373555342E-3</v>
      </c>
      <c r="C681" s="10">
        <v>7.6779551317330023E-5</v>
      </c>
      <c r="D681" s="10">
        <v>3.1705535112413922E-5</v>
      </c>
      <c r="E681" s="10">
        <v>1.2582924501397554E-3</v>
      </c>
      <c r="F681" s="10">
        <v>7.5357918001863267E-6</v>
      </c>
    </row>
    <row r="682" spans="2:6" x14ac:dyDescent="0.3">
      <c r="B682" s="10">
        <v>7.4333699205088276E-3</v>
      </c>
      <c r="C682" s="10">
        <v>7.9333261307874597E-5</v>
      </c>
      <c r="D682" s="10">
        <v>2.8529449875215786E-5</v>
      </c>
      <c r="E682" s="10">
        <v>1.2187007108403847E-3</v>
      </c>
      <c r="F682" s="10">
        <v>9.0411609160507941E-6</v>
      </c>
    </row>
    <row r="683" spans="2:6" x14ac:dyDescent="0.3">
      <c r="B683" s="10">
        <v>7.6423909783958034E-3</v>
      </c>
      <c r="C683" s="10">
        <v>7.4612187159721962E-5</v>
      </c>
      <c r="D683" s="10">
        <v>3.7716667914506834E-5</v>
      </c>
      <c r="E683" s="10">
        <v>1.2783571355786639E-3</v>
      </c>
      <c r="F683" s="10">
        <v>8.5624512338265832E-6</v>
      </c>
    </row>
    <row r="684" spans="2:6" x14ac:dyDescent="0.3">
      <c r="B684" s="10">
        <v>7.5743805214904328E-3</v>
      </c>
      <c r="C684" s="10">
        <v>7.7605164142312725E-5</v>
      </c>
      <c r="D684" s="10">
        <v>3.6106700804331317E-5</v>
      </c>
      <c r="E684" s="10">
        <v>1.2457381274952732E-3</v>
      </c>
      <c r="F684" s="10">
        <v>7.3298042647557701E-6</v>
      </c>
    </row>
    <row r="685" spans="2:6" x14ac:dyDescent="0.3">
      <c r="B685" s="10">
        <v>7.4636834742216373E-3</v>
      </c>
      <c r="C685" s="10">
        <v>7.7605164142312725E-5</v>
      </c>
      <c r="D685" s="10">
        <v>2.8167394729951158E-5</v>
      </c>
      <c r="E685" s="10">
        <v>1.2457381274952732E-3</v>
      </c>
      <c r="F685" s="10">
        <v>7.3298042647557701E-6</v>
      </c>
    </row>
    <row r="686" spans="2:6" x14ac:dyDescent="0.3">
      <c r="B686" s="10">
        <v>7.3823809579620561E-3</v>
      </c>
      <c r="C686" s="10">
        <v>5.804241227830819E-5</v>
      </c>
      <c r="D686" s="10">
        <v>2.3783125391554605E-5</v>
      </c>
      <c r="E686" s="10">
        <v>1.2780430968134817E-3</v>
      </c>
      <c r="F686" s="10">
        <v>7.2334478835912995E-6</v>
      </c>
    </row>
    <row r="687" spans="2:6" x14ac:dyDescent="0.3">
      <c r="B687" s="10">
        <v>7.0923023659451813E-3</v>
      </c>
      <c r="C687" s="10">
        <v>5.2601206131392717E-5</v>
      </c>
      <c r="D687" s="10">
        <v>2.2872211551646674E-5</v>
      </c>
      <c r="E687" s="10">
        <v>1.2290929640735853E-3</v>
      </c>
      <c r="F687" s="10">
        <v>6.6142931869478222E-6</v>
      </c>
    </row>
    <row r="688" spans="2:6" x14ac:dyDescent="0.3">
      <c r="B688" s="10">
        <v>6.912829372391403E-3</v>
      </c>
      <c r="C688" s="10">
        <v>4.8616009505344513E-5</v>
      </c>
      <c r="D688" s="10">
        <v>2.3527808514503642E-5</v>
      </c>
      <c r="E688" s="10">
        <v>1.2952288634321405E-3</v>
      </c>
      <c r="F688" s="10">
        <v>6.4469163694838807E-6</v>
      </c>
    </row>
    <row r="689" spans="2:6" x14ac:dyDescent="0.3">
      <c r="B689" s="10">
        <v>7.4585782817880343E-3</v>
      </c>
      <c r="C689" s="10">
        <v>5.8348086901569888E-5</v>
      </c>
      <c r="D689" s="10">
        <v>2.6517975173862309E-5</v>
      </c>
      <c r="E689" s="10">
        <v>1.340959889413846E-3</v>
      </c>
      <c r="F689" s="10">
        <v>7.6802877539620896E-6</v>
      </c>
    </row>
    <row r="690" spans="2:6" x14ac:dyDescent="0.3">
      <c r="B690" s="10">
        <v>8.2001201009759429E-3</v>
      </c>
      <c r="C690" s="10">
        <v>5.7774679328602675E-5</v>
      </c>
      <c r="D690" s="10">
        <v>3.5217008262476998E-5</v>
      </c>
      <c r="E690" s="10">
        <v>1.322458474132667E-3</v>
      </c>
      <c r="F690" s="10">
        <v>7.4543010305889705E-6</v>
      </c>
    </row>
    <row r="691" spans="2:6" x14ac:dyDescent="0.3">
      <c r="B691" s="10">
        <v>8.2001201009759429E-3</v>
      </c>
      <c r="C691" s="10">
        <v>5.5459021448190655E-5</v>
      </c>
      <c r="D691" s="10">
        <v>4.0992616163463185E-5</v>
      </c>
      <c r="E691" s="10">
        <v>1.3000918019395297E-3</v>
      </c>
      <c r="F691" s="10">
        <v>9.4879306893484229E-6</v>
      </c>
    </row>
    <row r="692" spans="2:6" x14ac:dyDescent="0.3">
      <c r="B692" s="10">
        <v>7.7703246834957768E-3</v>
      </c>
      <c r="C692" s="10">
        <v>5.7501070930683138E-5</v>
      </c>
      <c r="D692" s="10">
        <v>4.2502000001056007E-5</v>
      </c>
      <c r="E692" s="10">
        <v>1.2279310882395119E-3</v>
      </c>
      <c r="F692" s="10">
        <v>7.3140010215249148E-6</v>
      </c>
    </row>
    <row r="693" spans="2:6" x14ac:dyDescent="0.3">
      <c r="B693" s="10">
        <v>7.2550139562683703E-3</v>
      </c>
      <c r="C693" s="10">
        <v>5.5676219791232605E-5</v>
      </c>
      <c r="D693" s="10">
        <v>4.0747139154488383E-5</v>
      </c>
      <c r="E693" s="10">
        <v>9.6906337416458337E-4</v>
      </c>
      <c r="F693" s="10">
        <v>3.9558986394853756E-6</v>
      </c>
    </row>
    <row r="694" spans="2:6" x14ac:dyDescent="0.3">
      <c r="B694" s="10">
        <v>7.7414975758137924E-3</v>
      </c>
      <c r="C694" s="10">
        <v>6.8836250226237479E-5</v>
      </c>
      <c r="D694" s="10">
        <v>4.3479431037244791E-5</v>
      </c>
      <c r="E694" s="10">
        <v>9.352585207805617E-4</v>
      </c>
      <c r="F694" s="10">
        <v>5.0711213922994669E-6</v>
      </c>
    </row>
    <row r="695" spans="2:6" x14ac:dyDescent="0.3">
      <c r="B695" s="10">
        <v>7.5514604638066054E-3</v>
      </c>
      <c r="C695" s="10">
        <v>7.6058144818931718E-5</v>
      </c>
      <c r="D695" s="10">
        <v>3.9121010624800953E-5</v>
      </c>
      <c r="E695" s="10">
        <v>8.4710497267654521E-4</v>
      </c>
      <c r="F695" s="10">
        <v>4.7476744933484609E-6</v>
      </c>
    </row>
    <row r="696" spans="2:6" x14ac:dyDescent="0.3">
      <c r="B696" s="10">
        <v>7.5098222149242782E-3</v>
      </c>
      <c r="C696" s="10">
        <v>7.3126100853179951E-5</v>
      </c>
      <c r="D696" s="10">
        <v>3.5451399666763284E-5</v>
      </c>
      <c r="E696" s="10">
        <v>8.1969387242757075E-4</v>
      </c>
      <c r="F696" s="10">
        <v>5.3002440046441902E-6</v>
      </c>
    </row>
    <row r="697" spans="2:6" x14ac:dyDescent="0.3">
      <c r="B697" s="10">
        <v>7.5848261974425651E-3</v>
      </c>
      <c r="C697" s="10">
        <v>7.1239911085176256E-5</v>
      </c>
      <c r="D697" s="10">
        <v>3.8215644322707201E-5</v>
      </c>
      <c r="E697" s="10">
        <v>8.8325561608672948E-4</v>
      </c>
      <c r="F697" s="10">
        <v>5.6632398708676949E-6</v>
      </c>
    </row>
    <row r="698" spans="2:6" x14ac:dyDescent="0.3">
      <c r="B698" s="10">
        <v>7.5632539613064509E-3</v>
      </c>
      <c r="C698" s="10">
        <v>6.5668991196460056E-5</v>
      </c>
      <c r="D698" s="10">
        <v>3.5917774519097012E-5</v>
      </c>
      <c r="E698" s="10">
        <v>1.0563725879760679E-3</v>
      </c>
      <c r="F698" s="10">
        <v>6.0395529978802818E-6</v>
      </c>
    </row>
    <row r="699" spans="2:6" x14ac:dyDescent="0.3">
      <c r="B699" s="10">
        <v>7.7688798422693656E-3</v>
      </c>
      <c r="C699" s="10">
        <v>6.4732128591122915E-5</v>
      </c>
      <c r="D699" s="10">
        <v>4.2855064099878605E-5</v>
      </c>
      <c r="E699" s="10">
        <v>1.0413019137210423E-3</v>
      </c>
      <c r="F699" s="10">
        <v>5.9533900882089834E-6</v>
      </c>
    </row>
    <row r="700" spans="2:6" x14ac:dyDescent="0.3">
      <c r="B700" s="10">
        <v>8.0002559356722684E-3</v>
      </c>
      <c r="C700" s="10">
        <v>5.8772367053376713E-5</v>
      </c>
      <c r="D700" s="10">
        <v>4.2066360868783295E-5</v>
      </c>
      <c r="E700" s="10">
        <v>9.5093231902143409E-4</v>
      </c>
      <c r="F700" s="10">
        <v>6.5243187291408404E-6</v>
      </c>
    </row>
    <row r="701" spans="2:6" x14ac:dyDescent="0.3">
      <c r="B701" s="10">
        <v>8.0002559356722684E-3</v>
      </c>
      <c r="C701" s="10">
        <v>5.2138180227142964E-5</v>
      </c>
      <c r="D701" s="10">
        <v>4.0090278742605465E-5</v>
      </c>
      <c r="E701" s="10">
        <v>1.0619210809956609E-3</v>
      </c>
      <c r="F701" s="10">
        <v>7.5689534554279373E-6</v>
      </c>
    </row>
    <row r="702" spans="2:6" x14ac:dyDescent="0.3">
      <c r="B702" s="10">
        <v>8.5602717592091447E-3</v>
      </c>
      <c r="C702" s="10">
        <v>6.4573166950529268E-5</v>
      </c>
      <c r="D702" s="10">
        <v>4.1781338268473635E-5</v>
      </c>
      <c r="E702" s="10">
        <v>1.0859653284478429E-3</v>
      </c>
      <c r="F702" s="10">
        <v>7.6043278493941819E-6</v>
      </c>
    </row>
    <row r="703" spans="2:6" x14ac:dyDescent="0.3">
      <c r="B703" s="10">
        <v>7.871080828556979E-3</v>
      </c>
      <c r="C703" s="10">
        <v>5.8269696610472269E-5</v>
      </c>
      <c r="D703" s="10">
        <v>4.3184117661316317E-5</v>
      </c>
      <c r="E703" s="10">
        <v>9.9853382201654513E-4</v>
      </c>
      <c r="F703" s="10">
        <v>6.9921003483373312E-6</v>
      </c>
    </row>
    <row r="704" spans="2:6" x14ac:dyDescent="0.3">
      <c r="B704" s="10">
        <v>8.1633264194367842E-3</v>
      </c>
      <c r="C704" s="10">
        <v>5.6568570430885088E-5</v>
      </c>
      <c r="D704" s="10">
        <v>4.1923400043596026E-5</v>
      </c>
      <c r="E704" s="10">
        <v>1.0359318980880884E-3</v>
      </c>
      <c r="F704" s="10">
        <v>6.787972891962011E-6</v>
      </c>
    </row>
    <row r="705" spans="2:6" x14ac:dyDescent="0.3">
      <c r="B705" s="10">
        <v>7.5757537172321913E-3</v>
      </c>
      <c r="C705" s="10">
        <v>5.8560462505832551E-5</v>
      </c>
      <c r="D705" s="10">
        <v>4.4413164359458447E-5</v>
      </c>
      <c r="E705" s="10">
        <v>8.6307489418331585E-4</v>
      </c>
      <c r="F705" s="10">
        <v>6.2802477199522544E-6</v>
      </c>
    </row>
    <row r="706" spans="2:6" x14ac:dyDescent="0.3">
      <c r="B706" s="10">
        <v>7.425728365450867E-3</v>
      </c>
      <c r="C706" s="10">
        <v>7.1761781607136916E-5</v>
      </c>
      <c r="D706" s="10">
        <v>4.7678543861615655E-5</v>
      </c>
      <c r="E706" s="10">
        <v>8.7347626475371319E-4</v>
      </c>
      <c r="F706" s="10">
        <v>6.8908901924402203E-6</v>
      </c>
    </row>
    <row r="707" spans="2:6" x14ac:dyDescent="0.3">
      <c r="B707" s="10">
        <v>8.1617163254559498E-3</v>
      </c>
      <c r="C707" s="10">
        <v>8.2746742618818283E-5</v>
      </c>
      <c r="D707" s="10">
        <v>4.6719495344308883E-5</v>
      </c>
      <c r="E707" s="10">
        <v>8.6451129527668374E-4</v>
      </c>
      <c r="F707" s="10">
        <v>8.009103786440331E-6</v>
      </c>
    </row>
    <row r="708" spans="2:6" x14ac:dyDescent="0.3">
      <c r="B708" s="10">
        <v>8.1531582281030735E-3</v>
      </c>
      <c r="C708" s="10">
        <v>9.1665803472338789E-5</v>
      </c>
      <c r="D708" s="10">
        <v>4.934785531538733E-5</v>
      </c>
      <c r="E708" s="10">
        <v>9.1314724192603476E-4</v>
      </c>
      <c r="F708" s="10">
        <v>1.0487929321500011E-5</v>
      </c>
    </row>
    <row r="709" spans="2:6" x14ac:dyDescent="0.3">
      <c r="B709" s="10">
        <v>8.7695292021328416E-3</v>
      </c>
      <c r="C709" s="10">
        <v>1.0306668164564468E-4</v>
      </c>
      <c r="D709" s="10">
        <v>4.7551422368968101E-5</v>
      </c>
      <c r="E709" s="10">
        <v>9.5481969757048128E-4</v>
      </c>
      <c r="F709" s="10">
        <v>9.8581972703973961E-6</v>
      </c>
    </row>
    <row r="710" spans="2:6" x14ac:dyDescent="0.3">
      <c r="B710" s="10">
        <v>9.0697971028901279E-3</v>
      </c>
      <c r="C710" s="10">
        <v>9.5953516378634874E-5</v>
      </c>
      <c r="D710" s="10">
        <v>4.2849190691933295E-5</v>
      </c>
      <c r="E710" s="10">
        <v>1.0054185490307678E-3</v>
      </c>
      <c r="F710" s="10">
        <v>8.6568573435059269E-6</v>
      </c>
    </row>
    <row r="711" spans="2:6" x14ac:dyDescent="0.3">
      <c r="B711" s="10">
        <v>8.7695292021328416E-3</v>
      </c>
      <c r="C711" s="10">
        <v>1.0058550306758803E-4</v>
      </c>
      <c r="D711" s="10">
        <v>4.5278040043625434E-5</v>
      </c>
      <c r="E711" s="10">
        <v>1.1463073215559887E-3</v>
      </c>
      <c r="F711" s="10">
        <v>6.4767978718175435E-6</v>
      </c>
    </row>
    <row r="712" spans="2:6" x14ac:dyDescent="0.3">
      <c r="B712" s="10">
        <v>9.0311616695794624E-3</v>
      </c>
      <c r="C712" s="10">
        <v>1.0449373761084274E-4</v>
      </c>
      <c r="D712" s="10">
        <v>4.9027847050668969E-5</v>
      </c>
      <c r="E712" s="10">
        <v>1.0595261386306155E-3</v>
      </c>
      <c r="F712" s="10">
        <v>6.2648275115840022E-6</v>
      </c>
    </row>
    <row r="713" spans="2:6" x14ac:dyDescent="0.3">
      <c r="B713" s="10">
        <v>8.3026707496322016E-3</v>
      </c>
      <c r="C713" s="10">
        <v>8.601384701113486E-5</v>
      </c>
      <c r="D713" s="10">
        <v>4.7016493610418726E-5</v>
      </c>
      <c r="E713" s="10">
        <v>1.0633035291055931E-3</v>
      </c>
      <c r="F713" s="10">
        <v>9.2990019985113556E-6</v>
      </c>
    </row>
    <row r="714" spans="2:6" x14ac:dyDescent="0.3">
      <c r="B714" s="10">
        <v>7.8534496216117172E-3</v>
      </c>
      <c r="C714" s="10">
        <v>9.4644799344478694E-5</v>
      </c>
      <c r="D714" s="10">
        <v>4.7481191628936638E-5</v>
      </c>
      <c r="E714" s="10">
        <v>1.0734369206465825E-3</v>
      </c>
      <c r="F714" s="10">
        <v>1.2198099322339272E-5</v>
      </c>
    </row>
    <row r="715" spans="2:6" x14ac:dyDescent="0.3">
      <c r="B715" s="10">
        <v>7.8534496216117172E-3</v>
      </c>
      <c r="C715" s="10">
        <v>1.0020691183179178E-4</v>
      </c>
      <c r="D715" s="10">
        <v>4.9049790323023223E-5</v>
      </c>
      <c r="E715" s="10">
        <v>1.1603920163974898E-3</v>
      </c>
      <c r="F715" s="10">
        <v>1.2225727380612652E-5</v>
      </c>
    </row>
    <row r="716" spans="2:6" x14ac:dyDescent="0.3">
      <c r="B716" s="10">
        <v>7.819492854296773E-3</v>
      </c>
      <c r="C716" s="10">
        <v>8.5641940100217293E-5</v>
      </c>
      <c r="D716" s="10">
        <v>5.2139912857441422E-5</v>
      </c>
      <c r="E716" s="10">
        <v>1.155374710169855E-3</v>
      </c>
      <c r="F716" s="10">
        <v>1.1782471141326363E-5</v>
      </c>
    </row>
    <row r="717" spans="2:6" x14ac:dyDescent="0.3">
      <c r="B717" s="10">
        <v>8.406974316818595E-3</v>
      </c>
      <c r="C717" s="10">
        <v>9.2898060760924589E-5</v>
      </c>
      <c r="D717" s="10">
        <v>6.033213557256708E-5</v>
      </c>
      <c r="E717" s="10">
        <v>1.2278616953606432E-3</v>
      </c>
      <c r="F717" s="10">
        <v>1.2123053674415589E-5</v>
      </c>
    </row>
    <row r="718" spans="2:6" x14ac:dyDescent="0.3">
      <c r="B718" s="10">
        <v>8.5534870123553774E-3</v>
      </c>
      <c r="C718" s="10">
        <v>8.469125091188596E-5</v>
      </c>
      <c r="D718" s="10">
        <v>6.033213557256708E-5</v>
      </c>
      <c r="E718" s="10">
        <v>1.0966953575290471E-3</v>
      </c>
      <c r="F718" s="10">
        <v>1.2153366094773259E-5</v>
      </c>
    </row>
    <row r="719" spans="2:6" x14ac:dyDescent="0.3">
      <c r="B719" s="10">
        <v>7.9299052480846163E-3</v>
      </c>
      <c r="C719" s="10">
        <v>7.2079184681293383E-5</v>
      </c>
      <c r="D719" s="10">
        <v>4.6725230427587354E-5</v>
      </c>
      <c r="E719" s="10">
        <v>1.0167420911094381E-3</v>
      </c>
      <c r="F719" s="10">
        <v>1.0312445069988963E-5</v>
      </c>
    </row>
    <row r="720" spans="2:6" x14ac:dyDescent="0.3">
      <c r="B720" s="10">
        <v>7.7148964176237504E-3</v>
      </c>
      <c r="C720" s="10">
        <v>7.3086139257492566E-5</v>
      </c>
      <c r="D720" s="10">
        <v>3.8231662565850722E-5</v>
      </c>
      <c r="E720" s="10">
        <v>1.0955418590965196E-3</v>
      </c>
      <c r="F720" s="10">
        <v>9.9429250123641393E-6</v>
      </c>
    </row>
    <row r="721" spans="2:6" x14ac:dyDescent="0.3">
      <c r="B721" s="10">
        <v>7.5596179866296125E-3</v>
      </c>
      <c r="C721" s="10">
        <v>6.2911988745902855E-5</v>
      </c>
      <c r="D721" s="10">
        <v>3.7431709513068809E-5</v>
      </c>
      <c r="E721" s="10">
        <v>1.0474425335868088E-3</v>
      </c>
      <c r="F721" s="10">
        <v>9.2149392636189307E-6</v>
      </c>
    </row>
    <row r="722" spans="2:6" x14ac:dyDescent="0.3">
      <c r="B722" s="10">
        <v>7.6251878884460011E-3</v>
      </c>
      <c r="C722" s="10">
        <v>6.4256480838530765E-5</v>
      </c>
      <c r="D722" s="10">
        <v>3.4655447530342184E-5</v>
      </c>
      <c r="E722" s="10">
        <v>1.0272908158611821E-3</v>
      </c>
      <c r="F722" s="10">
        <v>9.4118717278591244E-6</v>
      </c>
    </row>
    <row r="723" spans="2:6" x14ac:dyDescent="0.3">
      <c r="B723" s="10">
        <v>6.8676232309588126E-3</v>
      </c>
      <c r="C723" s="10">
        <v>6.3711847204006805E-5</v>
      </c>
      <c r="D723" s="10">
        <v>3.4396569688260298E-5</v>
      </c>
      <c r="E723" s="10">
        <v>9.2982480625737151E-4</v>
      </c>
      <c r="F723" s="10">
        <v>1.0059009848567054E-5</v>
      </c>
    </row>
    <row r="724" spans="2:6" x14ac:dyDescent="0.3">
      <c r="B724" s="10">
        <v>6.3212681692311288E-3</v>
      </c>
      <c r="C724" s="10">
        <v>6.0193725813831086E-5</v>
      </c>
      <c r="D724" s="10">
        <v>3.6488121295337754E-5</v>
      </c>
      <c r="E724" s="10">
        <v>8.7848056364680214E-4</v>
      </c>
      <c r="F724" s="10">
        <v>1.0106193384773653E-5</v>
      </c>
    </row>
    <row r="725" spans="2:6" x14ac:dyDescent="0.3">
      <c r="B725" s="10">
        <v>6.7361710884064965E-3</v>
      </c>
      <c r="C725" s="10">
        <v>5.4118415944820544E-5</v>
      </c>
      <c r="D725" s="10">
        <v>3.6356498372771974E-5</v>
      </c>
      <c r="E725" s="10">
        <v>1.1506231404465321E-3</v>
      </c>
      <c r="F725" s="10">
        <v>1.1370468000163511E-5</v>
      </c>
    </row>
    <row r="726" spans="2:6" x14ac:dyDescent="0.3">
      <c r="B726" s="10">
        <v>8.3782558649646496E-3</v>
      </c>
      <c r="C726" s="10">
        <v>8.9988358795506509E-5</v>
      </c>
      <c r="D726" s="10">
        <v>4.2524797366798783E-5</v>
      </c>
      <c r="E726" s="10">
        <v>1.3755916149640723E-3</v>
      </c>
      <c r="F726" s="10">
        <v>1.3006655974812918E-5</v>
      </c>
    </row>
    <row r="727" spans="2:6" x14ac:dyDescent="0.3">
      <c r="B727" s="10">
        <v>8.3049573320153509E-3</v>
      </c>
      <c r="C727" s="10">
        <v>8.920108101495931E-5</v>
      </c>
      <c r="D727" s="10">
        <v>4.2152762266511744E-5</v>
      </c>
      <c r="E727" s="10">
        <v>1.363557028179028E-3</v>
      </c>
      <c r="F727" s="10">
        <v>1.2922831653732067E-5</v>
      </c>
    </row>
    <row r="728" spans="2:6" x14ac:dyDescent="0.3">
      <c r="B728" s="10">
        <v>8.579927887290029E-3</v>
      </c>
      <c r="C728" s="10">
        <v>7.6823836216213481E-5</v>
      </c>
      <c r="D728" s="10">
        <v>3.856611678497642E-5</v>
      </c>
      <c r="E728" s="10">
        <v>1.3138247203752368E-3</v>
      </c>
      <c r="F728" s="10">
        <v>1.3928590097391667E-5</v>
      </c>
    </row>
    <row r="729" spans="2:6" x14ac:dyDescent="0.3">
      <c r="B729" s="10">
        <v>7.9599050623128699E-3</v>
      </c>
      <c r="C729" s="10">
        <v>8.353005053897701E-5</v>
      </c>
      <c r="D729" s="10">
        <v>3.8715352896008766E-5</v>
      </c>
      <c r="E729" s="10">
        <v>1.2643609814998553E-3</v>
      </c>
      <c r="F729" s="10">
        <v>1.3265819465454245E-5</v>
      </c>
    </row>
    <row r="730" spans="2:6" x14ac:dyDescent="0.3">
      <c r="B730" s="10">
        <v>7.0789433627540029E-3</v>
      </c>
      <c r="C730" s="10">
        <v>7.4781694288117138E-5</v>
      </c>
      <c r="D730" s="10">
        <v>3.8775762197750187E-5</v>
      </c>
      <c r="E730" s="10">
        <v>1.2394337848699699E-3</v>
      </c>
      <c r="F730" s="10">
        <v>1.3286518718618446E-5</v>
      </c>
    </row>
    <row r="731" spans="2:6" x14ac:dyDescent="0.3">
      <c r="B731" s="10">
        <v>7.230884871942015E-3</v>
      </c>
      <c r="C731" s="10">
        <v>7.1405837040496999E-5</v>
      </c>
      <c r="D731" s="10">
        <v>3.8952029061997453E-5</v>
      </c>
      <c r="E731" s="10">
        <v>1.2106093867584261E-3</v>
      </c>
      <c r="F731" s="10">
        <v>1.3185001718911583E-5</v>
      </c>
    </row>
    <row r="732" spans="2:6" x14ac:dyDescent="0.3">
      <c r="B732" s="10">
        <v>6.9504807099637911E-3</v>
      </c>
      <c r="C732" s="10">
        <v>6.9594839588313571E-5</v>
      </c>
      <c r="D732" s="10">
        <v>3.5394951152157836E-5</v>
      </c>
      <c r="E732" s="10">
        <v>1.1799058671880941E-3</v>
      </c>
      <c r="F732" s="10">
        <v>1.2927555253871724E-5</v>
      </c>
    </row>
    <row r="733" spans="2:6" x14ac:dyDescent="0.3">
      <c r="B733" s="10">
        <v>7.5393081025087634E-3</v>
      </c>
      <c r="C733" s="10">
        <v>7.09889165822134E-5</v>
      </c>
      <c r="D733" s="10">
        <v>3.6245746219645032E-5</v>
      </c>
      <c r="E733" s="10">
        <v>1.204697977771819E-3</v>
      </c>
      <c r="F733" s="10">
        <v>1.255843414719159E-5</v>
      </c>
    </row>
    <row r="734" spans="2:6" x14ac:dyDescent="0.3">
      <c r="B734" s="10">
        <v>7.2678640520402703E-3</v>
      </c>
      <c r="C734" s="10">
        <v>7.2625138935833517E-5</v>
      </c>
      <c r="D734" s="10">
        <v>3.4376223322520826E-5</v>
      </c>
      <c r="E734" s="10">
        <v>1.2119393211754365E-3</v>
      </c>
      <c r="F734" s="10">
        <v>1.2106282280454483E-5</v>
      </c>
    </row>
    <row r="735" spans="2:6" x14ac:dyDescent="0.3">
      <c r="B735" s="10">
        <v>7.2116760486829841E-3</v>
      </c>
      <c r="C735" s="10">
        <v>7.4767534186238644E-5</v>
      </c>
      <c r="D735" s="10">
        <v>3.383167830216601E-5</v>
      </c>
      <c r="E735" s="10">
        <v>1.2786311294437516E-3</v>
      </c>
      <c r="F735" s="10">
        <v>1.340804306932942E-5</v>
      </c>
    </row>
    <row r="736" spans="2:6" x14ac:dyDescent="0.3">
      <c r="B736" s="10">
        <v>7.2396846613125392E-3</v>
      </c>
      <c r="C736" s="10">
        <v>7.3694266900248094E-5</v>
      </c>
      <c r="D736" s="10">
        <v>3.3729242271967911E-5</v>
      </c>
      <c r="E736" s="10">
        <v>1.3059079085994995E-3</v>
      </c>
      <c r="F736" s="10">
        <v>1.2454149761109473E-5</v>
      </c>
    </row>
    <row r="737" spans="2:6" x14ac:dyDescent="0.3">
      <c r="B737" s="10">
        <v>7.4181235157238512E-3</v>
      </c>
      <c r="C737" s="10">
        <v>7.4676521549845156E-5</v>
      </c>
      <c r="D737" s="10">
        <v>3.296513951908321E-5</v>
      </c>
      <c r="E737" s="10">
        <v>1.3304415549721563E-3</v>
      </c>
      <c r="F737" s="10">
        <v>1.4085801736884787E-5</v>
      </c>
    </row>
    <row r="738" spans="2:6" x14ac:dyDescent="0.3">
      <c r="B738" s="10">
        <v>7.5689484954818784E-3</v>
      </c>
      <c r="C738" s="10">
        <v>8.1984760382004628E-5</v>
      </c>
      <c r="D738" s="10">
        <v>2.7812043287997831E-5</v>
      </c>
      <c r="E738" s="10">
        <v>1.3477794985523399E-3</v>
      </c>
      <c r="F738" s="10">
        <v>1.4765145812389185E-5</v>
      </c>
    </row>
    <row r="739" spans="2:6" x14ac:dyDescent="0.3">
      <c r="B739" s="10">
        <v>7.6065365187906343E-3</v>
      </c>
      <c r="C739" s="10">
        <v>8.3846551137837743E-5</v>
      </c>
      <c r="D739" s="10">
        <v>2.6950889302061652E-5</v>
      </c>
      <c r="E739" s="10">
        <v>1.3370732128733743E-3</v>
      </c>
      <c r="F739" s="10">
        <v>1.3611872568288825E-5</v>
      </c>
    </row>
    <row r="740" spans="2:6" x14ac:dyDescent="0.3">
      <c r="B740" s="10">
        <v>7.9751212401233569E-3</v>
      </c>
      <c r="C740" s="10">
        <v>8.4665700255206146E-5</v>
      </c>
      <c r="D740" s="10">
        <v>2.7555657684113909E-5</v>
      </c>
      <c r="E740" s="10">
        <v>1.3352515639671104E-3</v>
      </c>
      <c r="F740" s="10">
        <v>1.3917318153314318E-5</v>
      </c>
    </row>
    <row r="741" spans="2:6" x14ac:dyDescent="0.3">
      <c r="B741" s="10">
        <v>7.8115492146583832E-3</v>
      </c>
      <c r="C741" s="10">
        <v>8.2390900400118494E-5</v>
      </c>
      <c r="D741" s="10">
        <v>3.0282032071303152E-5</v>
      </c>
      <c r="E741" s="10">
        <v>1.3095639012148011E-3</v>
      </c>
      <c r="F741" s="10">
        <v>1.2357540982372509E-5</v>
      </c>
    </row>
    <row r="742" spans="2:6" x14ac:dyDescent="0.3">
      <c r="B742" s="10">
        <v>7.5830175462154939E-3</v>
      </c>
      <c r="C742" s="10">
        <v>7.3285027600985327E-5</v>
      </c>
      <c r="D742" s="10">
        <v>3.9044243800777439E-5</v>
      </c>
      <c r="E742" s="10">
        <v>1.2974875760816255E-3</v>
      </c>
      <c r="F742" s="10">
        <v>1.1629785280532469E-5</v>
      </c>
    </row>
    <row r="743" spans="2:6" x14ac:dyDescent="0.3">
      <c r="B743" s="10">
        <v>7.1356073559735366E-3</v>
      </c>
      <c r="C743" s="10">
        <v>7.7528695511847707E-5</v>
      </c>
      <c r="D743" s="10">
        <v>4.3796742370482428E-5</v>
      </c>
      <c r="E743" s="10">
        <v>1.2741393982157643E-3</v>
      </c>
      <c r="F743" s="10">
        <v>1.1320850695164204E-5</v>
      </c>
    </row>
    <row r="744" spans="2:6" x14ac:dyDescent="0.3">
      <c r="B744" s="10">
        <v>7.1356073559735366E-3</v>
      </c>
      <c r="C744" s="10">
        <v>7.9411185003958675E-5</v>
      </c>
      <c r="D744" s="10">
        <v>3.7586594843881734E-5</v>
      </c>
      <c r="E744" s="10">
        <v>1.2355444904427445E-3</v>
      </c>
      <c r="F744" s="10">
        <v>1.0839820564003514E-5</v>
      </c>
    </row>
    <row r="745" spans="2:6" x14ac:dyDescent="0.3">
      <c r="B745" s="10">
        <v>7.5335895158611371E-3</v>
      </c>
      <c r="C745" s="10">
        <v>9.123554782538704E-5</v>
      </c>
      <c r="D745" s="10">
        <v>4.0862852891739468E-5</v>
      </c>
      <c r="E745" s="10">
        <v>1.2879793610818882E-3</v>
      </c>
      <c r="F745" s="10">
        <v>1.0500859957241328E-5</v>
      </c>
    </row>
    <row r="746" spans="2:6" x14ac:dyDescent="0.3">
      <c r="B746" s="10">
        <v>7.3810432788447063E-3</v>
      </c>
      <c r="C746" s="10">
        <v>9.0289561500837135E-5</v>
      </c>
      <c r="D746" s="10">
        <v>3.6828378957202553E-5</v>
      </c>
      <c r="E746" s="10">
        <v>1.2619766479046489E-3</v>
      </c>
      <c r="F746" s="10">
        <v>9.3742176069343863E-6</v>
      </c>
    </row>
    <row r="747" spans="2:6" x14ac:dyDescent="0.3">
      <c r="B747" s="10">
        <v>7.7670978814909451E-3</v>
      </c>
      <c r="C747" s="10">
        <v>7.6386451970216905E-5</v>
      </c>
      <c r="D747" s="10">
        <v>3.4429069438411203E-5</v>
      </c>
      <c r="E747" s="10">
        <v>1.2753549850626782E-3</v>
      </c>
      <c r="F747" s="10">
        <v>9.3795877603292252E-6</v>
      </c>
    </row>
    <row r="748" spans="2:6" x14ac:dyDescent="0.3">
      <c r="B748" s="10">
        <v>7.5459004663607126E-3</v>
      </c>
      <c r="C748" s="10">
        <v>7.4221035439696174E-5</v>
      </c>
      <c r="D748" s="10">
        <v>3.5491315404468835E-5</v>
      </c>
      <c r="E748" s="10">
        <v>1.2626995891104238E-3</v>
      </c>
      <c r="F748" s="10">
        <v>1.066119173247113E-5</v>
      </c>
    </row>
    <row r="749" spans="2:6" x14ac:dyDescent="0.3">
      <c r="B749" s="10">
        <v>7.6374143344685713E-3</v>
      </c>
      <c r="C749" s="10">
        <v>6.6762451845871058E-5</v>
      </c>
      <c r="D749" s="10">
        <v>3.5491315404468835E-5</v>
      </c>
      <c r="E749" s="10">
        <v>1.2322684675176506E-3</v>
      </c>
      <c r="F749" s="10">
        <v>1.1818098679323804E-5</v>
      </c>
    </row>
    <row r="750" spans="2:6" x14ac:dyDescent="0.3">
      <c r="B750" s="10">
        <v>7.512434294618427E-3</v>
      </c>
      <c r="C750" s="10">
        <v>7.3953147841682149E-5</v>
      </c>
      <c r="D750" s="10">
        <v>3.8147001694320004E-5</v>
      </c>
      <c r="E750" s="10">
        <v>1.2051351888809519E-3</v>
      </c>
      <c r="F750" s="10">
        <v>1.1624705159054933E-5</v>
      </c>
    </row>
    <row r="751" spans="2:6" x14ac:dyDescent="0.3">
      <c r="B751" s="10">
        <v>7.4446266284351184E-3</v>
      </c>
      <c r="C751" s="10">
        <v>9.1915076940877311E-5</v>
      </c>
      <c r="D751" s="10">
        <v>3.7844519380898843E-5</v>
      </c>
      <c r="E751" s="10">
        <v>1.1885233030520443E-3</v>
      </c>
      <c r="F751" s="10">
        <v>9.4436600916421086E-6</v>
      </c>
    </row>
    <row r="752" spans="2:6" x14ac:dyDescent="0.3">
      <c r="B752" s="10">
        <v>7.3753458560912267E-3</v>
      </c>
      <c r="C752" s="10">
        <v>8.9194927174125657E-5</v>
      </c>
      <c r="D752" s="10">
        <v>3.2085321926415039E-5</v>
      </c>
      <c r="E752" s="10">
        <v>1.1779942196285141E-3</v>
      </c>
      <c r="F752" s="10">
        <v>8.1712083969076629E-6</v>
      </c>
    </row>
    <row r="753" spans="2:6" x14ac:dyDescent="0.3">
      <c r="B753" s="10">
        <v>7.294740519915608E-3</v>
      </c>
      <c r="C753" s="10">
        <v>8.8220113622284913E-5</v>
      </c>
      <c r="D753" s="10">
        <v>2.6260168756847075E-5</v>
      </c>
      <c r="E753" s="10">
        <v>1.1516937342628188E-3</v>
      </c>
      <c r="F753" s="10">
        <v>8.0819050594580961E-6</v>
      </c>
    </row>
    <row r="754" spans="2:6" x14ac:dyDescent="0.3">
      <c r="B754" s="10">
        <v>7.4498563027381786E-3</v>
      </c>
      <c r="C754" s="10">
        <v>8.5902280419232829E-5</v>
      </c>
      <c r="D754" s="10">
        <v>2.3350384576983487E-5</v>
      </c>
      <c r="E754" s="10">
        <v>1.0872725117350161E-3</v>
      </c>
      <c r="F754" s="10">
        <v>8.4315718107448781E-6</v>
      </c>
    </row>
    <row r="755" spans="2:6" x14ac:dyDescent="0.3">
      <c r="B755" s="10">
        <v>7.5897763986788533E-3</v>
      </c>
      <c r="C755" s="10">
        <v>8.9162832155010791E-5</v>
      </c>
      <c r="D755" s="10">
        <v>2.6042039316380825E-5</v>
      </c>
      <c r="E755" s="10">
        <v>1.0739070441387465E-3</v>
      </c>
      <c r="F755" s="10">
        <v>8.7516049457058197E-6</v>
      </c>
    </row>
    <row r="756" spans="2:6" x14ac:dyDescent="0.3">
      <c r="B756" s="10">
        <v>7.6680065158707626E-3</v>
      </c>
      <c r="C756" s="10">
        <v>9.3061381350777937E-5</v>
      </c>
      <c r="D756" s="10">
        <v>2.7254280245144857E-5</v>
      </c>
      <c r="E756" s="10">
        <v>1.1434506413792662E-3</v>
      </c>
      <c r="F756" s="10">
        <v>9.0139632815548774E-6</v>
      </c>
    </row>
    <row r="757" spans="2:6" x14ac:dyDescent="0.3">
      <c r="B757" s="10">
        <v>7.5303838985772828E-3</v>
      </c>
      <c r="C757" s="10">
        <v>1.0489942862647764E-4</v>
      </c>
      <c r="D757" s="10">
        <v>2.3233886335625167E-5</v>
      </c>
      <c r="E757" s="10">
        <v>1.1014931588655349E-3</v>
      </c>
      <c r="F757" s="10">
        <v>8.6441206275508767E-6</v>
      </c>
    </row>
    <row r="758" spans="2:6" x14ac:dyDescent="0.3">
      <c r="B758" s="10">
        <v>7.4206058146137777E-3</v>
      </c>
      <c r="C758" s="10">
        <v>9.0960262718648089E-5</v>
      </c>
      <c r="D758" s="10">
        <v>2.6557854257329043E-5</v>
      </c>
      <c r="E758" s="10">
        <v>1.1035972243445588E-3</v>
      </c>
      <c r="F758" s="10">
        <v>8.0464464981102867E-6</v>
      </c>
    </row>
    <row r="759" spans="2:6" x14ac:dyDescent="0.3">
      <c r="B759" s="10">
        <v>7.3689911571492061E-3</v>
      </c>
      <c r="C759" s="10">
        <v>8.6276499213475854E-5</v>
      </c>
      <c r="D759" s="10">
        <v>2.6135307183163034E-5</v>
      </c>
      <c r="E759" s="10">
        <v>1.051554458806991E-3</v>
      </c>
      <c r="F759" s="10">
        <v>7.3901288747076123E-6</v>
      </c>
    </row>
    <row r="760" spans="2:6" x14ac:dyDescent="0.3">
      <c r="B760" s="10">
        <v>7.4566769843715216E-3</v>
      </c>
      <c r="C760" s="10">
        <v>8.5839649112910073E-5</v>
      </c>
      <c r="D760" s="10">
        <v>3.1631357592954186E-5</v>
      </c>
      <c r="E760" s="10">
        <v>1.0084489139196512E-3</v>
      </c>
      <c r="F760" s="10">
        <v>6.9870089040573529E-6</v>
      </c>
    </row>
    <row r="761" spans="2:6" x14ac:dyDescent="0.3">
      <c r="B761" s="10">
        <v>8.2977168052778497E-3</v>
      </c>
      <c r="C761" s="10">
        <v>6.9314196517514305E-5</v>
      </c>
      <c r="D761" s="10">
        <v>3.4101387210716776E-5</v>
      </c>
      <c r="E761" s="10">
        <v>1.0195104465361637E-3</v>
      </c>
      <c r="F761" s="10">
        <v>8.0324575198471459E-6</v>
      </c>
    </row>
    <row r="762" spans="2:6" x14ac:dyDescent="0.3">
      <c r="B762" s="10">
        <v>8.5214263071378121E-3</v>
      </c>
      <c r="C762" s="10">
        <v>6.0346431713092251E-5</v>
      </c>
      <c r="D762" s="10">
        <v>3.4406315897826109E-5</v>
      </c>
      <c r="E762" s="10">
        <v>9.3199190193693146E-4</v>
      </c>
      <c r="F762" s="10">
        <v>6.5204516804924045E-6</v>
      </c>
    </row>
    <row r="763" spans="2:6" x14ac:dyDescent="0.3">
      <c r="B763" s="10">
        <v>8.5778095519098152E-3</v>
      </c>
      <c r="C763" s="10">
        <v>6.1765316635680975E-5</v>
      </c>
      <c r="D763" s="10">
        <v>3.1731967240648501E-5</v>
      </c>
      <c r="E763" s="10">
        <v>9.5390519854940045E-4</v>
      </c>
      <c r="F763" s="10">
        <v>5.5590180364487066E-6</v>
      </c>
    </row>
    <row r="764" spans="2:6" x14ac:dyDescent="0.3">
      <c r="B764" s="10">
        <v>8.5778095519098152E-3</v>
      </c>
      <c r="C764" s="10">
        <v>7.8576581917487776E-5</v>
      </c>
      <c r="D764" s="10">
        <v>2.5789713105150542E-5</v>
      </c>
      <c r="E764" s="10">
        <v>9.7833224717784671E-4</v>
      </c>
      <c r="F764" s="10">
        <v>5.5590180364487066E-6</v>
      </c>
    </row>
    <row r="765" spans="2:6" x14ac:dyDescent="0.3">
      <c r="B765" s="10">
        <v>8.2698921990781039E-3</v>
      </c>
      <c r="C765" s="10">
        <v>8.6344018896891361E-5</v>
      </c>
      <c r="D765" s="10">
        <v>2.2273263607199862E-5</v>
      </c>
      <c r="E765" s="10">
        <v>9.752641840965544E-4</v>
      </c>
      <c r="F765" s="10">
        <v>4.4376291500739635E-6</v>
      </c>
    </row>
    <row r="766" spans="2:6" x14ac:dyDescent="0.3">
      <c r="B766" s="10">
        <v>7.6478563200986175E-3</v>
      </c>
      <c r="C766" s="10">
        <v>8.6344018896891361E-5</v>
      </c>
      <c r="D766" s="10">
        <v>2.4934965225667889E-5</v>
      </c>
      <c r="E766" s="10">
        <v>1.0018803914007726E-3</v>
      </c>
      <c r="F766" s="10">
        <v>5.4042678973700992E-6</v>
      </c>
    </row>
    <row r="767" spans="2:6" x14ac:dyDescent="0.3">
      <c r="B767" s="10">
        <v>7.0737447064596146E-3</v>
      </c>
      <c r="C767" s="10">
        <v>7.6365959180554148E-5</v>
      </c>
      <c r="D767" s="10">
        <v>2.0181070141493486E-5</v>
      </c>
      <c r="E767" s="10">
        <v>9.6521621224036772E-4</v>
      </c>
      <c r="F767" s="10">
        <v>3.791038134784091E-6</v>
      </c>
    </row>
    <row r="768" spans="2:6" x14ac:dyDescent="0.3">
      <c r="B768" s="10">
        <v>7.0695646330194047E-3</v>
      </c>
      <c r="C768" s="10">
        <v>7.811359513790207E-5</v>
      </c>
      <c r="D768" s="10">
        <v>1.6686827160419819E-5</v>
      </c>
      <c r="E768" s="10">
        <v>9.8730519766302414E-4</v>
      </c>
      <c r="F768" s="10">
        <v>5.7687336623702363E-6</v>
      </c>
    </row>
    <row r="769" spans="2:6" x14ac:dyDescent="0.3">
      <c r="B769" s="10">
        <v>7.307394038730387E-3</v>
      </c>
      <c r="C769" s="10">
        <v>8.5883845734657712E-5</v>
      </c>
      <c r="D769" s="10">
        <v>1.3586610757546851E-5</v>
      </c>
      <c r="E769" s="10">
        <v>1.0415734414218295E-3</v>
      </c>
      <c r="F769" s="10">
        <v>7.4521826645983976E-6</v>
      </c>
    </row>
    <row r="770" spans="2:6" x14ac:dyDescent="0.3">
      <c r="B770" s="10">
        <v>7.0693781060732642E-3</v>
      </c>
      <c r="C770" s="10">
        <v>9.3138373134525355E-5</v>
      </c>
      <c r="D770" s="10">
        <v>1.3586610757546851E-5</v>
      </c>
      <c r="E770" s="10">
        <v>1.1259249082780818E-3</v>
      </c>
      <c r="F770" s="10">
        <v>7.5267732447889506E-6</v>
      </c>
    </row>
    <row r="771" spans="2:6" x14ac:dyDescent="0.3">
      <c r="B771" s="10">
        <v>6.9625938603467552E-3</v>
      </c>
      <c r="C771" s="10">
        <v>9.5373309712904828E-5</v>
      </c>
      <c r="D771" s="10">
        <v>1.3521138605925365E-5</v>
      </c>
      <c r="E771" s="10">
        <v>1.1529424594477237E-3</v>
      </c>
      <c r="F771" s="10">
        <v>7.7073847400922879E-6</v>
      </c>
    </row>
    <row r="772" spans="2:6" x14ac:dyDescent="0.3">
      <c r="B772" s="10">
        <v>6.7238849800266886E-3</v>
      </c>
      <c r="C772" s="10">
        <v>9.0295207580336697E-5</v>
      </c>
      <c r="D772" s="10">
        <v>1.205873742335933E-5</v>
      </c>
      <c r="E772" s="10">
        <v>1.1401582171479882E-3</v>
      </c>
      <c r="F772" s="10">
        <v>6.7558939283495705E-6</v>
      </c>
    </row>
    <row r="773" spans="2:6" x14ac:dyDescent="0.3">
      <c r="B773" s="10"/>
      <c r="C773" s="10"/>
      <c r="D773" s="10"/>
      <c r="E773" s="10"/>
      <c r="F773" s="10"/>
    </row>
    <row r="774" spans="2:6" x14ac:dyDescent="0.3">
      <c r="B774" s="10"/>
      <c r="C774" s="10"/>
      <c r="D774" s="10"/>
      <c r="E774" s="10"/>
      <c r="F774" s="10"/>
    </row>
    <row r="775" spans="2:6" x14ac:dyDescent="0.3">
      <c r="B775" s="10"/>
      <c r="C775" s="10"/>
      <c r="D775" s="10"/>
      <c r="E775" s="10"/>
      <c r="F775" s="10"/>
    </row>
    <row r="776" spans="2:6" x14ac:dyDescent="0.3">
      <c r="B776" s="10"/>
      <c r="C776" s="10"/>
      <c r="D776" s="10"/>
      <c r="E776" s="10"/>
      <c r="F776" s="10"/>
    </row>
    <row r="777" spans="2:6" x14ac:dyDescent="0.3">
      <c r="B777" s="10"/>
      <c r="C777" s="10"/>
      <c r="D777" s="10"/>
      <c r="E777" s="10"/>
      <c r="F777" s="10"/>
    </row>
    <row r="778" spans="2:6" x14ac:dyDescent="0.3">
      <c r="B778" s="10"/>
      <c r="C778" s="10"/>
      <c r="D778" s="10"/>
      <c r="E778" s="10"/>
      <c r="F778" s="10"/>
    </row>
    <row r="779" spans="2:6" x14ac:dyDescent="0.3">
      <c r="B779" s="10"/>
      <c r="C779" s="10"/>
      <c r="D779" s="10"/>
      <c r="E779" s="10"/>
      <c r="F779" s="10"/>
    </row>
    <row r="780" spans="2:6" x14ac:dyDescent="0.3">
      <c r="B780" s="10"/>
      <c r="C780" s="10"/>
      <c r="D780" s="10"/>
      <c r="E780" s="10"/>
      <c r="F780" s="10"/>
    </row>
    <row r="781" spans="2:6" x14ac:dyDescent="0.3">
      <c r="B781" s="10"/>
      <c r="C781" s="10"/>
      <c r="D781" s="10"/>
      <c r="E781" s="10"/>
      <c r="F781" s="10"/>
    </row>
    <row r="782" spans="2:6" x14ac:dyDescent="0.3">
      <c r="B782" s="10"/>
      <c r="C782" s="10"/>
      <c r="D782" s="10"/>
      <c r="E782" s="10"/>
      <c r="F782" s="10"/>
    </row>
    <row r="783" spans="2:6" x14ac:dyDescent="0.3">
      <c r="B783" s="10"/>
      <c r="C783" s="10"/>
      <c r="D783" s="10"/>
      <c r="E783" s="10"/>
      <c r="F783" s="10"/>
    </row>
    <row r="784" spans="2:6" x14ac:dyDescent="0.3">
      <c r="B784" s="10"/>
      <c r="C784" s="10"/>
      <c r="D784" s="10"/>
      <c r="E784" s="10"/>
      <c r="F784" s="10"/>
    </row>
    <row r="785" spans="2:6" x14ac:dyDescent="0.3">
      <c r="B785" s="10"/>
      <c r="C785" s="10"/>
      <c r="D785" s="10"/>
      <c r="E785" s="10"/>
      <c r="F785" s="10"/>
    </row>
    <row r="786" spans="2:6" x14ac:dyDescent="0.3">
      <c r="B786" s="10"/>
      <c r="C786" s="10"/>
      <c r="D786" s="10"/>
      <c r="E786" s="10"/>
      <c r="F786" s="10"/>
    </row>
    <row r="787" spans="2:6" x14ac:dyDescent="0.3">
      <c r="B787" s="10"/>
      <c r="C787" s="10"/>
      <c r="D787" s="10"/>
      <c r="E787" s="10"/>
      <c r="F787" s="10"/>
    </row>
    <row r="788" spans="2:6" x14ac:dyDescent="0.3">
      <c r="B788" s="10"/>
      <c r="C788" s="10"/>
      <c r="D788" s="10"/>
      <c r="E788" s="10"/>
      <c r="F788" s="10"/>
    </row>
    <row r="789" spans="2:6" x14ac:dyDescent="0.3">
      <c r="B789" s="10"/>
      <c r="C789" s="10"/>
      <c r="D789" s="10"/>
      <c r="E789" s="10"/>
      <c r="F789" s="10"/>
    </row>
    <row r="790" spans="2:6" x14ac:dyDescent="0.3">
      <c r="B790" s="10"/>
      <c r="C790" s="10"/>
      <c r="D790" s="10"/>
      <c r="E790" s="10"/>
      <c r="F790" s="10"/>
    </row>
    <row r="791" spans="2:6" x14ac:dyDescent="0.3">
      <c r="B791" s="10"/>
      <c r="C791" s="10"/>
      <c r="D791" s="10"/>
      <c r="E791" s="10"/>
      <c r="F791" s="10"/>
    </row>
    <row r="792" spans="2:6" x14ac:dyDescent="0.3">
      <c r="B792" s="10"/>
      <c r="C792" s="10"/>
      <c r="D792" s="10"/>
      <c r="E792" s="10"/>
      <c r="F792" s="10"/>
    </row>
    <row r="793" spans="2:6" x14ac:dyDescent="0.3">
      <c r="B793" s="10"/>
      <c r="C793" s="10"/>
      <c r="D793" s="10"/>
      <c r="E793" s="10"/>
      <c r="F793" s="10"/>
    </row>
    <row r="794" spans="2:6" x14ac:dyDescent="0.3">
      <c r="B794" s="10"/>
      <c r="C794" s="10"/>
      <c r="D794" s="10"/>
      <c r="E794" s="10"/>
      <c r="F794" s="10"/>
    </row>
    <row r="795" spans="2:6" x14ac:dyDescent="0.3">
      <c r="B795" s="10"/>
      <c r="C795" s="10"/>
      <c r="D795" s="10"/>
      <c r="E795" s="10"/>
      <c r="F795" s="10"/>
    </row>
    <row r="796" spans="2:6" x14ac:dyDescent="0.3">
      <c r="B796" s="10"/>
      <c r="C796" s="10"/>
      <c r="D796" s="10"/>
      <c r="E796" s="10"/>
      <c r="F796" s="10"/>
    </row>
    <row r="797" spans="2:6" x14ac:dyDescent="0.3">
      <c r="B797" s="10"/>
      <c r="C797" s="10"/>
      <c r="D797" s="10"/>
      <c r="E797" s="10"/>
      <c r="F797" s="10"/>
    </row>
    <row r="798" spans="2:6" x14ac:dyDescent="0.3">
      <c r="B798" s="10"/>
      <c r="C798" s="10"/>
      <c r="D798" s="10"/>
      <c r="E798" s="10"/>
      <c r="F798" s="10"/>
    </row>
    <row r="799" spans="2:6" x14ac:dyDescent="0.3">
      <c r="B799" s="10"/>
      <c r="C799" s="10"/>
      <c r="D799" s="10"/>
      <c r="E799" s="10"/>
      <c r="F799" s="10"/>
    </row>
    <row r="800" spans="2:6" x14ac:dyDescent="0.3">
      <c r="B800" s="10"/>
      <c r="C800" s="10"/>
      <c r="D800" s="10"/>
      <c r="E800" s="10"/>
      <c r="F800" s="10"/>
    </row>
    <row r="801" spans="2:6" x14ac:dyDescent="0.3">
      <c r="B801" s="10"/>
      <c r="C801" s="10"/>
      <c r="D801" s="10"/>
      <c r="E801" s="10"/>
      <c r="F801" s="10"/>
    </row>
    <row r="802" spans="2:6" x14ac:dyDescent="0.3">
      <c r="B802" s="10"/>
      <c r="C802" s="10"/>
      <c r="D802" s="10"/>
      <c r="E802" s="10"/>
      <c r="F802" s="10"/>
    </row>
    <row r="803" spans="2:6" x14ac:dyDescent="0.3">
      <c r="B803" s="10"/>
      <c r="C803" s="10"/>
      <c r="D803" s="10"/>
      <c r="E803" s="10"/>
      <c r="F803" s="10"/>
    </row>
    <row r="804" spans="2:6" x14ac:dyDescent="0.3">
      <c r="B804" s="10"/>
      <c r="C804" s="10"/>
      <c r="D804" s="10"/>
      <c r="E804" s="10"/>
      <c r="F804" s="10"/>
    </row>
    <row r="805" spans="2:6" x14ac:dyDescent="0.3">
      <c r="B805" s="10"/>
      <c r="C805" s="10"/>
      <c r="D805" s="10"/>
      <c r="E805" s="10"/>
      <c r="F805" s="10"/>
    </row>
    <row r="806" spans="2:6" x14ac:dyDescent="0.3">
      <c r="B806" s="10"/>
      <c r="C806" s="10"/>
      <c r="D806" s="10"/>
      <c r="E806" s="10"/>
      <c r="F806" s="10"/>
    </row>
    <row r="807" spans="2:6" x14ac:dyDescent="0.3">
      <c r="B807" s="10"/>
      <c r="C807" s="10"/>
      <c r="D807" s="10"/>
      <c r="E807" s="10"/>
      <c r="F807" s="10"/>
    </row>
    <row r="808" spans="2:6" x14ac:dyDescent="0.3">
      <c r="B808" s="10"/>
      <c r="C808" s="10"/>
      <c r="D808" s="10"/>
      <c r="E808" s="10"/>
      <c r="F808" s="10"/>
    </row>
    <row r="809" spans="2:6" x14ac:dyDescent="0.3">
      <c r="B809" s="10"/>
      <c r="C809" s="10"/>
      <c r="D809" s="10"/>
      <c r="E809" s="10"/>
      <c r="F809" s="10"/>
    </row>
    <row r="810" spans="2:6" x14ac:dyDescent="0.3">
      <c r="B810" s="10"/>
      <c r="C810" s="10"/>
      <c r="D810" s="10"/>
      <c r="E810" s="10"/>
      <c r="F810" s="10"/>
    </row>
    <row r="811" spans="2:6" x14ac:dyDescent="0.3">
      <c r="B811" s="10"/>
      <c r="C811" s="10"/>
      <c r="D811" s="10"/>
      <c r="E811" s="10"/>
      <c r="F811" s="10"/>
    </row>
    <row r="812" spans="2:6" x14ac:dyDescent="0.3">
      <c r="B812" s="10"/>
      <c r="C812" s="10"/>
      <c r="D812" s="10"/>
      <c r="E812" s="10"/>
      <c r="F812" s="10"/>
    </row>
    <row r="813" spans="2:6" x14ac:dyDescent="0.3">
      <c r="B813" s="10"/>
      <c r="C813" s="10"/>
      <c r="D813" s="10"/>
      <c r="E813" s="10"/>
      <c r="F813" s="10"/>
    </row>
    <row r="814" spans="2:6" x14ac:dyDescent="0.3">
      <c r="B814" s="10"/>
      <c r="C814" s="10"/>
      <c r="D814" s="10"/>
      <c r="E814" s="10"/>
      <c r="F814" s="10"/>
    </row>
    <row r="815" spans="2:6" x14ac:dyDescent="0.3">
      <c r="B815" s="10"/>
      <c r="C815" s="10"/>
      <c r="D815" s="10"/>
      <c r="E815" s="10"/>
      <c r="F815" s="10"/>
    </row>
    <row r="816" spans="2:6" x14ac:dyDescent="0.3">
      <c r="B816" s="10">
        <v>5.7988802052191509E-3</v>
      </c>
      <c r="C816" s="10">
        <v>2.0040027022877938E-5</v>
      </c>
      <c r="D816" s="10">
        <v>1.5710598787031989E-5</v>
      </c>
      <c r="E816" s="10">
        <v>2.1351345729171182E-3</v>
      </c>
      <c r="F816" s="10">
        <v>1.2898239545789696E-5</v>
      </c>
    </row>
    <row r="817" spans="2:6" x14ac:dyDescent="0.3">
      <c r="B817" s="10">
        <v>5.6149791667651381E-3</v>
      </c>
      <c r="C817" s="10">
        <v>1.7239099060463153E-5</v>
      </c>
      <c r="D817" s="10">
        <v>1.5212365450694194E-5</v>
      </c>
      <c r="E817" s="10">
        <v>2.1712727843290645E-3</v>
      </c>
      <c r="F817" s="10">
        <v>1.2489195116045403E-5</v>
      </c>
    </row>
    <row r="818" spans="2:6" x14ac:dyDescent="0.3">
      <c r="B818" s="10">
        <v>5.1973323698680284E-3</v>
      </c>
      <c r="C818" s="10">
        <v>2.0334047379075837E-5</v>
      </c>
      <c r="D818" s="10">
        <v>1.3475942191883333E-5</v>
      </c>
      <c r="E818" s="10">
        <v>2.0311928890164302E-3</v>
      </c>
      <c r="F818" s="10">
        <v>9.9425231606431371E-6</v>
      </c>
    </row>
    <row r="819" spans="2:6" x14ac:dyDescent="0.3">
      <c r="B819" s="10">
        <v>5.4806361098795105E-3</v>
      </c>
      <c r="C819" s="10">
        <v>1.9233884249026743E-5</v>
      </c>
      <c r="D819" s="10">
        <v>1.1117257578779331E-5</v>
      </c>
      <c r="E819" s="10">
        <v>2.2897693905055633E-3</v>
      </c>
      <c r="F819" s="10">
        <v>1.0055009578570341E-5</v>
      </c>
    </row>
    <row r="820" spans="2:6" x14ac:dyDescent="0.3">
      <c r="B820" s="10">
        <v>5.3974441296872292E-3</v>
      </c>
      <c r="C820" s="10">
        <v>2.2922628139095014E-5</v>
      </c>
      <c r="D820" s="10">
        <v>1.1117257578779331E-5</v>
      </c>
      <c r="E820" s="10">
        <v>2.2976247190140018E-3</v>
      </c>
      <c r="F820" s="10">
        <v>1.0055009578570341E-5</v>
      </c>
    </row>
    <row r="821" spans="2:6" x14ac:dyDescent="0.3">
      <c r="B821" s="10">
        <v>5.6204402047059978E-3</v>
      </c>
      <c r="C821" s="10">
        <v>2.7737853628821094E-5</v>
      </c>
      <c r="D821" s="10">
        <v>8.3684342869848853E-6</v>
      </c>
      <c r="E821" s="10">
        <v>2.1908049861132321E-3</v>
      </c>
      <c r="F821" s="10">
        <v>8.9871939794632368E-6</v>
      </c>
    </row>
    <row r="822" spans="2:6" x14ac:dyDescent="0.3">
      <c r="B822" s="10">
        <v>5.3910376084843076E-3</v>
      </c>
      <c r="C822" s="10">
        <v>3.1309775349928489E-5</v>
      </c>
      <c r="D822" s="10">
        <v>1.0657139381081078E-5</v>
      </c>
      <c r="E822" s="10">
        <v>2.2497895055489511E-3</v>
      </c>
      <c r="F822" s="10">
        <v>8.454808026255178E-6</v>
      </c>
    </row>
    <row r="823" spans="2:6" x14ac:dyDescent="0.3">
      <c r="B823" s="10">
        <v>5.439514065144019E-3</v>
      </c>
      <c r="C823" s="10">
        <v>3.3269934846858456E-5</v>
      </c>
      <c r="D823" s="10">
        <v>1.6143547539187453E-5</v>
      </c>
      <c r="E823" s="10">
        <v>2.2132716057996129E-3</v>
      </c>
      <c r="F823" s="10">
        <v>8.6853781215198746E-6</v>
      </c>
    </row>
    <row r="824" spans="2:6" x14ac:dyDescent="0.3">
      <c r="B824" s="10">
        <v>5.5215288683521709E-3</v>
      </c>
      <c r="C824" s="10">
        <v>3.3885557378403189E-5</v>
      </c>
      <c r="D824" s="10">
        <v>9.8070821207925315E-6</v>
      </c>
      <c r="E824" s="10">
        <v>2.3156528579316858E-3</v>
      </c>
      <c r="F824" s="10">
        <v>9.0871452995705147E-6</v>
      </c>
    </row>
    <row r="825" spans="2:6" x14ac:dyDescent="0.3">
      <c r="B825" s="10">
        <v>5.5215288683521709E-3</v>
      </c>
      <c r="C825" s="10">
        <v>3.3885557378403189E-5</v>
      </c>
      <c r="D825" s="10">
        <v>1.6097717942910758E-5</v>
      </c>
      <c r="E825" s="10">
        <v>2.4419576559868337E-3</v>
      </c>
      <c r="F825" s="10">
        <v>9.7730808096430071E-6</v>
      </c>
    </row>
    <row r="826" spans="2:6" x14ac:dyDescent="0.3">
      <c r="B826" s="10">
        <v>5.5391705706495644E-3</v>
      </c>
      <c r="C826" s="10">
        <v>2.9485985616504465E-5</v>
      </c>
      <c r="D826" s="10">
        <v>1.1656129488072428E-5</v>
      </c>
      <c r="E826" s="10">
        <v>2.5603308837301355E-3</v>
      </c>
      <c r="F826" s="10">
        <v>9.6032107292495199E-6</v>
      </c>
    </row>
    <row r="827" spans="2:6" x14ac:dyDescent="0.3">
      <c r="B827" s="10">
        <v>5.2770858828065786E-3</v>
      </c>
      <c r="C827" s="10">
        <v>3.0925298000778892E-5</v>
      </c>
      <c r="D827" s="10">
        <v>1.0119600588830068E-5</v>
      </c>
      <c r="E827" s="10">
        <v>2.4587259553835307E-3</v>
      </c>
      <c r="F827" s="10">
        <v>9.4442613823686281E-6</v>
      </c>
    </row>
    <row r="828" spans="2:6" x14ac:dyDescent="0.3">
      <c r="B828" s="10">
        <v>5.2289242624243351E-3</v>
      </c>
      <c r="C828" s="10">
        <v>3.0643056533499769E-5</v>
      </c>
      <c r="D828" s="10">
        <v>1.0027243486292264E-5</v>
      </c>
      <c r="E828" s="10">
        <v>2.5610479360805042E-3</v>
      </c>
      <c r="F828" s="10">
        <v>9.8974271885699306E-6</v>
      </c>
    </row>
    <row r="829" spans="2:6" x14ac:dyDescent="0.3">
      <c r="B829" s="10">
        <v>5.6852272870764487E-3</v>
      </c>
      <c r="C829" s="10">
        <v>3.6564797210637603E-5</v>
      </c>
      <c r="D829" s="10">
        <v>6.9085847025057922E-6</v>
      </c>
      <c r="E829" s="10">
        <v>2.7011636938275457E-3</v>
      </c>
      <c r="F829" s="10">
        <v>1.2270921414961558E-5</v>
      </c>
    </row>
    <row r="830" spans="2:6" x14ac:dyDescent="0.3">
      <c r="B830" s="10">
        <v>5.8791469204873478E-3</v>
      </c>
      <c r="C830" s="10">
        <v>5.2224379856120442E-5</v>
      </c>
      <c r="D830" s="10">
        <v>6.5707967078092721E-6</v>
      </c>
      <c r="E830" s="10">
        <v>2.805597289993831E-3</v>
      </c>
      <c r="F830" s="10">
        <v>1.2335281663424675E-5</v>
      </c>
    </row>
    <row r="831" spans="2:6" x14ac:dyDescent="0.3">
      <c r="B831" s="10">
        <v>5.6927499877874261E-3</v>
      </c>
      <c r="C831" s="10">
        <v>3.7104190646773097E-5</v>
      </c>
      <c r="D831" s="10">
        <v>6.5707967078092721E-6</v>
      </c>
      <c r="E831" s="10">
        <v>2.7830047862714711E-3</v>
      </c>
      <c r="F831" s="10">
        <v>1.2805696462761308E-5</v>
      </c>
    </row>
    <row r="832" spans="2:6" x14ac:dyDescent="0.3">
      <c r="B832" s="10">
        <v>5.8767240612147553E-3</v>
      </c>
      <c r="C832" s="10">
        <v>3.9128816271252104E-5</v>
      </c>
      <c r="D832" s="10">
        <v>6.7707759102187502E-6</v>
      </c>
      <c r="E832" s="10">
        <v>2.8291574615980472E-3</v>
      </c>
      <c r="F832" s="10">
        <v>1.1926873978462036E-5</v>
      </c>
    </row>
    <row r="833" spans="2:6" x14ac:dyDescent="0.3">
      <c r="B833" s="10">
        <v>5.6161378347501061E-3</v>
      </c>
      <c r="C833" s="10">
        <v>2.9946431691409959E-5</v>
      </c>
      <c r="D833" s="10">
        <v>7.3208984579866505E-6</v>
      </c>
      <c r="E833" s="10">
        <v>2.8219248654197406E-3</v>
      </c>
      <c r="F833" s="10">
        <v>1.1237805894416136E-5</v>
      </c>
    </row>
    <row r="834" spans="2:6" x14ac:dyDescent="0.3">
      <c r="B834" s="10">
        <v>5.6047646825734317E-3</v>
      </c>
      <c r="C834" s="10">
        <v>2.9885787644772178E-5</v>
      </c>
      <c r="D834" s="10">
        <v>1.0571610520260265E-5</v>
      </c>
      <c r="E834" s="10">
        <v>2.8162102298694919E-3</v>
      </c>
      <c r="F834" s="10">
        <v>1.1743074893953406E-5</v>
      </c>
    </row>
    <row r="835" spans="2:6" x14ac:dyDescent="0.3">
      <c r="B835" s="10">
        <v>5.6842977709562646E-3</v>
      </c>
      <c r="C835" s="10">
        <v>3.394121368003833E-5</v>
      </c>
      <c r="D835" s="10">
        <v>7.6616922106134375E-6</v>
      </c>
      <c r="E835" s="10">
        <v>2.8252317886676482E-3</v>
      </c>
      <c r="F835" s="10">
        <v>1.2799127900077204E-5</v>
      </c>
    </row>
    <row r="836" spans="2:6" x14ac:dyDescent="0.3">
      <c r="B836" s="10">
        <v>5.5856691976595464E-3</v>
      </c>
      <c r="C836" s="10">
        <v>3.3352297754780943E-5</v>
      </c>
      <c r="D836" s="10">
        <v>7.5287537541461475E-6</v>
      </c>
      <c r="E836" s="10">
        <v>2.8387390291049314E-3</v>
      </c>
      <c r="F836" s="10">
        <v>1.3145816935819606E-5</v>
      </c>
    </row>
    <row r="837" spans="2:6" x14ac:dyDescent="0.3">
      <c r="B837" s="10">
        <v>5.3635249050013037E-3</v>
      </c>
      <c r="C837" s="10">
        <v>2.8114863336909052E-5</v>
      </c>
      <c r="D837" s="10">
        <v>5.6514524939691145E-6</v>
      </c>
      <c r="E837" s="10">
        <v>2.9093851534014747E-3</v>
      </c>
      <c r="F837" s="10">
        <v>1.3047041551073643E-5</v>
      </c>
    </row>
    <row r="838" spans="2:6" x14ac:dyDescent="0.3">
      <c r="B838" s="10">
        <v>5.038893202573674E-3</v>
      </c>
      <c r="C838" s="10">
        <v>1.8728932575114477E-5</v>
      </c>
      <c r="D838" s="10">
        <v>5.520563739908392E-6</v>
      </c>
      <c r="E838" s="10">
        <v>2.7813823260604852E-3</v>
      </c>
      <c r="F838" s="10">
        <v>1.1027763629515049E-5</v>
      </c>
    </row>
    <row r="839" spans="2:6" x14ac:dyDescent="0.3">
      <c r="B839" s="10">
        <v>4.8764782647049603E-3</v>
      </c>
      <c r="C839" s="10">
        <v>1.8429826364680754E-5</v>
      </c>
      <c r="D839" s="10">
        <v>3.9485239721142204E-6</v>
      </c>
      <c r="E839" s="10">
        <v>2.8888890151444208E-3</v>
      </c>
      <c r="F839" s="10">
        <v>9.8140457838760372E-6</v>
      </c>
    </row>
    <row r="840" spans="2:6" x14ac:dyDescent="0.3">
      <c r="B840" s="10">
        <v>4.8764782647049603E-3</v>
      </c>
      <c r="C840" s="10">
        <v>2.9008692278731089E-5</v>
      </c>
      <c r="D840" s="10">
        <v>5.8531844656562032E-6</v>
      </c>
      <c r="E840" s="10">
        <v>2.8640935068875322E-3</v>
      </c>
      <c r="F840" s="10">
        <v>8.9430278023022193E-6</v>
      </c>
    </row>
    <row r="841" spans="2:6" x14ac:dyDescent="0.3">
      <c r="B841" s="10">
        <v>4.995850822077234E-3</v>
      </c>
      <c r="C841" s="10">
        <v>2.8799776748275071E-5</v>
      </c>
      <c r="D841" s="10">
        <v>5.8443419516707268E-6</v>
      </c>
      <c r="E841" s="10">
        <v>2.7058015454130666E-3</v>
      </c>
      <c r="F841" s="10">
        <v>8.9295174048632933E-6</v>
      </c>
    </row>
    <row r="842" spans="2:6" x14ac:dyDescent="0.3">
      <c r="B842" s="10">
        <v>5.3146020672102503E-3</v>
      </c>
      <c r="C842" s="10">
        <v>3.7365598193045884E-5</v>
      </c>
      <c r="D842" s="10">
        <v>5.822878994344836E-6</v>
      </c>
      <c r="E842" s="10">
        <v>2.828937227232875E-3</v>
      </c>
      <c r="F842" s="10">
        <v>1.0126835847298841E-5</v>
      </c>
    </row>
    <row r="843" spans="2:6" x14ac:dyDescent="0.3">
      <c r="B843" s="10">
        <v>5.3744496837152059E-3</v>
      </c>
      <c r="C843" s="10">
        <v>3.0680533285611516E-5</v>
      </c>
      <c r="D843" s="10">
        <v>7.8366321899036514E-6</v>
      </c>
      <c r="E843" s="10">
        <v>2.8563627330156355E-3</v>
      </c>
      <c r="F843" s="10">
        <v>1.0804092018150429E-5</v>
      </c>
    </row>
    <row r="844" spans="2:6" x14ac:dyDescent="0.3">
      <c r="B844" s="10">
        <v>5.327283686055422E-3</v>
      </c>
      <c r="C844" s="10">
        <v>3.1944686147532927E-5</v>
      </c>
      <c r="D844" s="10">
        <v>7.7678581577177049E-6</v>
      </c>
      <c r="E844" s="10">
        <v>2.7524057066765991E-3</v>
      </c>
      <c r="F844" s="10">
        <v>1.2475414126231444E-5</v>
      </c>
    </row>
    <row r="845" spans="2:6" x14ac:dyDescent="0.3">
      <c r="B845" s="10">
        <v>5.3021465109541867E-3</v>
      </c>
      <c r="C845" s="10">
        <v>4.9260283611760988E-5</v>
      </c>
      <c r="D845" s="10">
        <v>1.0075138886311134E-5</v>
      </c>
      <c r="E845" s="10">
        <v>2.758274641443759E-3</v>
      </c>
      <c r="F845" s="10">
        <v>1.0658743158697663E-5</v>
      </c>
    </row>
    <row r="846" spans="2:6" x14ac:dyDescent="0.3">
      <c r="B846" s="10">
        <v>5.2281466519024716E-3</v>
      </c>
      <c r="C846" s="10">
        <v>3.5424247334151659E-5</v>
      </c>
      <c r="D846" s="10">
        <v>9.0467037979464401E-6</v>
      </c>
      <c r="E846" s="10">
        <v>2.5196408316563615E-3</v>
      </c>
      <c r="F846" s="10">
        <v>8.7249702966470774E-6</v>
      </c>
    </row>
    <row r="847" spans="2:6" x14ac:dyDescent="0.3">
      <c r="B847" s="10">
        <v>5.329196020345605E-3</v>
      </c>
      <c r="C847" s="10">
        <v>3.5424247334151659E-5</v>
      </c>
      <c r="D847" s="10">
        <v>1.3002435919145377E-5</v>
      </c>
      <c r="E847" s="10">
        <v>2.4053966365922418E-3</v>
      </c>
      <c r="F847" s="10">
        <v>1.0405612416256964E-5</v>
      </c>
    </row>
    <row r="848" spans="2:6" x14ac:dyDescent="0.3">
      <c r="B848" s="10">
        <v>5.6749194872138054E-3</v>
      </c>
      <c r="C848" s="10">
        <v>3.0380955659083932E-5</v>
      </c>
      <c r="D848" s="10">
        <v>1.6079780584382992E-5</v>
      </c>
      <c r="E848" s="10">
        <v>2.4226308130774702E-3</v>
      </c>
      <c r="F848" s="10">
        <v>8.9439698912934338E-6</v>
      </c>
    </row>
    <row r="849" spans="2:6" x14ac:dyDescent="0.3">
      <c r="B849" s="10">
        <v>5.5453127746560374E-3</v>
      </c>
      <c r="C849" s="10">
        <v>2.8921875204820041E-5</v>
      </c>
      <c r="D849" s="10">
        <v>1.4885738265461147E-5</v>
      </c>
      <c r="E849" s="10">
        <v>2.4225639165075491E-3</v>
      </c>
      <c r="F849" s="10">
        <v>1.1108594344444672E-5</v>
      </c>
    </row>
    <row r="850" spans="2:6" x14ac:dyDescent="0.3">
      <c r="B850" s="10">
        <v>5.693906147178021E-3</v>
      </c>
      <c r="C850" s="10">
        <v>2.7564276745750491E-5</v>
      </c>
      <c r="D850" s="10">
        <v>1.5547635939940805E-5</v>
      </c>
      <c r="E850" s="10">
        <v>2.4945537669412822E-3</v>
      </c>
      <c r="F850" s="10">
        <v>1.3263367763486346E-5</v>
      </c>
    </row>
    <row r="851" spans="2:6" x14ac:dyDescent="0.3">
      <c r="B851" s="10">
        <v>5.5806971726507643E-3</v>
      </c>
      <c r="C851" s="10">
        <v>2.2835958924327588E-5</v>
      </c>
      <c r="D851" s="10">
        <v>1.278991692498607E-5</v>
      </c>
      <c r="E851" s="10">
        <v>2.4449558518090681E-3</v>
      </c>
      <c r="F851" s="10">
        <v>1.1461586626253371E-5</v>
      </c>
    </row>
    <row r="852" spans="2:6" x14ac:dyDescent="0.3">
      <c r="B852" s="10">
        <v>5.1617117054425067E-3</v>
      </c>
      <c r="C852" s="10">
        <v>2.7016230567378111E-5</v>
      </c>
      <c r="D852" s="10">
        <v>1.169128677394223E-5</v>
      </c>
      <c r="E852" s="10">
        <v>2.4152455012793825E-3</v>
      </c>
      <c r="F852" s="10">
        <v>1.3757559879756537E-5</v>
      </c>
    </row>
    <row r="853" spans="2:6" x14ac:dyDescent="0.3">
      <c r="B853" s="10">
        <v>5.1472268609921755E-3</v>
      </c>
      <c r="C853" s="10">
        <v>3.6019127723053036E-5</v>
      </c>
      <c r="D853" s="10">
        <v>7.8572693460138826E-6</v>
      </c>
      <c r="E853" s="10">
        <v>2.4699000065760701E-3</v>
      </c>
      <c r="F853" s="10">
        <v>1.1538579408632276E-5</v>
      </c>
    </row>
    <row r="854" spans="2:6" x14ac:dyDescent="0.3">
      <c r="B854" s="10">
        <v>5.3033010054418786E-3</v>
      </c>
      <c r="C854" s="10">
        <v>5.3098473319960129E-5</v>
      </c>
      <c r="D854" s="10">
        <v>3.9830046690593479E-6</v>
      </c>
      <c r="E854" s="10">
        <v>2.544305869857899E-3</v>
      </c>
      <c r="F854" s="10">
        <v>1.088791593706645E-5</v>
      </c>
    </row>
    <row r="855" spans="2:6" x14ac:dyDescent="0.3">
      <c r="B855" s="10">
        <v>5.4431714933594021E-3</v>
      </c>
      <c r="C855" s="10">
        <v>5.2493038869168491E-5</v>
      </c>
      <c r="D855" s="10">
        <v>3.9375900254069484E-6</v>
      </c>
      <c r="E855" s="10">
        <v>2.6116094931840153E-3</v>
      </c>
      <c r="F855" s="10">
        <v>1.1599648820101207E-5</v>
      </c>
    </row>
    <row r="856" spans="2:6" x14ac:dyDescent="0.3">
      <c r="B856" s="10">
        <v>5.4529728934666205E-3</v>
      </c>
      <c r="C856" s="10">
        <v>4.2085616634111314E-5</v>
      </c>
      <c r="D856" s="10">
        <v>4.501356368234822E-6</v>
      </c>
      <c r="E856" s="10">
        <v>2.6549008305084961E-3</v>
      </c>
      <c r="F856" s="10">
        <v>1.0294671702270037E-5</v>
      </c>
    </row>
    <row r="857" spans="2:6" x14ac:dyDescent="0.3">
      <c r="B857" s="10">
        <v>5.6361384199204645E-3</v>
      </c>
      <c r="C857" s="10">
        <v>3.0596732071035048E-5</v>
      </c>
      <c r="D857" s="10">
        <v>6.2337390162817733E-6</v>
      </c>
      <c r="E857" s="10">
        <v>2.7150628810465767E-3</v>
      </c>
      <c r="F857" s="10">
        <v>1.1130154721363326E-5</v>
      </c>
    </row>
    <row r="858" spans="2:6" x14ac:dyDescent="0.3">
      <c r="B858" s="10">
        <v>5.489601586345606E-3</v>
      </c>
      <c r="C858" s="10">
        <v>2.4923996621087538E-5</v>
      </c>
      <c r="D858" s="10">
        <v>6.9204481673426161E-6</v>
      </c>
      <c r="E858" s="10">
        <v>2.7288326843598952E-3</v>
      </c>
      <c r="F858" s="10">
        <v>1.0304299369283364E-5</v>
      </c>
    </row>
    <row r="859" spans="2:6" x14ac:dyDescent="0.3">
      <c r="B859" s="10">
        <v>5.5654562198223069E-3</v>
      </c>
      <c r="C859" s="10">
        <v>2.9143531513355113E-5</v>
      </c>
      <c r="D859" s="10">
        <v>7.4271063710494124E-6</v>
      </c>
      <c r="E859" s="10">
        <v>2.797531426840793E-3</v>
      </c>
      <c r="F859" s="10">
        <v>1.0623361738180117E-5</v>
      </c>
    </row>
    <row r="860" spans="2:6" x14ac:dyDescent="0.3">
      <c r="B860" s="10">
        <v>5.393186117354334E-3</v>
      </c>
      <c r="C860" s="10">
        <v>3.3205745942595255E-5</v>
      </c>
      <c r="D860" s="10">
        <v>7.3258782939042089E-6</v>
      </c>
      <c r="E860" s="10">
        <v>2.7594023476348955E-3</v>
      </c>
      <c r="F860" s="10">
        <v>1.2945876703945176E-5</v>
      </c>
    </row>
    <row r="861" spans="2:6" x14ac:dyDescent="0.3">
      <c r="B861" s="10">
        <v>5.5316237096651143E-3</v>
      </c>
      <c r="C861" s="10">
        <v>3.1771187394808158E-5</v>
      </c>
      <c r="D861" s="10">
        <v>5.8265138491658827E-6</v>
      </c>
      <c r="E861" s="10">
        <v>2.7280140268134885E-3</v>
      </c>
      <c r="F861" s="10">
        <v>1.3899064378290239E-5</v>
      </c>
    </row>
    <row r="862" spans="2:6" x14ac:dyDescent="0.3">
      <c r="B862" s="10">
        <v>5.7082736450378363E-3</v>
      </c>
      <c r="C862" s="10">
        <v>3.262992843343214E-5</v>
      </c>
      <c r="D862" s="10">
        <v>3.5309713694293042E-6</v>
      </c>
      <c r="E862" s="10">
        <v>2.670666829977486E-3</v>
      </c>
      <c r="F862" s="10">
        <v>1.4274741145790123E-5</v>
      </c>
    </row>
    <row r="863" spans="2:6" x14ac:dyDescent="0.3">
      <c r="B863" s="10">
        <v>6.1546795005554076E-3</v>
      </c>
      <c r="C863" s="10">
        <v>4.0710912124255698E-5</v>
      </c>
      <c r="D863" s="10">
        <v>3.2516152564260989E-6</v>
      </c>
      <c r="E863" s="10">
        <v>2.6615251970062777E-3</v>
      </c>
      <c r="F863" s="10">
        <v>1.3185949587818317E-5</v>
      </c>
    </row>
    <row r="864" spans="2:6" x14ac:dyDescent="0.3">
      <c r="B864" s="10">
        <v>6.2266681488909381E-3</v>
      </c>
      <c r="C864" s="10">
        <v>3.7868505935787667E-5</v>
      </c>
      <c r="D864" s="10">
        <v>4.6846539580479839E-6</v>
      </c>
      <c r="E864" s="10">
        <v>2.7112509143819028E-3</v>
      </c>
      <c r="F864" s="10">
        <v>1.2757485547930894E-5</v>
      </c>
    </row>
    <row r="865" spans="2:6" x14ac:dyDescent="0.3">
      <c r="B865" s="10">
        <v>6.0718355222282522E-3</v>
      </c>
      <c r="C865" s="10">
        <v>3.9372368058460224E-5</v>
      </c>
      <c r="D865" s="10">
        <v>2.6454751315458649E-6</v>
      </c>
      <c r="E865" s="10">
        <v>2.8228371473687482E-3</v>
      </c>
      <c r="F865" s="10">
        <v>1.1998960127955462E-5</v>
      </c>
    </row>
    <row r="866" spans="2:6" x14ac:dyDescent="0.3">
      <c r="B866" s="10">
        <v>5.7316347107378655E-3</v>
      </c>
      <c r="C866" s="10">
        <v>3.9700290224797255E-5</v>
      </c>
      <c r="D866" s="10">
        <v>3.0435108163377815E-6</v>
      </c>
      <c r="E866" s="10">
        <v>2.8758304459970863E-3</v>
      </c>
      <c r="F866" s="10">
        <v>1.2098896331769989E-5</v>
      </c>
    </row>
    <row r="867" spans="2:6" x14ac:dyDescent="0.3">
      <c r="B867" s="10">
        <v>5.4760576344069405E-3</v>
      </c>
      <c r="C867" s="10">
        <v>3.5259725034781428E-5</v>
      </c>
      <c r="D867" s="10">
        <v>3.500344397195669E-6</v>
      </c>
      <c r="E867" s="10">
        <v>2.8891501092335337E-3</v>
      </c>
      <c r="F867" s="10">
        <v>1.2154933440945245E-5</v>
      </c>
    </row>
    <row r="868" spans="2:6" x14ac:dyDescent="0.3">
      <c r="B868" s="10">
        <v>5.8041815717159743E-3</v>
      </c>
      <c r="C868" s="10">
        <v>2.7783256439720788E-5</v>
      </c>
      <c r="D868" s="10">
        <v>1.7278670449618473E-6</v>
      </c>
      <c r="E868" s="10">
        <v>3.1359426134480936E-3</v>
      </c>
      <c r="F868" s="10">
        <v>1.2520795951456985E-5</v>
      </c>
    </row>
    <row r="869" spans="2:6" x14ac:dyDescent="0.3">
      <c r="B869" s="10">
        <v>6.0766907303133281E-3</v>
      </c>
      <c r="C869" s="10">
        <v>2.3547011860871961E-5</v>
      </c>
      <c r="D869" s="10">
        <v>1.808991246328181E-6</v>
      </c>
      <c r="E869" s="10">
        <v>3.2831766502268009E-3</v>
      </c>
      <c r="F869" s="10">
        <v>1.3943608305170391E-5</v>
      </c>
    </row>
    <row r="870" spans="2:6" x14ac:dyDescent="0.3">
      <c r="B870" s="10">
        <v>6.0766907303133281E-3</v>
      </c>
      <c r="C870" s="10">
        <v>3.2781409526319482E-5</v>
      </c>
      <c r="D870" s="10">
        <v>1.7340528605851583E-6</v>
      </c>
      <c r="E870" s="10">
        <v>3.4950846822186152E-3</v>
      </c>
      <c r="F870" s="10">
        <v>1.3943608305170391E-5</v>
      </c>
    </row>
    <row r="871" spans="2:6" x14ac:dyDescent="0.3">
      <c r="B871" s="10">
        <v>6.1085168491506478E-3</v>
      </c>
      <c r="C871" s="10">
        <v>2.7991901809985706E-5</v>
      </c>
      <c r="D871" s="10">
        <v>1.3186698607402779E-6</v>
      </c>
      <c r="E871" s="10">
        <v>3.5028037504144637E-3</v>
      </c>
      <c r="F871" s="10">
        <v>1.1897145103814563E-5</v>
      </c>
    </row>
    <row r="872" spans="2:6" x14ac:dyDescent="0.3">
      <c r="B872" s="10">
        <v>5.2673017793976517E-3</v>
      </c>
      <c r="C872" s="10">
        <v>2.4725228301362859E-5</v>
      </c>
      <c r="D872" s="10">
        <v>1.2210819304047451E-6</v>
      </c>
      <c r="E872" s="10">
        <v>3.1715489699004058E-3</v>
      </c>
      <c r="F872" s="10">
        <v>1.0934747399894807E-5</v>
      </c>
    </row>
    <row r="873" spans="2:6" x14ac:dyDescent="0.3">
      <c r="B873" s="10">
        <v>5.0997209431222273E-3</v>
      </c>
      <c r="C873" s="10">
        <v>2.8623644511898346E-5</v>
      </c>
      <c r="D873" s="10">
        <v>2.4530529615377374E-6</v>
      </c>
      <c r="E873" s="10">
        <v>3.0040274708122831E-3</v>
      </c>
      <c r="F873" s="10">
        <v>9.4237442751535178E-6</v>
      </c>
    </row>
    <row r="874" spans="2:6" x14ac:dyDescent="0.3">
      <c r="B874" s="10">
        <v>4.6551422574002133E-3</v>
      </c>
      <c r="C874" s="10">
        <v>2.1566737238713274E-5</v>
      </c>
      <c r="D874" s="10">
        <v>3.9682272906293752E-6</v>
      </c>
      <c r="E874" s="10">
        <v>2.6297514134559926E-3</v>
      </c>
      <c r="F874" s="10">
        <v>9.3210206884090202E-6</v>
      </c>
    </row>
    <row r="875" spans="2:6" x14ac:dyDescent="0.3">
      <c r="B875" s="10">
        <v>5.0550016172039997E-3</v>
      </c>
      <c r="C875" s="10">
        <v>3.2489982074036954E-5</v>
      </c>
      <c r="D875" s="10">
        <v>6.0627141110608098E-6</v>
      </c>
      <c r="E875" s="10">
        <v>2.6110819117864093E-3</v>
      </c>
      <c r="F875" s="10">
        <v>1.0391415810021925E-5</v>
      </c>
    </row>
    <row r="876" spans="2:6" x14ac:dyDescent="0.3">
      <c r="B876" s="10">
        <v>5.8558917579562501E-3</v>
      </c>
      <c r="C876" s="10">
        <v>3.7090519920515466E-5</v>
      </c>
      <c r="D876" s="10">
        <v>8.7125091753607411E-6</v>
      </c>
      <c r="E876" s="10">
        <v>2.7856131751895874E-3</v>
      </c>
      <c r="F876" s="10">
        <v>1.1131700403918178E-5</v>
      </c>
    </row>
    <row r="877" spans="2:6" x14ac:dyDescent="0.3">
      <c r="B877" s="10">
        <v>5.7353903987370893E-3</v>
      </c>
      <c r="C877" s="10">
        <v>2.1045604334658403E-5</v>
      </c>
      <c r="D877" s="10">
        <v>8.9480593184677231E-6</v>
      </c>
      <c r="E877" s="10">
        <v>2.5842091515846733E-3</v>
      </c>
      <c r="F877" s="10">
        <v>1.0932043058906587E-5</v>
      </c>
    </row>
    <row r="878" spans="2:6" x14ac:dyDescent="0.3">
      <c r="B878" s="10">
        <v>6.2016725909251813E-3</v>
      </c>
      <c r="C878" s="10">
        <v>3.3139816360228762E-5</v>
      </c>
      <c r="D878" s="10">
        <v>9.3074694053700248E-6</v>
      </c>
      <c r="E878" s="10">
        <v>2.5539882103675616E-3</v>
      </c>
      <c r="F878" s="10">
        <v>1.1371142354740729E-5</v>
      </c>
    </row>
    <row r="879" spans="2:6" x14ac:dyDescent="0.3">
      <c r="B879" s="10">
        <v>5.6252076779091153E-3</v>
      </c>
      <c r="C879" s="10">
        <v>3.0151329260639878E-5</v>
      </c>
      <c r="D879" s="10">
        <v>7.0740329238066706E-6</v>
      </c>
      <c r="E879" s="10">
        <v>2.2923210187124794E-3</v>
      </c>
      <c r="F879" s="10">
        <v>1.0622274015188075E-5</v>
      </c>
    </row>
    <row r="880" spans="2:6" x14ac:dyDescent="0.3">
      <c r="B880" s="10">
        <v>5.5762669641355482E-3</v>
      </c>
      <c r="C880" s="10">
        <v>3.3457725072181734E-5</v>
      </c>
      <c r="D880" s="10">
        <v>7.0740329238066706E-6</v>
      </c>
      <c r="E880" s="10">
        <v>2.257474896667657E-3</v>
      </c>
      <c r="F880" s="10">
        <v>1.0622274015188075E-5</v>
      </c>
    </row>
    <row r="881" spans="2:6" x14ac:dyDescent="0.3">
      <c r="B881" s="10">
        <v>5.7354645200031213E-3</v>
      </c>
      <c r="C881" s="10">
        <v>4.2224513470296359E-5</v>
      </c>
      <c r="D881" s="10">
        <v>4.1127173491912691E-6</v>
      </c>
      <c r="E881" s="10">
        <v>2.1583868928830531E-3</v>
      </c>
      <c r="F881" s="10">
        <v>1.1874967706441948E-5</v>
      </c>
    </row>
    <row r="882" spans="2:6" x14ac:dyDescent="0.3">
      <c r="B882" s="10">
        <v>6.0364013319515099E-3</v>
      </c>
      <c r="C882" s="10">
        <v>4.0470408445782808E-5</v>
      </c>
      <c r="D882" s="10">
        <v>8.5180611041753597E-6</v>
      </c>
      <c r="E882" s="10">
        <v>2.1647557096567812E-3</v>
      </c>
      <c r="F882" s="10">
        <v>1.1200991440261482E-5</v>
      </c>
    </row>
    <row r="883" spans="2:6" x14ac:dyDescent="0.3">
      <c r="B883" s="10">
        <v>6.0364013319515099E-3</v>
      </c>
      <c r="C883" s="10">
        <v>4.0470408445782808E-5</v>
      </c>
      <c r="D883" s="10">
        <v>7.4526390692389062E-6</v>
      </c>
      <c r="E883" s="10">
        <v>2.1647557096567812E-3</v>
      </c>
      <c r="F883" s="10">
        <v>8.8702728012726721E-6</v>
      </c>
    </row>
    <row r="884" spans="2:6" x14ac:dyDescent="0.3">
      <c r="B884" s="10">
        <v>6.3885443646128828E-3</v>
      </c>
      <c r="C884" s="10">
        <v>4.3569577586724667E-5</v>
      </c>
      <c r="D884" s="10">
        <v>7.7907751171760527E-6</v>
      </c>
      <c r="E884" s="10">
        <v>2.1994886932413501E-3</v>
      </c>
      <c r="F884" s="10">
        <v>9.2727287583210523E-6</v>
      </c>
    </row>
    <row r="885" spans="2:6" x14ac:dyDescent="0.3">
      <c r="B885" s="10">
        <v>6.9570481403315133E-3</v>
      </c>
      <c r="C885" s="10">
        <v>4.2430065137444116E-5</v>
      </c>
      <c r="D885" s="10">
        <v>7.682453534042089E-6</v>
      </c>
      <c r="E885" s="10">
        <v>2.2689979422994434E-3</v>
      </c>
      <c r="F885" s="10">
        <v>8.2985396765493828E-6</v>
      </c>
    </row>
    <row r="886" spans="2:6" x14ac:dyDescent="0.3">
      <c r="B886" s="10">
        <v>6.0226684530787994E-3</v>
      </c>
      <c r="C886" s="10">
        <v>3.970800299517253E-5</v>
      </c>
      <c r="D886" s="10">
        <v>6.8988339444713105E-6</v>
      </c>
      <c r="E886" s="10">
        <v>2.1739734787088018E-3</v>
      </c>
      <c r="F886" s="10">
        <v>8.1928263780008939E-6</v>
      </c>
    </row>
    <row r="887" spans="2:6" x14ac:dyDescent="0.3">
      <c r="B887" s="10">
        <v>6.5617334077613795E-3</v>
      </c>
      <c r="C887" s="10">
        <v>3.3208947019105751E-5</v>
      </c>
      <c r="D887" s="10">
        <v>7.335633927917205E-6</v>
      </c>
      <c r="E887" s="10">
        <v>2.194557486786511E-3</v>
      </c>
      <c r="F887" s="10">
        <v>8.9312084252792664E-6</v>
      </c>
    </row>
    <row r="888" spans="2:6" x14ac:dyDescent="0.3">
      <c r="B888" s="10">
        <v>7.233175453229399E-3</v>
      </c>
      <c r="C888" s="10">
        <v>3.3132711636597355E-5</v>
      </c>
      <c r="D888" s="10">
        <v>5.506265827579102E-6</v>
      </c>
      <c r="E888" s="10">
        <v>2.3177686808682277E-3</v>
      </c>
      <c r="F888" s="10">
        <v>1.2919320009601982E-5</v>
      </c>
    </row>
    <row r="889" spans="2:6" x14ac:dyDescent="0.3">
      <c r="B889" s="10">
        <v>6.3111082736977261E-3</v>
      </c>
      <c r="C889" s="10">
        <v>3.7572535731222512E-5</v>
      </c>
      <c r="D889" s="10">
        <v>6.92882665694646E-6</v>
      </c>
      <c r="E889" s="10">
        <v>2.3310994295268534E-3</v>
      </c>
      <c r="F889" s="10">
        <v>1.6823897633513876E-5</v>
      </c>
    </row>
    <row r="890" spans="2:6" x14ac:dyDescent="0.3">
      <c r="B890" s="10">
        <v>6.4169837605233355E-3</v>
      </c>
      <c r="C890" s="10">
        <v>3.3466576927361754E-5</v>
      </c>
      <c r="D890" s="10">
        <v>7.1874448045304555E-6</v>
      </c>
      <c r="E890" s="10">
        <v>2.4181076123183714E-3</v>
      </c>
      <c r="F890" s="10">
        <v>1.7451848866318941E-5</v>
      </c>
    </row>
    <row r="891" spans="2:6" x14ac:dyDescent="0.3">
      <c r="B891" s="10">
        <v>5.9714823541669069E-3</v>
      </c>
      <c r="C891" s="10">
        <v>3.0962630890767348E-5</v>
      </c>
      <c r="D891" s="10">
        <v>8.0865786988743788E-6</v>
      </c>
      <c r="E891" s="10">
        <v>2.4686309676827532E-3</v>
      </c>
      <c r="F891" s="10">
        <v>1.4697896688169756E-5</v>
      </c>
    </row>
    <row r="892" spans="2:6" x14ac:dyDescent="0.3">
      <c r="B892" s="10">
        <v>5.8176156219670793E-3</v>
      </c>
      <c r="C892" s="10">
        <v>3.3223978382834727E-5</v>
      </c>
      <c r="D892" s="10">
        <v>8.2422071410349901E-6</v>
      </c>
      <c r="E892" s="10">
        <v>2.5744148408133366E-3</v>
      </c>
      <c r="F892" s="10">
        <v>1.2717236324672686E-5</v>
      </c>
    </row>
    <row r="893" spans="2:6" x14ac:dyDescent="0.3">
      <c r="B893" s="10">
        <v>6.0449687900305006E-3</v>
      </c>
      <c r="C893" s="10">
        <v>2.5391539484600193E-5</v>
      </c>
      <c r="D893" s="10">
        <v>5.615078467448242E-6</v>
      </c>
      <c r="E893" s="10">
        <v>2.8779333212304147E-3</v>
      </c>
      <c r="F893" s="10">
        <v>1.3317861922391131E-5</v>
      </c>
    </row>
    <row r="894" spans="2:6" x14ac:dyDescent="0.3">
      <c r="B894" s="10">
        <v>5.8057233432808487E-3</v>
      </c>
      <c r="C894" s="10">
        <v>2.3743443721637666E-5</v>
      </c>
      <c r="D894" s="10">
        <v>4.4702234666264183E-6</v>
      </c>
      <c r="E894" s="10">
        <v>2.9674040207114403E-3</v>
      </c>
      <c r="F894" s="10">
        <v>1.2259957742508616E-5</v>
      </c>
    </row>
    <row r="895" spans="2:6" x14ac:dyDescent="0.3">
      <c r="B895" s="10">
        <v>5.8057233432808487E-3</v>
      </c>
      <c r="C895" s="10">
        <v>2.2847398449596915E-5</v>
      </c>
      <c r="D895" s="10">
        <v>1.4423204020522084E-6</v>
      </c>
      <c r="E895" s="10">
        <v>3.0447524822180012E-3</v>
      </c>
      <c r="F895" s="10">
        <v>1.2693400199341226E-5</v>
      </c>
    </row>
    <row r="896" spans="2:6" x14ac:dyDescent="0.3">
      <c r="B896" s="10">
        <v>5.5618651162516811E-3</v>
      </c>
      <c r="C896" s="10">
        <v>2.1537449500543423E-5</v>
      </c>
      <c r="D896" s="10">
        <v>4.2139245035274119E-6</v>
      </c>
      <c r="E896" s="10">
        <v>2.8701824836683478E-3</v>
      </c>
      <c r="F896" s="10">
        <v>1.139650952447449E-5</v>
      </c>
    </row>
    <row r="897" spans="2:6" x14ac:dyDescent="0.3">
      <c r="B897" s="10">
        <v>5.665819415179206E-3</v>
      </c>
      <c r="C897" s="10">
        <v>2.2382120277365226E-5</v>
      </c>
      <c r="D897" s="10">
        <v>6.7275464102608065E-6</v>
      </c>
      <c r="E897" s="10">
        <v>2.8009709050026373E-3</v>
      </c>
      <c r="F897" s="10">
        <v>1.0311775931954673E-5</v>
      </c>
    </row>
    <row r="898" spans="2:6" x14ac:dyDescent="0.3">
      <c r="B898" s="10">
        <v>5.7353378401220987E-3</v>
      </c>
      <c r="C898" s="10">
        <v>2.4485640885386908E-5</v>
      </c>
      <c r="D898" s="10">
        <v>3.7304695653660103E-6</v>
      </c>
      <c r="E898" s="10">
        <v>2.3599927213662944E-3</v>
      </c>
      <c r="F898" s="10">
        <v>1.0479796828417594E-5</v>
      </c>
    </row>
    <row r="899" spans="2:6" x14ac:dyDescent="0.3">
      <c r="B899" s="10">
        <v>5.6482191260437886E-3</v>
      </c>
      <c r="C899" s="10">
        <v>3.7066752931353841E-5</v>
      </c>
      <c r="D899" s="10">
        <v>8.0958704223199459E-6</v>
      </c>
      <c r="E899" s="10">
        <v>2.1013238306354914E-3</v>
      </c>
      <c r="F899" s="10">
        <v>9.3980060247617413E-6</v>
      </c>
    </row>
    <row r="900" spans="2:6" x14ac:dyDescent="0.3">
      <c r="B900" s="10">
        <v>5.4429773149392994E-3</v>
      </c>
      <c r="C900" s="10">
        <v>3.7878218369799089E-5</v>
      </c>
      <c r="D900" s="10">
        <v>5.0467927550099516E-6</v>
      </c>
      <c r="E900" s="10">
        <v>2.1016469188948127E-3</v>
      </c>
      <c r="F900" s="10">
        <v>1.0643218118318826E-5</v>
      </c>
    </row>
    <row r="901" spans="2:6" x14ac:dyDescent="0.3">
      <c r="B901" s="10">
        <v>5.4486893915189514E-3</v>
      </c>
      <c r="C901" s="10">
        <v>3.550537215879407E-5</v>
      </c>
      <c r="D901" s="10">
        <v>5.6386876762964832E-6</v>
      </c>
      <c r="E901" s="10">
        <v>2.0781741496318268E-3</v>
      </c>
      <c r="F901" s="10">
        <v>1.1931583428455024E-5</v>
      </c>
    </row>
    <row r="902" spans="2:6" x14ac:dyDescent="0.3">
      <c r="B902" s="10">
        <v>5.4486893915189514E-3</v>
      </c>
      <c r="C902" s="10">
        <v>3.8047546057140968E-5</v>
      </c>
      <c r="D902" s="10">
        <v>7.706176963424341E-6</v>
      </c>
      <c r="E902" s="10">
        <v>2.0636890488242724E-3</v>
      </c>
      <c r="F902" s="10">
        <v>1.0555376280656186E-5</v>
      </c>
    </row>
    <row r="903" spans="2:6" x14ac:dyDescent="0.3">
      <c r="B903" s="10">
        <v>5.377738956503772E-3</v>
      </c>
      <c r="C903" s="10">
        <v>3.7698223798493176E-5</v>
      </c>
      <c r="D903" s="10">
        <v>7.6354249854029404E-6</v>
      </c>
      <c r="E903" s="10">
        <v>2.0006394109895022E-3</v>
      </c>
      <c r="F903" s="10">
        <v>1.0250544426736661E-5</v>
      </c>
    </row>
    <row r="904" spans="2:6" x14ac:dyDescent="0.3">
      <c r="B904" s="10">
        <v>5.3640805186355514E-3</v>
      </c>
      <c r="C904" s="10">
        <v>3.6847284439067875E-5</v>
      </c>
      <c r="D904" s="10">
        <v>7.4630751240209197E-6</v>
      </c>
      <c r="E904" s="10">
        <v>1.9010009094442995E-3</v>
      </c>
      <c r="F904" s="10">
        <v>9.3953128979299415E-6</v>
      </c>
    </row>
    <row r="905" spans="2:6" x14ac:dyDescent="0.3">
      <c r="B905" s="10">
        <v>5.4222222219044627E-3</v>
      </c>
      <c r="C905" s="10">
        <v>3.2415609025134625E-5</v>
      </c>
      <c r="D905" s="10">
        <v>7.8143047450579206E-6</v>
      </c>
      <c r="E905" s="10">
        <v>1.8974415980867166E-3</v>
      </c>
      <c r="F905" s="10">
        <v>8.0530796246041588E-6</v>
      </c>
    </row>
    <row r="906" spans="2:6" x14ac:dyDescent="0.3">
      <c r="B906" s="10">
        <v>5.4969588518494067E-3</v>
      </c>
      <c r="C906" s="10">
        <v>3.9573946340277939E-5</v>
      </c>
      <c r="D906" s="10">
        <v>9.3557328704910437E-6</v>
      </c>
      <c r="E906" s="10">
        <v>1.9344433172525609E-3</v>
      </c>
      <c r="F906" s="10">
        <v>7.3910197614129879E-6</v>
      </c>
    </row>
    <row r="907" spans="2:6" x14ac:dyDescent="0.3">
      <c r="B907" s="10">
        <v>5.4934222855085963E-3</v>
      </c>
      <c r="C907" s="10">
        <v>2.9746470244098729E-5</v>
      </c>
      <c r="D907" s="10">
        <v>6.0455985582245182E-6</v>
      </c>
      <c r="E907" s="10">
        <v>1.939910817451398E-3</v>
      </c>
      <c r="F907" s="10">
        <v>7.3198374835865842E-6</v>
      </c>
    </row>
    <row r="908" spans="2:6" x14ac:dyDescent="0.3">
      <c r="B908" s="10">
        <v>5.4484974225445524E-3</v>
      </c>
      <c r="C908" s="10">
        <v>4.1844461358811948E-5</v>
      </c>
      <c r="D908" s="10">
        <v>9.3777265282444754E-6</v>
      </c>
      <c r="E908" s="10">
        <v>1.939910817451398E-3</v>
      </c>
      <c r="F908" s="10">
        <v>7.3198374835865842E-6</v>
      </c>
    </row>
    <row r="909" spans="2:6" x14ac:dyDescent="0.3">
      <c r="B909" s="10">
        <v>5.5025123717508473E-3</v>
      </c>
      <c r="C909" s="10">
        <v>4.0850109483978236E-5</v>
      </c>
      <c r="D909" s="10">
        <v>1.0046182997530935E-5</v>
      </c>
      <c r="E909" s="10">
        <v>1.9222411141772533E-3</v>
      </c>
      <c r="F909" s="10">
        <v>7.7445346435853469E-6</v>
      </c>
    </row>
    <row r="910" spans="2:6" x14ac:dyDescent="0.3">
      <c r="B910" s="10">
        <v>5.551973336153493E-3</v>
      </c>
      <c r="C910" s="10">
        <v>2.7115516078053841E-5</v>
      </c>
      <c r="D910" s="10">
        <v>8.8940078766907834E-6</v>
      </c>
      <c r="E910" s="10">
        <v>1.8854145899520986E-3</v>
      </c>
      <c r="F910" s="10">
        <v>7.184055180548071E-6</v>
      </c>
    </row>
    <row r="911" spans="2:6" x14ac:dyDescent="0.3">
      <c r="B911" s="10">
        <v>5.7493106654170041E-3</v>
      </c>
      <c r="C911" s="10">
        <v>3.6642156600924176E-5</v>
      </c>
      <c r="D911" s="10">
        <v>8.883367365421545E-6</v>
      </c>
      <c r="E911" s="10">
        <v>1.8699235315275645E-3</v>
      </c>
      <c r="F911" s="10">
        <v>9.0007647931975543E-6</v>
      </c>
    </row>
    <row r="912" spans="2:6" x14ac:dyDescent="0.3">
      <c r="B912" s="10">
        <v>6.2457661325968604E-3</v>
      </c>
      <c r="C912" s="10">
        <v>2.6948220205751677E-5</v>
      </c>
      <c r="D912" s="10">
        <v>6.4534319460731671E-6</v>
      </c>
      <c r="E912" s="10">
        <v>1.9587268838935764E-3</v>
      </c>
      <c r="F912" s="10">
        <v>9.6591127411236981E-6</v>
      </c>
    </row>
    <row r="913" spans="2:6" x14ac:dyDescent="0.3">
      <c r="B913" s="10">
        <v>6.3165571502370585E-3</v>
      </c>
      <c r="C913" s="10">
        <v>3.2414047892391874E-5</v>
      </c>
      <c r="D913" s="10">
        <v>4.5656431485537649E-6</v>
      </c>
      <c r="E913" s="10">
        <v>2.0917188522631257E-3</v>
      </c>
      <c r="F913" s="10">
        <v>8.7423348437395178E-6</v>
      </c>
    </row>
    <row r="914" spans="2:6" x14ac:dyDescent="0.3">
      <c r="B914" s="10">
        <v>6.4277173430096314E-3</v>
      </c>
      <c r="C914" s="10">
        <v>3.9501259668692541E-5</v>
      </c>
      <c r="D914" s="10">
        <v>4.1327283324104418E-6</v>
      </c>
      <c r="E914" s="10">
        <v>2.2893799372304571E-3</v>
      </c>
      <c r="F914" s="10">
        <v>9.213204739025802E-6</v>
      </c>
    </row>
    <row r="915" spans="2:6" x14ac:dyDescent="0.3">
      <c r="B915" s="10">
        <v>6.4277173430096314E-3</v>
      </c>
      <c r="C915" s="10">
        <v>4.741915354757033E-5</v>
      </c>
      <c r="D915" s="10">
        <v>4.5475831334823565E-6</v>
      </c>
      <c r="E915" s="10">
        <v>2.2893799372304571E-3</v>
      </c>
      <c r="F915" s="10">
        <v>9.213204739025802E-6</v>
      </c>
    </row>
    <row r="916" spans="2:6" x14ac:dyDescent="0.3">
      <c r="B916" s="10">
        <v>6.3590513318131526E-3</v>
      </c>
      <c r="C916" s="10">
        <v>5.170434790779876E-5</v>
      </c>
      <c r="D916" s="10">
        <v>5.0639652507212842E-6</v>
      </c>
      <c r="E916" s="10">
        <v>2.3265207613464645E-3</v>
      </c>
      <c r="F916" s="10">
        <v>1.1076077621400203E-5</v>
      </c>
    </row>
    <row r="917" spans="2:6" x14ac:dyDescent="0.3">
      <c r="B917" s="10">
        <v>6.3689026826429622E-3</v>
      </c>
      <c r="C917" s="10">
        <v>4.0178647982926885E-5</v>
      </c>
      <c r="D917" s="10">
        <v>6.8644110506084169E-6</v>
      </c>
      <c r="E917" s="10">
        <v>2.2823677250506358E-3</v>
      </c>
      <c r="F917" s="10">
        <v>1.1093236521489709E-5</v>
      </c>
    </row>
    <row r="918" spans="2:6" x14ac:dyDescent="0.3">
      <c r="B918" s="10">
        <v>6.0881666314670504E-3</v>
      </c>
      <c r="C918" s="10">
        <v>4.037563379106987E-5</v>
      </c>
      <c r="D918" s="10">
        <v>9.4892794308408912E-6</v>
      </c>
      <c r="E918" s="10">
        <v>2.0875699370601804E-3</v>
      </c>
      <c r="F918" s="10">
        <v>1.250808803490552E-5</v>
      </c>
    </row>
    <row r="919" spans="2:6" x14ac:dyDescent="0.3">
      <c r="B919" s="10">
        <v>6.1258827717995132E-3</v>
      </c>
      <c r="C919" s="10">
        <v>4.090171840390051E-5</v>
      </c>
      <c r="D919" s="10">
        <v>6.5845124430057418E-6</v>
      </c>
      <c r="E919" s="10">
        <v>2.0936550870145234E-3</v>
      </c>
      <c r="F919" s="10">
        <v>1.1034313458110435E-5</v>
      </c>
    </row>
    <row r="920" spans="2:6" x14ac:dyDescent="0.3">
      <c r="B920" s="10">
        <v>5.9072778188430609E-3</v>
      </c>
      <c r="C920" s="10">
        <v>3.3270396775198023E-5</v>
      </c>
      <c r="D920" s="10">
        <v>7.7326010961879118E-6</v>
      </c>
      <c r="E920" s="10">
        <v>2.0805363535138098E-3</v>
      </c>
      <c r="F920" s="10">
        <v>8.6291965980655756E-6</v>
      </c>
    </row>
    <row r="921" spans="2:6" x14ac:dyDescent="0.3">
      <c r="B921" s="10">
        <v>5.2145324915902451E-3</v>
      </c>
      <c r="C921" s="10">
        <v>3.1397584572497353E-5</v>
      </c>
      <c r="D921" s="10">
        <v>4.5204254052841428E-6</v>
      </c>
      <c r="E921" s="10">
        <v>2.0230883367532869E-3</v>
      </c>
      <c r="F921" s="10">
        <v>8.9487102453203777E-6</v>
      </c>
    </row>
    <row r="922" spans="2:6" x14ac:dyDescent="0.3">
      <c r="B922" s="10">
        <v>5.2287557895585113E-3</v>
      </c>
      <c r="C922" s="10">
        <v>2.41129035797101E-5</v>
      </c>
      <c r="D922" s="10">
        <v>4.5327554382422975E-6</v>
      </c>
      <c r="E922" s="10">
        <v>2.0286065664845568E-3</v>
      </c>
      <c r="F922" s="10">
        <v>8.2487855935124696E-6</v>
      </c>
    </row>
    <row r="923" spans="2:6" x14ac:dyDescent="0.3">
      <c r="B923" s="10">
        <v>5.4432797463451182E-3</v>
      </c>
      <c r="C923" s="10">
        <v>2.5034345275585759E-5</v>
      </c>
      <c r="D923" s="10">
        <v>7.606684257246752E-6</v>
      </c>
      <c r="E923" s="10">
        <v>2.0273187593389192E-3</v>
      </c>
      <c r="F923" s="10">
        <v>7.7018248328071529E-6</v>
      </c>
    </row>
    <row r="924" spans="2:6" x14ac:dyDescent="0.3">
      <c r="B924" s="10">
        <v>5.5847865613596111E-3</v>
      </c>
      <c r="C924" s="10">
        <v>2.0866533330967476E-5</v>
      </c>
      <c r="D924" s="10">
        <v>7.5878394009184753E-6</v>
      </c>
      <c r="E924" s="10">
        <v>2.0092207971013952E-3</v>
      </c>
      <c r="F924" s="10">
        <v>8.1790537652093705E-6</v>
      </c>
    </row>
    <row r="925" spans="2:6" x14ac:dyDescent="0.3">
      <c r="B925" s="10">
        <v>5.7887635227733877E-3</v>
      </c>
      <c r="C925" s="10">
        <v>2.2186243649481942E-5</v>
      </c>
      <c r="D925" s="10">
        <v>7.5878394009184753E-6</v>
      </c>
      <c r="E925" s="10">
        <v>1.9621378671306408E-3</v>
      </c>
      <c r="F925" s="10">
        <v>8.1790537652093705E-6</v>
      </c>
    </row>
    <row r="926" spans="2:6" x14ac:dyDescent="0.3">
      <c r="B926" s="10">
        <v>6.583795720877395E-3</v>
      </c>
      <c r="C926" s="10">
        <v>3.0254999581485067E-5</v>
      </c>
      <c r="D926" s="10">
        <v>8.0040475153330072E-6</v>
      </c>
      <c r="E926" s="10">
        <v>2.0801059511720778E-3</v>
      </c>
      <c r="F926" s="10">
        <v>8.6301090207059646E-6</v>
      </c>
    </row>
    <row r="927" spans="2:6" x14ac:dyDescent="0.3">
      <c r="B927" s="10">
        <v>6.9849936361534356E-3</v>
      </c>
      <c r="C927" s="10">
        <v>3.3588973471142106E-5</v>
      </c>
      <c r="D927" s="10">
        <v>8.9429451661675712E-6</v>
      </c>
      <c r="E927" s="10">
        <v>2.1905266261293401E-3</v>
      </c>
      <c r="F927" s="10">
        <v>8.6301090207059646E-6</v>
      </c>
    </row>
    <row r="928" spans="2:6" x14ac:dyDescent="0.3">
      <c r="B928" s="10">
        <v>6.5689477272766169E-3</v>
      </c>
      <c r="C928" s="10">
        <v>3.9221498288911437E-5</v>
      </c>
      <c r="D928" s="10">
        <v>5.6340466403704858E-6</v>
      </c>
      <c r="E928" s="10">
        <v>2.1593577960214699E-3</v>
      </c>
      <c r="F928" s="10">
        <v>8.1303064074118536E-6</v>
      </c>
    </row>
    <row r="929" spans="2:6" x14ac:dyDescent="0.3">
      <c r="B929" s="10">
        <v>6.8125446011602737E-3</v>
      </c>
      <c r="C929" s="10">
        <v>4.2069628077759811E-5</v>
      </c>
      <c r="D929" s="10">
        <v>8.4351142529971487E-6</v>
      </c>
      <c r="E929" s="10">
        <v>2.2343044889314547E-3</v>
      </c>
      <c r="F929" s="10">
        <v>7.3132236744245014E-6</v>
      </c>
    </row>
    <row r="930" spans="2:6" x14ac:dyDescent="0.3">
      <c r="B930" s="10">
        <v>6.3715026658857409E-3</v>
      </c>
      <c r="C930" s="10">
        <v>4.2497916970654244E-5</v>
      </c>
      <c r="D930" s="10">
        <v>9.6528327709438177E-6</v>
      </c>
      <c r="E930" s="10">
        <v>2.2570507750213804E-3</v>
      </c>
      <c r="F930" s="10">
        <v>6.7340179190270251E-6</v>
      </c>
    </row>
    <row r="931" spans="2:6" x14ac:dyDescent="0.3">
      <c r="B931" s="10">
        <v>6.0097440487358886E-3</v>
      </c>
      <c r="C931" s="10">
        <v>3.0675021731871741E-5</v>
      </c>
      <c r="D931" s="10">
        <v>5.4941436055488199E-6</v>
      </c>
      <c r="E931" s="10">
        <v>2.084688011352863E-3</v>
      </c>
      <c r="F931" s="10">
        <v>7.5975628973782429E-6</v>
      </c>
    </row>
    <row r="932" spans="2:6" x14ac:dyDescent="0.3">
      <c r="B932" s="10">
        <v>5.8322349395646695E-3</v>
      </c>
      <c r="C932" s="10">
        <v>2.976897719199193E-5</v>
      </c>
      <c r="D932" s="10">
        <v>9.3578582424121702E-6</v>
      </c>
      <c r="E932" s="10">
        <v>2.2391078863081438E-3</v>
      </c>
      <c r="F932" s="10">
        <v>6.926128164198623E-6</v>
      </c>
    </row>
    <row r="933" spans="2:6" x14ac:dyDescent="0.3">
      <c r="B933" s="10">
        <v>5.9057558295807092E-3</v>
      </c>
      <c r="C933" s="10">
        <v>2.5151098753625879E-5</v>
      </c>
      <c r="D933" s="10">
        <v>1.0606823090120365E-5</v>
      </c>
      <c r="E933" s="10">
        <v>2.4963523665700754E-3</v>
      </c>
      <c r="F933" s="10">
        <v>7.8894523270013231E-6</v>
      </c>
    </row>
    <row r="934" spans="2:6" x14ac:dyDescent="0.3">
      <c r="B934" s="10">
        <v>6.2126772280465831E-3</v>
      </c>
      <c r="C934" s="10">
        <v>4.1973147280059404E-5</v>
      </c>
      <c r="D934" s="10">
        <v>1.4187358951750303E-5</v>
      </c>
      <c r="E934" s="10">
        <v>2.1984248789765834E-3</v>
      </c>
      <c r="F934" s="10">
        <v>7.9127366761829592E-6</v>
      </c>
    </row>
    <row r="935" spans="2:6" x14ac:dyDescent="0.3">
      <c r="B935" s="10">
        <v>6.4174976029735117E-3</v>
      </c>
      <c r="C935" s="10">
        <v>4.5528979072349292E-5</v>
      </c>
      <c r="D935" s="10">
        <v>1.7905715572928967E-5</v>
      </c>
      <c r="E935" s="10">
        <v>2.2709028448248516E-3</v>
      </c>
      <c r="F935" s="10">
        <v>8.3323588361521146E-6</v>
      </c>
    </row>
    <row r="936" spans="2:6" x14ac:dyDescent="0.3">
      <c r="B936" s="10">
        <v>6.6813231840367601E-3</v>
      </c>
      <c r="C936" s="10">
        <v>3.87556378282777E-5</v>
      </c>
      <c r="D936" s="10">
        <v>1.6274214416793891E-5</v>
      </c>
      <c r="E936" s="10">
        <v>2.263873840465678E-3</v>
      </c>
      <c r="F936" s="10">
        <v>9.5446818485913201E-6</v>
      </c>
    </row>
    <row r="937" spans="2:6" x14ac:dyDescent="0.3">
      <c r="B937" s="10">
        <v>6.2369958827657151E-3</v>
      </c>
      <c r="C937" s="10">
        <v>4.2502382226309401E-5</v>
      </c>
      <c r="D937" s="10">
        <v>1.643404139951811E-5</v>
      </c>
      <c r="E937" s="10">
        <v>2.3115116220394538E-3</v>
      </c>
      <c r="F937" s="10">
        <v>8.4907351537454151E-6</v>
      </c>
    </row>
    <row r="938" spans="2:6" x14ac:dyDescent="0.3">
      <c r="B938" s="10">
        <v>6.2486451655270562E-3</v>
      </c>
      <c r="C938" s="10">
        <v>3.827451992558357E-5</v>
      </c>
      <c r="D938" s="10">
        <v>1.2130829756056347E-5</v>
      </c>
      <c r="E938" s="10">
        <v>2.3964977070533898E-3</v>
      </c>
      <c r="F938" s="10">
        <v>9.3071057312181253E-6</v>
      </c>
    </row>
    <row r="939" spans="2:6" x14ac:dyDescent="0.3">
      <c r="B939" s="10">
        <v>6.0038397509213116E-3</v>
      </c>
      <c r="C939" s="10">
        <v>3.3699674824472781E-5</v>
      </c>
      <c r="D939" s="10">
        <v>1.0961222252763845E-5</v>
      </c>
      <c r="E939" s="10">
        <v>2.5016696356704856E-3</v>
      </c>
      <c r="F939" s="10">
        <v>7.6354883859525026E-6</v>
      </c>
    </row>
    <row r="940" spans="2:6" x14ac:dyDescent="0.3">
      <c r="B940" s="10">
        <v>6.1550211287540839E-3</v>
      </c>
      <c r="C940" s="10">
        <v>3.5972455818023321E-5</v>
      </c>
      <c r="D940" s="10">
        <v>1.1011646355307115E-5</v>
      </c>
      <c r="E940" s="10">
        <v>2.4738193496629361E-3</v>
      </c>
      <c r="F940" s="10">
        <v>8.0475189808494837E-6</v>
      </c>
    </row>
    <row r="941" spans="2:6" x14ac:dyDescent="0.3">
      <c r="B941" s="10">
        <v>6.0116681456178983E-3</v>
      </c>
      <c r="C941" s="10">
        <v>3.1001025506555232E-5</v>
      </c>
      <c r="D941" s="10">
        <v>1.0399342050414846E-5</v>
      </c>
      <c r="E941" s="10">
        <v>2.4162030757142578E-3</v>
      </c>
      <c r="F941" s="10">
        <v>7.5934682770761544E-6</v>
      </c>
    </row>
    <row r="942" spans="2:6" x14ac:dyDescent="0.3">
      <c r="B942" s="10">
        <v>5.770556678676703E-3</v>
      </c>
      <c r="C942" s="10">
        <v>3.2985172018738524E-5</v>
      </c>
      <c r="D942" s="10">
        <v>9.9357308926842021E-6</v>
      </c>
      <c r="E942" s="10">
        <v>2.389128805913055E-3</v>
      </c>
      <c r="F942" s="10">
        <v>9.1027128116130004E-6</v>
      </c>
    </row>
    <row r="943" spans="2:6" x14ac:dyDescent="0.3">
      <c r="B943" s="10">
        <v>5.9682587434350181E-3</v>
      </c>
      <c r="C943" s="10">
        <v>2.4753454188664551E-5</v>
      </c>
      <c r="D943" s="10">
        <v>8.1327542325746173E-6</v>
      </c>
      <c r="E943" s="10">
        <v>2.4172969868490905E-3</v>
      </c>
      <c r="F943" s="10">
        <v>1.006748293725234E-5</v>
      </c>
    </row>
    <row r="944" spans="2:6" x14ac:dyDescent="0.3">
      <c r="B944" s="10">
        <v>6.1754879061369904E-3</v>
      </c>
      <c r="C944" s="10">
        <v>2.5612940649626236E-5</v>
      </c>
      <c r="D944" s="10">
        <v>8.3410207930181458E-6</v>
      </c>
      <c r="E944" s="10">
        <v>2.4718539026340738E-3</v>
      </c>
      <c r="F944" s="10">
        <v>9.7177751725975763E-6</v>
      </c>
    </row>
    <row r="945" spans="2:6" x14ac:dyDescent="0.3">
      <c r="B945" s="10">
        <v>6.00356051225225E-3</v>
      </c>
      <c r="C945" s="10">
        <v>4.2097977747856183E-5</v>
      </c>
      <c r="D945" s="10">
        <v>4.8010047535310499E-6</v>
      </c>
      <c r="E945" s="10">
        <v>2.4738721144517634E-3</v>
      </c>
      <c r="F945" s="10">
        <v>1.0559951633972417E-5</v>
      </c>
    </row>
    <row r="946" spans="2:6" x14ac:dyDescent="0.3">
      <c r="B946" s="10">
        <v>6.3414118267340778E-3</v>
      </c>
      <c r="C946" s="10">
        <v>4.4365967447704433E-5</v>
      </c>
      <c r="D946" s="10">
        <v>7.7855501989421764E-6</v>
      </c>
      <c r="E946" s="10">
        <v>2.404645808350129E-3</v>
      </c>
      <c r="F946" s="10">
        <v>9.2821321212728475E-6</v>
      </c>
    </row>
    <row r="947" spans="2:6" x14ac:dyDescent="0.3">
      <c r="B947" s="10">
        <v>5.9282023733155239E-3</v>
      </c>
      <c r="C947" s="10">
        <v>4.3302227914970466E-5</v>
      </c>
      <c r="D947" s="10">
        <v>5.2330796747842319E-6</v>
      </c>
      <c r="E947" s="10">
        <v>2.4870149632133529E-3</v>
      </c>
      <c r="F947" s="10">
        <v>9.2581272639378271E-6</v>
      </c>
    </row>
    <row r="948" spans="2:6" x14ac:dyDescent="0.3">
      <c r="B948" s="10">
        <v>5.7814559696009208E-3</v>
      </c>
      <c r="C948" s="10">
        <v>3.2875755420811814E-5</v>
      </c>
      <c r="D948" s="10">
        <v>3.0451259972256242E-6</v>
      </c>
      <c r="E948" s="10">
        <v>2.4870149632133529E-3</v>
      </c>
      <c r="F948" s="10">
        <v>8.4736806824349657E-6</v>
      </c>
    </row>
    <row r="949" spans="2:6" x14ac:dyDescent="0.3">
      <c r="B949" s="10">
        <v>5.8819826587477256E-3</v>
      </c>
      <c r="C949" s="10">
        <v>3.2875755420811814E-5</v>
      </c>
      <c r="D949" s="10">
        <v>3.855767689307819E-6</v>
      </c>
      <c r="E949" s="10">
        <v>2.3882605785658447E-3</v>
      </c>
      <c r="F949" s="10">
        <v>8.4736806824349657E-6</v>
      </c>
    </row>
    <row r="950" spans="2:6" x14ac:dyDescent="0.3">
      <c r="B950" s="10">
        <v>5.6816819943811877E-3</v>
      </c>
      <c r="C950" s="10">
        <v>2.6502854006885701E-5</v>
      </c>
      <c r="D950" s="10">
        <v>3.7627466431982043E-6</v>
      </c>
      <c r="E950" s="10">
        <v>2.2692837126431918E-3</v>
      </c>
      <c r="F950" s="10">
        <v>9.5026010711086299E-6</v>
      </c>
    </row>
    <row r="951" spans="2:6" x14ac:dyDescent="0.3">
      <c r="B951" s="10">
        <v>5.8959273596769926E-3</v>
      </c>
      <c r="C951" s="10">
        <v>3.4993312021969787E-5</v>
      </c>
      <c r="D951" s="10">
        <v>5.9490014744898351E-6</v>
      </c>
      <c r="E951" s="10">
        <v>2.1767720391321905E-3</v>
      </c>
      <c r="F951" s="10">
        <v>9.5807595565954117E-6</v>
      </c>
    </row>
    <row r="952" spans="2:6" x14ac:dyDescent="0.3">
      <c r="B952" s="10">
        <v>5.6877091508823448E-3</v>
      </c>
      <c r="C952" s="10">
        <v>3.3757502232514388E-5</v>
      </c>
      <c r="D952" s="10">
        <v>6.8732815816324701E-6</v>
      </c>
      <c r="E952" s="10">
        <v>2.1320145691808841E-3</v>
      </c>
      <c r="F952" s="10">
        <v>1.0525978366610149E-5</v>
      </c>
    </row>
    <row r="953" spans="2:6" x14ac:dyDescent="0.3">
      <c r="B953" s="10">
        <v>5.369859780241364E-3</v>
      </c>
      <c r="C953" s="10">
        <v>4.1985080795591658E-5</v>
      </c>
      <c r="D953" s="10">
        <v>6.391999061625382E-6</v>
      </c>
      <c r="E953" s="10">
        <v>2.0511011842424794E-3</v>
      </c>
      <c r="F953" s="10">
        <v>8.8827514242507123E-6</v>
      </c>
    </row>
    <row r="954" spans="2:6" x14ac:dyDescent="0.3">
      <c r="B954" s="10">
        <v>5.4057398362473254E-3</v>
      </c>
      <c r="C954" s="10">
        <v>5.03968357399612E-5</v>
      </c>
      <c r="D954" s="10">
        <v>6.296542465787257E-6</v>
      </c>
      <c r="E954" s="10">
        <v>2.0104692434807447E-3</v>
      </c>
      <c r="F954" s="10">
        <v>7.9424187730087708E-6</v>
      </c>
    </row>
    <row r="955" spans="2:6" x14ac:dyDescent="0.3">
      <c r="B955" s="10">
        <v>5.2564181119942911E-3</v>
      </c>
      <c r="C955" s="10">
        <v>4.5794075814535086E-5</v>
      </c>
      <c r="D955" s="10">
        <v>5.3079385812098716E-6</v>
      </c>
      <c r="E955" s="10">
        <v>1.9852821315176189E-3</v>
      </c>
      <c r="F955" s="10">
        <v>8.702242261511913E-6</v>
      </c>
    </row>
    <row r="956" spans="2:6" x14ac:dyDescent="0.3">
      <c r="B956" s="10">
        <v>4.9168973850291509E-3</v>
      </c>
      <c r="C956" s="10">
        <v>4.6403146787195757E-5</v>
      </c>
      <c r="D956" s="10">
        <v>5.9845519487691898E-6</v>
      </c>
      <c r="E956" s="10">
        <v>1.8255041713570236E-3</v>
      </c>
      <c r="F956" s="10">
        <v>8.0480546361921802E-6</v>
      </c>
    </row>
    <row r="957" spans="2:6" x14ac:dyDescent="0.3">
      <c r="B957" s="10">
        <v>5.4006098889401262E-3</v>
      </c>
      <c r="C957" s="10">
        <v>4.2942706388716844E-5</v>
      </c>
      <c r="D957" s="10">
        <v>8.6101027227050222E-6</v>
      </c>
      <c r="E957" s="10">
        <v>1.9136571479428529E-3</v>
      </c>
      <c r="F957" s="10">
        <v>9.3757188435504322E-6</v>
      </c>
    </row>
    <row r="958" spans="2:6" x14ac:dyDescent="0.3">
      <c r="B958" s="10">
        <v>5.6372404910781434E-3</v>
      </c>
      <c r="C958" s="10">
        <v>3.8332352764458539E-5</v>
      </c>
      <c r="D958" s="10">
        <v>1.0050582133465837E-5</v>
      </c>
      <c r="E958" s="10">
        <v>1.9136571479428529E-3</v>
      </c>
      <c r="F958" s="10">
        <v>9.7248151514521742E-6</v>
      </c>
    </row>
    <row r="959" spans="2:6" x14ac:dyDescent="0.3">
      <c r="B959" s="10">
        <v>5.4296640912791507E-3</v>
      </c>
      <c r="C959" s="10">
        <v>2.9946889743273145E-5</v>
      </c>
      <c r="D959" s="10">
        <v>8.8359349482269528E-6</v>
      </c>
      <c r="E959" s="10">
        <v>1.8560859886288293E-3</v>
      </c>
      <c r="F959" s="10">
        <v>7.2355215223448461E-6</v>
      </c>
    </row>
    <row r="960" spans="2:6" x14ac:dyDescent="0.3">
      <c r="B960" s="10">
        <v>5.2550867608129569E-3</v>
      </c>
      <c r="C960" s="10">
        <v>3.0582218777954642E-5</v>
      </c>
      <c r="D960" s="10">
        <v>8.0855123027081203E-6</v>
      </c>
      <c r="E960" s="10">
        <v>1.972267793649778E-3</v>
      </c>
      <c r="F960" s="10">
        <v>8.0529279830604476E-6</v>
      </c>
    </row>
    <row r="961" spans="2:6" x14ac:dyDescent="0.3">
      <c r="B961" s="10">
        <v>5.1836672768745609E-3</v>
      </c>
      <c r="C961" s="10">
        <v>3.3778612207463802E-5</v>
      </c>
      <c r="D961" s="10">
        <v>6.1969865443116984E-6</v>
      </c>
      <c r="E961" s="10">
        <v>1.972267793649778E-3</v>
      </c>
      <c r="F961" s="10">
        <v>7.1074705451824436E-6</v>
      </c>
    </row>
    <row r="962" spans="2:6" x14ac:dyDescent="0.3">
      <c r="B962" s="10">
        <v>5.7859790944341204E-3</v>
      </c>
      <c r="C962" s="10">
        <v>3.7575143612169952E-5</v>
      </c>
      <c r="D962" s="10">
        <v>5.0063959169142163E-6</v>
      </c>
      <c r="E962" s="10">
        <v>2.0847387387547553E-3</v>
      </c>
      <c r="F962" s="10">
        <v>8.033234654493994E-6</v>
      </c>
    </row>
    <row r="963" spans="2:6" x14ac:dyDescent="0.3">
      <c r="B963" s="10">
        <v>5.6337185011372665E-3</v>
      </c>
      <c r="C963" s="10">
        <v>3.6592755877638074E-5</v>
      </c>
      <c r="D963" s="10">
        <v>3.4902701276578151E-6</v>
      </c>
      <c r="E963" s="10">
        <v>2.1628031270243468E-3</v>
      </c>
      <c r="F963" s="10">
        <v>1.0305627494447689E-5</v>
      </c>
    </row>
    <row r="964" spans="2:6" x14ac:dyDescent="0.3">
      <c r="B964" s="10">
        <v>5.5431259067108126E-3</v>
      </c>
      <c r="C964" s="10">
        <v>3.4251654556086241E-5</v>
      </c>
      <c r="D964" s="10">
        <v>4.9286867642430355E-6</v>
      </c>
      <c r="E964" s="10">
        <v>2.1499775826844003E-3</v>
      </c>
      <c r="F964" s="10">
        <v>1.1087848327049567E-5</v>
      </c>
    </row>
    <row r="965" spans="2:6" x14ac:dyDescent="0.3">
      <c r="B965" s="10">
        <v>5.3602557606508248E-3</v>
      </c>
      <c r="C965" s="10">
        <v>3.2686453509714528E-5</v>
      </c>
      <c r="D965" s="10">
        <v>3.7330652502558152E-6</v>
      </c>
      <c r="E965" s="10">
        <v>2.1524979999523182E-3</v>
      </c>
      <c r="F965" s="10">
        <v>1.0581165889998504E-5</v>
      </c>
    </row>
    <row r="966" spans="2:6" x14ac:dyDescent="0.3">
      <c r="B966" s="10">
        <v>5.1290767134732108E-3</v>
      </c>
      <c r="C966" s="10">
        <v>3.9563181319321639E-5</v>
      </c>
      <c r="D966" s="10">
        <v>2.8376153329744926E-6</v>
      </c>
      <c r="E966" s="10">
        <v>2.1699376410354524E-3</v>
      </c>
      <c r="F966" s="10">
        <v>1.0306355835548201E-5</v>
      </c>
    </row>
    <row r="967" spans="2:6" x14ac:dyDescent="0.3">
      <c r="B967" s="10">
        <v>5.2097146302422896E-3</v>
      </c>
      <c r="C967" s="10">
        <v>4.018518264637667E-5</v>
      </c>
      <c r="D967" s="10">
        <v>4.5052901789185188E-6</v>
      </c>
      <c r="E967" s="10">
        <v>2.1562633363841318E-3</v>
      </c>
      <c r="F967" s="10">
        <v>9.8930778644430985E-6</v>
      </c>
    </row>
    <row r="968" spans="2:6" x14ac:dyDescent="0.3">
      <c r="B968" s="10">
        <v>5.2483253805781374E-3</v>
      </c>
      <c r="C968" s="10">
        <v>3.5527556689448425E-5</v>
      </c>
      <c r="D968" s="10">
        <v>3.7783732233848652E-6</v>
      </c>
      <c r="E968" s="10">
        <v>2.0420003767906265E-3</v>
      </c>
      <c r="F968" s="10">
        <v>1.0644601807480496E-5</v>
      </c>
    </row>
    <row r="969" spans="2:6" x14ac:dyDescent="0.3">
      <c r="B969" s="10">
        <v>5.7445487723377549E-3</v>
      </c>
      <c r="C969" s="10">
        <v>2.8320240737027189E-5</v>
      </c>
      <c r="D969" s="10">
        <v>3.415616370326653E-6</v>
      </c>
      <c r="E969" s="10">
        <v>2.0731748283641513E-3</v>
      </c>
      <c r="F969" s="10">
        <v>1.1182197835682256E-5</v>
      </c>
    </row>
    <row r="970" spans="2:6" x14ac:dyDescent="0.3">
      <c r="B970" s="10">
        <v>5.5960564822517146E-3</v>
      </c>
      <c r="C970" s="10">
        <v>2.2257716055853809E-5</v>
      </c>
      <c r="D970" s="10">
        <v>5.2730805424527657E-6</v>
      </c>
      <c r="E970" s="10">
        <v>1.9568036408794489E-3</v>
      </c>
      <c r="F970" s="10">
        <v>9.6509461078410722E-6</v>
      </c>
    </row>
    <row r="971" spans="2:6" x14ac:dyDescent="0.3">
      <c r="B971" s="10">
        <v>5.6195261755351616E-3</v>
      </c>
      <c r="C971" s="10">
        <v>1.9328342994938941E-5</v>
      </c>
      <c r="D971" s="10">
        <v>2.0923374315700966E-6</v>
      </c>
      <c r="E971" s="10">
        <v>1.8688274822824791E-3</v>
      </c>
      <c r="F971" s="10">
        <v>9.6071184036797692E-6</v>
      </c>
    </row>
    <row r="972" spans="2:6" x14ac:dyDescent="0.3">
      <c r="B972" s="10">
        <v>5.830079681340747E-3</v>
      </c>
      <c r="C972" s="10">
        <v>2.2571305295974497E-5</v>
      </c>
      <c r="D972" s="10">
        <v>2.4305274951989398E-6</v>
      </c>
      <c r="E972" s="10">
        <v>1.8225583492990304E-3</v>
      </c>
      <c r="F972" s="10">
        <v>8.3535624490298109E-6</v>
      </c>
    </row>
    <row r="973" spans="2:6" x14ac:dyDescent="0.3">
      <c r="B973" s="10">
        <v>5.6345805901325124E-3</v>
      </c>
      <c r="C973" s="10">
        <v>2.3865734799916926E-5</v>
      </c>
      <c r="D973" s="10">
        <v>5.9245904845498411E-6</v>
      </c>
      <c r="E973" s="10">
        <v>1.8225583492990304E-3</v>
      </c>
      <c r="F973" s="10">
        <v>7.561519596221394E-6</v>
      </c>
    </row>
    <row r="974" spans="2:6" x14ac:dyDescent="0.3">
      <c r="B974" s="10">
        <v>5.6388245107264695E-3</v>
      </c>
      <c r="C974" s="10">
        <v>2.5341024426359403E-5</v>
      </c>
      <c r="D974" s="10">
        <v>5.9290528382540658E-6</v>
      </c>
      <c r="E974" s="10">
        <v>1.8079767528184866E-3</v>
      </c>
      <c r="F974" s="10">
        <v>8.5836791957434964E-6</v>
      </c>
    </row>
    <row r="975" spans="2:6" x14ac:dyDescent="0.3">
      <c r="B975" s="10">
        <v>5.4357077029202287E-3</v>
      </c>
      <c r="C975" s="10">
        <v>2.5341024426359403E-5</v>
      </c>
      <c r="D975" s="10">
        <v>7.7531163716718832E-6</v>
      </c>
      <c r="E975" s="10">
        <v>1.7380876784100258E-3</v>
      </c>
      <c r="F975" s="10">
        <v>7.4133560739070887E-6</v>
      </c>
    </row>
    <row r="976" spans="2:6" x14ac:dyDescent="0.3">
      <c r="B976" s="10">
        <v>5.1904371789320931E-3</v>
      </c>
      <c r="C976" s="10">
        <v>2.6172474280928044E-5</v>
      </c>
      <c r="D976" s="10">
        <v>8.8896013508271874E-6</v>
      </c>
      <c r="E976" s="10">
        <v>1.7141848153809224E-3</v>
      </c>
      <c r="F976" s="10">
        <v>7.6201752461281363E-6</v>
      </c>
    </row>
    <row r="977" spans="2:6" x14ac:dyDescent="0.3">
      <c r="B977" s="10">
        <v>5.1904371789320931E-3</v>
      </c>
      <c r="C977" s="10">
        <v>2.6172474280928044E-5</v>
      </c>
      <c r="D977" s="10">
        <v>8.8896013508271874E-6</v>
      </c>
      <c r="E977" s="10">
        <v>1.7395349028592624E-3</v>
      </c>
      <c r="F977" s="10">
        <v>8.4134922074104114E-6</v>
      </c>
    </row>
    <row r="978" spans="2:6" x14ac:dyDescent="0.3">
      <c r="B978" s="10">
        <v>5.3707630572121679E-3</v>
      </c>
      <c r="C978" s="10">
        <v>2.7659119139004123E-5</v>
      </c>
      <c r="D978" s="10">
        <v>8.5515017899912283E-6</v>
      </c>
      <c r="E978" s="10">
        <v>1.9378004586534556E-3</v>
      </c>
      <c r="F978" s="10">
        <v>8.4220344048115667E-6</v>
      </c>
    </row>
    <row r="979" spans="2:6" x14ac:dyDescent="0.3">
      <c r="B979" s="10">
        <v>5.6797200300245654E-3</v>
      </c>
      <c r="C979" s="10">
        <v>3.3012652926231428E-5</v>
      </c>
      <c r="D979" s="10">
        <v>7.0073753682595297E-6</v>
      </c>
      <c r="E979" s="10">
        <v>2.1991339310699944E-3</v>
      </c>
      <c r="F979" s="10">
        <v>9.5711677749415789E-6</v>
      </c>
    </row>
    <row r="980" spans="2:6" x14ac:dyDescent="0.3">
      <c r="B980" s="10">
        <v>5.9488149573860179E-3</v>
      </c>
      <c r="C980" s="10">
        <v>3.3387340491740248E-5</v>
      </c>
      <c r="D980" s="10">
        <v>6.0856591794265322E-6</v>
      </c>
      <c r="E980" s="10">
        <v>2.3033249444141552E-3</v>
      </c>
      <c r="F980" s="10">
        <v>1.0024632502700537E-5</v>
      </c>
    </row>
    <row r="981" spans="2:6" x14ac:dyDescent="0.3">
      <c r="B981" s="10">
        <v>5.5675143105981114E-3</v>
      </c>
      <c r="C981" s="10">
        <v>4.2149453506622215E-5</v>
      </c>
      <c r="D981" s="10">
        <v>5.9798901941093366E-6</v>
      </c>
      <c r="E981" s="10">
        <v>2.2481605035886633E-3</v>
      </c>
      <c r="F981" s="10">
        <v>1.1625041927599775E-5</v>
      </c>
    </row>
    <row r="982" spans="2:6" x14ac:dyDescent="0.3">
      <c r="B982" s="10">
        <v>5.5001898432832461E-3</v>
      </c>
      <c r="C982" s="10">
        <v>4.8575685634469767E-5</v>
      </c>
      <c r="D982" s="10">
        <v>5.8654264565548828E-6</v>
      </c>
      <c r="E982" s="10">
        <v>2.2271270827817916E-3</v>
      </c>
      <c r="F982" s="10">
        <v>1.1066452825635154E-5</v>
      </c>
    </row>
    <row r="983" spans="2:6" x14ac:dyDescent="0.3">
      <c r="B983" s="10">
        <v>5.40217401818877E-3</v>
      </c>
      <c r="C983" s="10">
        <v>3.1318640086006097E-5</v>
      </c>
      <c r="D983" s="10">
        <v>5.4914046495897186E-6</v>
      </c>
      <c r="E983" s="10">
        <v>1.868317396179616E-3</v>
      </c>
      <c r="F983" s="10">
        <v>7.9898657313501887E-6</v>
      </c>
    </row>
    <row r="984" spans="2:6" x14ac:dyDescent="0.3">
      <c r="B984" s="10">
        <v>5.8003582493727458E-3</v>
      </c>
      <c r="C984" s="10">
        <v>3.0689613851552289E-5</v>
      </c>
      <c r="D984" s="10">
        <v>3.8232325835622878E-6</v>
      </c>
      <c r="E984" s="10">
        <v>1.84226418128053E-3</v>
      </c>
      <c r="F984" s="10">
        <v>1.1364299289670931E-5</v>
      </c>
    </row>
    <row r="985" spans="2:6" x14ac:dyDescent="0.3">
      <c r="B985" s="10">
        <v>5.5351442398185752E-3</v>
      </c>
      <c r="C985" s="10">
        <v>2.875348771634095E-5</v>
      </c>
      <c r="D985" s="10">
        <v>2.596798417409534E-6</v>
      </c>
      <c r="E985" s="10">
        <v>1.8098712528034624E-3</v>
      </c>
      <c r="F985" s="10">
        <v>7.5307489922313488E-6</v>
      </c>
    </row>
    <row r="986" spans="2:6" x14ac:dyDescent="0.3">
      <c r="B986" s="10">
        <v>5.976608315595028E-3</v>
      </c>
      <c r="C986" s="10">
        <v>2.4940098067521994E-5</v>
      </c>
      <c r="D986" s="10">
        <v>1.1895551128859571E-6</v>
      </c>
      <c r="E986" s="10">
        <v>1.9009376977972465E-3</v>
      </c>
      <c r="F986" s="10">
        <v>7.3289919264382703E-6</v>
      </c>
    </row>
    <row r="987" spans="2:6" x14ac:dyDescent="0.3">
      <c r="B987" s="10">
        <v>6.5926609517556528E-3</v>
      </c>
      <c r="C987" s="10">
        <v>3.9120384878429201E-5</v>
      </c>
      <c r="D987" s="10">
        <v>1.3688990393164451E-6</v>
      </c>
      <c r="E987" s="10">
        <v>2.198021948501978E-3</v>
      </c>
      <c r="F987" s="10">
        <v>8.5389969260483088E-6</v>
      </c>
    </row>
    <row r="988" spans="2:6" x14ac:dyDescent="0.3">
      <c r="B988" s="10">
        <v>6.4077749130934773E-3</v>
      </c>
      <c r="C988" s="10">
        <v>4.1130159967881356E-5</v>
      </c>
      <c r="D988" s="10">
        <v>4.0867812514050709E-6</v>
      </c>
      <c r="E988" s="10">
        <v>2.040653492593299E-3</v>
      </c>
      <c r="F988" s="10">
        <v>7.9137826574627193E-6</v>
      </c>
    </row>
    <row r="989" spans="2:6" x14ac:dyDescent="0.3">
      <c r="B989" s="10">
        <v>6.6557567432731215E-3</v>
      </c>
      <c r="C989" s="10">
        <v>3.9146453734761102E-5</v>
      </c>
      <c r="D989" s="10">
        <v>2.7372454601058736E-6</v>
      </c>
      <c r="E989" s="10">
        <v>2.2008351439767051E-3</v>
      </c>
      <c r="F989" s="10">
        <v>7.9831697852542895E-6</v>
      </c>
    </row>
    <row r="990" spans="2:6" x14ac:dyDescent="0.3">
      <c r="B990" s="10">
        <v>6.3090645081119098E-3</v>
      </c>
      <c r="C990" s="10">
        <v>4.2306461670238515E-5</v>
      </c>
      <c r="D990" s="10">
        <v>2.5891322706388457E-6</v>
      </c>
      <c r="E990" s="10">
        <v>2.0817472808616062E-3</v>
      </c>
      <c r="F990" s="10">
        <v>7.4419657014993726E-6</v>
      </c>
    </row>
    <row r="991" spans="2:6" x14ac:dyDescent="0.3">
      <c r="B991" s="10">
        <v>6.0214532994814175E-3</v>
      </c>
      <c r="C991" s="10">
        <v>4.0367414390942108E-5</v>
      </c>
      <c r="D991" s="10">
        <v>1.3468593697649392E-6</v>
      </c>
      <c r="E991" s="10">
        <v>1.9860960723412438E-3</v>
      </c>
      <c r="F991" s="10">
        <v>6.9650961686579931E-6</v>
      </c>
    </row>
    <row r="992" spans="2:6" x14ac:dyDescent="0.3">
      <c r="B992" s="10">
        <v>6.2979810610803684E-3</v>
      </c>
      <c r="C992" s="10">
        <v>4.2788453669343199E-5</v>
      </c>
      <c r="D992" s="10">
        <v>1.4331171854339598E-6</v>
      </c>
      <c r="E992" s="10">
        <v>2.1132929518037787E-3</v>
      </c>
      <c r="F992" s="10">
        <v>7.1226692862439025E-6</v>
      </c>
    </row>
    <row r="993" spans="2:6" x14ac:dyDescent="0.3">
      <c r="B993" s="10">
        <v>6.2756118563745793E-3</v>
      </c>
      <c r="C993" s="10">
        <v>3.9667544479559778E-5</v>
      </c>
      <c r="D993" s="10">
        <v>5.0447632175200158E-6</v>
      </c>
      <c r="E993" s="10">
        <v>2.1086879425213602E-3</v>
      </c>
      <c r="F993" s="10">
        <v>6.9192889934578156E-6</v>
      </c>
    </row>
    <row r="994" spans="2:6" x14ac:dyDescent="0.3">
      <c r="B994" s="10">
        <v>6.3295743281570017E-3</v>
      </c>
      <c r="C994" s="10">
        <v>3.6740144584393154E-5</v>
      </c>
      <c r="D994" s="10">
        <v>6.6510927429358425E-6</v>
      </c>
      <c r="E994" s="10">
        <v>2.0566297797262926E-3</v>
      </c>
      <c r="F994" s="10">
        <v>6.9477257735738502E-6</v>
      </c>
    </row>
    <row r="995" spans="2:6" x14ac:dyDescent="0.3">
      <c r="B995" s="10">
        <v>6.3001475496213223E-3</v>
      </c>
      <c r="C995" s="10">
        <v>3.6740144584393154E-5</v>
      </c>
      <c r="D995" s="10">
        <v>6.6510927429358425E-6</v>
      </c>
      <c r="E995" s="10">
        <v>2.0272219009918099E-3</v>
      </c>
      <c r="F995" s="10">
        <v>6.9477257735738502E-6</v>
      </c>
    </row>
    <row r="996" spans="2:6" x14ac:dyDescent="0.3">
      <c r="B996" s="10">
        <v>6.2909797052394705E-3</v>
      </c>
      <c r="C996" s="10">
        <v>3.2656952421767287E-5</v>
      </c>
      <c r="D996" s="10">
        <v>4.7727565840239697E-6</v>
      </c>
      <c r="E996" s="10">
        <v>1.9729363092692545E-3</v>
      </c>
      <c r="F996" s="10">
        <v>6.5701796368722852E-6</v>
      </c>
    </row>
    <row r="997" spans="2:6" x14ac:dyDescent="0.3">
      <c r="B997" s="10">
        <v>6.363335506809108E-3</v>
      </c>
      <c r="C997" s="10">
        <v>4.3566974129869403E-5</v>
      </c>
      <c r="D997" s="10">
        <v>1.1718007982310476E-6</v>
      </c>
      <c r="E997" s="10">
        <v>1.9858233378075361E-3</v>
      </c>
      <c r="F997" s="10">
        <v>8.2619273459617509E-6</v>
      </c>
    </row>
    <row r="998" spans="2:6" x14ac:dyDescent="0.3">
      <c r="B998" s="10">
        <v>6.2845652960747192E-3</v>
      </c>
      <c r="C998" s="10">
        <v>3.9217447582824462E-5</v>
      </c>
      <c r="D998" s="10">
        <v>1.1411000327520387E-6</v>
      </c>
      <c r="E998" s="10">
        <v>1.9346360278317005E-3</v>
      </c>
      <c r="F998" s="10">
        <v>8.3041016983966594E-6</v>
      </c>
    </row>
    <row r="999" spans="2:6" x14ac:dyDescent="0.3">
      <c r="B999" s="10">
        <v>6.1292755760487625E-3</v>
      </c>
      <c r="C999" s="10">
        <v>4.038815912600234E-5</v>
      </c>
      <c r="D999" s="10">
        <v>-3.5636718164516276E-7</v>
      </c>
      <c r="E999" s="10">
        <v>1.9390227473105217E-3</v>
      </c>
      <c r="F999" s="10">
        <v>8.3857421836207678E-6</v>
      </c>
    </row>
    <row r="1000" spans="2:6" x14ac:dyDescent="0.3">
      <c r="B1000" s="10">
        <v>6.1079880695795574E-3</v>
      </c>
      <c r="C1000" s="10">
        <v>4.038815912600234E-5</v>
      </c>
      <c r="D1000" s="10">
        <v>1.4247526000390083E-6</v>
      </c>
      <c r="E1000" s="10">
        <v>1.9954125709445735E-3</v>
      </c>
      <c r="F1000" s="10">
        <v>8.3857421836207678E-6</v>
      </c>
    </row>
    <row r="1001" spans="2:6" x14ac:dyDescent="0.3">
      <c r="B1001" s="10">
        <v>6.2254540966457462E-3</v>
      </c>
      <c r="C1001" s="10">
        <v>3.3202322849570494E-5</v>
      </c>
      <c r="D1001" s="10">
        <v>3.2909598417523303E-6</v>
      </c>
      <c r="E1001" s="10">
        <v>1.9645310939465227E-3</v>
      </c>
      <c r="F1001" s="10">
        <v>7.0705040213704621E-6</v>
      </c>
    </row>
    <row r="1002" spans="2:6" x14ac:dyDescent="0.3">
      <c r="B1002" s="10">
        <v>6.2037793138987034E-3</v>
      </c>
      <c r="C1002" s="10">
        <v>3.9365412132716484E-5</v>
      </c>
      <c r="D1002" s="10">
        <v>3.4322592349907345E-6</v>
      </c>
      <c r="E1002" s="10">
        <v>1.8820464759300324E-3</v>
      </c>
      <c r="F1002" s="10">
        <v>5.8958706909072908E-6</v>
      </c>
    </row>
    <row r="1003" spans="2:6" x14ac:dyDescent="0.3">
      <c r="B1003" s="10">
        <v>6.563878297050782E-3</v>
      </c>
      <c r="C1003" s="10">
        <v>3.5349778567745061E-5</v>
      </c>
      <c r="D1003" s="10">
        <v>8.3995047817518342E-6</v>
      </c>
      <c r="E1003" s="10">
        <v>1.8911551427368127E-3</v>
      </c>
      <c r="F1003" s="10">
        <v>6.3064771228873436E-6</v>
      </c>
    </row>
    <row r="1004" spans="2:6" x14ac:dyDescent="0.3">
      <c r="B1004" s="10">
        <v>6.1264640660559002E-3</v>
      </c>
      <c r="C1004" s="10">
        <v>3.8277658667823943E-5</v>
      </c>
      <c r="D1004" s="10">
        <v>5.7702662811737718E-6</v>
      </c>
      <c r="E1004" s="10">
        <v>1.7327348339201121E-3</v>
      </c>
      <c r="F1004" s="10">
        <v>6.7695030056598301E-6</v>
      </c>
    </row>
    <row r="1005" spans="2:6" x14ac:dyDescent="0.3">
      <c r="B1005" s="10">
        <v>5.5538044681380976E-3</v>
      </c>
      <c r="C1005" s="10">
        <v>4.1454292062462241E-5</v>
      </c>
      <c r="D1005" s="10">
        <v>6.5542332328958374E-6</v>
      </c>
      <c r="E1005" s="10">
        <v>1.6207776606411465E-3</v>
      </c>
      <c r="F1005" s="10">
        <v>6.454100051728384E-6</v>
      </c>
    </row>
    <row r="1006" spans="2:6" x14ac:dyDescent="0.3">
      <c r="B1006" s="10">
        <v>5.7944844002180071E-3</v>
      </c>
      <c r="C1006" s="10">
        <v>3.807710320092103E-5</v>
      </c>
      <c r="D1006" s="10">
        <v>7.5946161616286083E-6</v>
      </c>
      <c r="E1006" s="10">
        <v>1.642477608101436E-3</v>
      </c>
      <c r="F1006" s="10">
        <v>7.4346934910865858E-6</v>
      </c>
    </row>
    <row r="1007" spans="2:6" x14ac:dyDescent="0.3">
      <c r="B1007" s="10">
        <v>5.8219437982631444E-3</v>
      </c>
      <c r="C1007" s="10">
        <v>3.7466669420620048E-5</v>
      </c>
      <c r="D1007" s="10">
        <v>5.6101698625521387E-6</v>
      </c>
      <c r="E1007" s="10">
        <v>1.5091084243571541E-3</v>
      </c>
      <c r="F1007" s="10">
        <v>7.2461885493912742E-6</v>
      </c>
    </row>
    <row r="1008" spans="2:6" x14ac:dyDescent="0.3">
      <c r="B1008" s="10">
        <v>6.022120873302326E-3</v>
      </c>
      <c r="C1008" s="10">
        <v>3.6145559526901557E-5</v>
      </c>
      <c r="D1008" s="10">
        <v>6.4636853575612031E-6</v>
      </c>
      <c r="E1008" s="10">
        <v>1.5609964055490928E-3</v>
      </c>
      <c r="F1008" s="10">
        <v>6.7130784163518768E-6</v>
      </c>
    </row>
    <row r="1009" spans="2:6" x14ac:dyDescent="0.3">
      <c r="B1009" s="10">
        <v>6.3591601930841632E-3</v>
      </c>
      <c r="C1009" s="10">
        <v>3.4733842048957784E-5</v>
      </c>
      <c r="D1009" s="10">
        <v>6.0156475668047444E-6</v>
      </c>
      <c r="E1009" s="10">
        <v>1.6431722428862986E-3</v>
      </c>
      <c r="F1009" s="10">
        <v>6.8270441992592971E-6</v>
      </c>
    </row>
    <row r="1010" spans="2:6" x14ac:dyDescent="0.3">
      <c r="B1010" s="10">
        <v>6.3591601930841632E-3</v>
      </c>
      <c r="C1010" s="10">
        <v>2.7520334912866856E-5</v>
      </c>
      <c r="D1010" s="10">
        <v>6.0156475668047444E-6</v>
      </c>
      <c r="E1010" s="10">
        <v>1.7364103992694626E-3</v>
      </c>
      <c r="F1010" s="10">
        <v>6.5967498277881094E-6</v>
      </c>
    </row>
    <row r="1011" spans="2:6" x14ac:dyDescent="0.3">
      <c r="B1011" s="10">
        <v>6.7042725814115264E-3</v>
      </c>
      <c r="C1011" s="10">
        <v>3.7918872567844569E-5</v>
      </c>
      <c r="D1011" s="10">
        <v>6.652071428292541E-6</v>
      </c>
      <c r="E1011" s="10">
        <v>1.7829398296405061E-3</v>
      </c>
      <c r="F1011" s="10">
        <v>7.0099839454409115E-6</v>
      </c>
    </row>
    <row r="1012" spans="2:6" x14ac:dyDescent="0.3">
      <c r="B1012" s="10">
        <v>6.258220244571888E-3</v>
      </c>
      <c r="C1012" s="10">
        <v>2.8257778957002258E-5</v>
      </c>
      <c r="D1012" s="10">
        <v>8.0342215009323535E-6</v>
      </c>
      <c r="E1012" s="10">
        <v>1.760732315227798E-3</v>
      </c>
      <c r="F1012" s="10">
        <v>6.6437224218873656E-6</v>
      </c>
    </row>
    <row r="1013" spans="2:6" x14ac:dyDescent="0.3">
      <c r="B1013" s="10">
        <v>5.8322325705125249E-3</v>
      </c>
      <c r="C1013" s="10">
        <v>3.0237918567153468E-5</v>
      </c>
      <c r="D1013" s="10">
        <v>1.184841935311754E-5</v>
      </c>
      <c r="E1013" s="10">
        <v>1.7720672174002282E-3</v>
      </c>
      <c r="F1013" s="10">
        <v>6.688460204597495E-6</v>
      </c>
    </row>
    <row r="1014" spans="2:6" x14ac:dyDescent="0.3">
      <c r="B1014" s="10">
        <v>6.0559990226560978E-3</v>
      </c>
      <c r="C1014" s="10">
        <v>4.4094069399799758E-5</v>
      </c>
      <c r="D1014" s="10">
        <v>1.506193082133582E-5</v>
      </c>
      <c r="E1014" s="10">
        <v>1.7359549635815492E-3</v>
      </c>
      <c r="F1014" s="10">
        <v>6.8198817255738972E-6</v>
      </c>
    </row>
    <row r="1015" spans="2:6" x14ac:dyDescent="0.3">
      <c r="B1015" s="10">
        <v>5.582924515326498E-3</v>
      </c>
      <c r="C1015" s="10">
        <v>3.6509733870032207E-5</v>
      </c>
      <c r="D1015" s="10">
        <v>1.4572298874183027E-5</v>
      </c>
      <c r="E1015" s="10">
        <v>1.6656753523407735E-3</v>
      </c>
      <c r="F1015" s="10">
        <v>6.5981815990592843E-6</v>
      </c>
    </row>
    <row r="1016" spans="2:6" x14ac:dyDescent="0.3">
      <c r="B1016" s="10">
        <v>6.0469156548855979E-3</v>
      </c>
      <c r="C1016" s="10">
        <v>3.9894701844706106E-5</v>
      </c>
      <c r="D1016" s="10">
        <v>1.5341036142053073E-5</v>
      </c>
      <c r="E1016" s="10">
        <v>1.7163086047722544E-3</v>
      </c>
      <c r="F1016" s="10">
        <v>8.3522672644871451E-6</v>
      </c>
    </row>
    <row r="1017" spans="2:6" x14ac:dyDescent="0.3">
      <c r="B1017" s="10">
        <v>6.3335229996902094E-3</v>
      </c>
      <c r="C1017" s="10">
        <v>3.9309188965662534E-5</v>
      </c>
      <c r="D1017" s="10">
        <v>1.2871071471589595E-5</v>
      </c>
      <c r="E1017" s="10">
        <v>1.7480860251277615E-3</v>
      </c>
      <c r="F1017" s="10">
        <v>9.0883409860621808E-6</v>
      </c>
    </row>
    <row r="1018" spans="2:6" x14ac:dyDescent="0.3">
      <c r="B1018" s="10">
        <v>6.449371617683621E-3</v>
      </c>
      <c r="C1018" s="10">
        <v>4.0869251646077258E-5</v>
      </c>
      <c r="D1018" s="10">
        <v>1.3381885324231472E-5</v>
      </c>
      <c r="E1018" s="10">
        <v>1.8677823273639997E-3</v>
      </c>
      <c r="F1018" s="10">
        <v>1.0340943506749169E-5</v>
      </c>
    </row>
    <row r="1019" spans="2:6" x14ac:dyDescent="0.3">
      <c r="B1019" s="10">
        <v>6.5198052568279747E-3</v>
      </c>
      <c r="C1019" s="10">
        <v>4.5171459184159092E-5</v>
      </c>
      <c r="D1019" s="10">
        <v>1.7028220999217939E-5</v>
      </c>
      <c r="E1019" s="10">
        <v>1.8563787140082272E-3</v>
      </c>
      <c r="F1019" s="10">
        <v>1.0340943506749169E-5</v>
      </c>
    </row>
    <row r="1020" spans="2:6" x14ac:dyDescent="0.3">
      <c r="B1020" s="10">
        <v>6.4138845343672006E-3</v>
      </c>
      <c r="C1020" s="10">
        <v>5.2394492033797095E-5</v>
      </c>
      <c r="D1020" s="10">
        <v>1.8458770602834153E-5</v>
      </c>
      <c r="E1020" s="10">
        <v>1.8262199950276824E-3</v>
      </c>
      <c r="F1020" s="10">
        <v>9.5441150622339518E-6</v>
      </c>
    </row>
    <row r="1021" spans="2:6" x14ac:dyDescent="0.3">
      <c r="B1021" s="10">
        <v>6.4825685410649838E-3</v>
      </c>
      <c r="C1021" s="10">
        <v>6.1164228352345617E-5</v>
      </c>
      <c r="D1021" s="10">
        <v>1.8405654421515538E-5</v>
      </c>
      <c r="E1021" s="10">
        <v>1.7873294609260946E-3</v>
      </c>
      <c r="F1021" s="10">
        <v>8.5627937215318511E-6</v>
      </c>
    </row>
    <row r="1022" spans="2:6" x14ac:dyDescent="0.3">
      <c r="B1022" s="10">
        <v>6.801216028361313E-3</v>
      </c>
      <c r="C1022" s="10">
        <v>6.1164228352345617E-5</v>
      </c>
      <c r="D1022" s="10">
        <v>1.8758083091015871E-5</v>
      </c>
      <c r="E1022" s="10">
        <v>1.7850199995763502E-3</v>
      </c>
      <c r="F1022" s="10">
        <v>9.4587406053931948E-6</v>
      </c>
    </row>
    <row r="1023" spans="2:6" x14ac:dyDescent="0.3">
      <c r="B1023" s="10">
        <v>6.8937963724772372E-3</v>
      </c>
      <c r="C1023" s="10">
        <v>5.9035226967416588E-5</v>
      </c>
      <c r="D1023" s="10">
        <v>1.8405654421515538E-5</v>
      </c>
      <c r="E1023" s="10">
        <v>1.8122864688355177E-3</v>
      </c>
      <c r="F1023" s="10">
        <v>8.7419830983041168E-6</v>
      </c>
    </row>
    <row r="1024" spans="2:6" x14ac:dyDescent="0.3">
      <c r="B1024" s="10">
        <v>6.7940700896237695E-3</v>
      </c>
      <c r="C1024" s="10">
        <v>6.2845584482285215E-5</v>
      </c>
      <c r="D1024" s="10">
        <v>1.7158061595270169E-5</v>
      </c>
      <c r="E1024" s="10">
        <v>1.9174765943012456E-3</v>
      </c>
      <c r="F1024" s="10">
        <v>1.0189998785322171E-5</v>
      </c>
    </row>
    <row r="1025" spans="2:6" x14ac:dyDescent="0.3">
      <c r="B1025" s="10">
        <v>6.6185354465987259E-3</v>
      </c>
      <c r="C1025" s="10">
        <v>5.4793660024318052E-5</v>
      </c>
      <c r="D1025" s="10">
        <v>1.5052753738987522E-5</v>
      </c>
      <c r="E1025" s="10">
        <v>1.9179289499043032E-3</v>
      </c>
      <c r="F1025" s="10">
        <v>9.926725404916668E-6</v>
      </c>
    </row>
    <row r="1026" spans="2:6" x14ac:dyDescent="0.3">
      <c r="B1026" s="10">
        <v>6.5535854924705823E-3</v>
      </c>
      <c r="C1026" s="10">
        <v>6.2789773220824592E-5</v>
      </c>
      <c r="D1026" s="10">
        <v>1.3917125477622527E-5</v>
      </c>
      <c r="E1026" s="10">
        <v>2.0330599875585543E-3</v>
      </c>
      <c r="F1026" s="10">
        <v>8.9877526055522728E-6</v>
      </c>
    </row>
    <row r="1027" spans="2:6" x14ac:dyDescent="0.3">
      <c r="B1027" s="10">
        <v>6.7169356159950911E-3</v>
      </c>
      <c r="C1027" s="10">
        <v>5.9434685546242814E-5</v>
      </c>
      <c r="D1027" s="10">
        <v>1.3435774889439391E-5</v>
      </c>
      <c r="E1027" s="10">
        <v>1.9725886037923013E-3</v>
      </c>
      <c r="F1027" s="10">
        <v>9.1470236525147179E-6</v>
      </c>
    </row>
    <row r="1028" spans="2:6" x14ac:dyDescent="0.3">
      <c r="B1028" s="10">
        <v>6.5801313224738145E-3</v>
      </c>
      <c r="C1028" s="10">
        <v>4.284017670237529E-5</v>
      </c>
      <c r="D1028" s="10">
        <v>1.3435774889439391E-5</v>
      </c>
      <c r="E1028" s="10">
        <v>1.8222515933771423E-3</v>
      </c>
      <c r="F1028" s="10">
        <v>8.9954025397825546E-6</v>
      </c>
    </row>
    <row r="1029" spans="2:6" x14ac:dyDescent="0.3">
      <c r="B1029" s="10">
        <v>6.5401116860669207E-3</v>
      </c>
      <c r="C1029" s="10">
        <v>4.8114350303296048E-5</v>
      </c>
      <c r="D1029" s="10">
        <v>8.2981352590725995E-6</v>
      </c>
      <c r="E1029" s="10">
        <v>1.7781366898956465E-3</v>
      </c>
      <c r="F1029" s="10">
        <v>8.8791866032030239E-6</v>
      </c>
    </row>
    <row r="1030" spans="2:6" x14ac:dyDescent="0.3">
      <c r="B1030" s="10">
        <v>6.2043930577005031E-3</v>
      </c>
      <c r="C1030" s="10">
        <v>4.2846791437030979E-5</v>
      </c>
      <c r="D1030" s="10">
        <v>2.7894324799211667E-6</v>
      </c>
      <c r="E1030" s="10">
        <v>1.6441395167840812E-3</v>
      </c>
      <c r="F1030" s="10">
        <v>8.676126753973333E-6</v>
      </c>
    </row>
    <row r="1031" spans="2:6" x14ac:dyDescent="0.3">
      <c r="B1031" s="10">
        <v>6.6812264092222188E-3</v>
      </c>
      <c r="C1031" s="10">
        <v>5.6031077648311405E-5</v>
      </c>
      <c r="D1031" s="10">
        <v>2.7894324799211667E-6</v>
      </c>
      <c r="E1031" s="10">
        <v>1.6554541271719939E-3</v>
      </c>
      <c r="F1031" s="10">
        <v>8.676126753973333E-6</v>
      </c>
    </row>
    <row r="1032" spans="2:6" x14ac:dyDescent="0.3">
      <c r="B1032" s="10">
        <v>7.054392207282786E-3</v>
      </c>
      <c r="C1032" s="10">
        <v>5.7470977365803595E-5</v>
      </c>
      <c r="D1032" s="10">
        <v>3.0440336944122942E-6</v>
      </c>
      <c r="E1032" s="10">
        <v>1.697996373905099E-3</v>
      </c>
      <c r="F1032" s="10">
        <v>7.7136668773884946E-6</v>
      </c>
    </row>
    <row r="1033" spans="2:6" x14ac:dyDescent="0.3">
      <c r="B1033" s="10">
        <v>7.5947762855815282E-3</v>
      </c>
      <c r="C1033" s="10">
        <v>5.1520222540159858E-5</v>
      </c>
      <c r="D1033" s="10">
        <v>7.7888290850048859E-6</v>
      </c>
      <c r="E1033" s="10">
        <v>1.8042988484128157E-3</v>
      </c>
      <c r="F1033" s="10">
        <v>8.3045530435330176E-6</v>
      </c>
    </row>
    <row r="1034" spans="2:6" x14ac:dyDescent="0.3">
      <c r="B1034" s="10">
        <v>7.368265374390337E-3</v>
      </c>
      <c r="C1034" s="10">
        <v>5.0064303292044196E-5</v>
      </c>
      <c r="D1034" s="10">
        <v>1.1932468936635705E-5</v>
      </c>
      <c r="E1034" s="10">
        <v>1.7925579970984725E-3</v>
      </c>
      <c r="F1034" s="10">
        <v>8.197426911206452E-6</v>
      </c>
    </row>
    <row r="1035" spans="2:6" x14ac:dyDescent="0.3">
      <c r="B1035" s="10">
        <v>7.2332360240141245E-3</v>
      </c>
      <c r="C1035" s="10">
        <v>4.9146834931843912E-5</v>
      </c>
      <c r="D1035" s="10">
        <v>1.1713796909091965E-5</v>
      </c>
      <c r="E1035" s="10">
        <v>1.7597079395121685E-3</v>
      </c>
      <c r="F1035" s="10">
        <v>7.4573679962198765E-6</v>
      </c>
    </row>
    <row r="1036" spans="2:6" x14ac:dyDescent="0.3">
      <c r="B1036" s="10">
        <v>7.2613154649847321E-3</v>
      </c>
      <c r="C1036" s="10">
        <v>5.4546110708139029E-5</v>
      </c>
      <c r="D1036" s="10">
        <v>1.118067078176899E-5</v>
      </c>
      <c r="E1036" s="10">
        <v>1.7876401622938134E-3</v>
      </c>
      <c r="F1036" s="10">
        <v>8.3261234430058354E-6</v>
      </c>
    </row>
    <row r="1037" spans="2:6" x14ac:dyDescent="0.3">
      <c r="B1037" s="10">
        <v>7.1221983434537227E-3</v>
      </c>
      <c r="C1037" s="10">
        <v>5.4465164512027442E-5</v>
      </c>
      <c r="D1037" s="10">
        <v>1.0549789216575547E-5</v>
      </c>
      <c r="E1037" s="10">
        <v>1.6867706129077844E-3</v>
      </c>
      <c r="F1037" s="10">
        <v>8.1065439579126605E-6</v>
      </c>
    </row>
    <row r="1038" spans="2:6" x14ac:dyDescent="0.3">
      <c r="B1038" s="10">
        <v>6.5518224970030885E-3</v>
      </c>
      <c r="C1038" s="10">
        <v>4.9955827356925502E-5</v>
      </c>
      <c r="D1038" s="10">
        <v>7.5196787945949451E-6</v>
      </c>
      <c r="E1038" s="10">
        <v>1.5383645395721849E-3</v>
      </c>
      <c r="F1038" s="10">
        <v>7.0807437184874202E-6</v>
      </c>
    </row>
    <row r="1039" spans="2:6" x14ac:dyDescent="0.3">
      <c r="B1039" s="10">
        <v>6.9906842322903584E-3</v>
      </c>
      <c r="C1039" s="10">
        <v>5.3933205556906952E-5</v>
      </c>
      <c r="D1039" s="10">
        <v>9.4001002441353902E-6</v>
      </c>
      <c r="E1039" s="10">
        <v>1.6647539532467723E-3</v>
      </c>
      <c r="F1039" s="10">
        <v>7.6881764887395705E-6</v>
      </c>
    </row>
    <row r="1040" spans="2:6" x14ac:dyDescent="0.3">
      <c r="B1040" s="10">
        <v>6.2737431647434359E-3</v>
      </c>
      <c r="C1040" s="10">
        <v>4.7015149575382099E-5</v>
      </c>
      <c r="D1040" s="10">
        <v>9.6629593684674212E-6</v>
      </c>
      <c r="E1040" s="10">
        <v>1.561189952494865E-3</v>
      </c>
      <c r="F1040" s="10">
        <v>6.8366316638262706E-6</v>
      </c>
    </row>
    <row r="1041" spans="2:6" x14ac:dyDescent="0.3">
      <c r="B1041" s="10">
        <v>6.4687528878885868E-3</v>
      </c>
      <c r="C1041" s="10">
        <v>4.4430195773473313E-5</v>
      </c>
      <c r="D1041" s="10">
        <v>8.7679560327413583E-6</v>
      </c>
      <c r="E1041" s="10">
        <v>1.6775343620741658E-3</v>
      </c>
      <c r="F1041" s="10">
        <v>7.0080097858810734E-6</v>
      </c>
    </row>
    <row r="1042" spans="2:6" x14ac:dyDescent="0.3">
      <c r="B1042" s="10">
        <v>7.575352378511954E-3</v>
      </c>
      <c r="C1042" s="10">
        <v>5.5100677727757023E-5</v>
      </c>
      <c r="D1042" s="10">
        <v>1.0176423957790495E-5</v>
      </c>
      <c r="E1042" s="10">
        <v>1.9524899669435792E-3</v>
      </c>
      <c r="F1042" s="10">
        <v>8.1337632642271409E-6</v>
      </c>
    </row>
    <row r="1043" spans="2:6" x14ac:dyDescent="0.3">
      <c r="B1043" s="10">
        <v>6.8447728825620901E-3</v>
      </c>
      <c r="C1043" s="10">
        <v>5.1464096548518502E-5</v>
      </c>
      <c r="D1043" s="10">
        <v>8.5984614865899527E-6</v>
      </c>
      <c r="E1043" s="10">
        <v>1.6432390337142292E-3</v>
      </c>
      <c r="F1043" s="10">
        <v>6.8412975249623429E-6</v>
      </c>
    </row>
    <row r="1044" spans="2:6" x14ac:dyDescent="0.3">
      <c r="B1044" s="10">
        <v>7.2417296957850933E-3</v>
      </c>
      <c r="C1044" s="10">
        <v>4.8629054244365833E-5</v>
      </c>
      <c r="D1044" s="10">
        <v>7.5717123368037222E-6</v>
      </c>
      <c r="E1044" s="10">
        <v>1.7678664828902923E-3</v>
      </c>
      <c r="F1044" s="10">
        <v>7.4677665544633485E-6</v>
      </c>
    </row>
    <row r="1045" spans="2:6" x14ac:dyDescent="0.3">
      <c r="B1045" s="10">
        <v>7.2053833284931148E-3</v>
      </c>
      <c r="C1045" s="10">
        <v>5.3017423183035839E-5</v>
      </c>
      <c r="D1045" s="10">
        <v>6.0813748456180004E-6</v>
      </c>
      <c r="E1045" s="10">
        <v>1.719725458199336E-3</v>
      </c>
      <c r="F1045" s="10">
        <v>6.3443604638997709E-6</v>
      </c>
    </row>
    <row r="1046" spans="2:6" x14ac:dyDescent="0.3">
      <c r="B1046" s="10">
        <v>7.2307184626826141E-3</v>
      </c>
      <c r="C1046" s="10">
        <v>4.1536517875902199E-5</v>
      </c>
      <c r="D1046" s="10">
        <v>5.9765964352228183E-6</v>
      </c>
      <c r="E1046" s="10">
        <v>1.6900956286952248E-3</v>
      </c>
      <c r="F1046" s="10">
        <v>7.1712727309796481E-6</v>
      </c>
    </row>
    <row r="1047" spans="2:6" x14ac:dyDescent="0.3">
      <c r="B1047" s="10">
        <v>7.3685103341989558E-3</v>
      </c>
      <c r="C1047" s="10">
        <v>3.9838373150362633E-5</v>
      </c>
      <c r="D1047" s="10">
        <v>7.7028408957136566E-6</v>
      </c>
      <c r="E1047" s="10">
        <v>1.7405835232371693E-3</v>
      </c>
      <c r="F1047" s="10">
        <v>7.5845334470752901E-6</v>
      </c>
    </row>
    <row r="1048" spans="2:6" x14ac:dyDescent="0.3">
      <c r="B1048" s="10">
        <v>7.3685103341989558E-3</v>
      </c>
      <c r="C1048" s="10">
        <v>3.85294552439589E-5</v>
      </c>
      <c r="D1048" s="10">
        <v>7.7028408957136566E-6</v>
      </c>
      <c r="E1048" s="10">
        <v>1.8066492398852783E-3</v>
      </c>
      <c r="F1048" s="10">
        <v>7.5280006936120809E-6</v>
      </c>
    </row>
    <row r="1049" spans="2:6" x14ac:dyDescent="0.3">
      <c r="B1049" s="10">
        <v>6.9589435625486114E-3</v>
      </c>
      <c r="C1049" s="10">
        <v>3.85294552439589E-5</v>
      </c>
      <c r="D1049" s="10">
        <v>8.3165169505343454E-6</v>
      </c>
      <c r="E1049" s="10">
        <v>1.8070861749942308E-3</v>
      </c>
      <c r="F1049" s="10">
        <v>7.5280006936120809E-6</v>
      </c>
    </row>
    <row r="1050" spans="2:6" x14ac:dyDescent="0.3">
      <c r="B1050" s="10">
        <v>6.5373964718356435E-3</v>
      </c>
      <c r="C1050" s="10">
        <v>4.6011748633598903E-5</v>
      </c>
      <c r="D1050" s="10">
        <v>7.4720329288257985E-6</v>
      </c>
      <c r="E1050" s="10">
        <v>1.8185458164756926E-3</v>
      </c>
      <c r="F1050" s="10">
        <v>7.4096146958429043E-6</v>
      </c>
    </row>
    <row r="1051" spans="2:6" x14ac:dyDescent="0.3">
      <c r="B1051" s="10">
        <v>6.2593088665626193E-3</v>
      </c>
      <c r="C1051" s="10">
        <v>3.8301468215154464E-5</v>
      </c>
      <c r="D1051" s="10">
        <v>7.1786870261921398E-6</v>
      </c>
      <c r="E1051" s="10">
        <v>1.8068153475653004E-3</v>
      </c>
      <c r="F1051" s="10">
        <v>6.9396403281710805E-6</v>
      </c>
    </row>
    <row r="1052" spans="2:6" x14ac:dyDescent="0.3">
      <c r="B1052" s="10">
        <v>6.1179533797751807E-3</v>
      </c>
      <c r="C1052" s="10">
        <v>3.7179179014081036E-5</v>
      </c>
      <c r="D1052" s="10">
        <v>7.3341218704742924E-6</v>
      </c>
      <c r="E1052" s="10">
        <v>1.6932667119360315E-3</v>
      </c>
      <c r="F1052" s="10">
        <v>5.999565005515944E-6</v>
      </c>
    </row>
    <row r="1053" spans="2:6" x14ac:dyDescent="0.3">
      <c r="B1053" s="10">
        <v>5.5892146363418025E-3</v>
      </c>
      <c r="C1053" s="10">
        <v>3.396600114666287E-5</v>
      </c>
      <c r="D1053" s="10">
        <v>6.7002768341912055E-6</v>
      </c>
      <c r="E1053" s="10">
        <v>1.5612204837216863E-3</v>
      </c>
      <c r="F1053" s="10">
        <v>6.1541199940430593E-6</v>
      </c>
    </row>
    <row r="1054" spans="2:6" x14ac:dyDescent="0.3">
      <c r="B1054" s="10">
        <v>6.2865982319284999E-3</v>
      </c>
      <c r="C1054" s="10">
        <v>3.8056753331616749E-5</v>
      </c>
      <c r="D1054" s="10">
        <v>8.2848699441629669E-6</v>
      </c>
      <c r="E1054" s="10">
        <v>1.4957963708134153E-3</v>
      </c>
      <c r="F1054" s="10">
        <v>6.0910120134716416E-6</v>
      </c>
    </row>
    <row r="1055" spans="2:6" x14ac:dyDescent="0.3">
      <c r="B1055" s="10">
        <v>6.9247007075948462E-3</v>
      </c>
      <c r="C1055" s="10">
        <v>3.4988818032784541E-5</v>
      </c>
      <c r="D1055" s="10">
        <v>1.15367583725624E-5</v>
      </c>
      <c r="E1055" s="10">
        <v>1.4910478271255778E-3</v>
      </c>
      <c r="F1055" s="10">
        <v>7.0206837162274633E-6</v>
      </c>
    </row>
    <row r="1056" spans="2:6" x14ac:dyDescent="0.3">
      <c r="B1056" s="10">
        <v>6.4189645109667109E-3</v>
      </c>
      <c r="C1056" s="10">
        <v>4.8278451952029086E-5</v>
      </c>
      <c r="D1056" s="10">
        <v>1.4438109847062442E-5</v>
      </c>
      <c r="E1056" s="10">
        <v>1.3813776473366956E-3</v>
      </c>
      <c r="F1056" s="10">
        <v>6.5079375297417807E-6</v>
      </c>
    </row>
    <row r="1057" spans="2:6" x14ac:dyDescent="0.3">
      <c r="B1057" s="10">
        <v>6.8241779087399815E-3</v>
      </c>
      <c r="C1057" s="10">
        <v>5.0318295302588536E-5</v>
      </c>
      <c r="D1057" s="10">
        <v>1.5349552111395944E-5</v>
      </c>
      <c r="E1057" s="10">
        <v>1.4685806111681703E-3</v>
      </c>
      <c r="F1057" s="10">
        <v>5.7414261943580575E-6</v>
      </c>
    </row>
    <row r="1058" spans="2:6" x14ac:dyDescent="0.3">
      <c r="B1058" s="10">
        <v>6.5720971488450507E-3</v>
      </c>
      <c r="C1058" s="10">
        <v>5.1839212670427394E-5</v>
      </c>
      <c r="D1058" s="10">
        <v>1.5723601031056706E-5</v>
      </c>
      <c r="E1058" s="10">
        <v>1.4024262594001878E-3</v>
      </c>
      <c r="F1058" s="10">
        <v>5.410492414425246E-6</v>
      </c>
    </row>
    <row r="1059" spans="2:6" x14ac:dyDescent="0.3">
      <c r="B1059" s="10">
        <v>6.4914423796136374E-3</v>
      </c>
      <c r="C1059" s="10">
        <v>5.3402880059498517E-5</v>
      </c>
      <c r="D1059" s="10">
        <v>1.6112738264492841E-5</v>
      </c>
      <c r="E1059" s="10">
        <v>1.4371343567122006E-3</v>
      </c>
      <c r="F1059" s="10">
        <v>5.5443945686148676E-6</v>
      </c>
    </row>
    <row r="1060" spans="2:6" x14ac:dyDescent="0.3">
      <c r="B1060" s="10">
        <v>7.041630047749387E-3</v>
      </c>
      <c r="C1060" s="10">
        <v>5.8820101237134733E-5</v>
      </c>
      <c r="D1060" s="10">
        <v>1.4831586637475052E-5</v>
      </c>
      <c r="E1060" s="10">
        <v>1.5420813714034204E-3</v>
      </c>
      <c r="F1060" s="10">
        <v>6.1044454645020806E-6</v>
      </c>
    </row>
    <row r="1061" spans="2:6" x14ac:dyDescent="0.3">
      <c r="B1061" s="10">
        <v>6.6632614850205881E-3</v>
      </c>
      <c r="C1061" s="10">
        <v>5.8820101237134733E-5</v>
      </c>
      <c r="D1061" s="10">
        <v>1.8260368654988533E-5</v>
      </c>
      <c r="E1061" s="10">
        <v>1.4068278500890432E-3</v>
      </c>
      <c r="F1061" s="10">
        <v>6.5221749601792515E-6</v>
      </c>
    </row>
    <row r="1062" spans="2:6" x14ac:dyDescent="0.3">
      <c r="B1062" s="10">
        <v>6.5062933913582121E-3</v>
      </c>
      <c r="C1062" s="10">
        <v>5.2779881505314405E-5</v>
      </c>
      <c r="D1062" s="10">
        <v>2.7225736112566228E-5</v>
      </c>
      <c r="E1062" s="10">
        <v>1.247433030168226E-3</v>
      </c>
      <c r="F1062" s="10">
        <v>7.4753595224282666E-6</v>
      </c>
    </row>
    <row r="1063" spans="2:6" x14ac:dyDescent="0.3">
      <c r="B1063" s="10">
        <v>6.8154155350316032E-3</v>
      </c>
      <c r="C1063" s="10">
        <v>5.5933376172010338E-5</v>
      </c>
      <c r="D1063" s="10">
        <v>3.5726495648537726E-5</v>
      </c>
      <c r="E1063" s="10">
        <v>1.1422412948241573E-3</v>
      </c>
      <c r="F1063" s="10">
        <v>8.8805534070254493E-6</v>
      </c>
    </row>
    <row r="1064" spans="2:6" x14ac:dyDescent="0.3">
      <c r="B1064" s="10">
        <v>6.475364750563142E-3</v>
      </c>
      <c r="C1064" s="10">
        <v>4.1701599405866453E-5</v>
      </c>
      <c r="D1064" s="10">
        <v>4.0126735378050583E-5</v>
      </c>
      <c r="E1064" s="10">
        <v>1.1431657749128602E-3</v>
      </c>
      <c r="F1064" s="10">
        <v>8.9872630094612597E-6</v>
      </c>
    </row>
    <row r="1065" spans="2:6" x14ac:dyDescent="0.3">
      <c r="B1065" s="10">
        <v>6.5792703613431957E-3</v>
      </c>
      <c r="C1065" s="10">
        <v>4.5540375899680416E-5</v>
      </c>
      <c r="D1065" s="10">
        <v>3.8681041301011809E-5</v>
      </c>
      <c r="E1065" s="10">
        <v>1.1181833699017267E-3</v>
      </c>
      <c r="F1065" s="10">
        <v>9.7481307394067161E-6</v>
      </c>
    </row>
    <row r="1066" spans="2:6" x14ac:dyDescent="0.3">
      <c r="B1066" s="10">
        <v>6.9154595785551219E-3</v>
      </c>
      <c r="C1066" s="10">
        <v>5.2056947919899907E-5</v>
      </c>
      <c r="D1066" s="10">
        <v>3.8681041301011809E-5</v>
      </c>
      <c r="E1066" s="10">
        <v>1.1236364110893452E-3</v>
      </c>
      <c r="F1066" s="10">
        <v>8.6598744396104846E-6</v>
      </c>
    </row>
    <row r="1067" spans="2:6" x14ac:dyDescent="0.3">
      <c r="B1067" s="10">
        <v>6.9833861581548281E-3</v>
      </c>
      <c r="C1067" s="10">
        <v>6.1325252810593044E-5</v>
      </c>
      <c r="D1067" s="10">
        <v>3.6992625519350456E-5</v>
      </c>
      <c r="E1067" s="10">
        <v>1.17583244342064E-3</v>
      </c>
      <c r="F1067" s="10">
        <v>7.4757214645918806E-6</v>
      </c>
    </row>
    <row r="1068" spans="2:6" x14ac:dyDescent="0.3">
      <c r="B1068" s="10">
        <v>6.8001283690848832E-3</v>
      </c>
      <c r="C1068" s="10">
        <v>5.797375872671732E-5</v>
      </c>
      <c r="D1068" s="10">
        <v>2.9704480784756536E-5</v>
      </c>
      <c r="E1068" s="10">
        <v>1.0800515972714236E-3</v>
      </c>
      <c r="F1068" s="10">
        <v>7.8160910276711721E-6</v>
      </c>
    </row>
    <row r="1069" spans="2:6" x14ac:dyDescent="0.3">
      <c r="B1069" s="10">
        <v>6.5750397428680262E-3</v>
      </c>
      <c r="C1069" s="10">
        <v>6.5384976186977576E-5</v>
      </c>
      <c r="D1069" s="10">
        <v>2.5406149575183186E-5</v>
      </c>
      <c r="E1069" s="10">
        <v>1.0495866299773677E-3</v>
      </c>
      <c r="F1069" s="10">
        <v>5.9944861316453855E-6</v>
      </c>
    </row>
    <row r="1070" spans="2:6" x14ac:dyDescent="0.3">
      <c r="B1070" s="10">
        <v>6.5750397428680262E-3</v>
      </c>
      <c r="C1070" s="10">
        <v>6.192586359570794E-5</v>
      </c>
      <c r="D1070" s="10">
        <v>2.1212865757508967E-5</v>
      </c>
      <c r="E1070" s="10">
        <v>1.0068881287011093E-3</v>
      </c>
      <c r="F1070" s="10">
        <v>5.9446874612377394E-6</v>
      </c>
    </row>
    <row r="1071" spans="2:6" x14ac:dyDescent="0.3">
      <c r="B1071" s="10">
        <v>6.9138910132633506E-3</v>
      </c>
      <c r="C1071" s="10">
        <v>5.6652975079800918E-5</v>
      </c>
      <c r="D1071" s="10">
        <v>2.5021059656383894E-5</v>
      </c>
      <c r="E1071" s="10">
        <v>9.5690121709917416E-4</v>
      </c>
      <c r="F1071" s="10">
        <v>5.7474708564531632E-6</v>
      </c>
    </row>
    <row r="1072" spans="2:6" x14ac:dyDescent="0.3">
      <c r="B1072" s="10">
        <v>6.8409518723177428E-3</v>
      </c>
      <c r="C1072" s="10">
        <v>6.7517583287780364E-5</v>
      </c>
      <c r="D1072" s="10">
        <v>3.1676351903888163E-5</v>
      </c>
      <c r="E1072" s="10">
        <v>9.4070941428470265E-4</v>
      </c>
      <c r="F1072" s="10">
        <v>5.8927637202797896E-6</v>
      </c>
    </row>
    <row r="1073" spans="2:6" x14ac:dyDescent="0.3">
      <c r="B1073" s="10">
        <v>7.2759293814599569E-3</v>
      </c>
      <c r="C1073" s="10">
        <v>7.6460027590009741E-5</v>
      </c>
      <c r="D1073" s="10">
        <v>3.4936116082415861E-5</v>
      </c>
      <c r="E1073" s="10">
        <v>1.0005238151881777E-3</v>
      </c>
      <c r="F1073" s="10">
        <v>6.5829882899979256E-6</v>
      </c>
    </row>
    <row r="1074" spans="2:6" x14ac:dyDescent="0.3">
      <c r="B1074" s="10">
        <v>6.8964340775566988E-3</v>
      </c>
      <c r="C1074" s="10">
        <v>7.178537278324216E-5</v>
      </c>
      <c r="D1074" s="10">
        <v>3.4122820265453227E-5</v>
      </c>
      <c r="E1074" s="10">
        <v>9.9907732726534971E-4</v>
      </c>
      <c r="F1074" s="10">
        <v>7.6229640469342485E-6</v>
      </c>
    </row>
    <row r="1075" spans="2:6" x14ac:dyDescent="0.3">
      <c r="B1075" s="10">
        <v>7.0309920122493914E-3</v>
      </c>
      <c r="C1075" s="10">
        <v>7.6955825074397473E-5</v>
      </c>
      <c r="D1075" s="10">
        <v>3.3773314971262678E-5</v>
      </c>
      <c r="E1075" s="10">
        <v>1.1660068107299775E-3</v>
      </c>
      <c r="F1075" s="10">
        <v>1.074327296711883E-5</v>
      </c>
    </row>
    <row r="1076" spans="2:6" x14ac:dyDescent="0.3">
      <c r="B1076" s="10">
        <v>7.0860402402067903E-3</v>
      </c>
      <c r="C1076" s="10">
        <v>7.7600250067137898E-5</v>
      </c>
      <c r="D1076" s="10">
        <v>3.9653742467632427E-5</v>
      </c>
      <c r="E1076" s="10">
        <v>1.25548875254586E-3</v>
      </c>
      <c r="F1076" s="10">
        <v>1.0386467468611287E-5</v>
      </c>
    </row>
    <row r="1077" spans="2:6" x14ac:dyDescent="0.3">
      <c r="B1077" s="10">
        <v>7.1484877576512068E-3</v>
      </c>
      <c r="C1077" s="10">
        <v>7.6145571585011754E-5</v>
      </c>
      <c r="D1077" s="10">
        <v>3.9052646956259782E-5</v>
      </c>
      <c r="E1077" s="10">
        <v>1.25548875254586E-3</v>
      </c>
      <c r="F1077" s="10">
        <v>1.0365529201715596E-5</v>
      </c>
    </row>
    <row r="1078" spans="2:6" x14ac:dyDescent="0.3">
      <c r="B1078" s="10">
        <v>7.8443772417073621E-3</v>
      </c>
      <c r="C1078" s="10">
        <v>7.9088617726252202E-5</v>
      </c>
      <c r="D1078" s="10">
        <v>4.2640335144770787E-5</v>
      </c>
      <c r="E1078" s="10">
        <v>1.2995402787625784E-3</v>
      </c>
      <c r="F1078" s="10">
        <v>9.0122577851166201E-6</v>
      </c>
    </row>
    <row r="1079" spans="2:6" x14ac:dyDescent="0.3">
      <c r="B1079" s="10">
        <v>7.0990749067033673E-3</v>
      </c>
      <c r="C1079" s="10">
        <v>6.2940951776211857E-5</v>
      </c>
      <c r="D1079" s="10">
        <v>3.9058382020021747E-5</v>
      </c>
      <c r="E1079" s="10">
        <v>1.1483595936943528E-3</v>
      </c>
      <c r="F1079" s="10">
        <v>8.200463015251888E-6</v>
      </c>
    </row>
    <row r="1080" spans="2:6" x14ac:dyDescent="0.3">
      <c r="B1080" s="10">
        <v>7.5716928550432347E-3</v>
      </c>
      <c r="C1080" s="10">
        <v>6.713121936543576E-5</v>
      </c>
      <c r="D1080" s="10">
        <v>4.1658677497725015E-5</v>
      </c>
      <c r="E1080" s="10">
        <v>1.2248111542513132E-3</v>
      </c>
      <c r="F1080" s="10">
        <v>8.7464054171338095E-6</v>
      </c>
    </row>
    <row r="1081" spans="2:6" x14ac:dyDescent="0.3">
      <c r="B1081" s="10">
        <v>7.309510675738924E-3</v>
      </c>
      <c r="C1081" s="10">
        <v>6.0249448188182651E-5</v>
      </c>
      <c r="D1081" s="10">
        <v>4.3914754594566906E-5</v>
      </c>
      <c r="E1081" s="10">
        <v>1.1625972553853839E-3</v>
      </c>
      <c r="F1081" s="10">
        <v>9.2508301571557842E-6</v>
      </c>
    </row>
    <row r="1082" spans="2:6" x14ac:dyDescent="0.3">
      <c r="B1082" s="10">
        <v>7.309510675738924E-3</v>
      </c>
      <c r="C1082" s="10">
        <v>6.0249448188182651E-5</v>
      </c>
      <c r="D1082" s="10">
        <v>4.819694682417358E-5</v>
      </c>
      <c r="E1082" s="10">
        <v>1.1878684363898885E-3</v>
      </c>
      <c r="F1082" s="10">
        <v>9.2508301571557842E-6</v>
      </c>
    </row>
    <row r="1083" spans="2:6" x14ac:dyDescent="0.3">
      <c r="B1083" s="10">
        <v>8.2441433271445985E-3</v>
      </c>
      <c r="C1083" s="10">
        <v>6.4502823989132446E-5</v>
      </c>
      <c r="D1083" s="10">
        <v>5.2706531788021882E-5</v>
      </c>
      <c r="E1083" s="10">
        <v>1.2990122741793624E-3</v>
      </c>
      <c r="F1083" s="10">
        <v>9.4877038868545636E-6</v>
      </c>
    </row>
    <row r="1084" spans="2:6" x14ac:dyDescent="0.3">
      <c r="B1084" s="10">
        <v>7.9101326423705598E-3</v>
      </c>
      <c r="C1084" s="10">
        <v>5.9719331135246287E-5</v>
      </c>
      <c r="D1084" s="10">
        <v>4.8283491239617233E-5</v>
      </c>
      <c r="E1084" s="10">
        <v>1.31749135884937E-3</v>
      </c>
      <c r="F1084" s="10">
        <v>7.9659883964879031E-6</v>
      </c>
    </row>
    <row r="1085" spans="2:6" x14ac:dyDescent="0.3">
      <c r="B1085" s="10">
        <v>7.2289361943019912E-3</v>
      </c>
      <c r="C1085" s="10">
        <v>5.3786119487044739E-5</v>
      </c>
      <c r="D1085" s="10">
        <v>4.380327462210594E-5</v>
      </c>
      <c r="E1085" s="10">
        <v>1.2002075057982787E-3</v>
      </c>
      <c r="F1085" s="10">
        <v>7.795148884043507E-6</v>
      </c>
    </row>
    <row r="1086" spans="2:6" x14ac:dyDescent="0.3">
      <c r="B1086" s="10">
        <v>7.1523189332396995E-3</v>
      </c>
      <c r="C1086" s="10">
        <v>5.8270000778799289E-5</v>
      </c>
      <c r="D1086" s="10">
        <v>4.3434347912686417E-5</v>
      </c>
      <c r="E1086" s="10">
        <v>1.1574227738779591E-3</v>
      </c>
      <c r="F1086" s="10">
        <v>6.7560527976412177E-6</v>
      </c>
    </row>
    <row r="1087" spans="2:6" x14ac:dyDescent="0.3">
      <c r="B1087" s="10">
        <v>7.3236661986487176E-3</v>
      </c>
      <c r="C1087" s="10">
        <v>6.1963558359577218E-5</v>
      </c>
      <c r="D1087" s="10">
        <v>4.594149512496599E-5</v>
      </c>
      <c r="E1087" s="10">
        <v>1.2119490019331742E-3</v>
      </c>
      <c r="F1087" s="10">
        <v>6.1102082133622459E-6</v>
      </c>
    </row>
    <row r="1088" spans="2:6" x14ac:dyDescent="0.3">
      <c r="B1088" s="10">
        <v>6.8770496197570674E-3</v>
      </c>
      <c r="C1088" s="10">
        <v>5.8345369205225303E-5</v>
      </c>
      <c r="D1088" s="10">
        <v>3.6972577951806562E-5</v>
      </c>
      <c r="E1088" s="10">
        <v>1.1771799647762521E-3</v>
      </c>
      <c r="F1088" s="10">
        <v>5.5752308433695619E-6</v>
      </c>
    </row>
    <row r="1089" spans="2:6" x14ac:dyDescent="0.3">
      <c r="B1089" s="10">
        <v>6.7786352722046597E-3</v>
      </c>
      <c r="C1089" s="10">
        <v>5.9751639479112151E-5</v>
      </c>
      <c r="D1089" s="10">
        <v>3.2573987134344001E-5</v>
      </c>
      <c r="E1089" s="10">
        <v>1.1381675038648522E-3</v>
      </c>
      <c r="F1089" s="10">
        <v>5.58568650159831E-6</v>
      </c>
    </row>
    <row r="1090" spans="2:6" x14ac:dyDescent="0.3">
      <c r="B1090" s="10">
        <v>7.2412726244432696E-3</v>
      </c>
      <c r="C1090" s="10">
        <v>6.1678336363177913E-5</v>
      </c>
      <c r="D1090" s="10">
        <v>3.3624338221953539E-5</v>
      </c>
      <c r="E1090" s="10">
        <v>1.2507906566032428E-3</v>
      </c>
      <c r="F1090" s="10">
        <v>6.1889458952373923E-6</v>
      </c>
    </row>
    <row r="1091" spans="2:6" x14ac:dyDescent="0.3">
      <c r="B1091" s="10">
        <v>7.4099767892273367E-3</v>
      </c>
      <c r="C1091" s="10">
        <v>7.1257103848834939E-5</v>
      </c>
      <c r="D1091" s="10">
        <v>3.3652906815598146E-5</v>
      </c>
      <c r="E1091" s="10">
        <v>1.2360980579164159E-3</v>
      </c>
      <c r="F1091" s="10">
        <v>7.0059637377364879E-6</v>
      </c>
    </row>
    <row r="1092" spans="2:6" x14ac:dyDescent="0.3">
      <c r="B1092" s="10">
        <v>7.3344334243077474E-3</v>
      </c>
      <c r="C1092" s="10">
        <v>7.9420328922298979E-5</v>
      </c>
      <c r="D1092" s="10">
        <v>3.6647888907748559E-5</v>
      </c>
      <c r="E1092" s="10">
        <v>1.1424487530920788E-3</v>
      </c>
      <c r="F1092" s="10">
        <v>7.9051017729141942E-6</v>
      </c>
    </row>
    <row r="1093" spans="2:6" x14ac:dyDescent="0.3">
      <c r="B1093" s="10">
        <v>7.5660662579178761E-3</v>
      </c>
      <c r="C1093" s="10">
        <v>8.192854663596061E-5</v>
      </c>
      <c r="D1093" s="10">
        <v>4.303230557270801E-5</v>
      </c>
      <c r="E1093" s="10">
        <v>1.133812689454555E-3</v>
      </c>
      <c r="F1093" s="10">
        <v>8.1547572019986022E-6</v>
      </c>
    </row>
    <row r="1094" spans="2:6" x14ac:dyDescent="0.3">
      <c r="B1094" s="10">
        <v>7.7284375660944754E-3</v>
      </c>
      <c r="C1094" s="10">
        <v>8.7655027189368948E-5</v>
      </c>
      <c r="D1094" s="10">
        <v>4.2233280224765281E-5</v>
      </c>
      <c r="E1094" s="10">
        <v>1.0672929708885604E-3</v>
      </c>
      <c r="F1094" s="10">
        <v>8.1694469407951603E-6</v>
      </c>
    </row>
    <row r="1095" spans="2:6" x14ac:dyDescent="0.3">
      <c r="B1095" s="10">
        <v>7.8449691146957445E-3</v>
      </c>
      <c r="C1095" s="10">
        <v>8.5075690121535488E-5</v>
      </c>
      <c r="D1095" s="10">
        <v>5.1649038296270011E-5</v>
      </c>
      <c r="E1095" s="10">
        <v>1.1145974920661506E-3</v>
      </c>
      <c r="F1095" s="10">
        <v>8.6326833344653432E-6</v>
      </c>
    </row>
    <row r="1096" spans="2:6" x14ac:dyDescent="0.3">
      <c r="B1096" s="10">
        <v>7.2912051695294871E-3</v>
      </c>
      <c r="C1096" s="10">
        <v>8.3313912334475349E-5</v>
      </c>
      <c r="D1096" s="10">
        <v>5.0772087006514679E-5</v>
      </c>
      <c r="E1096" s="10">
        <v>1.0568808238143328E-3</v>
      </c>
      <c r="F1096" s="10">
        <v>7.9120501729737145E-6</v>
      </c>
    </row>
    <row r="1097" spans="2:6" x14ac:dyDescent="0.3">
      <c r="B1097" s="10">
        <v>6.7917381617390972E-3</v>
      </c>
      <c r="C1097" s="10">
        <v>8.0216501376226349E-5</v>
      </c>
      <c r="D1097" s="10">
        <v>5.0963384995720749E-5</v>
      </c>
      <c r="E1097" s="10">
        <v>9.3345828267278781E-4</v>
      </c>
      <c r="F1097" s="10">
        <v>6.5269454472120483E-6</v>
      </c>
    </row>
    <row r="1098" spans="2:6" x14ac:dyDescent="0.3">
      <c r="B1098" s="10">
        <v>6.7978646566064305E-3</v>
      </c>
      <c r="C1098" s="10">
        <v>8.0288860759384763E-5</v>
      </c>
      <c r="D1098" s="10">
        <v>5.4778520131368371E-5</v>
      </c>
      <c r="E1098" s="10">
        <v>9.3430030974177617E-4</v>
      </c>
      <c r="F1098" s="10">
        <v>6.5328330855204526E-6</v>
      </c>
    </row>
    <row r="1099" spans="2:6" x14ac:dyDescent="0.3">
      <c r="B1099" s="10">
        <v>7.4073726173625115E-3</v>
      </c>
      <c r="C1099" s="10">
        <v>8.1641578024680569E-5</v>
      </c>
      <c r="D1099" s="10">
        <v>5.6686732022554951E-5</v>
      </c>
      <c r="E1099" s="10">
        <v>1.0004849866801972E-3</v>
      </c>
      <c r="F1099" s="10">
        <v>5.5682388022493871E-6</v>
      </c>
    </row>
    <row r="1100" spans="2:6" x14ac:dyDescent="0.3">
      <c r="B1100" s="10">
        <v>7.6698486139618379E-3</v>
      </c>
      <c r="C1100" s="10">
        <v>6.8865484659835674E-5</v>
      </c>
      <c r="D1100" s="10">
        <v>5.5457951165276941E-5</v>
      </c>
      <c r="E1100" s="10">
        <v>1.0334987815404277E-3</v>
      </c>
      <c r="F1100" s="10">
        <v>6.6172302019088915E-6</v>
      </c>
    </row>
    <row r="1101" spans="2:6" x14ac:dyDescent="0.3">
      <c r="B1101" s="10">
        <v>7.203138461397863E-3</v>
      </c>
      <c r="C1101" s="10">
        <v>6.0722942545421383E-5</v>
      </c>
      <c r="D1101" s="10">
        <v>5.8114876553758918E-5</v>
      </c>
      <c r="E1101" s="10">
        <v>9.8644652569772838E-4</v>
      </c>
      <c r="F1101" s="10">
        <v>6.1926914209037501E-6</v>
      </c>
    </row>
    <row r="1102" spans="2:6" x14ac:dyDescent="0.3">
      <c r="B1102" s="10">
        <v>6.5952494334016159E-3</v>
      </c>
      <c r="C1102" s="10">
        <v>5.7999939365397471E-5</v>
      </c>
      <c r="D1102" s="10">
        <v>5.128709783911238E-5</v>
      </c>
      <c r="E1102" s="10">
        <v>9.5377560520526711E-4</v>
      </c>
      <c r="F1102" s="10">
        <v>5.9484403661780995E-6</v>
      </c>
    </row>
    <row r="1103" spans="2:6" x14ac:dyDescent="0.3">
      <c r="B1103" s="10">
        <v>6.3426883817190626E-3</v>
      </c>
      <c r="C1103" s="10">
        <v>5.6316086955718993E-5</v>
      </c>
      <c r="D1103" s="10">
        <v>4.820318982970559E-5</v>
      </c>
      <c r="E1103" s="10">
        <v>9.6007761843051171E-4</v>
      </c>
      <c r="F1103" s="10">
        <v>6.6430701654411687E-6</v>
      </c>
    </row>
    <row r="1104" spans="2:6" x14ac:dyDescent="0.3">
      <c r="B1104" s="10">
        <v>6.4249809537160699E-3</v>
      </c>
      <c r="C1104" s="10">
        <v>7.0273766995668579E-5</v>
      </c>
      <c r="D1104" s="10">
        <v>4.8226133332402609E-5</v>
      </c>
      <c r="E1104" s="10">
        <v>9.7253404885599558E-4</v>
      </c>
      <c r="F1104" s="10">
        <v>6.6873994148646456E-6</v>
      </c>
    </row>
    <row r="1105" spans="2:6" x14ac:dyDescent="0.3">
      <c r="B1105" s="10">
        <v>6.7041345786672413E-3</v>
      </c>
      <c r="C1105" s="10">
        <v>7.729653902516844E-5</v>
      </c>
      <c r="D1105" s="10">
        <v>4.9437123874811153E-5</v>
      </c>
      <c r="E1105" s="10">
        <v>1.0044028057912776E-3</v>
      </c>
      <c r="F1105" s="10">
        <v>7.1156584147176813E-6</v>
      </c>
    </row>
    <row r="1106" spans="2:6" x14ac:dyDescent="0.3">
      <c r="B1106" s="10">
        <v>6.6439595052202888E-3</v>
      </c>
      <c r="C1106" s="10">
        <v>7.3163642414478619E-5</v>
      </c>
      <c r="D1106" s="10">
        <v>4.6352800532411342E-5</v>
      </c>
      <c r="E1106" s="10">
        <v>9.396697169165067E-4</v>
      </c>
      <c r="F1106" s="10">
        <v>7.0277545001100944E-6</v>
      </c>
    </row>
    <row r="1107" spans="2:6" x14ac:dyDescent="0.3">
      <c r="B1107" s="10">
        <v>6.727831291990196E-3</v>
      </c>
      <c r="C1107" s="10">
        <v>6.3175057593987038E-5</v>
      </c>
      <c r="D1107" s="10">
        <v>4.4364854223043989E-5</v>
      </c>
      <c r="E1107" s="10">
        <v>8.7155671307816271E-4</v>
      </c>
      <c r="F1107" s="10">
        <v>6.895522362410982E-6</v>
      </c>
    </row>
    <row r="1108" spans="2:6" x14ac:dyDescent="0.3">
      <c r="B1108" s="10">
        <v>6.3388911451804676E-3</v>
      </c>
      <c r="C1108" s="10">
        <v>5.3997397208655105E-5</v>
      </c>
      <c r="D1108" s="10">
        <v>4.7326809003206867E-5</v>
      </c>
      <c r="E1108" s="10">
        <v>9.0671805354023273E-4</v>
      </c>
      <c r="F1108" s="10">
        <v>7.5331728024574253E-6</v>
      </c>
    </row>
    <row r="1109" spans="2:6" x14ac:dyDescent="0.3">
      <c r="B1109" s="10">
        <v>6.3421509634479512E-3</v>
      </c>
      <c r="C1109" s="10">
        <v>5.3805006707133029E-5</v>
      </c>
      <c r="D1109" s="10">
        <v>4.7741546151924476E-5</v>
      </c>
      <c r="E1109" s="10">
        <v>9.0348745447291754E-4</v>
      </c>
      <c r="F1109" s="10">
        <v>7.2643347779706306E-6</v>
      </c>
    </row>
    <row r="1110" spans="2:6" x14ac:dyDescent="0.3">
      <c r="B1110" s="10">
        <v>7.1224155543289699E-3</v>
      </c>
      <c r="C1110" s="10">
        <v>6.4598405758647663E-5</v>
      </c>
      <c r="D1110" s="10">
        <v>5.2220042455588949E-5</v>
      </c>
      <c r="E1110" s="10">
        <v>9.9367722452303004E-4</v>
      </c>
      <c r="F1110" s="10">
        <v>7.9457810040353335E-6</v>
      </c>
    </row>
    <row r="1111" spans="2:6" x14ac:dyDescent="0.3">
      <c r="B1111" s="10">
        <v>6.7878342411667961E-3</v>
      </c>
      <c r="C1111" s="10">
        <v>7.2971383666423897E-5</v>
      </c>
      <c r="D1111" s="10">
        <v>5.5192337956528718E-5</v>
      </c>
      <c r="E1111" s="10">
        <v>9.9367722452303004E-4</v>
      </c>
      <c r="F1111" s="10">
        <v>7.9457810040353335E-6</v>
      </c>
    </row>
    <row r="1112" spans="2:6" x14ac:dyDescent="0.3">
      <c r="B1112" s="10">
        <v>7.1224155543289699E-3</v>
      </c>
      <c r="C1112" s="10">
        <v>7.7404151816343682E-5</v>
      </c>
      <c r="D1112" s="10">
        <v>4.8898436296974987E-5</v>
      </c>
      <c r="E1112" s="10">
        <v>9.8568630288150432E-4</v>
      </c>
      <c r="F1112" s="10">
        <v>8.0166767363109417E-6</v>
      </c>
    </row>
    <row r="1113" spans="2:6" x14ac:dyDescent="0.3">
      <c r="B1113" s="10">
        <v>7.0059526157995591E-3</v>
      </c>
      <c r="C1113" s="10">
        <v>7.154404601507511E-5</v>
      </c>
      <c r="D1113" s="10">
        <v>3.9701973068518758E-5</v>
      </c>
      <c r="E1113" s="10">
        <v>9.3763465924495237E-4</v>
      </c>
      <c r="F1113" s="10">
        <v>7.4097509739717803E-6</v>
      </c>
    </row>
    <row r="1114" spans="2:6" x14ac:dyDescent="0.3">
      <c r="B1114" s="10">
        <v>6.8196056020974104E-3</v>
      </c>
      <c r="C1114" s="10">
        <v>6.3683259058189363E-5</v>
      </c>
      <c r="D1114" s="10">
        <v>4.0504218903175145E-5</v>
      </c>
      <c r="E1114" s="10">
        <v>8.8021623093853291E-4</v>
      </c>
      <c r="F1114" s="10">
        <v>6.7721773966265722E-6</v>
      </c>
    </row>
    <row r="1115" spans="2:6" x14ac:dyDescent="0.3">
      <c r="B1115" s="10">
        <v>7.0923211949348603E-3</v>
      </c>
      <c r="C1115" s="10">
        <v>6.1073073529157307E-5</v>
      </c>
      <c r="D1115" s="10">
        <v>3.828023236707953E-5</v>
      </c>
      <c r="E1115" s="10">
        <v>9.5136404578000371E-4</v>
      </c>
      <c r="F1115" s="10">
        <v>5.6935317814590882E-6</v>
      </c>
    </row>
    <row r="1116" spans="2:6" x14ac:dyDescent="0.3">
      <c r="B1116" s="10">
        <v>6.7930823350385861E-3</v>
      </c>
      <c r="C1116" s="10">
        <v>6.0795135047048797E-5</v>
      </c>
      <c r="D1116" s="10">
        <v>4.059101285210859E-5</v>
      </c>
      <c r="E1116" s="10">
        <v>9.5136404578000371E-4</v>
      </c>
      <c r="F1116" s="10">
        <v>5.6935317814590882E-6</v>
      </c>
    </row>
    <row r="1117" spans="2:6" x14ac:dyDescent="0.3">
      <c r="B1117" s="10">
        <v>6.8322633368127095E-3</v>
      </c>
      <c r="C1117" s="10">
        <v>6.1570475547088167E-5</v>
      </c>
      <c r="D1117" s="10">
        <v>4.1108683487719526E-5</v>
      </c>
      <c r="E1117" s="10">
        <v>9.4580788439704053E-4</v>
      </c>
      <c r="F1117" s="10">
        <v>5.405494465842918E-6</v>
      </c>
    </row>
    <row r="1118" spans="2:6" x14ac:dyDescent="0.3">
      <c r="B1118" s="10">
        <v>6.6363070052872369E-3</v>
      </c>
      <c r="C1118" s="10">
        <v>6.2493687085847256E-5</v>
      </c>
      <c r="D1118" s="10">
        <v>4.1535195612289334E-5</v>
      </c>
      <c r="E1118" s="10">
        <v>9.4416605422360887E-4</v>
      </c>
      <c r="F1118" s="10">
        <v>4.7246181254495789E-6</v>
      </c>
    </row>
    <row r="1119" spans="2:6" x14ac:dyDescent="0.3">
      <c r="B1119" s="10">
        <v>6.8226670861654412E-3</v>
      </c>
      <c r="C1119" s="10">
        <v>6.0301389668093993E-5</v>
      </c>
      <c r="D1119" s="10">
        <v>4.4150850756437055E-5</v>
      </c>
      <c r="E1119" s="10">
        <v>9.4459905631228173E-4</v>
      </c>
      <c r="F1119" s="10">
        <v>5.5055025852264589E-6</v>
      </c>
    </row>
    <row r="1120" spans="2:6" x14ac:dyDescent="0.3">
      <c r="B1120" s="10">
        <v>6.8585834086135411E-3</v>
      </c>
      <c r="C1120" s="10">
        <v>5.9842951611795562E-5</v>
      </c>
      <c r="D1120" s="10">
        <v>4.6333163617065072E-5</v>
      </c>
      <c r="E1120" s="10">
        <v>9.4268323951176506E-4</v>
      </c>
      <c r="F1120" s="10">
        <v>5.4372829306584217E-6</v>
      </c>
    </row>
    <row r="1121" spans="2:6" x14ac:dyDescent="0.3">
      <c r="B1121" s="10">
        <v>7.0414160697273281E-3</v>
      </c>
      <c r="C1121" s="10">
        <v>6.9442825744356495E-5</v>
      </c>
      <c r="D1121" s="10">
        <v>4.8222786452733402E-5</v>
      </c>
      <c r="E1121" s="10">
        <v>9.9425724936631852E-4</v>
      </c>
      <c r="F1121" s="10">
        <v>5.9492595862834906E-6</v>
      </c>
    </row>
    <row r="1122" spans="2:6" x14ac:dyDescent="0.3">
      <c r="B1122" s="10">
        <v>7.4024970334799533E-3</v>
      </c>
      <c r="C1122" s="10">
        <v>7.0977943622793153E-5</v>
      </c>
      <c r="D1122" s="10">
        <v>4.984999042216191E-5</v>
      </c>
      <c r="E1122" s="10">
        <v>1.0544662809472622E-3</v>
      </c>
      <c r="F1122" s="10">
        <v>6.9417349035172636E-6</v>
      </c>
    </row>
    <row r="1123" spans="2:6" x14ac:dyDescent="0.3">
      <c r="B1123" s="10">
        <v>7.1873343351760407E-3</v>
      </c>
      <c r="C1123" s="10">
        <v>7.2528817563836517E-5</v>
      </c>
      <c r="D1123" s="10">
        <v>4.8500758758278206E-5</v>
      </c>
      <c r="E1123" s="10">
        <v>1.0602877468752331E-3</v>
      </c>
      <c r="F1123" s="10">
        <v>6.9972479416067998E-6</v>
      </c>
    </row>
    <row r="1124" spans="2:6" x14ac:dyDescent="0.3">
      <c r="B1124" s="10">
        <v>7.5609065702735437E-3</v>
      </c>
      <c r="C1124" s="10">
        <v>8.8050304808733035E-5</v>
      </c>
      <c r="D1124" s="10">
        <v>4.518784724887666E-5</v>
      </c>
      <c r="E1124" s="10">
        <v>1.2101132060421298E-3</v>
      </c>
      <c r="F1124" s="10">
        <v>7.1643335561857403E-6</v>
      </c>
    </row>
    <row r="1125" spans="2:6" x14ac:dyDescent="0.3">
      <c r="B1125" s="10">
        <v>7.5694978389295236E-3</v>
      </c>
      <c r="C1125" s="10">
        <v>8.3292813675092176E-5</v>
      </c>
      <c r="D1125" s="10">
        <v>3.7863323663407206E-5</v>
      </c>
      <c r="E1125" s="10">
        <v>1.2129148375069688E-3</v>
      </c>
      <c r="F1125" s="10">
        <v>8.4153894099215108E-6</v>
      </c>
    </row>
    <row r="1126" spans="2:6" x14ac:dyDescent="0.3">
      <c r="B1126" s="10">
        <v>7.6012126085579371E-3</v>
      </c>
      <c r="C1126" s="10">
        <v>9.1412023679492705E-5</v>
      </c>
      <c r="D1126" s="10">
        <v>3.6551530115654867E-5</v>
      </c>
      <c r="E1126" s="10">
        <v>1.2813080800954601E-3</v>
      </c>
      <c r="F1126" s="10">
        <v>8.4871787828058698E-6</v>
      </c>
    </row>
    <row r="1127" spans="2:6" x14ac:dyDescent="0.3">
      <c r="B1127" s="10">
        <v>7.9370823484224487E-3</v>
      </c>
      <c r="C1127" s="10">
        <v>9.6099828885348043E-5</v>
      </c>
      <c r="D1127" s="10">
        <v>3.7511602315593899E-5</v>
      </c>
      <c r="E1127" s="10">
        <v>1.2728720843564589E-3</v>
      </c>
      <c r="F1127" s="10">
        <v>8.0200647801735632E-6</v>
      </c>
    </row>
    <row r="1128" spans="2:6" x14ac:dyDescent="0.3">
      <c r="B1128" s="10">
        <v>7.6613382987976734E-3</v>
      </c>
      <c r="C1128" s="10">
        <v>9.0231022144188444E-5</v>
      </c>
      <c r="D1128" s="10">
        <v>3.7775953523439531E-5</v>
      </c>
      <c r="E1128" s="10">
        <v>1.2472617764700989E-3</v>
      </c>
      <c r="F1128" s="10">
        <v>7.9728736155645035E-6</v>
      </c>
    </row>
    <row r="1129" spans="2:6" x14ac:dyDescent="0.3">
      <c r="B1129" s="10">
        <v>7.5164829786787991E-3</v>
      </c>
      <c r="C1129" s="10">
        <v>7.9384682988109141E-5</v>
      </c>
      <c r="D1129" s="10">
        <v>4.1783345132250981E-5</v>
      </c>
      <c r="E1129" s="10">
        <v>1.3203747108048187E-3</v>
      </c>
      <c r="F1129" s="10">
        <v>7.8150371247187389E-6</v>
      </c>
    </row>
    <row r="1130" spans="2:6" x14ac:dyDescent="0.3">
      <c r="B1130" s="10">
        <v>6.8789377512148212E-3</v>
      </c>
      <c r="C1130" s="10">
        <v>6.9609814569965628E-5</v>
      </c>
      <c r="D1130" s="10">
        <v>3.9508796691550278E-5</v>
      </c>
      <c r="E1130" s="10">
        <v>1.2499385503673939E-3</v>
      </c>
      <c r="F1130" s="10">
        <v>7.4112486430730869E-6</v>
      </c>
    </row>
    <row r="1131" spans="2:6" x14ac:dyDescent="0.3">
      <c r="B1131" s="10">
        <v>6.5389056468233044E-3</v>
      </c>
      <c r="C1131" s="10">
        <v>7.9542899171864914E-5</v>
      </c>
      <c r="D1131" s="10">
        <v>3.5579127344404891E-5</v>
      </c>
      <c r="E1131" s="10">
        <v>1.2401935907291168E-3</v>
      </c>
      <c r="F1131" s="10">
        <v>7.2900630468240003E-6</v>
      </c>
    </row>
    <row r="1132" spans="2:6" x14ac:dyDescent="0.3">
      <c r="B1132" s="10">
        <v>6.8824839672899296E-3</v>
      </c>
      <c r="C1132" s="10">
        <v>7.2552310168537223E-5</v>
      </c>
      <c r="D1132" s="10">
        <v>2.9582424382262129E-5</v>
      </c>
      <c r="E1132" s="10">
        <v>1.2425537341187816E-3</v>
      </c>
      <c r="F1132" s="10">
        <v>7.7481296526314292E-6</v>
      </c>
    </row>
    <row r="1133" spans="2:6" x14ac:dyDescent="0.3">
      <c r="B1133" s="10"/>
      <c r="C1133" s="10"/>
      <c r="D1133" s="10"/>
      <c r="E1133" s="10"/>
      <c r="F1133" s="10"/>
    </row>
    <row r="1134" spans="2:6" x14ac:dyDescent="0.3">
      <c r="B1134" s="10"/>
      <c r="C1134" s="10"/>
      <c r="D1134" s="10"/>
      <c r="E1134" s="10"/>
      <c r="F1134" s="10"/>
    </row>
    <row r="1135" spans="2:6" x14ac:dyDescent="0.3">
      <c r="B1135" s="10"/>
      <c r="C1135" s="10"/>
      <c r="D1135" s="10"/>
      <c r="E1135" s="10"/>
      <c r="F1135" s="10"/>
    </row>
    <row r="1136" spans="2:6" x14ac:dyDescent="0.3">
      <c r="B1136" s="10"/>
      <c r="C1136" s="10"/>
      <c r="D1136" s="10"/>
      <c r="E1136" s="10"/>
      <c r="F1136" s="10"/>
    </row>
    <row r="1137" spans="2:6" x14ac:dyDescent="0.3">
      <c r="B1137" s="10"/>
      <c r="C1137" s="10"/>
      <c r="D1137" s="10"/>
      <c r="E1137" s="10"/>
      <c r="F1137" s="10"/>
    </row>
    <row r="1138" spans="2:6" x14ac:dyDescent="0.3">
      <c r="B1138" s="10"/>
      <c r="C1138" s="10"/>
      <c r="D1138" s="10"/>
      <c r="E1138" s="10"/>
      <c r="F1138" s="10"/>
    </row>
    <row r="1139" spans="2:6" x14ac:dyDescent="0.3">
      <c r="B1139" s="10"/>
      <c r="C1139" s="10"/>
      <c r="D1139" s="10"/>
      <c r="E1139" s="10"/>
      <c r="F1139" s="10"/>
    </row>
    <row r="1140" spans="2:6" x14ac:dyDescent="0.3">
      <c r="B1140" s="10"/>
      <c r="C1140" s="10"/>
      <c r="D1140" s="10"/>
      <c r="E1140" s="10"/>
      <c r="F1140" s="10"/>
    </row>
    <row r="1141" spans="2:6" x14ac:dyDescent="0.3">
      <c r="B1141" s="10"/>
      <c r="C1141" s="10"/>
      <c r="D1141" s="10"/>
      <c r="E1141" s="10"/>
      <c r="F1141" s="10"/>
    </row>
    <row r="1142" spans="2:6" x14ac:dyDescent="0.3">
      <c r="B1142" s="10"/>
      <c r="C1142" s="10"/>
      <c r="D1142" s="10"/>
      <c r="E1142" s="10"/>
      <c r="F1142" s="10"/>
    </row>
    <row r="1143" spans="2:6" x14ac:dyDescent="0.3">
      <c r="B1143" s="10"/>
      <c r="C1143" s="10"/>
      <c r="D1143" s="10"/>
      <c r="E1143" s="10"/>
      <c r="F1143" s="10"/>
    </row>
    <row r="1144" spans="2:6" x14ac:dyDescent="0.3">
      <c r="B1144" s="10"/>
      <c r="C1144" s="10"/>
      <c r="D1144" s="10"/>
      <c r="E1144" s="10"/>
      <c r="F1144" s="10"/>
    </row>
    <row r="1145" spans="2:6" x14ac:dyDescent="0.3">
      <c r="B1145" s="10"/>
      <c r="C1145" s="10"/>
      <c r="D1145" s="10"/>
      <c r="E1145" s="10"/>
      <c r="F1145" s="10"/>
    </row>
    <row r="1146" spans="2:6" x14ac:dyDescent="0.3">
      <c r="B1146" s="10"/>
      <c r="C1146" s="10"/>
      <c r="D1146" s="10"/>
      <c r="E1146" s="10"/>
      <c r="F1146" s="10"/>
    </row>
    <row r="1147" spans="2:6" x14ac:dyDescent="0.3">
      <c r="B1147" s="10"/>
      <c r="C1147" s="10"/>
      <c r="D1147" s="10"/>
      <c r="E1147" s="10"/>
      <c r="F1147" s="10"/>
    </row>
    <row r="1148" spans="2:6" x14ac:dyDescent="0.3">
      <c r="B1148" s="10"/>
      <c r="C1148" s="10"/>
      <c r="D1148" s="10"/>
      <c r="E1148" s="10"/>
      <c r="F1148" s="10"/>
    </row>
    <row r="1149" spans="2:6" x14ac:dyDescent="0.3">
      <c r="B1149" s="10"/>
      <c r="C1149" s="10"/>
      <c r="D1149" s="10"/>
      <c r="E1149" s="10"/>
      <c r="F1149" s="10"/>
    </row>
    <row r="1150" spans="2:6" x14ac:dyDescent="0.3">
      <c r="B1150" s="10"/>
      <c r="C1150" s="10"/>
      <c r="D1150" s="10"/>
      <c r="E1150" s="10"/>
      <c r="F1150" s="10"/>
    </row>
    <row r="1151" spans="2:6" x14ac:dyDescent="0.3">
      <c r="B1151" s="10"/>
      <c r="C1151" s="10"/>
      <c r="D1151" s="10"/>
      <c r="E1151" s="10"/>
      <c r="F1151" s="10"/>
    </row>
    <row r="1152" spans="2:6" x14ac:dyDescent="0.3">
      <c r="B1152" s="10"/>
      <c r="C1152" s="10"/>
      <c r="D1152" s="10"/>
      <c r="E1152" s="10"/>
      <c r="F1152" s="10"/>
    </row>
    <row r="1153" spans="2:6" x14ac:dyDescent="0.3">
      <c r="B1153" s="10"/>
      <c r="C1153" s="10"/>
      <c r="D1153" s="10"/>
      <c r="E1153" s="10"/>
      <c r="F1153" s="10"/>
    </row>
    <row r="1154" spans="2:6" x14ac:dyDescent="0.3">
      <c r="B1154" s="10"/>
      <c r="C1154" s="10"/>
      <c r="D1154" s="10"/>
      <c r="E1154" s="10"/>
      <c r="F1154" s="10"/>
    </row>
    <row r="1155" spans="2:6" x14ac:dyDescent="0.3">
      <c r="B1155" s="10"/>
      <c r="C1155" s="10"/>
      <c r="D1155" s="10"/>
      <c r="E1155" s="10"/>
      <c r="F1155" s="10"/>
    </row>
    <row r="1156" spans="2:6" x14ac:dyDescent="0.3">
      <c r="B1156" s="10"/>
      <c r="C1156" s="10"/>
      <c r="D1156" s="10"/>
      <c r="E1156" s="10"/>
      <c r="F1156" s="10"/>
    </row>
    <row r="1157" spans="2:6" x14ac:dyDescent="0.3">
      <c r="B1157" s="10"/>
      <c r="C1157" s="10"/>
      <c r="D1157" s="10"/>
      <c r="E1157" s="10"/>
      <c r="F1157" s="10"/>
    </row>
    <row r="1158" spans="2:6" x14ac:dyDescent="0.3">
      <c r="B1158" s="10"/>
      <c r="C1158" s="10"/>
      <c r="D1158" s="10"/>
      <c r="E1158" s="10"/>
      <c r="F1158" s="10"/>
    </row>
    <row r="1159" spans="2:6" x14ac:dyDescent="0.3">
      <c r="B1159" s="10"/>
      <c r="C1159" s="10"/>
      <c r="D1159" s="10"/>
      <c r="E1159" s="10"/>
      <c r="F1159" s="10"/>
    </row>
    <row r="1160" spans="2:6" x14ac:dyDescent="0.3">
      <c r="B1160" s="10"/>
      <c r="C1160" s="10"/>
      <c r="D1160" s="10"/>
      <c r="E1160" s="10"/>
      <c r="F1160" s="10"/>
    </row>
    <row r="1161" spans="2:6" x14ac:dyDescent="0.3">
      <c r="B1161" s="10"/>
      <c r="C1161" s="10"/>
      <c r="D1161" s="10"/>
      <c r="E1161" s="10"/>
      <c r="F1161" s="10"/>
    </row>
    <row r="1162" spans="2:6" x14ac:dyDescent="0.3">
      <c r="B1162" s="10"/>
      <c r="C1162" s="10"/>
      <c r="D1162" s="10"/>
      <c r="E1162" s="10"/>
      <c r="F1162" s="10"/>
    </row>
    <row r="1163" spans="2:6" x14ac:dyDescent="0.3">
      <c r="B1163" s="10"/>
      <c r="C1163" s="10"/>
      <c r="D1163" s="10"/>
      <c r="E1163" s="10"/>
      <c r="F1163" s="10"/>
    </row>
    <row r="1164" spans="2:6" x14ac:dyDescent="0.3">
      <c r="B1164" s="10"/>
      <c r="C1164" s="10"/>
      <c r="D1164" s="10"/>
      <c r="E1164" s="10"/>
      <c r="F1164" s="10"/>
    </row>
    <row r="1165" spans="2:6" x14ac:dyDescent="0.3">
      <c r="B1165" s="10"/>
      <c r="C1165" s="10"/>
      <c r="D1165" s="10"/>
      <c r="E1165" s="10"/>
      <c r="F1165" s="10"/>
    </row>
    <row r="1166" spans="2:6" x14ac:dyDescent="0.3">
      <c r="B1166" s="10"/>
      <c r="C1166" s="10"/>
      <c r="D1166" s="10"/>
      <c r="E1166" s="10"/>
      <c r="F1166" s="10"/>
    </row>
    <row r="1167" spans="2:6" x14ac:dyDescent="0.3">
      <c r="B1167" s="10"/>
      <c r="C1167" s="10"/>
      <c r="D1167" s="10"/>
      <c r="E1167" s="10"/>
      <c r="F1167" s="10"/>
    </row>
    <row r="1168" spans="2:6" x14ac:dyDescent="0.3">
      <c r="B1168" s="10"/>
      <c r="C1168" s="10"/>
      <c r="D1168" s="10"/>
      <c r="E1168" s="10"/>
      <c r="F1168" s="10"/>
    </row>
    <row r="1169" spans="2:6" x14ac:dyDescent="0.3">
      <c r="B1169" s="10"/>
      <c r="C1169" s="10"/>
      <c r="D1169" s="10"/>
      <c r="E1169" s="10"/>
      <c r="F1169" s="10"/>
    </row>
    <row r="1170" spans="2:6" x14ac:dyDescent="0.3">
      <c r="B1170" s="10"/>
      <c r="C1170" s="10"/>
      <c r="D1170" s="10"/>
      <c r="E1170" s="10"/>
      <c r="F1170" s="10"/>
    </row>
    <row r="1171" spans="2:6" x14ac:dyDescent="0.3">
      <c r="B1171" s="10"/>
      <c r="C1171" s="10"/>
      <c r="D1171" s="10"/>
      <c r="E1171" s="10"/>
      <c r="F1171" s="10"/>
    </row>
    <row r="1172" spans="2:6" x14ac:dyDescent="0.3">
      <c r="B1172" s="10"/>
      <c r="C1172" s="10"/>
      <c r="D1172" s="10"/>
      <c r="E1172" s="10"/>
      <c r="F1172" s="10"/>
    </row>
    <row r="1173" spans="2:6" x14ac:dyDescent="0.3">
      <c r="B1173" s="10"/>
      <c r="C1173" s="10"/>
      <c r="D1173" s="10"/>
      <c r="E1173" s="10"/>
      <c r="F1173" s="10"/>
    </row>
    <row r="1174" spans="2:6" x14ac:dyDescent="0.3">
      <c r="B1174" s="10"/>
      <c r="C1174" s="10"/>
      <c r="D1174" s="10"/>
      <c r="E1174" s="10"/>
      <c r="F1174" s="10"/>
    </row>
    <row r="1175" spans="2:6" x14ac:dyDescent="0.3">
      <c r="B1175" s="10"/>
      <c r="C1175" s="10"/>
      <c r="D1175" s="10"/>
      <c r="E1175" s="10"/>
      <c r="F1175" s="10"/>
    </row>
    <row r="1176" spans="2:6" x14ac:dyDescent="0.3">
      <c r="B1176" s="10"/>
      <c r="C1176" s="10"/>
      <c r="D1176" s="10"/>
      <c r="E1176" s="10"/>
      <c r="F1176" s="10"/>
    </row>
    <row r="1177" spans="2:6" x14ac:dyDescent="0.3">
      <c r="B1177" s="10"/>
      <c r="C1177" s="10"/>
      <c r="D1177" s="10"/>
      <c r="E1177" s="10"/>
      <c r="F1177" s="10"/>
    </row>
    <row r="1178" spans="2:6" x14ac:dyDescent="0.3">
      <c r="B1178" s="10"/>
      <c r="C1178" s="10"/>
      <c r="D1178" s="10"/>
      <c r="E1178" s="10"/>
      <c r="F1178" s="10"/>
    </row>
    <row r="1179" spans="2:6" x14ac:dyDescent="0.3">
      <c r="B1179" s="10"/>
      <c r="C1179" s="10"/>
      <c r="D1179" s="10"/>
      <c r="E1179" s="10"/>
      <c r="F1179" s="10"/>
    </row>
    <row r="1180" spans="2:6" x14ac:dyDescent="0.3">
      <c r="B1180" s="10"/>
      <c r="C1180" s="10"/>
      <c r="D1180" s="10"/>
      <c r="E1180" s="10"/>
      <c r="F1180" s="10"/>
    </row>
    <row r="1181" spans="2:6" x14ac:dyDescent="0.3">
      <c r="B1181" s="10"/>
      <c r="C1181" s="10"/>
      <c r="D1181" s="10"/>
      <c r="E1181" s="10"/>
      <c r="F1181" s="10"/>
    </row>
    <row r="1182" spans="2:6" x14ac:dyDescent="0.3">
      <c r="B1182" s="10"/>
      <c r="C1182" s="10"/>
      <c r="D1182" s="10"/>
      <c r="E1182" s="10"/>
      <c r="F1182" s="10"/>
    </row>
    <row r="1183" spans="2:6" x14ac:dyDescent="0.3">
      <c r="B1183" s="10">
        <v>4.5533189226021325E-3</v>
      </c>
      <c r="C1183" s="10">
        <v>3.2206550324021531E-5</v>
      </c>
      <c r="D1183" s="10">
        <v>6.3593576917551676E-6</v>
      </c>
      <c r="E1183" s="10">
        <v>2.1079781678382658E-3</v>
      </c>
      <c r="F1183" s="10">
        <v>1.6538844701775073E-5</v>
      </c>
    </row>
    <row r="1184" spans="2:6" x14ac:dyDescent="0.3">
      <c r="B1184" s="10">
        <v>4.9722236917555066E-3</v>
      </c>
      <c r="C1184" s="10">
        <v>2.7437524608351164E-5</v>
      </c>
      <c r="D1184" s="10">
        <v>6.3151139290583317E-6</v>
      </c>
      <c r="E1184" s="10">
        <v>2.3513812899823398E-3</v>
      </c>
      <c r="F1184" s="10">
        <v>1.4345250173816149E-5</v>
      </c>
    </row>
    <row r="1185" spans="2:6" x14ac:dyDescent="0.3">
      <c r="B1185" s="10">
        <v>4.9255270401291663E-3</v>
      </c>
      <c r="C1185" s="10">
        <v>2.6909002981244842E-5</v>
      </c>
      <c r="D1185" s="10">
        <v>5.6538838238596415E-6</v>
      </c>
      <c r="E1185" s="10">
        <v>2.1746825708240302E-3</v>
      </c>
      <c r="F1185" s="10">
        <v>1.2843383274086487E-5</v>
      </c>
    </row>
    <row r="1186" spans="2:6" x14ac:dyDescent="0.3">
      <c r="B1186" s="10">
        <v>5.0825282968769087E-3</v>
      </c>
      <c r="C1186" s="10">
        <v>2.6184533462740421E-5</v>
      </c>
      <c r="D1186" s="10">
        <v>5.9625231220286457E-6</v>
      </c>
      <c r="E1186" s="10">
        <v>2.167768465369993E-3</v>
      </c>
      <c r="F1186" s="10">
        <v>1.2118334824964171E-5</v>
      </c>
    </row>
    <row r="1187" spans="2:6" x14ac:dyDescent="0.3">
      <c r="B1187" s="10">
        <v>5.1665787059529339E-3</v>
      </c>
      <c r="C1187" s="10">
        <v>2.5068757248321924E-5</v>
      </c>
      <c r="D1187" s="10">
        <v>6.7939567086620271E-6</v>
      </c>
      <c r="E1187" s="10">
        <v>2.1930255522081893E-3</v>
      </c>
      <c r="F1187" s="10">
        <v>1.076613484870735E-5</v>
      </c>
    </row>
    <row r="1188" spans="2:6" x14ac:dyDescent="0.3">
      <c r="B1188" s="10">
        <v>4.6842834760330099E-3</v>
      </c>
      <c r="C1188" s="10">
        <v>2.0188211060815517E-5</v>
      </c>
      <c r="D1188" s="10">
        <v>4.1869802011774902E-6</v>
      </c>
      <c r="E1188" s="10">
        <v>2.0588292520706377E-3</v>
      </c>
      <c r="F1188" s="10">
        <v>8.9490089841193332E-6</v>
      </c>
    </row>
    <row r="1189" spans="2:6" x14ac:dyDescent="0.3">
      <c r="B1189" s="10">
        <v>4.9806148358623962E-3</v>
      </c>
      <c r="C1189" s="10">
        <v>2.1475179126186706E-5</v>
      </c>
      <c r="D1189" s="10">
        <v>6.0595187862614743E-6</v>
      </c>
      <c r="E1189" s="10">
        <v>2.1523498068551704E-3</v>
      </c>
      <c r="F1189" s="10">
        <v>9.5194948357179232E-6</v>
      </c>
    </row>
    <row r="1190" spans="2:6" x14ac:dyDescent="0.3">
      <c r="B1190" s="10">
        <v>5.3337313001379765E-3</v>
      </c>
      <c r="C1190" s="10">
        <v>2.2860498617709538E-5</v>
      </c>
      <c r="D1190" s="10">
        <v>4.5814703745729919E-6</v>
      </c>
      <c r="E1190" s="10">
        <v>2.2438662615349761E-3</v>
      </c>
      <c r="F1190" s="10">
        <v>1.0875632673405427E-5</v>
      </c>
    </row>
    <row r="1191" spans="2:6" x14ac:dyDescent="0.3">
      <c r="B1191" s="10">
        <v>5.2295807621833851E-3</v>
      </c>
      <c r="C1191" s="10">
        <v>2.588567625023403E-5</v>
      </c>
      <c r="D1191" s="10">
        <v>2.5328291232385241E-6</v>
      </c>
      <c r="E1191" s="10">
        <v>2.1913649651803127E-3</v>
      </c>
      <c r="F1191" s="10">
        <v>9.6972224625802689E-6</v>
      </c>
    </row>
    <row r="1192" spans="2:6" x14ac:dyDescent="0.3">
      <c r="B1192" s="10">
        <v>5.2816754315387036E-3</v>
      </c>
      <c r="C1192" s="10">
        <v>2.588567625023403E-5</v>
      </c>
      <c r="D1192" s="10">
        <v>2.2985809624930779E-6</v>
      </c>
      <c r="E1192" s="10">
        <v>2.327642490083999E-3</v>
      </c>
      <c r="F1192" s="10">
        <v>1.1227888037873074E-5</v>
      </c>
    </row>
    <row r="1193" spans="2:6" x14ac:dyDescent="0.3">
      <c r="B1193" s="10">
        <v>5.9137727558408858E-3</v>
      </c>
      <c r="C1193" s="10">
        <v>2.4585978011357463E-5</v>
      </c>
      <c r="D1193" s="10">
        <v>2.1543528470862976E-6</v>
      </c>
      <c r="E1193" s="10">
        <v>2.3192029769379561E-3</v>
      </c>
      <c r="F1193" s="10">
        <v>1.0523376359526813E-5</v>
      </c>
    </row>
    <row r="1194" spans="2:6" x14ac:dyDescent="0.3">
      <c r="B1194" s="10">
        <v>4.7010207933786026E-3</v>
      </c>
      <c r="C1194" s="10">
        <v>2.0111614737358004E-5</v>
      </c>
      <c r="D1194" s="10">
        <v>2.1292588892301875E-6</v>
      </c>
      <c r="E1194" s="10">
        <v>2.3049863189168536E-3</v>
      </c>
      <c r="F1194" s="10">
        <v>8.5956424871443158E-6</v>
      </c>
    </row>
    <row r="1195" spans="2:6" x14ac:dyDescent="0.3">
      <c r="B1195" s="10">
        <v>4.5199731658884922E-3</v>
      </c>
      <c r="C1195" s="10">
        <v>2.0111614737358004E-5</v>
      </c>
      <c r="D1195" s="10">
        <v>2.1292588892301875E-6</v>
      </c>
      <c r="E1195" s="10">
        <v>2.2908112895020224E-3</v>
      </c>
      <c r="F1195" s="10">
        <v>9.8692700913466302E-6</v>
      </c>
    </row>
    <row r="1196" spans="2:6" x14ac:dyDescent="0.3">
      <c r="B1196" s="10">
        <v>4.7222472884627725E-3</v>
      </c>
      <c r="C1196" s="10">
        <v>2.3024271969681197E-5</v>
      </c>
      <c r="D1196" s="10">
        <v>3.3790023298725245E-6</v>
      </c>
      <c r="E1196" s="10">
        <v>2.4756022270842415E-3</v>
      </c>
      <c r="F1196" s="10">
        <v>9.6097040915383303E-6</v>
      </c>
    </row>
    <row r="1197" spans="2:6" x14ac:dyDescent="0.3">
      <c r="B1197" s="10">
        <v>5.0941716566180913E-3</v>
      </c>
      <c r="C1197" s="10">
        <v>2.9511113052333614E-5</v>
      </c>
      <c r="D1197" s="10">
        <v>1.0929983769433031E-6</v>
      </c>
      <c r="E1197" s="10">
        <v>2.6705807485101992E-3</v>
      </c>
      <c r="F1197" s="10">
        <v>8.9012500468257047E-6</v>
      </c>
    </row>
    <row r="1198" spans="2:6" x14ac:dyDescent="0.3">
      <c r="B1198" s="10">
        <v>5.3406082748751671E-3</v>
      </c>
      <c r="C1198" s="10">
        <v>3.366528203416267E-5</v>
      </c>
      <c r="D1198" s="10">
        <v>-1.862421689042044E-7</v>
      </c>
      <c r="E1198" s="10">
        <v>2.7125129950411292E-3</v>
      </c>
      <c r="F1198" s="10">
        <v>1.0366564735227417E-5</v>
      </c>
    </row>
    <row r="1199" spans="2:6" x14ac:dyDescent="0.3">
      <c r="B1199" s="10">
        <v>5.034413411771143E-3</v>
      </c>
      <c r="C1199" s="10">
        <v>2.7819142633230387E-5</v>
      </c>
      <c r="D1199" s="10">
        <v>2.2302476532700449E-6</v>
      </c>
      <c r="E1199" s="10">
        <v>2.5094267163938088E-3</v>
      </c>
      <c r="F1199" s="10">
        <v>8.3909117296784498E-6</v>
      </c>
    </row>
    <row r="1200" spans="2:6" x14ac:dyDescent="0.3">
      <c r="B1200" s="10">
        <v>5.1414155576175137E-3</v>
      </c>
      <c r="C1200" s="10">
        <v>3.0592976248272043E-5</v>
      </c>
      <c r="D1200" s="10">
        <v>4.6822434554015466E-6</v>
      </c>
      <c r="E1200" s="10">
        <v>2.4597591105244699E-3</v>
      </c>
      <c r="F1200" s="10">
        <v>8.5083547664014336E-6</v>
      </c>
    </row>
    <row r="1201" spans="2:6" x14ac:dyDescent="0.3">
      <c r="B1201" s="10">
        <v>4.9789158933257029E-3</v>
      </c>
      <c r="C1201" s="10">
        <v>2.5804856544874537E-5</v>
      </c>
      <c r="D1201" s="10">
        <v>6.7246339646232976E-6</v>
      </c>
      <c r="E1201" s="10">
        <v>2.4589384483589779E-3</v>
      </c>
      <c r="F1201" s="10">
        <v>9.6194163232304156E-6</v>
      </c>
    </row>
    <row r="1202" spans="2:6" x14ac:dyDescent="0.3">
      <c r="B1202" s="10">
        <v>5.232631639389574E-3</v>
      </c>
      <c r="C1202" s="10">
        <v>1.8890812646850241E-5</v>
      </c>
      <c r="D1202" s="10">
        <v>7.3121614416029386E-6</v>
      </c>
      <c r="E1202" s="10">
        <v>2.5106126358299158E-3</v>
      </c>
      <c r="F1202" s="10">
        <v>1.0129043894045199E-5</v>
      </c>
    </row>
    <row r="1203" spans="2:6" x14ac:dyDescent="0.3">
      <c r="B1203" s="10">
        <v>5.3658626607978061E-3</v>
      </c>
      <c r="C1203" s="10">
        <v>2.3031426843382217E-5</v>
      </c>
      <c r="D1203" s="10">
        <v>5.8545819250153789E-6</v>
      </c>
      <c r="E1203" s="10">
        <v>2.577694805137273E-3</v>
      </c>
      <c r="F1203" s="10">
        <v>1.2016851836092423E-5</v>
      </c>
    </row>
    <row r="1204" spans="2:6" x14ac:dyDescent="0.3">
      <c r="B1204" s="10">
        <v>5.2536346539717718E-3</v>
      </c>
      <c r="C1204" s="10">
        <v>2.6368128196965551E-5</v>
      </c>
      <c r="D1204" s="10">
        <v>4.43022429803791E-6</v>
      </c>
      <c r="E1204" s="10">
        <v>2.5298235037573085E-3</v>
      </c>
      <c r="F1204" s="10">
        <v>1.3786289419009434E-5</v>
      </c>
    </row>
    <row r="1205" spans="2:6" x14ac:dyDescent="0.3">
      <c r="B1205" s="10">
        <v>5.0947865488835901E-3</v>
      </c>
      <c r="C1205" s="10">
        <v>3.7979384702521219E-5</v>
      </c>
      <c r="D1205" s="10">
        <v>5.3520605758155536E-6</v>
      </c>
      <c r="E1205" s="10">
        <v>2.4533321418245589E-3</v>
      </c>
      <c r="F1205" s="10">
        <v>1.3369449251269319E-5</v>
      </c>
    </row>
    <row r="1206" spans="2:6" x14ac:dyDescent="0.3">
      <c r="B1206" s="10">
        <v>5.1232126018817313E-3</v>
      </c>
      <c r="C1206" s="10">
        <v>4.3319404896130448E-5</v>
      </c>
      <c r="D1206" s="10">
        <v>3.980119678670423E-6</v>
      </c>
      <c r="E1206" s="10">
        <v>2.4936031423328231E-3</v>
      </c>
      <c r="F1206" s="10">
        <v>1.3654243969885615E-5</v>
      </c>
    </row>
    <row r="1207" spans="2:6" x14ac:dyDescent="0.3">
      <c r="B1207" s="10">
        <v>4.8896888712317531E-3</v>
      </c>
      <c r="C1207" s="10">
        <v>4.8549839856718953E-5</v>
      </c>
      <c r="D1207" s="10">
        <v>3.6235018377259165E-6</v>
      </c>
      <c r="E1207" s="10">
        <v>2.3799409631868338E-3</v>
      </c>
      <c r="F1207" s="10">
        <v>1.1560785390890328E-5</v>
      </c>
    </row>
    <row r="1208" spans="2:6" x14ac:dyDescent="0.3">
      <c r="B1208" s="10">
        <v>4.7835720714476497E-3</v>
      </c>
      <c r="C1208" s="10">
        <v>5.0341598938974681E-5</v>
      </c>
      <c r="D1208" s="10">
        <v>4.2569000869819064E-6</v>
      </c>
      <c r="E1208" s="10">
        <v>2.3323678837723549E-3</v>
      </c>
      <c r="F1208" s="10">
        <v>1.0035207010215269E-5</v>
      </c>
    </row>
    <row r="1209" spans="2:6" x14ac:dyDescent="0.3">
      <c r="B1209" s="10">
        <v>4.7519582508100807E-3</v>
      </c>
      <c r="C1209" s="10">
        <v>4.4728703219663777E-5</v>
      </c>
      <c r="D1209" s="10">
        <v>4.2287669526187453E-6</v>
      </c>
      <c r="E1209" s="10">
        <v>2.3201071746278942E-3</v>
      </c>
      <c r="F1209" s="10">
        <v>9.9688860204312025E-6</v>
      </c>
    </row>
    <row r="1210" spans="2:6" x14ac:dyDescent="0.3">
      <c r="B1210" s="10">
        <v>4.7492513592842121E-3</v>
      </c>
      <c r="C1210" s="10">
        <v>4.005204045270337E-5</v>
      </c>
      <c r="D1210" s="10">
        <v>5.4828464554819608E-6</v>
      </c>
      <c r="E1210" s="10">
        <v>2.3201071746278942E-3</v>
      </c>
      <c r="F1210" s="10">
        <v>9.9688860204312025E-6</v>
      </c>
    </row>
    <row r="1211" spans="2:6" x14ac:dyDescent="0.3">
      <c r="B1211" s="10">
        <v>4.9612886492851191E-3</v>
      </c>
      <c r="C1211" s="10">
        <v>4.6145523572439045E-5</v>
      </c>
      <c r="D1211" s="10">
        <v>6.2402635623625224E-6</v>
      </c>
      <c r="E1211" s="10">
        <v>2.20443087479576E-3</v>
      </c>
      <c r="F1211" s="10">
        <v>1.1163859091187047E-5</v>
      </c>
    </row>
    <row r="1212" spans="2:6" x14ac:dyDescent="0.3">
      <c r="B1212" s="10">
        <v>4.7618280282454104E-3</v>
      </c>
      <c r="C1212" s="10">
        <v>3.0663486682095409E-5</v>
      </c>
      <c r="D1212" s="10">
        <v>6.267310778376729E-6</v>
      </c>
      <c r="E1212" s="10">
        <v>2.1763657875105685E-3</v>
      </c>
      <c r="F1212" s="10">
        <v>1.0000670976500407E-5</v>
      </c>
    </row>
    <row r="1213" spans="2:6" x14ac:dyDescent="0.3">
      <c r="B1213" s="10">
        <v>4.7618280282454104E-3</v>
      </c>
      <c r="C1213" s="10">
        <v>2.1813684183068025E-5</v>
      </c>
      <c r="D1213" s="10">
        <v>1.3318114994379203E-6</v>
      </c>
      <c r="E1213" s="10">
        <v>2.1673089382325665E-3</v>
      </c>
      <c r="F1213" s="10">
        <v>9.6832550270399322E-6</v>
      </c>
    </row>
    <row r="1214" spans="2:6" x14ac:dyDescent="0.3">
      <c r="B1214" s="10">
        <v>4.8443022623650585E-3</v>
      </c>
      <c r="C1214" s="10">
        <v>1.0526884400245062E-5</v>
      </c>
      <c r="D1214" s="10">
        <v>-1.614783920185354E-6</v>
      </c>
      <c r="E1214" s="10">
        <v>2.2363156460137932E-3</v>
      </c>
      <c r="F1214" s="10">
        <v>1.0310733530511956E-5</v>
      </c>
    </row>
    <row r="1215" spans="2:6" x14ac:dyDescent="0.3">
      <c r="B1215" s="10">
        <v>4.6524678381499691E-3</v>
      </c>
      <c r="C1215" s="10">
        <v>1.0526884400245062E-5</v>
      </c>
      <c r="D1215" s="10">
        <v>-1.614783920185354E-6</v>
      </c>
      <c r="E1215" s="10">
        <v>2.253896791782518E-3</v>
      </c>
      <c r="F1215" s="10">
        <v>1.0310733530511956E-5</v>
      </c>
    </row>
    <row r="1216" spans="2:6" x14ac:dyDescent="0.3">
      <c r="B1216" s="10">
        <v>4.681259007150225E-3</v>
      </c>
      <c r="C1216" s="10">
        <v>1.2821958935106866E-5</v>
      </c>
      <c r="D1216" s="10">
        <v>1.4739713565816127E-6</v>
      </c>
      <c r="E1216" s="10">
        <v>2.3742370359772463E-3</v>
      </c>
      <c r="F1216" s="10">
        <v>1.1502851147499038E-5</v>
      </c>
    </row>
    <row r="1217" spans="2:6" x14ac:dyDescent="0.3">
      <c r="B1217" s="10">
        <v>4.8812528245574405E-3</v>
      </c>
      <c r="C1217" s="10">
        <v>2.1827740752078362E-5</v>
      </c>
      <c r="D1217" s="10">
        <v>2.738388591123744E-6</v>
      </c>
      <c r="E1217" s="10">
        <v>2.6767891581947196E-3</v>
      </c>
      <c r="F1217" s="10">
        <v>1.1174828989652193E-5</v>
      </c>
    </row>
    <row r="1218" spans="2:6" x14ac:dyDescent="0.3">
      <c r="B1218" s="10">
        <v>4.887103732111789E-3</v>
      </c>
      <c r="C1218" s="10">
        <v>2.2009578064521173E-5</v>
      </c>
      <c r="D1218" s="10">
        <v>5.2744179558523996E-6</v>
      </c>
      <c r="E1218" s="10">
        <v>2.6990883119198182E-3</v>
      </c>
      <c r="F1218" s="10">
        <v>1.2111370840877288E-5</v>
      </c>
    </row>
    <row r="1219" spans="2:6" x14ac:dyDescent="0.3">
      <c r="B1219" s="10">
        <v>5.0098505930211371E-3</v>
      </c>
      <c r="C1219" s="10">
        <v>1.4973033943678506E-5</v>
      </c>
      <c r="D1219" s="10">
        <v>7.3434035391133602E-6</v>
      </c>
      <c r="E1219" s="10">
        <v>2.6859719187733192E-3</v>
      </c>
      <c r="F1219" s="10">
        <v>1.1658308604482491E-5</v>
      </c>
    </row>
    <row r="1220" spans="2:6" x14ac:dyDescent="0.3">
      <c r="B1220" s="10">
        <v>5.0892561812631923E-3</v>
      </c>
      <c r="C1220" s="10">
        <v>2.2511551480462728E-5</v>
      </c>
      <c r="D1220" s="10">
        <v>7.4597956883192405E-6</v>
      </c>
      <c r="E1220" s="10">
        <v>2.6875614531094026E-3</v>
      </c>
      <c r="F1220" s="10">
        <v>1.1843091530731016E-5</v>
      </c>
    </row>
    <row r="1221" spans="2:6" x14ac:dyDescent="0.3">
      <c r="B1221" s="10">
        <v>4.877489256987875E-3</v>
      </c>
      <c r="C1221" s="10">
        <v>2.5320078177121692E-5</v>
      </c>
      <c r="D1221" s="10">
        <v>7.4168073817683345E-6</v>
      </c>
      <c r="E1221" s="10">
        <v>2.6411462738789747E-3</v>
      </c>
      <c r="F1221" s="10">
        <v>1.26706872041011E-5</v>
      </c>
    </row>
    <row r="1222" spans="2:6" x14ac:dyDescent="0.3">
      <c r="B1222" s="10">
        <v>5.0186686409230338E-3</v>
      </c>
      <c r="C1222" s="10">
        <v>3.9899340099052807E-5</v>
      </c>
      <c r="D1222" s="10">
        <v>3.6599808672356444E-6</v>
      </c>
      <c r="E1222" s="10">
        <v>2.8532163639510156E-3</v>
      </c>
      <c r="F1222" s="10">
        <v>1.4496771052641282E-5</v>
      </c>
    </row>
    <row r="1223" spans="2:6" x14ac:dyDescent="0.3">
      <c r="B1223" s="10">
        <v>4.8500185810147469E-3</v>
      </c>
      <c r="C1223" s="10">
        <v>3.9147184107268821E-5</v>
      </c>
      <c r="D1223" s="10">
        <v>1.204064625122036E-6</v>
      </c>
      <c r="E1223" s="10">
        <v>2.7994294146261862E-3</v>
      </c>
      <c r="F1223" s="10">
        <v>1.4223487505051389E-5</v>
      </c>
    </row>
    <row r="1224" spans="2:6" x14ac:dyDescent="0.3">
      <c r="B1224" s="10">
        <v>4.6065880641428273E-3</v>
      </c>
      <c r="C1224" s="10">
        <v>3.2901690275770742E-5</v>
      </c>
      <c r="D1224" s="10">
        <v>3.0686973843111315E-6</v>
      </c>
      <c r="E1224" s="10">
        <v>2.5605862259946866E-3</v>
      </c>
      <c r="F1224" s="10">
        <v>1.2237315397193896E-5</v>
      </c>
    </row>
    <row r="1225" spans="2:6" x14ac:dyDescent="0.3">
      <c r="B1225" s="10">
        <v>4.2738588405821874E-3</v>
      </c>
      <c r="C1225" s="10">
        <v>3.2364462401326563E-5</v>
      </c>
      <c r="D1225" s="10">
        <v>2.8197105816630473E-6</v>
      </c>
      <c r="E1225" s="10">
        <v>2.364848765589653E-3</v>
      </c>
      <c r="F1225" s="10">
        <v>1.2156637460514567E-5</v>
      </c>
    </row>
    <row r="1226" spans="2:6" x14ac:dyDescent="0.3">
      <c r="B1226" s="10">
        <v>4.2413857832071652E-3</v>
      </c>
      <c r="C1226" s="10">
        <v>3.1806755878512959E-5</v>
      </c>
      <c r="D1226" s="10">
        <v>2.7711211453751898E-6</v>
      </c>
      <c r="E1226" s="10">
        <v>2.2191772200240096E-3</v>
      </c>
      <c r="F1226" s="10">
        <v>1.1149771896184242E-5</v>
      </c>
    </row>
    <row r="1227" spans="2:6" x14ac:dyDescent="0.3">
      <c r="B1227" s="10">
        <v>4.1684554055034465E-3</v>
      </c>
      <c r="C1227" s="10">
        <v>4.0338731040650126E-5</v>
      </c>
      <c r="D1227" s="10">
        <v>6.1838001356129488E-6</v>
      </c>
      <c r="E1227" s="10">
        <v>2.1534445518103349E-3</v>
      </c>
      <c r="F1227" s="10">
        <v>1.1947137279273511E-5</v>
      </c>
    </row>
    <row r="1228" spans="2:6" x14ac:dyDescent="0.3">
      <c r="B1228" s="10">
        <v>4.5794957006175261E-3</v>
      </c>
      <c r="C1228" s="10">
        <v>4.4316425965630072E-5</v>
      </c>
      <c r="D1228" s="10">
        <v>8.5994194546433163E-6</v>
      </c>
      <c r="E1228" s="10">
        <v>2.5446900096661746E-3</v>
      </c>
      <c r="F1228" s="10">
        <v>1.3125212694583826E-5</v>
      </c>
    </row>
    <row r="1229" spans="2:6" x14ac:dyDescent="0.3">
      <c r="B1229" s="10">
        <v>4.5926534568567811E-3</v>
      </c>
      <c r="C1229" s="10">
        <v>4.7715363234307968E-5</v>
      </c>
      <c r="D1229" s="10">
        <v>9.3717134753441337E-6</v>
      </c>
      <c r="E1229" s="10">
        <v>2.7972251695845942E-3</v>
      </c>
      <c r="F1229" s="10">
        <v>1.3618463238411759E-5</v>
      </c>
    </row>
    <row r="1230" spans="2:6" x14ac:dyDescent="0.3">
      <c r="B1230" s="10">
        <v>4.5926534568567811E-3</v>
      </c>
      <c r="C1230" s="10">
        <v>4.041639968006302E-5</v>
      </c>
      <c r="D1230" s="10">
        <v>9.3717134753441337E-6</v>
      </c>
      <c r="E1230" s="10">
        <v>2.6891949385586932E-3</v>
      </c>
      <c r="F1230" s="10">
        <v>1.1259336337341513E-5</v>
      </c>
    </row>
    <row r="1231" spans="2:6" x14ac:dyDescent="0.3">
      <c r="B1231" s="10">
        <v>4.2311952053328411E-3</v>
      </c>
      <c r="C1231" s="10">
        <v>3.8267394968680122E-5</v>
      </c>
      <c r="D1231" s="10">
        <v>8.3847233667869663E-6</v>
      </c>
      <c r="E1231" s="10">
        <v>2.4536238007009819E-3</v>
      </c>
      <c r="F1231" s="10">
        <v>8.8945933994435672E-6</v>
      </c>
    </row>
    <row r="1232" spans="2:6" x14ac:dyDescent="0.3">
      <c r="B1232" s="10">
        <v>4.3730553766200102E-3</v>
      </c>
      <c r="C1232" s="10">
        <v>3.3898949018908929E-5</v>
      </c>
      <c r="D1232" s="10">
        <v>6.9360498853131792E-6</v>
      </c>
      <c r="E1232" s="10">
        <v>2.0379616530316882E-3</v>
      </c>
      <c r="F1232" s="10">
        <v>8.5342331098918055E-6</v>
      </c>
    </row>
    <row r="1233" spans="2:6" x14ac:dyDescent="0.3">
      <c r="B1233" s="10">
        <v>4.4676055369277188E-3</v>
      </c>
      <c r="C1233" s="10">
        <v>3.9203766347905697E-5</v>
      </c>
      <c r="D1233" s="10">
        <v>6.9360498853131792E-6</v>
      </c>
      <c r="E1233" s="10">
        <v>2.0331902792541374E-3</v>
      </c>
      <c r="F1233" s="10">
        <v>8.3767078159199039E-6</v>
      </c>
    </row>
    <row r="1234" spans="2:6" x14ac:dyDescent="0.3">
      <c r="B1234" s="10">
        <v>4.4321836763296383E-3</v>
      </c>
      <c r="C1234" s="10">
        <v>5.6591307812252189E-5</v>
      </c>
      <c r="D1234" s="10">
        <v>7.8049869171726072E-6</v>
      </c>
      <c r="E1234" s="10">
        <v>2.1129449425120834E-3</v>
      </c>
      <c r="F1234" s="10">
        <v>8.3884555707776082E-6</v>
      </c>
    </row>
    <row r="1235" spans="2:6" x14ac:dyDescent="0.3">
      <c r="B1235" s="10">
        <v>4.5658500233882885E-3</v>
      </c>
      <c r="C1235" s="10">
        <v>5.5435267547846149E-5</v>
      </c>
      <c r="D1235" s="10">
        <v>7.2236667573256405E-6</v>
      </c>
      <c r="E1235" s="10">
        <v>2.0511551620069814E-3</v>
      </c>
      <c r="F1235" s="10">
        <v>8.7133912447241804E-6</v>
      </c>
    </row>
    <row r="1236" spans="2:6" x14ac:dyDescent="0.3">
      <c r="B1236" s="10">
        <v>4.585845231798712E-3</v>
      </c>
      <c r="C1236" s="10">
        <v>5.5435267547846149E-5</v>
      </c>
      <c r="D1236" s="10">
        <v>8.7338450783889291E-6</v>
      </c>
      <c r="E1236" s="10">
        <v>2.1107564622857805E-3</v>
      </c>
      <c r="F1236" s="10">
        <v>8.8470012683636034E-6</v>
      </c>
    </row>
    <row r="1237" spans="2:6" x14ac:dyDescent="0.3">
      <c r="B1237" s="10">
        <v>4.5018527720027636E-3</v>
      </c>
      <c r="C1237" s="10">
        <v>5.2459711490225799E-5</v>
      </c>
      <c r="D1237" s="10">
        <v>6.8977921592172956E-6</v>
      </c>
      <c r="E1237" s="10">
        <v>2.3244005687604197E-3</v>
      </c>
      <c r="F1237" s="10">
        <v>1.0999700917332432E-5</v>
      </c>
    </row>
    <row r="1238" spans="2:6" x14ac:dyDescent="0.3">
      <c r="B1238" s="10">
        <v>4.6118672320079436E-3</v>
      </c>
      <c r="C1238" s="10">
        <v>4.3755622255846151E-5</v>
      </c>
      <c r="D1238" s="10">
        <v>6.1543960389337972E-6</v>
      </c>
      <c r="E1238" s="10">
        <v>2.044910695415725E-3</v>
      </c>
      <c r="F1238" s="10">
        <v>1.2594577671948803E-5</v>
      </c>
    </row>
    <row r="1239" spans="2:6" x14ac:dyDescent="0.3">
      <c r="B1239" s="10">
        <v>4.4730276392513542E-3</v>
      </c>
      <c r="C1239" s="10">
        <v>3.3883728962067867E-5</v>
      </c>
      <c r="D1239" s="10">
        <v>6.8749176875273173E-6</v>
      </c>
      <c r="E1239" s="10">
        <v>2.0318172369564176E-3</v>
      </c>
      <c r="F1239" s="10">
        <v>1.2513935236105582E-5</v>
      </c>
    </row>
    <row r="1240" spans="2:6" x14ac:dyDescent="0.3">
      <c r="B1240" s="10">
        <v>4.4644279818526894E-3</v>
      </c>
      <c r="C1240" s="10">
        <v>3.1052729295958198E-5</v>
      </c>
      <c r="D1240" s="10">
        <v>4.6747384661828895E-6</v>
      </c>
      <c r="E1240" s="10">
        <v>2.0686783593250099E-3</v>
      </c>
      <c r="F1240" s="10">
        <v>1.1356871976158031E-5</v>
      </c>
    </row>
    <row r="1241" spans="2:6" x14ac:dyDescent="0.3">
      <c r="B1241" s="10">
        <v>4.6481389221219305E-3</v>
      </c>
      <c r="C1241" s="10">
        <v>2.858745398894864E-5</v>
      </c>
      <c r="D1241" s="10">
        <v>1.2014449973198906E-6</v>
      </c>
      <c r="E1241" s="10">
        <v>2.1252577777903939E-3</v>
      </c>
      <c r="F1241" s="10">
        <v>9.5486644468182623E-6</v>
      </c>
    </row>
    <row r="1242" spans="2:6" x14ac:dyDescent="0.3">
      <c r="B1242" s="10">
        <v>4.2828926938431747E-3</v>
      </c>
      <c r="C1242" s="10">
        <v>2.9075526778705816E-5</v>
      </c>
      <c r="D1242" s="10">
        <v>2.122241245426721E-7</v>
      </c>
      <c r="E1242" s="10">
        <v>2.1149224718823518E-3</v>
      </c>
      <c r="F1242" s="10">
        <v>7.9046985178290982E-6</v>
      </c>
    </row>
    <row r="1243" spans="2:6" x14ac:dyDescent="0.3">
      <c r="B1243" s="10">
        <v>4.8891249215135624E-3</v>
      </c>
      <c r="C1243" s="10">
        <v>2.3842673506291922E-5</v>
      </c>
      <c r="D1243" s="10">
        <v>-1.4191028501492401E-6</v>
      </c>
      <c r="E1243" s="10">
        <v>2.4004584933239714E-3</v>
      </c>
      <c r="F1243" s="10">
        <v>8.163524253757054E-6</v>
      </c>
    </row>
    <row r="1244" spans="2:6" x14ac:dyDescent="0.3">
      <c r="B1244" s="10">
        <v>4.9350247505845785E-3</v>
      </c>
      <c r="C1244" s="10">
        <v>2.3868556436513117E-5</v>
      </c>
      <c r="D1244" s="10">
        <v>1.4889863672124253E-6</v>
      </c>
      <c r="E1244" s="10">
        <v>2.5178719463507812E-3</v>
      </c>
      <c r="F1244" s="10">
        <v>7.3376266694231005E-6</v>
      </c>
    </row>
    <row r="1245" spans="2:6" x14ac:dyDescent="0.3">
      <c r="B1245" s="10">
        <v>5.1922984512283955E-3</v>
      </c>
      <c r="C1245" s="10">
        <v>2.445175588528139E-5</v>
      </c>
      <c r="D1245" s="10">
        <v>1.5253679569785059E-6</v>
      </c>
      <c r="E1245" s="10">
        <v>2.7026794514268173E-3</v>
      </c>
      <c r="F1245" s="10">
        <v>6.2572363716156082E-6</v>
      </c>
    </row>
    <row r="1246" spans="2:6" x14ac:dyDescent="0.3">
      <c r="B1246" s="10">
        <v>5.5672871464400942E-3</v>
      </c>
      <c r="C1246" s="10">
        <v>1.8227507813340854E-5</v>
      </c>
      <c r="D1246" s="10">
        <v>1.0486341641263249E-6</v>
      </c>
      <c r="E1246" s="10">
        <v>2.5850666829484057E-3</v>
      </c>
      <c r="F1246" s="10">
        <v>6.2572363716156082E-6</v>
      </c>
    </row>
    <row r="1247" spans="2:6" x14ac:dyDescent="0.3">
      <c r="B1247" s="10">
        <v>5.130965848248909E-3</v>
      </c>
      <c r="C1247" s="10">
        <v>2.0960011465246341E-5</v>
      </c>
      <c r="D1247" s="10">
        <v>5.6881035796056702E-6</v>
      </c>
      <c r="E1247" s="10">
        <v>2.402145844036108E-3</v>
      </c>
      <c r="F1247" s="10">
        <v>6.6173681569536893E-6</v>
      </c>
    </row>
    <row r="1248" spans="2:6" x14ac:dyDescent="0.3">
      <c r="B1248" s="10">
        <v>5.2763407160907726E-3</v>
      </c>
      <c r="C1248" s="10">
        <v>1.7705112153378196E-5</v>
      </c>
      <c r="D1248" s="10">
        <v>3.2477896251170138E-6</v>
      </c>
      <c r="E1248" s="10">
        <v>2.3862998609749915E-3</v>
      </c>
      <c r="F1248" s="10">
        <v>8.6217945317193046E-6</v>
      </c>
    </row>
    <row r="1249" spans="2:6" x14ac:dyDescent="0.3">
      <c r="B1249" s="10">
        <v>5.1088789136690882E-3</v>
      </c>
      <c r="C1249" s="10">
        <v>2.0173221388067419E-5</v>
      </c>
      <c r="D1249" s="10">
        <v>3.1447104773186317E-6</v>
      </c>
      <c r="E1249" s="10">
        <v>2.3105628876937132E-3</v>
      </c>
      <c r="F1249" s="10">
        <v>1.1388138095329702E-5</v>
      </c>
    </row>
    <row r="1250" spans="2:6" x14ac:dyDescent="0.3">
      <c r="B1250" s="10">
        <v>5.2451496393331326E-3</v>
      </c>
      <c r="C1250" s="10">
        <v>2.5275737890801285E-5</v>
      </c>
      <c r="D1250" s="10">
        <v>7.3795658138573642E-6</v>
      </c>
      <c r="E1250" s="10">
        <v>2.4499517943023115E-3</v>
      </c>
      <c r="F1250" s="10">
        <v>1.275698886078241E-5</v>
      </c>
    </row>
    <row r="1251" spans="2:6" x14ac:dyDescent="0.3">
      <c r="B1251" s="10">
        <v>5.3132803002820788E-3</v>
      </c>
      <c r="C1251" s="10">
        <v>3.1955960697494926E-5</v>
      </c>
      <c r="D1251" s="10">
        <v>7.0584377947832452E-6</v>
      </c>
      <c r="E1251" s="10">
        <v>2.5311424202744009E-3</v>
      </c>
      <c r="F1251" s="10">
        <v>1.2777102066218272E-5</v>
      </c>
    </row>
    <row r="1252" spans="2:6" x14ac:dyDescent="0.3">
      <c r="B1252" s="10">
        <v>5.1358090904351826E-3</v>
      </c>
      <c r="C1252" s="10">
        <v>3.4801642726102945E-5</v>
      </c>
      <c r="D1252" s="10">
        <v>7.3310184217952187E-6</v>
      </c>
      <c r="E1252" s="10">
        <v>2.4157573513418707E-3</v>
      </c>
      <c r="F1252" s="10">
        <v>1.2219586950305531E-5</v>
      </c>
    </row>
    <row r="1253" spans="2:6" x14ac:dyDescent="0.3">
      <c r="B1253" s="10">
        <v>5.3038259669226087E-3</v>
      </c>
      <c r="C1253" s="10">
        <v>4.1916648856669298E-5</v>
      </c>
      <c r="D1253" s="10">
        <v>7.7708986552881829E-6</v>
      </c>
      <c r="E1253" s="10">
        <v>2.4614582218287755E-3</v>
      </c>
      <c r="F1253" s="10">
        <v>1.1419515079359549E-5</v>
      </c>
    </row>
    <row r="1254" spans="2:6" x14ac:dyDescent="0.3">
      <c r="B1254" s="10">
        <v>4.5843871535911612E-3</v>
      </c>
      <c r="C1254" s="10">
        <v>4.5048524526383759E-5</v>
      </c>
      <c r="D1254" s="10">
        <v>7.1825966731433508E-6</v>
      </c>
      <c r="E1254" s="10">
        <v>2.3152572777618897E-3</v>
      </c>
      <c r="F1254" s="10">
        <v>1.1334759939258306E-5</v>
      </c>
    </row>
    <row r="1255" spans="2:6" x14ac:dyDescent="0.3">
      <c r="B1255" s="10">
        <v>4.3082111730235436E-3</v>
      </c>
      <c r="C1255" s="10">
        <v>4.9124180150820679E-5</v>
      </c>
      <c r="D1255" s="10">
        <v>7.4208436385836407E-6</v>
      </c>
      <c r="E1255" s="10">
        <v>2.2952660848482923E-3</v>
      </c>
      <c r="F1255" s="10">
        <v>1.1120769480619468E-5</v>
      </c>
    </row>
    <row r="1256" spans="2:6" x14ac:dyDescent="0.3">
      <c r="B1256" s="10">
        <v>4.3652705688879082E-3</v>
      </c>
      <c r="C1256" s="10">
        <v>4.9774797293102228E-5</v>
      </c>
      <c r="D1256" s="10">
        <v>8.0015793327226213E-6</v>
      </c>
      <c r="E1256" s="10">
        <v>2.1812614813667558E-3</v>
      </c>
      <c r="F1256" s="10">
        <v>1.1997657740181021E-5</v>
      </c>
    </row>
    <row r="1257" spans="2:6" x14ac:dyDescent="0.3">
      <c r="B1257" s="10">
        <v>4.3672871125753623E-3</v>
      </c>
      <c r="C1257" s="10">
        <v>5.0993910742048689E-5</v>
      </c>
      <c r="D1257" s="10">
        <v>9.7077954663797443E-6</v>
      </c>
      <c r="E1257" s="10">
        <v>1.9636342508269665E-3</v>
      </c>
      <c r="F1257" s="10">
        <v>1.3721234597948453E-5</v>
      </c>
    </row>
    <row r="1258" spans="2:6" x14ac:dyDescent="0.3">
      <c r="B1258" s="10">
        <v>4.3974533411096214E-3</v>
      </c>
      <c r="C1258" s="10">
        <v>5.0357490521460004E-5</v>
      </c>
      <c r="D1258" s="10">
        <v>9.9210720640859832E-6</v>
      </c>
      <c r="E1258" s="10">
        <v>1.8599245885801679E-3</v>
      </c>
      <c r="F1258" s="10">
        <v>1.1279279801553617E-5</v>
      </c>
    </row>
    <row r="1259" spans="2:6" x14ac:dyDescent="0.3">
      <c r="B1259" s="10">
        <v>4.5451168311367541E-3</v>
      </c>
      <c r="C1259" s="10">
        <v>4.9326850102679211E-5</v>
      </c>
      <c r="D1259" s="10">
        <v>7.963631792996522E-6</v>
      </c>
      <c r="E1259" s="10">
        <v>1.8224438679680479E-3</v>
      </c>
      <c r="F1259" s="10">
        <v>1.161790646981229E-5</v>
      </c>
    </row>
    <row r="1260" spans="2:6" x14ac:dyDescent="0.3">
      <c r="B1260" s="10">
        <v>4.5554480559785735E-3</v>
      </c>
      <c r="C1260" s="10">
        <v>5.0525992931087274E-5</v>
      </c>
      <c r="D1260" s="10">
        <v>1.1418633468715673E-5</v>
      </c>
      <c r="E1260" s="10">
        <v>1.8137463486884347E-3</v>
      </c>
      <c r="F1260" s="10">
        <v>9.7705137376453655E-6</v>
      </c>
    </row>
    <row r="1261" spans="2:6" x14ac:dyDescent="0.3">
      <c r="B1261" s="10">
        <v>4.6585082928070082E-3</v>
      </c>
      <c r="C1261" s="10">
        <v>4.8175047777541891E-5</v>
      </c>
      <c r="D1261" s="10">
        <v>7.6037229708058128E-6</v>
      </c>
      <c r="E1261" s="10">
        <v>1.7888528319443774E-3</v>
      </c>
      <c r="F1261" s="10">
        <v>8.7438960875277398E-6</v>
      </c>
    </row>
    <row r="1262" spans="2:6" x14ac:dyDescent="0.3">
      <c r="B1262" s="10">
        <v>4.7938501829594754E-3</v>
      </c>
      <c r="C1262" s="10">
        <v>4.6903719254171211E-5</v>
      </c>
      <c r="D1262" s="10">
        <v>6.7629949097251664E-6</v>
      </c>
      <c r="E1262" s="10">
        <v>1.8087538595103385E-3</v>
      </c>
      <c r="F1262" s="10">
        <v>8.0842842538035084E-6</v>
      </c>
    </row>
    <row r="1263" spans="2:6" x14ac:dyDescent="0.3">
      <c r="B1263" s="10">
        <v>4.8033313434380186E-3</v>
      </c>
      <c r="C1263" s="10">
        <v>3.5239100408188816E-5</v>
      </c>
      <c r="D1263" s="10">
        <v>6.7629949097251664E-6</v>
      </c>
      <c r="E1263" s="10">
        <v>1.8087538595103385E-3</v>
      </c>
      <c r="F1263" s="10">
        <v>8.0842842538035084E-6</v>
      </c>
    </row>
    <row r="1264" spans="2:6" x14ac:dyDescent="0.3">
      <c r="B1264" s="10">
        <v>5.0392141339810209E-3</v>
      </c>
      <c r="C1264" s="10">
        <v>3.3432726346758789E-5</v>
      </c>
      <c r="D1264" s="10">
        <v>5.6645069596987887E-6</v>
      </c>
      <c r="E1264" s="10">
        <v>1.8930023741958154E-3</v>
      </c>
      <c r="F1264" s="10">
        <v>8.178961126071414E-6</v>
      </c>
    </row>
    <row r="1265" spans="2:6" x14ac:dyDescent="0.3">
      <c r="B1265" s="10">
        <v>4.9751291806254573E-3</v>
      </c>
      <c r="C1265" s="10">
        <v>3.2938220893191903E-5</v>
      </c>
      <c r="D1265" s="10">
        <v>3.7967893900216087E-6</v>
      </c>
      <c r="E1265" s="10">
        <v>1.9223578100690782E-3</v>
      </c>
      <c r="F1265" s="10">
        <v>6.8402896078903414E-6</v>
      </c>
    </row>
    <row r="1266" spans="2:6" x14ac:dyDescent="0.3">
      <c r="B1266" s="10">
        <v>4.8934499542405393E-3</v>
      </c>
      <c r="C1266" s="10">
        <v>3.1850678856806681E-5</v>
      </c>
      <c r="D1266" s="10">
        <v>2.0766441134145265E-6</v>
      </c>
      <c r="E1266" s="10">
        <v>1.8473801814558014E-3</v>
      </c>
      <c r="F1266" s="10">
        <v>6.4127291327198974E-6</v>
      </c>
    </row>
    <row r="1267" spans="2:6" x14ac:dyDescent="0.3">
      <c r="B1267" s="10">
        <v>4.898405818604519E-3</v>
      </c>
      <c r="C1267" s="10">
        <v>4.052328624486557E-5</v>
      </c>
      <c r="D1267" s="10">
        <v>2.0785740023911706E-6</v>
      </c>
      <c r="E1267" s="10">
        <v>1.8092807893724842E-3</v>
      </c>
      <c r="F1267" s="10">
        <v>5.7753890388798183E-6</v>
      </c>
    </row>
    <row r="1268" spans="2:6" x14ac:dyDescent="0.3">
      <c r="B1268" s="10">
        <v>4.8477264349843481E-3</v>
      </c>
      <c r="C1268" s="10">
        <v>3.0743538300944069E-5</v>
      </c>
      <c r="D1268" s="10">
        <v>2.4242223091178256E-6</v>
      </c>
      <c r="E1268" s="10">
        <v>1.6811582252563584E-3</v>
      </c>
      <c r="F1268" s="10">
        <v>5.2556038055067682E-6</v>
      </c>
    </row>
    <row r="1269" spans="2:6" x14ac:dyDescent="0.3">
      <c r="B1269" s="10">
        <v>4.9648088311062292E-3</v>
      </c>
      <c r="C1269" s="10">
        <v>3.1486056918241208E-5</v>
      </c>
      <c r="D1269" s="10">
        <v>3.3465889678738532E-6</v>
      </c>
      <c r="E1269" s="10">
        <v>1.70578629415483E-3</v>
      </c>
      <c r="F1269" s="10">
        <v>5.8536804758804865E-6</v>
      </c>
    </row>
    <row r="1270" spans="2:6" x14ac:dyDescent="0.3">
      <c r="B1270" s="10">
        <v>5.1384742871196853E-3</v>
      </c>
      <c r="C1270" s="10">
        <v>3.9964210213361684E-5</v>
      </c>
      <c r="D1270" s="10">
        <v>3.4360315019699917E-6</v>
      </c>
      <c r="E1270" s="10">
        <v>1.6772008625016098E-3</v>
      </c>
      <c r="F1270" s="10">
        <v>5.8732946828094756E-6</v>
      </c>
    </row>
    <row r="1271" spans="2:6" x14ac:dyDescent="0.3">
      <c r="B1271" s="10">
        <v>5.3974858710386358E-3</v>
      </c>
      <c r="C1271" s="10">
        <v>3.6626756400468137E-5</v>
      </c>
      <c r="D1271" s="10">
        <v>2.5705617587067478E-6</v>
      </c>
      <c r="E1271" s="10">
        <v>1.683477327465077E-3</v>
      </c>
      <c r="F1271" s="10">
        <v>5.515712005786098E-6</v>
      </c>
    </row>
    <row r="1272" spans="2:6" x14ac:dyDescent="0.3">
      <c r="B1272" s="10">
        <v>5.2486891512104339E-3</v>
      </c>
      <c r="C1272" s="10">
        <v>3.6626756400468137E-5</v>
      </c>
      <c r="D1272" s="10">
        <v>2.3829780277283191E-6</v>
      </c>
      <c r="E1272" s="10">
        <v>1.683477327465077E-3</v>
      </c>
      <c r="F1272" s="10">
        <v>6.0468658863587555E-6</v>
      </c>
    </row>
    <row r="1273" spans="2:6" x14ac:dyDescent="0.3">
      <c r="B1273" s="10">
        <v>5.2062057536222837E-3</v>
      </c>
      <c r="C1273" s="10">
        <v>3.6168472908400946E-5</v>
      </c>
      <c r="D1273" s="10">
        <v>1.4592877849436054E-6</v>
      </c>
      <c r="E1273" s="10">
        <v>1.7012536920184859E-3</v>
      </c>
      <c r="F1273" s="10">
        <v>5.9712059293545615E-6</v>
      </c>
    </row>
    <row r="1274" spans="2:6" x14ac:dyDescent="0.3">
      <c r="B1274" s="10">
        <v>5.0624664275214573E-3</v>
      </c>
      <c r="C1274" s="10">
        <v>3.5851148298847831E-5</v>
      </c>
      <c r="D1274" s="10">
        <v>1.234684776690474E-6</v>
      </c>
      <c r="E1274" s="10">
        <v>1.6865281227696146E-3</v>
      </c>
      <c r="F1274" s="10">
        <v>6.7283083394286083E-6</v>
      </c>
    </row>
    <row r="1275" spans="2:6" x14ac:dyDescent="0.3">
      <c r="B1275" s="10">
        <v>4.832578441110155E-3</v>
      </c>
      <c r="C1275" s="10">
        <v>4.106858099527894E-5</v>
      </c>
      <c r="D1275" s="10">
        <v>2.033324053140336E-6</v>
      </c>
      <c r="E1275" s="10">
        <v>1.6954225318160346E-3</v>
      </c>
      <c r="F1275" s="10">
        <v>6.5026688790599309E-6</v>
      </c>
    </row>
    <row r="1276" spans="2:6" x14ac:dyDescent="0.3">
      <c r="B1276" s="10">
        <v>4.9284376834250656E-3</v>
      </c>
      <c r="C1276" s="10">
        <v>4.0890731083498512E-5</v>
      </c>
      <c r="D1276" s="10">
        <v>4.3503711855199307E-6</v>
      </c>
      <c r="E1276" s="10">
        <v>1.8826477339813122E-3</v>
      </c>
      <c r="F1276" s="10">
        <v>8.1734307885620723E-6</v>
      </c>
    </row>
    <row r="1277" spans="2:6" x14ac:dyDescent="0.3">
      <c r="B1277" s="10">
        <v>4.904004965654421E-3</v>
      </c>
      <c r="C1277" s="10">
        <v>3.5949766092723761E-5</v>
      </c>
      <c r="D1277" s="10">
        <v>5.8096839329151456E-6</v>
      </c>
      <c r="E1277" s="10">
        <v>1.8603237858248207E-3</v>
      </c>
      <c r="F1277" s="10">
        <v>7.5681697304765567E-6</v>
      </c>
    </row>
    <row r="1278" spans="2:6" x14ac:dyDescent="0.3">
      <c r="B1278" s="10">
        <v>4.9006481041662569E-3</v>
      </c>
      <c r="C1278" s="10">
        <v>3.3886378789435203E-5</v>
      </c>
      <c r="D1278" s="10">
        <v>6.3191300078543279E-6</v>
      </c>
      <c r="E1278" s="10">
        <v>1.9748244635460484E-3</v>
      </c>
      <c r="F1278" s="10">
        <v>7.3487950169660762E-6</v>
      </c>
    </row>
    <row r="1279" spans="2:6" x14ac:dyDescent="0.3">
      <c r="B1279" s="10">
        <v>4.9267773972013172E-3</v>
      </c>
      <c r="C1279" s="10">
        <v>3.406705430468664E-5</v>
      </c>
      <c r="D1279" s="10">
        <v>5.1989815343319038E-6</v>
      </c>
      <c r="E1279" s="10">
        <v>1.8958556604670768E-3</v>
      </c>
      <c r="F1279" s="10">
        <v>8.8674567787096238E-6</v>
      </c>
    </row>
    <row r="1280" spans="2:6" x14ac:dyDescent="0.3">
      <c r="B1280" s="10">
        <v>4.928674753496275E-3</v>
      </c>
      <c r="C1280" s="10">
        <v>3.6469677994971993E-5</v>
      </c>
      <c r="D1280" s="10">
        <v>3.3815553191244344E-6</v>
      </c>
      <c r="E1280" s="10">
        <v>1.9406275121657327E-3</v>
      </c>
      <c r="F1280" s="10">
        <v>8.75473327820264E-6</v>
      </c>
    </row>
    <row r="1281" spans="2:6" x14ac:dyDescent="0.3">
      <c r="B1281" s="10">
        <v>4.9318352028973637E-3</v>
      </c>
      <c r="C1281" s="10">
        <v>3.6493063707712599E-5</v>
      </c>
      <c r="D1281" s="10">
        <v>2.9611305938396657E-6</v>
      </c>
      <c r="E1281" s="10">
        <v>1.9895829984268288E-3</v>
      </c>
      <c r="F1281" s="10">
        <v>8.7603471385057908E-6</v>
      </c>
    </row>
    <row r="1282" spans="2:6" x14ac:dyDescent="0.3">
      <c r="B1282" s="10">
        <v>4.9548018988613569E-3</v>
      </c>
      <c r="C1282" s="10">
        <v>3.996124077738141E-5</v>
      </c>
      <c r="D1282" s="10">
        <v>2.9611305938396657E-6</v>
      </c>
      <c r="E1282" s="10">
        <v>1.9895829984268288E-3</v>
      </c>
      <c r="F1282" s="10">
        <v>8.9328244288031866E-6</v>
      </c>
    </row>
    <row r="1283" spans="2:6" x14ac:dyDescent="0.3">
      <c r="B1283" s="10">
        <v>5.0054771916339157E-3</v>
      </c>
      <c r="C1283" s="10">
        <v>3.8947881760480358E-5</v>
      </c>
      <c r="D1283" s="10">
        <v>4.7752812311792712E-6</v>
      </c>
      <c r="E1283" s="10">
        <v>1.9623538505145924E-3</v>
      </c>
      <c r="F1283" s="10">
        <v>8.7299841171365766E-6</v>
      </c>
    </row>
    <row r="1284" spans="2:6" x14ac:dyDescent="0.3">
      <c r="B1284" s="10">
        <v>5.1426260811711878E-3</v>
      </c>
      <c r="C1284" s="10">
        <v>4.8505438261618088E-5</v>
      </c>
      <c r="D1284" s="10">
        <v>7.4777415782739341E-6</v>
      </c>
      <c r="E1284" s="10">
        <v>1.9116419195648519E-3</v>
      </c>
      <c r="F1284" s="10">
        <v>7.7743092154571118E-6</v>
      </c>
    </row>
    <row r="1285" spans="2:6" x14ac:dyDescent="0.3">
      <c r="B1285" s="10">
        <v>5.2608123558937443E-3</v>
      </c>
      <c r="C1285" s="10">
        <v>5.1052973013031324E-5</v>
      </c>
      <c r="D1285" s="10">
        <v>9.3899305414340123E-6</v>
      </c>
      <c r="E1285" s="10">
        <v>1.9260217906670477E-3</v>
      </c>
      <c r="F1285" s="10">
        <v>9.5217148641726071E-6</v>
      </c>
    </row>
    <row r="1286" spans="2:6" x14ac:dyDescent="0.3">
      <c r="B1286" s="10">
        <v>5.3644518917405981E-3</v>
      </c>
      <c r="C1286" s="10">
        <v>5.1483716981479824E-5</v>
      </c>
      <c r="D1286" s="10">
        <v>1.0258697958890333E-5</v>
      </c>
      <c r="E1286" s="10">
        <v>1.9422720150999802E-3</v>
      </c>
      <c r="F1286" s="10">
        <v>8.2516589833973077E-6</v>
      </c>
    </row>
    <row r="1287" spans="2:6" x14ac:dyDescent="0.3">
      <c r="B1287" s="10">
        <v>5.2543199076131204E-3</v>
      </c>
      <c r="C1287" s="10">
        <v>4.1100157337653908E-5</v>
      </c>
      <c r="D1287" s="10">
        <v>1.0258697958890333E-5</v>
      </c>
      <c r="E1287" s="10">
        <v>1.9355975652198365E-3</v>
      </c>
      <c r="F1287" s="10">
        <v>6.5972970037771017E-6</v>
      </c>
    </row>
    <row r="1288" spans="2:6" x14ac:dyDescent="0.3">
      <c r="B1288" s="10">
        <v>5.2423468600167299E-3</v>
      </c>
      <c r="C1288" s="10">
        <v>3.7086336763113791E-5</v>
      </c>
      <c r="D1288" s="10">
        <v>1.0108092886413032E-5</v>
      </c>
      <c r="E1288" s="10">
        <v>1.8414183906601865E-3</v>
      </c>
      <c r="F1288" s="10">
        <v>5.9014483484079323E-6</v>
      </c>
    </row>
    <row r="1289" spans="2:6" x14ac:dyDescent="0.3">
      <c r="B1289" s="10">
        <v>5.2625347790723875E-3</v>
      </c>
      <c r="C1289" s="10">
        <v>3.6981957861541011E-5</v>
      </c>
      <c r="D1289" s="10">
        <v>1.2634936327478194E-5</v>
      </c>
      <c r="E1289" s="10">
        <v>1.8301051397180317E-3</v>
      </c>
      <c r="F1289" s="10">
        <v>5.8848388164331271E-6</v>
      </c>
    </row>
    <row r="1290" spans="2:6" x14ac:dyDescent="0.3">
      <c r="B1290" s="10">
        <v>5.1347973995164884E-3</v>
      </c>
      <c r="C1290" s="10">
        <v>2.5759539016889247E-5</v>
      </c>
      <c r="D1290" s="10">
        <v>1.4845211705933116E-5</v>
      </c>
      <c r="E1290" s="10">
        <v>1.8301051397180317E-3</v>
      </c>
      <c r="F1290" s="10">
        <v>5.9729682918824996E-6</v>
      </c>
    </row>
    <row r="1291" spans="2:6" x14ac:dyDescent="0.3">
      <c r="B1291" s="10">
        <v>5.5420630500140769E-3</v>
      </c>
      <c r="C1291" s="10">
        <v>3.8946315945820907E-5</v>
      </c>
      <c r="D1291" s="10">
        <v>1.207731253410284E-5</v>
      </c>
      <c r="E1291" s="10">
        <v>1.962328354512708E-3</v>
      </c>
      <c r="F1291" s="10">
        <v>6.2902324182231051E-6</v>
      </c>
    </row>
    <row r="1292" spans="2:6" x14ac:dyDescent="0.3">
      <c r="B1292" s="10">
        <v>5.2798134940672137E-3</v>
      </c>
      <c r="C1292" s="10">
        <v>3.7334690522434858E-5</v>
      </c>
      <c r="D1292" s="10">
        <v>1.5488396695783666E-5</v>
      </c>
      <c r="E1292" s="10">
        <v>2.0136757160152032E-3</v>
      </c>
      <c r="F1292" s="10">
        <v>7.3111298292885442E-6</v>
      </c>
    </row>
    <row r="1293" spans="2:6" x14ac:dyDescent="0.3">
      <c r="B1293" s="10">
        <v>5.4076156874356711E-3</v>
      </c>
      <c r="C1293" s="10">
        <v>4.7020377139095785E-5</v>
      </c>
      <c r="D1293" s="10">
        <v>1.4911135368066366E-5</v>
      </c>
      <c r="E1293" s="10">
        <v>2.0298220511395819E-3</v>
      </c>
      <c r="F1293" s="10">
        <v>7.1046907747761648E-6</v>
      </c>
    </row>
    <row r="1294" spans="2:6" x14ac:dyDescent="0.3">
      <c r="B1294" s="10">
        <v>5.0070996662533564E-3</v>
      </c>
      <c r="C1294" s="10">
        <v>4.2853108918431794E-5</v>
      </c>
      <c r="D1294" s="10">
        <v>1.1119455890779986E-5</v>
      </c>
      <c r="E1294" s="10">
        <v>1.8499253033467239E-3</v>
      </c>
      <c r="F1294" s="10">
        <v>6.1150295457465018E-6</v>
      </c>
    </row>
    <row r="1295" spans="2:6" x14ac:dyDescent="0.3">
      <c r="B1295" s="10">
        <v>4.5461961454239738E-3</v>
      </c>
      <c r="C1295" s="10">
        <v>3.6483272312142327E-5</v>
      </c>
      <c r="D1295" s="10">
        <v>1.2299953741645298E-5</v>
      </c>
      <c r="E1295" s="10">
        <v>1.8033852501659088E-3</v>
      </c>
      <c r="F1295" s="10">
        <v>6.5480254759933401E-6</v>
      </c>
    </row>
    <row r="1296" spans="2:6" x14ac:dyDescent="0.3">
      <c r="B1296" s="10">
        <v>4.7453615962717568E-3</v>
      </c>
      <c r="C1296" s="10">
        <v>3.2056493231093995E-5</v>
      </c>
      <c r="D1296" s="10">
        <v>1.2602172764420449E-5</v>
      </c>
      <c r="E1296" s="10">
        <v>1.9113143140474164E-3</v>
      </c>
      <c r="F1296" s="10">
        <v>6.7783474588352244E-6</v>
      </c>
    </row>
    <row r="1297" spans="2:6" x14ac:dyDescent="0.3">
      <c r="B1297" s="10">
        <v>4.7453615962717568E-3</v>
      </c>
      <c r="C1297" s="10">
        <v>2.7814799250749417E-5</v>
      </c>
      <c r="D1297" s="10">
        <v>1.0437406012250164E-5</v>
      </c>
      <c r="E1297" s="10">
        <v>1.9635960331842164E-3</v>
      </c>
      <c r="F1297" s="10">
        <v>7.3608411232718274E-6</v>
      </c>
    </row>
    <row r="1298" spans="2:6" x14ac:dyDescent="0.3">
      <c r="B1298" s="10">
        <v>5.5059976354084926E-3</v>
      </c>
      <c r="C1298" s="10">
        <v>3.1453071790392328E-5</v>
      </c>
      <c r="D1298" s="10">
        <v>1.0326115292063362E-5</v>
      </c>
      <c r="E1298" s="10">
        <v>2.0506378238614705E-3</v>
      </c>
      <c r="F1298" s="10">
        <v>8.1824122647725561E-6</v>
      </c>
    </row>
    <row r="1299" spans="2:6" x14ac:dyDescent="0.3">
      <c r="B1299" s="10">
        <v>5.9283335422947517E-3</v>
      </c>
      <c r="C1299" s="10">
        <v>3.5143759823862668E-5</v>
      </c>
      <c r="D1299" s="10">
        <v>8.325006806361746E-6</v>
      </c>
      <c r="E1299" s="10">
        <v>2.3191486454191925E-3</v>
      </c>
      <c r="F1299" s="10">
        <v>8.8441739829614152E-6</v>
      </c>
    </row>
    <row r="1300" spans="2:6" x14ac:dyDescent="0.3">
      <c r="B1300" s="10">
        <v>5.8912553447306023E-3</v>
      </c>
      <c r="C1300" s="10">
        <v>4.4426274738576491E-5</v>
      </c>
      <c r="D1300" s="10">
        <v>7.2663367579612795E-6</v>
      </c>
      <c r="E1300" s="10">
        <v>2.3046437510771318E-3</v>
      </c>
      <c r="F1300" s="10">
        <v>8.4720465088541219E-6</v>
      </c>
    </row>
    <row r="1301" spans="2:6" x14ac:dyDescent="0.3">
      <c r="B1301" s="10">
        <v>5.2309971616458437E-3</v>
      </c>
      <c r="C1301" s="10">
        <v>5.1276210874761543E-5</v>
      </c>
      <c r="D1301" s="10">
        <v>5.4404204268221512E-6</v>
      </c>
      <c r="E1301" s="10">
        <v>2.0306137624539426E-3</v>
      </c>
      <c r="F1301" s="10">
        <v>8.0802998343128724E-6</v>
      </c>
    </row>
    <row r="1302" spans="2:6" x14ac:dyDescent="0.3">
      <c r="B1302" s="10">
        <v>4.8949938787351014E-3</v>
      </c>
      <c r="C1302" s="10">
        <v>4.8880382327234047E-5</v>
      </c>
      <c r="D1302" s="10">
        <v>3.7025641415237982E-6</v>
      </c>
      <c r="E1302" s="10">
        <v>1.9305784984749524E-3</v>
      </c>
      <c r="F1302" s="10">
        <v>7.7027560828271894E-6</v>
      </c>
    </row>
    <row r="1303" spans="2:6" x14ac:dyDescent="0.3">
      <c r="B1303" s="10">
        <v>4.8949938787351014E-3</v>
      </c>
      <c r="C1303" s="10">
        <v>4.5848848747572602E-5</v>
      </c>
      <c r="D1303" s="10">
        <v>2.6233915268482223E-6</v>
      </c>
      <c r="E1303" s="10">
        <v>1.9079318835357796E-3</v>
      </c>
      <c r="F1303" s="10">
        <v>6.5418592300781529E-6</v>
      </c>
    </row>
    <row r="1304" spans="2:6" x14ac:dyDescent="0.3">
      <c r="B1304" s="10">
        <v>4.8949938787351014E-3</v>
      </c>
      <c r="C1304" s="10">
        <v>3.9482919329747419E-5</v>
      </c>
      <c r="D1304" s="10">
        <v>2.6233915268482223E-6</v>
      </c>
      <c r="E1304" s="10">
        <v>1.9616592053807161E-3</v>
      </c>
      <c r="F1304" s="10">
        <v>4.9707386545753687E-6</v>
      </c>
    </row>
    <row r="1305" spans="2:6" x14ac:dyDescent="0.3">
      <c r="B1305" s="10">
        <v>5.2294888399557933E-3</v>
      </c>
      <c r="C1305" s="10">
        <v>2.6067232133761628E-5</v>
      </c>
      <c r="D1305" s="10">
        <v>2.4057385770700286E-6</v>
      </c>
      <c r="E1305" s="10">
        <v>2.2659393293898468E-3</v>
      </c>
      <c r="F1305" s="10">
        <v>4.5887326612214004E-6</v>
      </c>
    </row>
    <row r="1306" spans="2:6" x14ac:dyDescent="0.3">
      <c r="B1306" s="10">
        <v>5.5849190192969727E-3</v>
      </c>
      <c r="C1306" s="10">
        <v>2.9961122394141473E-5</v>
      </c>
      <c r="D1306" s="10">
        <v>2.906168808633782E-6</v>
      </c>
      <c r="E1306" s="10">
        <v>2.7240074745118084E-3</v>
      </c>
      <c r="F1306" s="10">
        <v>5.6796790291846134E-6</v>
      </c>
    </row>
    <row r="1307" spans="2:6" x14ac:dyDescent="0.3">
      <c r="B1307" s="10">
        <v>5.5849190192969727E-3</v>
      </c>
      <c r="C1307" s="10">
        <v>2.6318325546370722E-5</v>
      </c>
      <c r="D1307" s="10">
        <v>4.1515211739778686E-6</v>
      </c>
      <c r="E1307" s="10">
        <v>2.7240074745118084E-3</v>
      </c>
      <c r="F1307" s="10">
        <v>4.1640391658397044E-6</v>
      </c>
    </row>
    <row r="1308" spans="2:6" x14ac:dyDescent="0.3">
      <c r="B1308" s="10">
        <v>5.6545168557581233E-3</v>
      </c>
      <c r="C1308" s="10">
        <v>2.8105205475961284E-5</v>
      </c>
      <c r="D1308" s="10">
        <v>5.3501825187652599E-6</v>
      </c>
      <c r="E1308" s="10">
        <v>2.5189229830185115E-3</v>
      </c>
      <c r="F1308" s="10">
        <v>4.8045249164201263E-6</v>
      </c>
    </row>
    <row r="1309" spans="2:6" x14ac:dyDescent="0.3">
      <c r="B1309" s="10">
        <v>5.6294373576990164E-3</v>
      </c>
      <c r="C1309" s="10">
        <v>3.0083411490295725E-5</v>
      </c>
      <c r="D1309" s="10">
        <v>7.0466521621719254E-6</v>
      </c>
      <c r="E1309" s="10">
        <v>2.3179496469863262E-3</v>
      </c>
      <c r="F1309" s="10">
        <v>5.7032799188116027E-6</v>
      </c>
    </row>
    <row r="1310" spans="2:6" x14ac:dyDescent="0.3">
      <c r="B1310" s="10">
        <v>5.6292348653317432E-3</v>
      </c>
      <c r="C1310" s="10">
        <v>2.9055504954980619E-5</v>
      </c>
      <c r="D1310" s="10">
        <v>8.0454234602479207E-6</v>
      </c>
      <c r="E1310" s="10">
        <v>2.2198631555778877E-3</v>
      </c>
      <c r="F1310" s="10">
        <v>5.4837298863374189E-6</v>
      </c>
    </row>
    <row r="1311" spans="2:6" x14ac:dyDescent="0.3">
      <c r="B1311" s="10">
        <v>5.6509743557016387E-3</v>
      </c>
      <c r="C1311" s="10">
        <v>2.8307250302829809E-5</v>
      </c>
      <c r="D1311" s="10">
        <v>8.0764940071375078E-6</v>
      </c>
      <c r="E1311" s="10">
        <v>2.1874875873587577E-3</v>
      </c>
      <c r="F1311" s="10">
        <v>5.504907452366744E-6</v>
      </c>
    </row>
    <row r="1312" spans="2:6" x14ac:dyDescent="0.3">
      <c r="B1312" s="10">
        <v>5.5862716221326989E-3</v>
      </c>
      <c r="C1312" s="10">
        <v>3.5907951670793914E-5</v>
      </c>
      <c r="D1312" s="10">
        <v>6.7845174532134054E-6</v>
      </c>
      <c r="E1312" s="10">
        <v>2.1973645740510092E-3</v>
      </c>
      <c r="F1312" s="10">
        <v>4.551226330596452E-6</v>
      </c>
    </row>
    <row r="1313" spans="2:6" x14ac:dyDescent="0.3">
      <c r="B1313" s="10">
        <v>5.5489846349619665E-3</v>
      </c>
      <c r="C1313" s="10">
        <v>4.6630640409525912E-5</v>
      </c>
      <c r="D1313" s="10">
        <v>3.5059533662297598E-6</v>
      </c>
      <c r="E1313" s="10">
        <v>2.1826977067333792E-3</v>
      </c>
      <c r="F1313" s="10">
        <v>5.0501518002081533E-6</v>
      </c>
    </row>
    <row r="1314" spans="2:6" x14ac:dyDescent="0.3">
      <c r="B1314" s="10">
        <v>5.6537610631718326E-3</v>
      </c>
      <c r="C1314" s="10">
        <v>6.1349878919277214E-5</v>
      </c>
      <c r="D1314" s="10">
        <v>3.5575273059533509E-6</v>
      </c>
      <c r="E1314" s="10">
        <v>2.1336984047451821E-3</v>
      </c>
      <c r="F1314" s="10">
        <v>4.1734538253014392E-6</v>
      </c>
    </row>
    <row r="1315" spans="2:6" x14ac:dyDescent="0.3">
      <c r="B1315" s="10">
        <v>6.1836865563592996E-3</v>
      </c>
      <c r="C1315" s="10">
        <v>6.1349878919277214E-5</v>
      </c>
      <c r="D1315" s="10">
        <v>8.4462186940638671E-6</v>
      </c>
      <c r="E1315" s="10">
        <v>2.0484151583485453E-3</v>
      </c>
      <c r="F1315" s="10">
        <v>5.3855997990875226E-6</v>
      </c>
    </row>
    <row r="1316" spans="2:6" x14ac:dyDescent="0.3">
      <c r="B1316" s="10">
        <v>6.7691295663924751E-3</v>
      </c>
      <c r="C1316" s="10">
        <v>6.5970626160817024E-5</v>
      </c>
      <c r="D1316" s="10">
        <v>9.6394322513585132E-6</v>
      </c>
      <c r="E1316" s="10">
        <v>2.0484151583485453E-3</v>
      </c>
      <c r="F1316" s="10">
        <v>6.834269294129866E-6</v>
      </c>
    </row>
    <row r="1317" spans="2:6" x14ac:dyDescent="0.3">
      <c r="B1317" s="10">
        <v>6.8212676935252153E-3</v>
      </c>
      <c r="C1317" s="10">
        <v>5.9063112673230623E-5</v>
      </c>
      <c r="D1317" s="10">
        <v>9.7136784213098152E-6</v>
      </c>
      <c r="E1317" s="10">
        <v>2.0641927452449251E-3</v>
      </c>
      <c r="F1317" s="10">
        <v>7.9445571029914501E-6</v>
      </c>
    </row>
    <row r="1318" spans="2:6" x14ac:dyDescent="0.3">
      <c r="B1318" s="10">
        <v>6.2021243023073535E-3</v>
      </c>
      <c r="C1318" s="10">
        <v>5.4600814363320192E-5</v>
      </c>
      <c r="D1318" s="10">
        <v>9.7175128634199355E-6</v>
      </c>
      <c r="E1318" s="10">
        <v>2.1040848786867041E-3</v>
      </c>
      <c r="F1318" s="10">
        <v>7.9476931903705763E-6</v>
      </c>
    </row>
    <row r="1319" spans="2:6" x14ac:dyDescent="0.3">
      <c r="B1319" s="10">
        <v>5.2247314607801344E-3</v>
      </c>
      <c r="C1319" s="10">
        <v>5.5563522944847219E-5</v>
      </c>
      <c r="D1319" s="10">
        <v>8.0561100716799172E-6</v>
      </c>
      <c r="E1319" s="10">
        <v>2.1539121862595642E-3</v>
      </c>
      <c r="F1319" s="10">
        <v>7.0070546083286885E-6</v>
      </c>
    </row>
    <row r="1320" spans="2:6" x14ac:dyDescent="0.3">
      <c r="B1320" s="10">
        <v>5.0604211302067888E-3</v>
      </c>
      <c r="C1320" s="10">
        <v>5.6326034634553007E-5</v>
      </c>
      <c r="D1320" s="10">
        <v>1.0109982708734653E-5</v>
      </c>
      <c r="E1320" s="10">
        <v>2.2585065039918634E-3</v>
      </c>
      <c r="F1320" s="10">
        <v>7.783756765485851E-6</v>
      </c>
    </row>
    <row r="1321" spans="2:6" x14ac:dyDescent="0.3">
      <c r="B1321" s="10">
        <v>5.0817690239188008E-3</v>
      </c>
      <c r="C1321" s="10">
        <v>5.2924640432661632E-5</v>
      </c>
      <c r="D1321" s="10">
        <v>1.2363996626655169E-5</v>
      </c>
      <c r="E1321" s="10">
        <v>2.213055042018415E-3</v>
      </c>
      <c r="F1321" s="10">
        <v>6.402706137430548E-6</v>
      </c>
    </row>
    <row r="1322" spans="2:6" x14ac:dyDescent="0.3">
      <c r="B1322" s="10">
        <v>5.1328083286149356E-3</v>
      </c>
      <c r="C1322" s="10">
        <v>5.3410789999288099E-5</v>
      </c>
      <c r="D1322" s="10">
        <v>1.2916839577979533E-5</v>
      </c>
      <c r="E1322" s="10">
        <v>2.2076847019561661E-3</v>
      </c>
      <c r="F1322" s="10">
        <v>5.0937681600384866E-6</v>
      </c>
    </row>
    <row r="1323" spans="2:6" x14ac:dyDescent="0.3">
      <c r="B1323" s="10">
        <v>5.362095323652896E-3</v>
      </c>
      <c r="C1323" s="10">
        <v>5.1728939195619703E-5</v>
      </c>
      <c r="D1323" s="10">
        <v>1.3493845992910578E-5</v>
      </c>
      <c r="E1323" s="10">
        <v>2.2950646287385103E-3</v>
      </c>
      <c r="F1323" s="10">
        <v>5.5657263164450736E-6</v>
      </c>
    </row>
    <row r="1324" spans="2:6" x14ac:dyDescent="0.3">
      <c r="B1324" s="10">
        <v>5.250686681522173E-3</v>
      </c>
      <c r="C1324" s="10">
        <v>5.1728939195619703E-5</v>
      </c>
      <c r="D1324" s="10">
        <v>1.6386488570411255E-5</v>
      </c>
      <c r="E1324" s="10">
        <v>2.2950646287385103E-3</v>
      </c>
      <c r="F1324" s="10">
        <v>5.5657263164450736E-6</v>
      </c>
    </row>
    <row r="1325" spans="2:6" x14ac:dyDescent="0.3">
      <c r="B1325" s="10">
        <v>5.3646194857350929E-3</v>
      </c>
      <c r="C1325" s="10">
        <v>5.8453043576646134E-5</v>
      </c>
      <c r="D1325" s="10">
        <v>1.7493139285368592E-5</v>
      </c>
      <c r="E1325" s="10">
        <v>2.3670938976230382E-3</v>
      </c>
      <c r="F1325" s="10">
        <v>7.0339851391595745E-6</v>
      </c>
    </row>
    <row r="1326" spans="2:6" x14ac:dyDescent="0.3">
      <c r="B1326" s="10">
        <v>5.620819907019169E-3</v>
      </c>
      <c r="C1326" s="10">
        <v>5.4725839889099711E-5</v>
      </c>
      <c r="D1326" s="10">
        <v>1.8171079397105426E-5</v>
      </c>
      <c r="E1326" s="10">
        <v>2.5054733237632448E-3</v>
      </c>
      <c r="F1326" s="10">
        <v>7.1157732896523031E-6</v>
      </c>
    </row>
    <row r="1327" spans="2:6" x14ac:dyDescent="0.3">
      <c r="B1327" s="10">
        <v>6.1513068690643175E-3</v>
      </c>
      <c r="C1327" s="10">
        <v>5.6729178650503982E-5</v>
      </c>
      <c r="D1327" s="10">
        <v>1.8171079397105426E-5</v>
      </c>
      <c r="E1327" s="10">
        <v>2.5054733237632448E-3</v>
      </c>
      <c r="F1327" s="10">
        <v>8.2589651018338222E-6</v>
      </c>
    </row>
    <row r="1328" spans="2:6" x14ac:dyDescent="0.3">
      <c r="B1328" s="10">
        <v>5.8572403963776127E-3</v>
      </c>
      <c r="C1328" s="10">
        <v>6.6330319369276749E-5</v>
      </c>
      <c r="D1328" s="10">
        <v>1.5560053522869185E-5</v>
      </c>
      <c r="E1328" s="10">
        <v>2.3824057007965716E-3</v>
      </c>
      <c r="F1328" s="10">
        <v>7.839158870253469E-6</v>
      </c>
    </row>
    <row r="1329" spans="2:6" x14ac:dyDescent="0.3">
      <c r="B1329" s="10">
        <v>4.985588892156269E-3</v>
      </c>
      <c r="C1329" s="10">
        <v>4.4095712494873482E-5</v>
      </c>
      <c r="D1329" s="10">
        <v>1.1426539810532093E-5</v>
      </c>
      <c r="E1329" s="10">
        <v>1.997265903575665E-3</v>
      </c>
      <c r="F1329" s="10">
        <v>6.877636645168462E-6</v>
      </c>
    </row>
    <row r="1330" spans="2:6" x14ac:dyDescent="0.3">
      <c r="B1330" s="10">
        <v>5.0124278186375187E-3</v>
      </c>
      <c r="C1330" s="10">
        <v>5.3404559657659374E-5</v>
      </c>
      <c r="D1330" s="10">
        <v>8.2097248772443011E-6</v>
      </c>
      <c r="E1330" s="10">
        <v>1.8690641317699061E-3</v>
      </c>
      <c r="F1330" s="10">
        <v>5.2058762274089245E-6</v>
      </c>
    </row>
    <row r="1331" spans="2:6" x14ac:dyDescent="0.3">
      <c r="B1331" s="10">
        <v>5.0124278186375187E-3</v>
      </c>
      <c r="C1331" s="10">
        <v>6.0977849611352696E-5</v>
      </c>
      <c r="D1331" s="10">
        <v>9.4999218228733224E-6</v>
      </c>
      <c r="E1331" s="10">
        <v>1.8690641317699061E-3</v>
      </c>
      <c r="F1331" s="10">
        <v>5.2058762274089245E-6</v>
      </c>
    </row>
    <row r="1332" spans="2:6" x14ac:dyDescent="0.3">
      <c r="B1332" s="10">
        <v>4.6064310082396366E-3</v>
      </c>
      <c r="C1332" s="10">
        <v>4.9192153546797936E-5</v>
      </c>
      <c r="D1332" s="10">
        <v>8.5288047379224605E-6</v>
      </c>
      <c r="E1332" s="10">
        <v>1.788502524551265E-3</v>
      </c>
      <c r="F1332" s="10">
        <v>6.2889479305804379E-6</v>
      </c>
    </row>
    <row r="1333" spans="2:6" x14ac:dyDescent="0.3">
      <c r="B1333" s="10">
        <v>5.1655974448280868E-3</v>
      </c>
      <c r="C1333" s="10">
        <v>6.0389366581143507E-5</v>
      </c>
      <c r="D1333" s="10">
        <v>8.9259635841916944E-6</v>
      </c>
      <c r="E1333" s="10">
        <v>1.8887020158939796E-3</v>
      </c>
      <c r="F1333" s="10">
        <v>7.4141190515885977E-6</v>
      </c>
    </row>
    <row r="1334" spans="2:6" x14ac:dyDescent="0.3">
      <c r="B1334" s="10">
        <v>4.919307256779709E-3</v>
      </c>
      <c r="C1334" s="10">
        <v>4.8708763598535323E-5</v>
      </c>
      <c r="D1334" s="10">
        <v>8.4449958744401138E-6</v>
      </c>
      <c r="E1334" s="10">
        <v>1.795564231979619E-3</v>
      </c>
      <c r="F1334" s="10">
        <v>7.0146157569097343E-6</v>
      </c>
    </row>
    <row r="1335" spans="2:6" x14ac:dyDescent="0.3">
      <c r="B1335" s="10">
        <v>4.8798447194713709E-3</v>
      </c>
      <c r="C1335" s="10">
        <v>4.1892004223472806E-5</v>
      </c>
      <c r="D1335" s="10">
        <v>6.5444389387940519E-6</v>
      </c>
      <c r="E1335" s="10">
        <v>1.9158887269897225E-3</v>
      </c>
      <c r="F1335" s="10">
        <v>6.5917209792158374E-6</v>
      </c>
    </row>
    <row r="1336" spans="2:6" x14ac:dyDescent="0.3">
      <c r="B1336" s="10">
        <v>5.025330442060009E-3</v>
      </c>
      <c r="C1336" s="10">
        <v>4.9694425465193684E-5</v>
      </c>
      <c r="D1336" s="10">
        <v>7.0331102464241193E-6</v>
      </c>
      <c r="E1336" s="10">
        <v>1.9730082608825387E-3</v>
      </c>
      <c r="F1336" s="10">
        <v>6.1952048245214641E-6</v>
      </c>
    </row>
    <row r="1337" spans="2:6" x14ac:dyDescent="0.3">
      <c r="B1337" s="10">
        <v>5.1031149385386242E-3</v>
      </c>
      <c r="C1337" s="10">
        <v>4.9694425465193684E-5</v>
      </c>
      <c r="D1337" s="10">
        <v>5.94517143754745E-6</v>
      </c>
      <c r="E1337" s="10">
        <v>2.0223890173139058E-3</v>
      </c>
      <c r="F1337" s="10">
        <v>6.1952048245214641E-6</v>
      </c>
    </row>
    <row r="1338" spans="2:6" x14ac:dyDescent="0.3">
      <c r="B1338" s="10">
        <v>5.0351219405012524E-3</v>
      </c>
      <c r="C1338" s="10">
        <v>5.4707527587585188E-5</v>
      </c>
      <c r="D1338" s="10">
        <v>9.2620528203352321E-6</v>
      </c>
      <c r="E1338" s="10">
        <v>2.0764485174769982E-3</v>
      </c>
      <c r="F1338" s="10">
        <v>7.0065880812516215E-6</v>
      </c>
    </row>
    <row r="1339" spans="2:6" x14ac:dyDescent="0.3">
      <c r="B1339" s="10">
        <v>4.916031180771655E-3</v>
      </c>
      <c r="C1339" s="10">
        <v>6.0820142580754702E-5</v>
      </c>
      <c r="D1339" s="10">
        <v>9.3396644054766416E-6</v>
      </c>
      <c r="E1339" s="10">
        <v>1.9943780146084813E-3</v>
      </c>
      <c r="F1339" s="10">
        <v>8.116525451910232E-6</v>
      </c>
    </row>
    <row r="1340" spans="2:6" x14ac:dyDescent="0.3">
      <c r="B1340" s="10">
        <v>4.6987331323155804E-3</v>
      </c>
      <c r="C1340" s="10">
        <v>5.9845014739227627E-5</v>
      </c>
      <c r="D1340" s="10">
        <v>1.0025792984424347E-5</v>
      </c>
      <c r="E1340" s="10">
        <v>2.0437256512694296E-3</v>
      </c>
      <c r="F1340" s="10">
        <v>8.1819890441733244E-6</v>
      </c>
    </row>
    <row r="1341" spans="2:6" x14ac:dyDescent="0.3">
      <c r="B1341" s="10">
        <v>4.6611388568568481E-3</v>
      </c>
      <c r="C1341" s="10">
        <v>5.3712006444140533E-5</v>
      </c>
      <c r="D1341" s="10">
        <v>1.312810686767273E-5</v>
      </c>
      <c r="E1341" s="10">
        <v>2.0628670789178717E-3</v>
      </c>
      <c r="F1341" s="10">
        <v>8.8142453657531575E-6</v>
      </c>
    </row>
    <row r="1342" spans="2:6" x14ac:dyDescent="0.3">
      <c r="B1342" s="10">
        <v>4.7005169119272838E-3</v>
      </c>
      <c r="C1342" s="10">
        <v>5.1721412119798819E-5</v>
      </c>
      <c r="D1342" s="10">
        <v>1.2045927297854419E-5</v>
      </c>
      <c r="E1342" s="10">
        <v>1.912419762298961E-3</v>
      </c>
      <c r="F1342" s="10">
        <v>9.3141057954145899E-6</v>
      </c>
    </row>
    <row r="1343" spans="2:6" x14ac:dyDescent="0.3">
      <c r="B1343" s="10">
        <v>5.0454830256542078E-3</v>
      </c>
      <c r="C1343" s="10">
        <v>4.1413024440026329E-5</v>
      </c>
      <c r="D1343" s="10">
        <v>1.2991193411587068E-5</v>
      </c>
      <c r="E1343" s="10">
        <v>1.9222427216165495E-3</v>
      </c>
      <c r="F1343" s="10">
        <v>8.3907616606552423E-6</v>
      </c>
    </row>
    <row r="1344" spans="2:6" x14ac:dyDescent="0.3">
      <c r="B1344" s="10">
        <v>5.7079732505735366E-3</v>
      </c>
      <c r="C1344" s="10">
        <v>4.1413024440026329E-5</v>
      </c>
      <c r="D1344" s="10">
        <v>1.2991193411587068E-5</v>
      </c>
      <c r="E1344" s="10">
        <v>1.9215086120973831E-3</v>
      </c>
      <c r="F1344" s="10">
        <v>8.588362787452643E-6</v>
      </c>
    </row>
    <row r="1345" spans="2:6" x14ac:dyDescent="0.3">
      <c r="B1345" s="10">
        <v>5.7288919533050302E-3</v>
      </c>
      <c r="C1345" s="10">
        <v>4.6776824811275853E-5</v>
      </c>
      <c r="D1345" s="10">
        <v>1.2138927466016661E-5</v>
      </c>
      <c r="E1345" s="10">
        <v>1.8814625096849505E-3</v>
      </c>
      <c r="F1345" s="10">
        <v>8.145531669989629E-6</v>
      </c>
    </row>
    <row r="1346" spans="2:6" x14ac:dyDescent="0.3">
      <c r="B1346" s="10">
        <v>5.7288919533050302E-3</v>
      </c>
      <c r="C1346" s="10">
        <v>3.9764044549919066E-5</v>
      </c>
      <c r="D1346" s="10">
        <v>1.239570253794932E-5</v>
      </c>
      <c r="E1346" s="10">
        <v>1.8588343064961227E-3</v>
      </c>
      <c r="F1346" s="10">
        <v>7.1680430102840692E-6</v>
      </c>
    </row>
    <row r="1347" spans="2:6" x14ac:dyDescent="0.3">
      <c r="B1347" s="10">
        <v>5.2638629956291176E-3</v>
      </c>
      <c r="C1347" s="10">
        <v>5.6489619754116646E-5</v>
      </c>
      <c r="D1347" s="10">
        <v>1.1183436909976811E-5</v>
      </c>
      <c r="E1347" s="10">
        <v>1.874046470767959E-3</v>
      </c>
      <c r="F1347" s="10">
        <v>6.1709949519750441E-6</v>
      </c>
    </row>
    <row r="1348" spans="2:6" x14ac:dyDescent="0.3">
      <c r="B1348" s="10">
        <v>4.8443293120529092E-3</v>
      </c>
      <c r="C1348" s="10">
        <v>5.3046397886749867E-5</v>
      </c>
      <c r="D1348" s="10">
        <v>1.1038740541099591E-5</v>
      </c>
      <c r="E1348" s="10">
        <v>1.8497992092498668E-3</v>
      </c>
      <c r="F1348" s="10">
        <v>6.0911518260113373E-6</v>
      </c>
    </row>
    <row r="1349" spans="2:6" x14ac:dyDescent="0.3">
      <c r="B1349" s="10">
        <v>5.042440487527792E-3</v>
      </c>
      <c r="C1349" s="10">
        <v>6.3187198186765979E-5</v>
      </c>
      <c r="D1349" s="10">
        <v>1.2382627077884483E-5</v>
      </c>
      <c r="E1349" s="10">
        <v>1.925447636953825E-3</v>
      </c>
      <c r="F1349" s="10">
        <v>6.3163469505325595E-6</v>
      </c>
    </row>
    <row r="1350" spans="2:6" x14ac:dyDescent="0.3">
      <c r="B1350" s="10">
        <v>4.9304406991941049E-3</v>
      </c>
      <c r="C1350" s="10">
        <v>6.4349696130022255E-5</v>
      </c>
      <c r="D1350" s="10">
        <v>9.6644369906600639E-6</v>
      </c>
      <c r="E1350" s="10">
        <v>1.902870891730203E-3</v>
      </c>
      <c r="F1350" s="10">
        <v>7.0670574425444745E-6</v>
      </c>
    </row>
    <row r="1351" spans="2:6" x14ac:dyDescent="0.3">
      <c r="B1351" s="10">
        <v>5.2966211469667223E-3</v>
      </c>
      <c r="C1351" s="10">
        <v>6.4030747722988623E-5</v>
      </c>
      <c r="D1351" s="10">
        <v>9.5678867115592079E-6</v>
      </c>
      <c r="E1351" s="10">
        <v>1.9124752681994087E-3</v>
      </c>
      <c r="F1351" s="10">
        <v>8.2807102333143504E-6</v>
      </c>
    </row>
    <row r="1352" spans="2:6" x14ac:dyDescent="0.3">
      <c r="B1352" s="10">
        <v>5.3311944529742007E-3</v>
      </c>
      <c r="C1352" s="10">
        <v>5.0075521344867475E-5</v>
      </c>
      <c r="D1352" s="10">
        <v>1.2372867964647583E-5</v>
      </c>
      <c r="E1352" s="10">
        <v>1.9065458485319543E-3</v>
      </c>
      <c r="F1352" s="10">
        <v>7.7768260341880074E-6</v>
      </c>
    </row>
    <row r="1353" spans="2:6" x14ac:dyDescent="0.3">
      <c r="B1353" s="10">
        <v>4.8761509799811163E-3</v>
      </c>
      <c r="C1353" s="10">
        <v>3.521354023433771E-5</v>
      </c>
      <c r="D1353" s="10">
        <v>8.7240886712991019E-6</v>
      </c>
      <c r="E1353" s="10">
        <v>1.7173642599931478E-3</v>
      </c>
      <c r="F1353" s="10">
        <v>7.1130359663757732E-6</v>
      </c>
    </row>
    <row r="1354" spans="2:6" x14ac:dyDescent="0.3">
      <c r="B1354" s="10">
        <v>5.1285657345438223E-3</v>
      </c>
      <c r="C1354" s="10">
        <v>3.4988290448850359E-5</v>
      </c>
      <c r="D1354" s="10">
        <v>8.1789431955795669E-6</v>
      </c>
      <c r="E1354" s="10">
        <v>1.7572437607819495E-3</v>
      </c>
      <c r="F1354" s="10">
        <v>9.0518086452508567E-6</v>
      </c>
    </row>
    <row r="1355" spans="2:6" x14ac:dyDescent="0.3">
      <c r="B1355" s="10">
        <v>4.9770725436801937E-3</v>
      </c>
      <c r="C1355" s="10">
        <v>4.2001527134975948E-5</v>
      </c>
      <c r="D1355" s="10">
        <v>6.0734903912783578E-6</v>
      </c>
      <c r="E1355" s="10">
        <v>1.7976855488252956E-3</v>
      </c>
      <c r="F1355" s="10">
        <v>8.4503738302967815E-6</v>
      </c>
    </row>
    <row r="1356" spans="2:6" x14ac:dyDescent="0.3">
      <c r="B1356" s="10">
        <v>5.5070711542764324E-3</v>
      </c>
      <c r="C1356" s="10">
        <v>4.8394602773331429E-5</v>
      </c>
      <c r="D1356" s="10">
        <v>5.8989922957427838E-6</v>
      </c>
      <c r="E1356" s="10">
        <v>1.9398862910629403E-3</v>
      </c>
      <c r="F1356" s="10">
        <v>1.0782677345441503E-5</v>
      </c>
    </row>
    <row r="1357" spans="2:6" x14ac:dyDescent="0.3">
      <c r="B1357" s="10">
        <v>5.3592464507247056E-3</v>
      </c>
      <c r="C1357" s="10">
        <v>5.4420290465343263E-5</v>
      </c>
      <c r="D1357" s="10">
        <v>6.0331365522767861E-6</v>
      </c>
      <c r="E1357" s="10">
        <v>1.9839996906452625E-3</v>
      </c>
      <c r="F1357" s="10">
        <v>1.1027877570061927E-5</v>
      </c>
    </row>
    <row r="1358" spans="2:6" x14ac:dyDescent="0.3">
      <c r="B1358" s="10">
        <v>5.4236956521557834E-3</v>
      </c>
      <c r="C1358" s="10">
        <v>6.5564740270946523E-5</v>
      </c>
      <c r="D1358" s="10">
        <v>4.7777387169117448E-6</v>
      </c>
      <c r="E1358" s="10">
        <v>2.0338944425517527E-3</v>
      </c>
      <c r="F1358" s="10">
        <v>1.0491137793018379E-5</v>
      </c>
    </row>
    <row r="1359" spans="2:6" x14ac:dyDescent="0.3">
      <c r="B1359" s="10">
        <v>5.7368400568451163E-3</v>
      </c>
      <c r="C1359" s="10">
        <v>6.424517352563919E-5</v>
      </c>
      <c r="D1359" s="10">
        <v>7.6093223751634584E-6</v>
      </c>
      <c r="E1359" s="10">
        <v>2.0573047521738187E-3</v>
      </c>
      <c r="F1359" s="10">
        <v>8.7575955057373624E-6</v>
      </c>
    </row>
    <row r="1360" spans="2:6" x14ac:dyDescent="0.3">
      <c r="B1360" s="10">
        <v>5.6984519453813194E-3</v>
      </c>
      <c r="C1360" s="10">
        <v>8.1086841148165066E-5</v>
      </c>
      <c r="D1360" s="10">
        <v>5.907076090035993E-6</v>
      </c>
      <c r="E1360" s="10">
        <v>2.1587418694801186E-3</v>
      </c>
      <c r="F1360" s="10">
        <v>8.9599194657407025E-6</v>
      </c>
    </row>
    <row r="1361" spans="2:6" x14ac:dyDescent="0.3">
      <c r="B1361" s="10">
        <v>5.9957635501447747E-3</v>
      </c>
      <c r="C1361" s="10">
        <v>5.8290960894725312E-5</v>
      </c>
      <c r="D1361" s="10">
        <v>5.8998277894615166E-6</v>
      </c>
      <c r="E1361" s="10">
        <v>2.189949277525412E-3</v>
      </c>
      <c r="F1361" s="10">
        <v>9.5774624697017858E-6</v>
      </c>
    </row>
    <row r="1362" spans="2:6" x14ac:dyDescent="0.3">
      <c r="B1362" s="10">
        <v>5.8616542636624157E-3</v>
      </c>
      <c r="C1362" s="10">
        <v>4.6433313654785034E-5</v>
      </c>
      <c r="D1362" s="10">
        <v>8.6826211530167319E-6</v>
      </c>
      <c r="E1362" s="10">
        <v>2.0769278909583372E-3</v>
      </c>
      <c r="F1362" s="10">
        <v>7.9719677064764057E-6</v>
      </c>
    </row>
    <row r="1363" spans="2:6" x14ac:dyDescent="0.3">
      <c r="B1363" s="10">
        <v>5.9644653068543288E-3</v>
      </c>
      <c r="C1363" s="10">
        <v>5.1611105456638841E-5</v>
      </c>
      <c r="D1363" s="10">
        <v>5.5888318210157335E-6</v>
      </c>
      <c r="E1363" s="10">
        <v>1.9322704916802833E-3</v>
      </c>
      <c r="F1363" s="10">
        <v>9.0757991206451941E-6</v>
      </c>
    </row>
    <row r="1364" spans="2:6" x14ac:dyDescent="0.3">
      <c r="B1364" s="10">
        <v>6.0051236557054806E-3</v>
      </c>
      <c r="C1364" s="10">
        <v>3.89889076549084E-5</v>
      </c>
      <c r="D1364" s="10">
        <v>5.5888318210157335E-6</v>
      </c>
      <c r="E1364" s="10">
        <v>1.9322704916802833E-3</v>
      </c>
      <c r="F1364" s="10">
        <v>9.0757991206451941E-6</v>
      </c>
    </row>
    <row r="1365" spans="2:6" x14ac:dyDescent="0.3">
      <c r="B1365" s="10">
        <v>5.4879474474687868E-3</v>
      </c>
      <c r="C1365" s="10">
        <v>4.00261198979541E-5</v>
      </c>
      <c r="D1365" s="10">
        <v>3.5931019818965012E-6</v>
      </c>
      <c r="E1365" s="10">
        <v>1.9330299747779905E-3</v>
      </c>
      <c r="F1365" s="10">
        <v>8.377624865334871E-6</v>
      </c>
    </row>
    <row r="1366" spans="2:6" x14ac:dyDescent="0.3">
      <c r="B1366" s="10">
        <v>5.3673880998751774E-3</v>
      </c>
      <c r="C1366" s="10">
        <v>3.3519776896170438E-5</v>
      </c>
      <c r="D1366" s="10">
        <v>2.8024484285061492E-6</v>
      </c>
      <c r="E1366" s="10">
        <v>2.1016560200186243E-3</v>
      </c>
      <c r="F1366" s="10">
        <v>8.1935850220571051E-6</v>
      </c>
    </row>
    <row r="1367" spans="2:6" x14ac:dyDescent="0.3">
      <c r="B1367" s="10">
        <v>5.1186726392820374E-3</v>
      </c>
      <c r="C1367" s="10">
        <v>2.9206787161153562E-5</v>
      </c>
      <c r="D1367" s="10">
        <v>2.9817898368699079E-6</v>
      </c>
      <c r="E1367" s="10">
        <v>2.0192127403691885E-3</v>
      </c>
      <c r="F1367" s="10">
        <v>6.3482131684350293E-6</v>
      </c>
    </row>
    <row r="1368" spans="2:6" x14ac:dyDescent="0.3">
      <c r="B1368" s="10">
        <v>5.4832775103745412E-3</v>
      </c>
      <c r="C1368" s="10">
        <v>3.2715957858475778E-5</v>
      </c>
      <c r="D1368" s="10">
        <v>3.8383947257485533E-6</v>
      </c>
      <c r="E1368" s="10">
        <v>2.1447816583108964E-3</v>
      </c>
      <c r="F1368" s="10">
        <v>5.8696864141136464E-6</v>
      </c>
    </row>
    <row r="1369" spans="2:6" x14ac:dyDescent="0.3">
      <c r="B1369" s="10">
        <v>5.5239380016067763E-3</v>
      </c>
      <c r="C1369" s="10">
        <v>2.7246681576749764E-5</v>
      </c>
      <c r="D1369" s="10">
        <v>3.4905475934942946E-6</v>
      </c>
      <c r="E1369" s="10">
        <v>2.0712528190728972E-3</v>
      </c>
      <c r="F1369" s="10">
        <v>5.9747699700485029E-6</v>
      </c>
    </row>
    <row r="1370" spans="2:6" x14ac:dyDescent="0.3">
      <c r="B1370" s="10">
        <v>5.6260789157829049E-3</v>
      </c>
      <c r="C1370" s="10">
        <v>1.9583494402338925E-5</v>
      </c>
      <c r="D1370" s="10">
        <v>5.0964236269605184E-6</v>
      </c>
      <c r="E1370" s="10">
        <v>2.1095515212611643E-3</v>
      </c>
      <c r="F1370" s="10">
        <v>6.9875033156713954E-6</v>
      </c>
    </row>
    <row r="1371" spans="2:6" x14ac:dyDescent="0.3">
      <c r="B1371" s="10">
        <v>5.717239259733547E-3</v>
      </c>
      <c r="C1371" s="10">
        <v>2.6167675532125723E-5</v>
      </c>
      <c r="D1371" s="10">
        <v>8.0846341039682156E-6</v>
      </c>
      <c r="E1371" s="10">
        <v>2.161599855558478E-3</v>
      </c>
      <c r="F1371" s="10">
        <v>8.0029767367190951E-6</v>
      </c>
    </row>
    <row r="1372" spans="2:6" x14ac:dyDescent="0.3">
      <c r="B1372" s="10">
        <v>5.6937345839839478E-3</v>
      </c>
      <c r="C1372" s="10">
        <v>2.6608249632725993E-5</v>
      </c>
      <c r="D1372" s="10">
        <v>6.9348070711559447E-6</v>
      </c>
      <c r="E1372" s="10">
        <v>2.0721578336444311E-3</v>
      </c>
      <c r="F1372" s="10">
        <v>7.8334934051467224E-6</v>
      </c>
    </row>
    <row r="1373" spans="2:6" x14ac:dyDescent="0.3">
      <c r="B1373" s="10">
        <v>5.974048838060882E-3</v>
      </c>
      <c r="C1373" s="10">
        <v>2.9260805665201618E-5</v>
      </c>
      <c r="D1373" s="10">
        <v>6.9348070711559447E-6</v>
      </c>
      <c r="E1373" s="10">
        <v>1.9751241287787285E-3</v>
      </c>
      <c r="F1373" s="10">
        <v>7.6282179043885381E-6</v>
      </c>
    </row>
    <row r="1374" spans="2:6" x14ac:dyDescent="0.3">
      <c r="B1374" s="10">
        <v>6.0014347886728873E-3</v>
      </c>
      <c r="C1374" s="10">
        <v>4.0037123210562416E-5</v>
      </c>
      <c r="D1374" s="10">
        <v>5.4240924220002754E-6</v>
      </c>
      <c r="E1374" s="10">
        <v>1.8211877662458814E-3</v>
      </c>
      <c r="F1374" s="10">
        <v>6.7068934737701711E-6</v>
      </c>
    </row>
    <row r="1375" spans="2:6" x14ac:dyDescent="0.3">
      <c r="B1375" s="10">
        <v>6.0990309864909159E-3</v>
      </c>
      <c r="C1375" s="10">
        <v>3.3106330495658948E-5</v>
      </c>
      <c r="D1375" s="10">
        <v>5.2429392217495285E-6</v>
      </c>
      <c r="E1375" s="10">
        <v>1.8218244975492218E-3</v>
      </c>
      <c r="F1375" s="10">
        <v>6.2483559642658863E-6</v>
      </c>
    </row>
    <row r="1376" spans="2:6" x14ac:dyDescent="0.3">
      <c r="B1376" s="10">
        <v>5.8881308627061358E-3</v>
      </c>
      <c r="C1376" s="10">
        <v>2.4641894921885776E-5</v>
      </c>
      <c r="D1376" s="10">
        <v>3.2714010058587113E-6</v>
      </c>
      <c r="E1376" s="10">
        <v>1.7824349425408731E-3</v>
      </c>
      <c r="F1376" s="10">
        <v>7.1141896617229596E-6</v>
      </c>
    </row>
    <row r="1377" spans="2:6" x14ac:dyDescent="0.3">
      <c r="B1377" s="10">
        <v>5.4571496036176078E-3</v>
      </c>
      <c r="C1377" s="10">
        <v>3.2541804467956604E-5</v>
      </c>
      <c r="D1377" s="10">
        <v>3.6329309560587397E-6</v>
      </c>
      <c r="E1377" s="10">
        <v>1.7113182633952777E-3</v>
      </c>
      <c r="F1377" s="10">
        <v>5.7124900246788844E-6</v>
      </c>
    </row>
    <row r="1378" spans="2:6" x14ac:dyDescent="0.3">
      <c r="B1378" s="10">
        <v>5.7115928793775479E-3</v>
      </c>
      <c r="C1378" s="10">
        <v>3.2541804467956604E-5</v>
      </c>
      <c r="D1378" s="10">
        <v>5.2796793496578591E-6</v>
      </c>
      <c r="E1378" s="10">
        <v>1.9444708301288329E-3</v>
      </c>
      <c r="F1378" s="10">
        <v>6.3242554396005205E-6</v>
      </c>
    </row>
    <row r="1379" spans="2:6" x14ac:dyDescent="0.3">
      <c r="B1379" s="10">
        <v>4.2760503215393906E-3</v>
      </c>
      <c r="C1379" s="10">
        <v>2.6715104567098884E-5</v>
      </c>
      <c r="D1379" s="10">
        <v>3.0655879479856341E-6</v>
      </c>
      <c r="E1379" s="10">
        <v>1.6788134800724515E-3</v>
      </c>
      <c r="F1379" s="10">
        <v>4.9798549673321218E-6</v>
      </c>
    </row>
    <row r="1380" spans="2:6" x14ac:dyDescent="0.3">
      <c r="B1380" s="10">
        <v>5.1960619367141282E-3</v>
      </c>
      <c r="C1380" s="10">
        <v>3.4088455814309179E-5</v>
      </c>
      <c r="D1380" s="10">
        <v>5.8109237841754184E-6</v>
      </c>
      <c r="E1380" s="10">
        <v>1.8119515367569078E-3</v>
      </c>
      <c r="F1380" s="10">
        <v>5.7869484881503697E-6</v>
      </c>
    </row>
    <row r="1381" spans="2:6" x14ac:dyDescent="0.3">
      <c r="B1381" s="10">
        <v>6.1575082526445068E-3</v>
      </c>
      <c r="C1381" s="10">
        <v>3.9886336442508704E-5</v>
      </c>
      <c r="D1381" s="10">
        <v>8.7876944871563841E-6</v>
      </c>
      <c r="E1381" s="10">
        <v>2.3489241515394794E-3</v>
      </c>
      <c r="F1381" s="10">
        <v>6.9676004766327315E-6</v>
      </c>
    </row>
    <row r="1382" spans="2:6" x14ac:dyDescent="0.3">
      <c r="B1382" s="10">
        <v>5.8832082860153581E-3</v>
      </c>
      <c r="C1382" s="10">
        <v>3.9340358284522052E-5</v>
      </c>
      <c r="D1382" s="10">
        <v>8.1465370055619608E-6</v>
      </c>
      <c r="E1382" s="10">
        <v>2.2176906942523063E-3</v>
      </c>
      <c r="F1382" s="10">
        <v>6.5918150212104075E-6</v>
      </c>
    </row>
    <row r="1383" spans="2:6" x14ac:dyDescent="0.3">
      <c r="B1383" s="10">
        <v>6.245331258721655E-3</v>
      </c>
      <c r="C1383" s="10">
        <v>4.7177210453299291E-5</v>
      </c>
      <c r="D1383" s="10">
        <v>1.0738635760275325E-5</v>
      </c>
      <c r="E1383" s="10">
        <v>2.1669233639058745E-3</v>
      </c>
      <c r="F1383" s="10">
        <v>7.2385414101987456E-6</v>
      </c>
    </row>
    <row r="1384" spans="2:6" x14ac:dyDescent="0.3">
      <c r="B1384" s="10">
        <v>6.1978934576207281E-3</v>
      </c>
      <c r="C1384" s="10">
        <v>4.8161800919063521E-5</v>
      </c>
      <c r="D1384" s="10">
        <v>1.2871682005870606E-5</v>
      </c>
      <c r="E1384" s="10">
        <v>2.3719614784714076E-3</v>
      </c>
      <c r="F1384" s="10">
        <v>8.5190196594724389E-6</v>
      </c>
    </row>
    <row r="1385" spans="2:6" x14ac:dyDescent="0.3">
      <c r="B1385" s="10">
        <v>6.0796446154014897E-3</v>
      </c>
      <c r="C1385" s="10">
        <v>4.8161800919063521E-5</v>
      </c>
      <c r="D1385" s="10">
        <v>1.3115871161851818E-5</v>
      </c>
      <c r="E1385" s="10">
        <v>2.3281880927727653E-3</v>
      </c>
      <c r="F1385" s="10">
        <v>8.5190196594724389E-6</v>
      </c>
    </row>
    <row r="1386" spans="2:6" x14ac:dyDescent="0.3">
      <c r="B1386" s="10">
        <v>4.4807917772427203E-3</v>
      </c>
      <c r="C1386" s="10">
        <v>3.4411195772901999E-5</v>
      </c>
      <c r="D1386" s="10">
        <v>9.8005114969273611E-6</v>
      </c>
      <c r="E1386" s="10">
        <v>1.728247538562323E-3</v>
      </c>
      <c r="F1386" s="10">
        <v>6.7236442251104397E-6</v>
      </c>
    </row>
    <row r="1387" spans="2:6" x14ac:dyDescent="0.3">
      <c r="B1387" s="10">
        <v>4.5746892753048699E-3</v>
      </c>
      <c r="C1387" s="10">
        <v>2.9535815989558753E-5</v>
      </c>
      <c r="D1387" s="10">
        <v>1.2777221176690893E-5</v>
      </c>
      <c r="E1387" s="10">
        <v>1.6343771537411793E-3</v>
      </c>
      <c r="F1387" s="10">
        <v>7.6452014556923469E-6</v>
      </c>
    </row>
    <row r="1388" spans="2:6" x14ac:dyDescent="0.3">
      <c r="B1388" s="10">
        <v>5.9548474812452746E-3</v>
      </c>
      <c r="C1388" s="10">
        <v>3.844660672395648E-5</v>
      </c>
      <c r="D1388" s="10">
        <v>1.7283079691473005E-5</v>
      </c>
      <c r="E1388" s="10">
        <v>1.9364217785486626E-3</v>
      </c>
      <c r="F1388" s="10">
        <v>9.7979002600078642E-6</v>
      </c>
    </row>
    <row r="1389" spans="2:6" x14ac:dyDescent="0.3">
      <c r="B1389" s="10">
        <v>5.7506675711567635E-3</v>
      </c>
      <c r="C1389" s="10">
        <v>4.2261719093534915E-5</v>
      </c>
      <c r="D1389" s="10">
        <v>2.2587942332440099E-5</v>
      </c>
      <c r="E1389" s="10">
        <v>1.7863067758731197E-3</v>
      </c>
      <c r="F1389" s="10">
        <v>8.3769946813097397E-6</v>
      </c>
    </row>
    <row r="1390" spans="2:6" x14ac:dyDescent="0.3">
      <c r="B1390" s="10">
        <v>6.1639471074753519E-3</v>
      </c>
      <c r="C1390" s="10">
        <v>5.4280410743197743E-5</v>
      </c>
      <c r="D1390" s="10">
        <v>2.6101612013865483E-5</v>
      </c>
      <c r="E1390" s="10">
        <v>1.8993857582745824E-3</v>
      </c>
      <c r="F1390" s="10">
        <v>8.3759680877010543E-6</v>
      </c>
    </row>
    <row r="1391" spans="2:6" x14ac:dyDescent="0.3">
      <c r="B1391" s="10">
        <v>5.9624883917229988E-3</v>
      </c>
      <c r="C1391" s="10">
        <v>5.5636503049338602E-5</v>
      </c>
      <c r="D1391" s="10">
        <v>2.7954786327289709E-5</v>
      </c>
      <c r="E1391" s="10">
        <v>1.9611328958267318E-3</v>
      </c>
      <c r="F1391" s="10">
        <v>7.3586670809946542E-6</v>
      </c>
    </row>
    <row r="1392" spans="2:6" x14ac:dyDescent="0.3">
      <c r="B1392" s="10">
        <v>6.0458956894289808E-3</v>
      </c>
      <c r="C1392" s="10">
        <v>4.8573014412761346E-5</v>
      </c>
      <c r="D1392" s="10">
        <v>2.9131365172310555E-5</v>
      </c>
      <c r="E1392" s="10">
        <v>2.0167079053959448E-3</v>
      </c>
      <c r="F1392" s="10">
        <v>7.6003509275512047E-6</v>
      </c>
    </row>
    <row r="1393" spans="2:6" x14ac:dyDescent="0.3">
      <c r="B1393" s="10">
        <v>5.9345772701159998E-3</v>
      </c>
      <c r="C1393" s="10">
        <v>5.0512806435524404E-5</v>
      </c>
      <c r="D1393" s="10">
        <v>3.0954355793590149E-5</v>
      </c>
      <c r="E1393" s="10">
        <v>2.0443410016849177E-3</v>
      </c>
      <c r="F1393" s="10">
        <v>8.8523979565755715E-6</v>
      </c>
    </row>
    <row r="1394" spans="2:6" x14ac:dyDescent="0.3">
      <c r="B1394" s="10">
        <v>6.0121258526684238E-3</v>
      </c>
      <c r="C1394" s="10">
        <v>5.1172869715776086E-5</v>
      </c>
      <c r="D1394" s="10">
        <v>3.3817976973441049E-5</v>
      </c>
      <c r="E1394" s="10">
        <v>2.0324980358741021E-3</v>
      </c>
      <c r="F1394" s="10">
        <v>1.0033707282558219E-5</v>
      </c>
    </row>
    <row r="1395" spans="2:6" x14ac:dyDescent="0.3">
      <c r="B1395" s="10">
        <v>6.1285561628990591E-3</v>
      </c>
      <c r="C1395" s="10">
        <v>5.214340863938192E-5</v>
      </c>
      <c r="D1395" s="10">
        <v>3.256375914451865E-5</v>
      </c>
      <c r="E1395" s="10">
        <v>2.0040402289913722E-3</v>
      </c>
      <c r="F1395" s="10">
        <v>1.0031386584276986E-5</v>
      </c>
    </row>
    <row r="1396" spans="2:6" x14ac:dyDescent="0.3">
      <c r="B1396" s="10">
        <v>5.6452552386644936E-3</v>
      </c>
      <c r="C1396" s="10">
        <v>5.4417024112577594E-5</v>
      </c>
      <c r="D1396" s="10">
        <v>2.6662038738179399E-5</v>
      </c>
      <c r="E1396" s="10">
        <v>1.8735549786582483E-3</v>
      </c>
      <c r="F1396" s="10">
        <v>8.7187866768543045E-6</v>
      </c>
    </row>
    <row r="1397" spans="2:6" x14ac:dyDescent="0.3">
      <c r="B1397" s="10">
        <v>5.9372858553789869E-3</v>
      </c>
      <c r="C1397" s="10">
        <v>6.5910454655298284E-5</v>
      </c>
      <c r="D1397" s="10">
        <v>2.4544372494720423E-5</v>
      </c>
      <c r="E1397" s="10">
        <v>1.981381348460827E-3</v>
      </c>
      <c r="F1397" s="10">
        <v>9.1844426239107161E-6</v>
      </c>
    </row>
    <row r="1398" spans="2:6" x14ac:dyDescent="0.3">
      <c r="B1398" s="10">
        <v>5.86383700142179E-3</v>
      </c>
      <c r="C1398" s="10">
        <v>5.6846309898478018E-5</v>
      </c>
      <c r="D1398" s="10">
        <v>2.4182574995909152E-5</v>
      </c>
      <c r="E1398" s="10">
        <v>1.9321850833575959E-3</v>
      </c>
      <c r="F1398" s="10">
        <v>7.9527966151394703E-6</v>
      </c>
    </row>
    <row r="1399" spans="2:6" x14ac:dyDescent="0.3">
      <c r="B1399" s="10">
        <v>5.8821931814215748E-3</v>
      </c>
      <c r="C1399" s="10">
        <v>6.5537116002023274E-5</v>
      </c>
      <c r="D1399" s="10">
        <v>2.5699508926280874E-5</v>
      </c>
      <c r="E1399" s="10">
        <v>1.911289004709397E-3</v>
      </c>
      <c r="F1399" s="10">
        <v>1.0034461852459696E-5</v>
      </c>
    </row>
    <row r="1400" spans="2:6" x14ac:dyDescent="0.3">
      <c r="B1400" s="10">
        <v>5.9302057718386911E-3</v>
      </c>
      <c r="C1400" s="10">
        <v>6.4261764109587141E-5</v>
      </c>
      <c r="D1400" s="10">
        <v>2.5909277622741868E-5</v>
      </c>
      <c r="E1400" s="10">
        <v>1.7722550794622052E-3</v>
      </c>
      <c r="F1400" s="10">
        <v>8.8322379579018938E-6</v>
      </c>
    </row>
    <row r="1401" spans="2:6" x14ac:dyDescent="0.3">
      <c r="B1401" s="10">
        <v>5.8710342616649109E-3</v>
      </c>
      <c r="C1401" s="10">
        <v>5.6821521270519828E-5</v>
      </c>
      <c r="D1401" s="10">
        <v>3.364285078743417E-5</v>
      </c>
      <c r="E1401" s="10">
        <v>1.7763190687913185E-3</v>
      </c>
      <c r="F1401" s="10">
        <v>8.9617231051326136E-6</v>
      </c>
    </row>
    <row r="1402" spans="2:6" x14ac:dyDescent="0.3">
      <c r="B1402" s="10">
        <v>5.701204998537446E-3</v>
      </c>
      <c r="C1402" s="10">
        <v>6.4421541863001516E-5</v>
      </c>
      <c r="D1402" s="10">
        <v>4.0683883148291988E-5</v>
      </c>
      <c r="E1402" s="10">
        <v>1.9407285363787995E-3</v>
      </c>
      <c r="F1402" s="10">
        <v>1.0037002188503108E-5</v>
      </c>
    </row>
    <row r="1403" spans="2:6" x14ac:dyDescent="0.3">
      <c r="B1403" s="10">
        <v>5.6977491557099946E-3</v>
      </c>
      <c r="C1403" s="10">
        <v>6.7350466831846072E-5</v>
      </c>
      <c r="D1403" s="10">
        <v>4.0793069205792702E-5</v>
      </c>
      <c r="E1403" s="10">
        <v>2.1672503416508308E-3</v>
      </c>
      <c r="F1403" s="10">
        <v>1.0030918158542574E-5</v>
      </c>
    </row>
    <row r="1404" spans="2:6" x14ac:dyDescent="0.3">
      <c r="B1404" s="10">
        <v>5.9729011850082683E-3</v>
      </c>
      <c r="C1404" s="10">
        <v>6.3799487140154919E-5</v>
      </c>
      <c r="D1404" s="10">
        <v>4.0369821937041221E-5</v>
      </c>
      <c r="E1404" s="10">
        <v>2.312506311088485E-3</v>
      </c>
      <c r="F1404" s="10">
        <v>1.0950606093993228E-5</v>
      </c>
    </row>
    <row r="1405" spans="2:6" x14ac:dyDescent="0.3">
      <c r="B1405" s="10">
        <v>5.9348020423793243E-3</v>
      </c>
      <c r="C1405" s="10">
        <v>7.0002897409034072E-5</v>
      </c>
      <c r="D1405" s="10">
        <v>3.7402958188847757E-5</v>
      </c>
      <c r="E1405" s="10">
        <v>2.2155007851480395E-3</v>
      </c>
      <c r="F1405" s="10">
        <v>1.0491247648820183E-5</v>
      </c>
    </row>
    <row r="1406" spans="2:6" x14ac:dyDescent="0.3">
      <c r="B1406" s="10">
        <v>5.8837299955224751E-3</v>
      </c>
      <c r="C1406" s="10">
        <v>6.5077169809503536E-5</v>
      </c>
      <c r="D1406" s="10">
        <v>3.4406253068989981E-5</v>
      </c>
      <c r="E1406" s="10">
        <v>2.1148922558741246E-3</v>
      </c>
      <c r="F1406" s="10">
        <v>1.0576940312322643E-5</v>
      </c>
    </row>
    <row r="1407" spans="2:6" x14ac:dyDescent="0.3">
      <c r="B1407" s="10">
        <v>6.0947531759867231E-3</v>
      </c>
      <c r="C1407" s="10">
        <v>6.0299799129982382E-5</v>
      </c>
      <c r="D1407" s="10">
        <v>3.3593576180511805E-5</v>
      </c>
      <c r="E1407" s="10">
        <v>2.1592322327464329E-3</v>
      </c>
      <c r="F1407" s="10">
        <v>1.0962593909302698E-5</v>
      </c>
    </row>
    <row r="1408" spans="2:6" x14ac:dyDescent="0.3">
      <c r="B1408" s="10">
        <v>5.94642387488146E-3</v>
      </c>
      <c r="C1408" s="10">
        <v>6.8120085226991498E-5</v>
      </c>
      <c r="D1408" s="10">
        <v>2.7723560657177624E-5</v>
      </c>
      <c r="E1408" s="10">
        <v>2.0336212368755389E-3</v>
      </c>
      <c r="F1408" s="10">
        <v>1.1452972219313461E-5</v>
      </c>
    </row>
    <row r="1409" spans="2:6" x14ac:dyDescent="0.3">
      <c r="B1409" s="10">
        <v>6.0784928288329515E-3</v>
      </c>
      <c r="C1409" s="10">
        <v>6.3781080130770554E-5</v>
      </c>
      <c r="D1409" s="10">
        <v>2.0402611410222698E-5</v>
      </c>
      <c r="E1409" s="10">
        <v>2.0066751914660564E-3</v>
      </c>
      <c r="F1409" s="10">
        <v>1.1120028636414778E-5</v>
      </c>
    </row>
    <row r="1410" spans="2:6" x14ac:dyDescent="0.3">
      <c r="B1410" s="10">
        <v>6.0408668911985219E-3</v>
      </c>
      <c r="C1410" s="10">
        <v>7.1472222893339225E-5</v>
      </c>
      <c r="D1410" s="10">
        <v>2.0178482379317133E-5</v>
      </c>
      <c r="E1410" s="10">
        <v>1.9281319191182683E-3</v>
      </c>
      <c r="F1410" s="10">
        <v>9.9117038623458344E-6</v>
      </c>
    </row>
    <row r="1411" spans="2:6" x14ac:dyDescent="0.3">
      <c r="B1411" s="10">
        <v>6.22531035364139E-3</v>
      </c>
      <c r="C1411" s="10">
        <v>6.9514695911736059E-5</v>
      </c>
      <c r="D1411" s="10">
        <v>2.1763571024161622E-5</v>
      </c>
      <c r="E1411" s="10">
        <v>1.7862421115190025E-3</v>
      </c>
      <c r="F1411" s="10">
        <v>8.9519532162285224E-6</v>
      </c>
    </row>
    <row r="1412" spans="2:6" x14ac:dyDescent="0.3">
      <c r="B1412" s="10">
        <v>6.1957632186840118E-3</v>
      </c>
      <c r="C1412" s="10">
        <v>5.9462260311175441E-5</v>
      </c>
      <c r="D1412" s="10">
        <v>1.928217989100139E-5</v>
      </c>
      <c r="E1412" s="10">
        <v>1.627653218842662E-3</v>
      </c>
      <c r="F1412" s="10">
        <v>7.459439218168185E-6</v>
      </c>
    </row>
    <row r="1413" spans="2:6" x14ac:dyDescent="0.3">
      <c r="B1413" s="10">
        <v>6.0888413441168203E-3</v>
      </c>
      <c r="C1413" s="10">
        <v>7.5297869554893972E-5</v>
      </c>
      <c r="D1413" s="10">
        <v>2.0714962527489358E-5</v>
      </c>
      <c r="E1413" s="10">
        <v>1.4241726429215285E-3</v>
      </c>
      <c r="F1413" s="10">
        <v>7.8075908958726609E-6</v>
      </c>
    </row>
    <row r="1414" spans="2:6" x14ac:dyDescent="0.3">
      <c r="B1414" s="10">
        <v>6.0268157751632162E-3</v>
      </c>
      <c r="C1414" s="10">
        <v>5.8750214141343877E-5</v>
      </c>
      <c r="D1414" s="10">
        <v>2.2681949374948182E-5</v>
      </c>
      <c r="E1414" s="10">
        <v>1.3461424238718988E-3</v>
      </c>
      <c r="F1414" s="10">
        <v>6.911998168577365E-6</v>
      </c>
    </row>
    <row r="1415" spans="2:6" x14ac:dyDescent="0.3">
      <c r="B1415" s="10">
        <v>6.2007741882590438E-3</v>
      </c>
      <c r="C1415" s="10">
        <v>6.0096385482321514E-5</v>
      </c>
      <c r="D1415" s="10">
        <v>2.4733820219706335E-5</v>
      </c>
      <c r="E1415" s="10">
        <v>1.3769872195611671E-3</v>
      </c>
      <c r="F1415" s="10">
        <v>6.5785584791672135E-6</v>
      </c>
    </row>
    <row r="1416" spans="2:6" x14ac:dyDescent="0.3">
      <c r="B1416" s="10">
        <v>6.0975162302048308E-3</v>
      </c>
      <c r="C1416" s="10">
        <v>6.0129098666418331E-5</v>
      </c>
      <c r="D1416" s="10">
        <v>2.4343687231609806E-5</v>
      </c>
      <c r="E1416" s="10">
        <v>1.5295358974210989E-3</v>
      </c>
      <c r="F1416" s="10">
        <v>7.2472560902855532E-6</v>
      </c>
    </row>
    <row r="1417" spans="2:6" x14ac:dyDescent="0.3">
      <c r="B1417" s="10">
        <v>6.4221964412303446E-3</v>
      </c>
      <c r="C1417" s="10">
        <v>5.9948993415498879E-5</v>
      </c>
      <c r="D1417" s="10">
        <v>2.3935393273611485E-5</v>
      </c>
      <c r="E1417" s="10">
        <v>1.7731751880313061E-3</v>
      </c>
      <c r="F1417" s="10">
        <v>7.5555542396145316E-6</v>
      </c>
    </row>
    <row r="1418" spans="2:6" x14ac:dyDescent="0.3">
      <c r="B1418" s="10">
        <v>6.9772944198110125E-3</v>
      </c>
      <c r="C1418" s="10">
        <v>5.7212052064402445E-5</v>
      </c>
      <c r="D1418" s="10">
        <v>2.0917048663209807E-5</v>
      </c>
      <c r="E1418" s="10">
        <v>1.844065554027012E-3</v>
      </c>
      <c r="F1418" s="10">
        <v>7.8576202785271086E-6</v>
      </c>
    </row>
    <row r="1419" spans="2:6" x14ac:dyDescent="0.3">
      <c r="B1419" s="10">
        <v>6.5650262151502135E-3</v>
      </c>
      <c r="C1419" s="10">
        <v>4.8508739889481758E-5</v>
      </c>
      <c r="D1419" s="10">
        <v>1.4486842602893168E-5</v>
      </c>
      <c r="E1419" s="10">
        <v>1.6802635424437188E-3</v>
      </c>
      <c r="F1419" s="10">
        <v>6.0691786078527583E-6</v>
      </c>
    </row>
    <row r="1420" spans="2:6" x14ac:dyDescent="0.3">
      <c r="B1420" s="10">
        <v>7.1850074682838069E-3</v>
      </c>
      <c r="C1420" s="10">
        <v>5.3089758815987956E-5</v>
      </c>
      <c r="D1420" s="10">
        <v>1.3397656646447883E-5</v>
      </c>
      <c r="E1420" s="10">
        <v>1.8620954514575827E-3</v>
      </c>
      <c r="F1420" s="10">
        <v>6.2952232676456222E-6</v>
      </c>
    </row>
    <row r="1421" spans="2:6" x14ac:dyDescent="0.3">
      <c r="B1421" s="10">
        <v>6.7636564841814274E-3</v>
      </c>
      <c r="C1421" s="10">
        <v>5.0543415301965032E-5</v>
      </c>
      <c r="D1421" s="10">
        <v>1.1557813057512285E-5</v>
      </c>
      <c r="E1421" s="10">
        <v>1.7751540420116864E-3</v>
      </c>
      <c r="F1421" s="10">
        <v>6.2458487415644899E-6</v>
      </c>
    </row>
    <row r="1422" spans="2:6" x14ac:dyDescent="0.3">
      <c r="B1422" s="10">
        <v>6.3982728712078029E-3</v>
      </c>
      <c r="C1422" s="10">
        <v>4.7415710749165969E-5</v>
      </c>
      <c r="D1422" s="10">
        <v>7.9131203367437726E-6</v>
      </c>
      <c r="E1422" s="10">
        <v>1.8152244003949564E-3</v>
      </c>
      <c r="F1422" s="10">
        <v>7.7528840892339972E-6</v>
      </c>
    </row>
    <row r="1423" spans="2:6" x14ac:dyDescent="0.3">
      <c r="B1423" s="10">
        <v>6.3577130545808746E-3</v>
      </c>
      <c r="C1423" s="10">
        <v>4.4248672191393361E-5</v>
      </c>
      <c r="D1423" s="10">
        <v>7.9557986181041012E-6</v>
      </c>
      <c r="E1423" s="10">
        <v>1.7463211365382554E-3</v>
      </c>
      <c r="F1423" s="10">
        <v>7.7946981593395601E-6</v>
      </c>
    </row>
    <row r="1424" spans="2:6" x14ac:dyDescent="0.3">
      <c r="B1424" s="10">
        <v>6.3982728712078029E-3</v>
      </c>
      <c r="C1424" s="10">
        <v>4.4011303528326912E-5</v>
      </c>
      <c r="D1424" s="10">
        <v>9.001606008858191E-6</v>
      </c>
      <c r="E1424" s="10">
        <v>1.6712841125369579E-3</v>
      </c>
      <c r="F1424" s="10">
        <v>7.3374553791099826E-6</v>
      </c>
    </row>
    <row r="1425" spans="2:6" x14ac:dyDescent="0.3">
      <c r="B1425" s="10">
        <v>6.3488556781264175E-3</v>
      </c>
      <c r="C1425" s="10">
        <v>5.9080860251647698E-5</v>
      </c>
      <c r="D1425" s="10">
        <v>7.542951197387706E-6</v>
      </c>
      <c r="E1425" s="10">
        <v>1.6802979440664364E-3</v>
      </c>
      <c r="F1425" s="10">
        <v>6.6402510592771596E-6</v>
      </c>
    </row>
    <row r="1426" spans="2:6" x14ac:dyDescent="0.3">
      <c r="B1426" s="10">
        <v>6.142555799727078E-3</v>
      </c>
      <c r="C1426" s="10">
        <v>6.0696462393075912E-5</v>
      </c>
      <c r="D1426" s="10">
        <v>1.2740150084088691E-5</v>
      </c>
      <c r="E1426" s="10">
        <v>1.6348875139229248E-3</v>
      </c>
      <c r="F1426" s="10">
        <v>6.5162322955944963E-6</v>
      </c>
    </row>
    <row r="1427" spans="2:6" x14ac:dyDescent="0.3">
      <c r="B1427" s="10">
        <v>6.1995823486580767E-3</v>
      </c>
      <c r="C1427" s="10">
        <v>6.5116339800899432E-5</v>
      </c>
      <c r="D1427" s="10">
        <v>1.6499758478678047E-5</v>
      </c>
      <c r="E1427" s="10">
        <v>1.6334180933752071E-3</v>
      </c>
      <c r="F1427" s="10">
        <v>6.7680461693511582E-6</v>
      </c>
    </row>
    <row r="1428" spans="2:6" x14ac:dyDescent="0.3">
      <c r="B1428" s="10">
        <v>6.1995823486580767E-3</v>
      </c>
      <c r="C1428" s="10">
        <v>5.1373248415110305E-5</v>
      </c>
      <c r="D1428" s="10">
        <v>1.2964531899423503E-5</v>
      </c>
      <c r="E1428" s="10">
        <v>1.5673635366896747E-3</v>
      </c>
      <c r="F1428" s="10">
        <v>7.0947254781447786E-6</v>
      </c>
    </row>
    <row r="1429" spans="2:6" x14ac:dyDescent="0.3">
      <c r="B1429" s="10">
        <v>5.9035269386360934E-3</v>
      </c>
      <c r="C1429" s="10">
        <v>4.9120704569159828E-5</v>
      </c>
      <c r="D1429" s="10">
        <v>1.2396080858334859E-5</v>
      </c>
      <c r="E1429" s="10">
        <v>1.4693246912241993E-3</v>
      </c>
      <c r="F1429" s="10">
        <v>6.906823701464944E-6</v>
      </c>
    </row>
    <row r="1430" spans="2:6" x14ac:dyDescent="0.3">
      <c r="B1430" s="10">
        <v>5.809279679300232E-3</v>
      </c>
      <c r="C1430" s="10">
        <v>5.0140766067706847E-5</v>
      </c>
      <c r="D1430" s="10">
        <v>8.446640389185294E-6</v>
      </c>
      <c r="E1430" s="10">
        <v>1.4767273120147094E-3</v>
      </c>
      <c r="F1430" s="10">
        <v>7.4762265663340805E-6</v>
      </c>
    </row>
    <row r="1431" spans="2:6" x14ac:dyDescent="0.3">
      <c r="B1431" s="10">
        <v>6.0972635534386225E-3</v>
      </c>
      <c r="C1431" s="10">
        <v>4.2021659983726324E-5</v>
      </c>
      <c r="D1431" s="10">
        <v>8.446640389185294E-6</v>
      </c>
      <c r="E1431" s="10">
        <v>1.4564095448466828E-3</v>
      </c>
      <c r="F1431" s="10">
        <v>6.7186340442226703E-6</v>
      </c>
    </row>
    <row r="1432" spans="2:6" x14ac:dyDescent="0.3">
      <c r="B1432" s="10">
        <v>5.9347634054559397E-3</v>
      </c>
      <c r="C1432" s="10">
        <v>4.2218809051155451E-5</v>
      </c>
      <c r="D1432" s="10">
        <v>4.7680594739161805E-6</v>
      </c>
      <c r="E1432" s="10">
        <v>1.5286380356138384E-3</v>
      </c>
      <c r="F1432" s="10">
        <v>6.5732733771505039E-6</v>
      </c>
    </row>
    <row r="1433" spans="2:6" x14ac:dyDescent="0.3">
      <c r="B1433" s="10">
        <v>6.1002804185998185E-3</v>
      </c>
      <c r="C1433" s="10">
        <v>3.8167618537821184E-5</v>
      </c>
      <c r="D1433" s="10">
        <v>6.9262387926331495E-6</v>
      </c>
      <c r="E1433" s="10">
        <v>1.5950690664973323E-3</v>
      </c>
      <c r="F1433" s="10">
        <v>8.0680989860257881E-6</v>
      </c>
    </row>
    <row r="1434" spans="2:6" x14ac:dyDescent="0.3">
      <c r="B1434" s="10">
        <v>6.2265929594378247E-3</v>
      </c>
      <c r="C1434" s="10">
        <v>3.6970956821564268E-5</v>
      </c>
      <c r="D1434" s="10">
        <v>4.7232642557243722E-6</v>
      </c>
      <c r="E1434" s="10">
        <v>1.6093039774214993E-3</v>
      </c>
      <c r="F1434" s="10">
        <v>7.9143569497982349E-6</v>
      </c>
    </row>
    <row r="1435" spans="2:6" x14ac:dyDescent="0.3">
      <c r="B1435" s="10">
        <v>5.4926959506750627E-3</v>
      </c>
      <c r="C1435" s="10">
        <v>3.6824177148997503E-5</v>
      </c>
      <c r="D1435" s="10">
        <v>4.2589170261597086E-6</v>
      </c>
      <c r="E1435" s="10">
        <v>1.5450925082790177E-3</v>
      </c>
      <c r="F1435" s="10">
        <v>8.869291617825356E-6</v>
      </c>
    </row>
    <row r="1436" spans="2:6" x14ac:dyDescent="0.3">
      <c r="B1436" s="10">
        <v>5.701487913776687E-3</v>
      </c>
      <c r="C1436" s="10">
        <v>3.7797853136564036E-5</v>
      </c>
      <c r="D1436" s="10">
        <v>5.2294557592315769E-6</v>
      </c>
      <c r="E1436" s="10">
        <v>1.6710907853031696E-3</v>
      </c>
      <c r="F1436" s="10">
        <v>9.4839303948799629E-6</v>
      </c>
    </row>
    <row r="1437" spans="2:6" x14ac:dyDescent="0.3">
      <c r="B1437" s="10">
        <v>5.9051319116100584E-3</v>
      </c>
      <c r="C1437" s="10">
        <v>3.2143774301949008E-5</v>
      </c>
      <c r="D1437" s="10">
        <v>4.6727822018607164E-6</v>
      </c>
      <c r="E1437" s="10">
        <v>1.6746067442302726E-3</v>
      </c>
      <c r="F1437" s="10">
        <v>9.5773085468464452E-6</v>
      </c>
    </row>
    <row r="1438" spans="2:6" x14ac:dyDescent="0.3">
      <c r="B1438" s="10">
        <v>5.7498087173596937E-3</v>
      </c>
      <c r="C1438" s="10">
        <v>2.9390787071354663E-5</v>
      </c>
      <c r="D1438" s="10">
        <v>8.1458535415417709E-6</v>
      </c>
      <c r="E1438" s="10">
        <v>1.6746067442302726E-3</v>
      </c>
      <c r="F1438" s="10">
        <v>9.9923031493047348E-6</v>
      </c>
    </row>
    <row r="1439" spans="2:6" x14ac:dyDescent="0.3">
      <c r="B1439" s="10">
        <v>5.7892638048913222E-3</v>
      </c>
      <c r="C1439" s="10">
        <v>2.9390787071354663E-5</v>
      </c>
      <c r="D1439" s="10">
        <v>1.1728487873792044E-5</v>
      </c>
      <c r="E1439" s="10">
        <v>1.7793253126008905E-3</v>
      </c>
      <c r="F1439" s="10">
        <v>1.0062255322879427E-5</v>
      </c>
    </row>
    <row r="1440" spans="2:6" x14ac:dyDescent="0.3">
      <c r="B1440" s="10">
        <v>5.8333288582813952E-3</v>
      </c>
      <c r="C1440" s="10">
        <v>4.7360369844713991E-5</v>
      </c>
      <c r="D1440" s="10">
        <v>1.3655621554463079E-5</v>
      </c>
      <c r="E1440" s="10">
        <v>1.9015476661004014E-3</v>
      </c>
      <c r="F1440" s="10">
        <v>1.1499656228882203E-5</v>
      </c>
    </row>
    <row r="1441" spans="2:6" x14ac:dyDescent="0.3">
      <c r="B1441" s="10">
        <v>5.7187865070256957E-3</v>
      </c>
      <c r="C1441" s="10">
        <v>4.7167980953410973E-5</v>
      </c>
      <c r="D1441" s="10">
        <v>1.6380955005142054E-5</v>
      </c>
      <c r="E1441" s="10">
        <v>1.8938231350538659E-3</v>
      </c>
      <c r="F1441" s="10">
        <v>1.543279417497728E-5</v>
      </c>
    </row>
    <row r="1442" spans="2:6" x14ac:dyDescent="0.3">
      <c r="B1442" s="10">
        <v>5.8673992050769517E-3</v>
      </c>
      <c r="C1442" s="10">
        <v>4.578091915182598E-5</v>
      </c>
      <c r="D1442" s="10">
        <v>1.7914519465468513E-5</v>
      </c>
      <c r="E1442" s="10">
        <v>1.894881159694395E-3</v>
      </c>
      <c r="F1442" s="10">
        <v>1.7975251757776349E-5</v>
      </c>
    </row>
    <row r="1443" spans="2:6" x14ac:dyDescent="0.3">
      <c r="B1443" s="10">
        <v>5.922907163724794E-3</v>
      </c>
      <c r="C1443" s="10">
        <v>3.613498922731965E-5</v>
      </c>
      <c r="D1443" s="10">
        <v>1.879434743517948E-5</v>
      </c>
      <c r="E1443" s="10">
        <v>1.7446226821325661E-3</v>
      </c>
      <c r="F1443" s="10">
        <v>1.7573525906188074E-5</v>
      </c>
    </row>
    <row r="1444" spans="2:6" x14ac:dyDescent="0.3">
      <c r="B1444" s="10">
        <v>6.156466648095227E-3</v>
      </c>
      <c r="C1444" s="10">
        <v>3.6904244812670486E-5</v>
      </c>
      <c r="D1444" s="10">
        <v>2.2478870283668241E-5</v>
      </c>
      <c r="E1444" s="10">
        <v>1.7817628825659334E-3</v>
      </c>
      <c r="F1444" s="10">
        <v>1.6181820544725949E-5</v>
      </c>
    </row>
    <row r="1445" spans="2:6" x14ac:dyDescent="0.3">
      <c r="B1445" s="10">
        <v>6.156466648095227E-3</v>
      </c>
      <c r="C1445" s="10">
        <v>4.8272203999257707E-5</v>
      </c>
      <c r="D1445" s="10">
        <v>1.9194448751014531E-5</v>
      </c>
      <c r="E1445" s="10">
        <v>1.7426665725578229E-3</v>
      </c>
      <c r="F1445" s="10">
        <v>1.406563186419779E-5</v>
      </c>
    </row>
    <row r="1446" spans="2:6" x14ac:dyDescent="0.3">
      <c r="B1446" s="10">
        <v>6.1718436366870197E-3</v>
      </c>
      <c r="C1446" s="10">
        <v>5.2084585963483069E-5</v>
      </c>
      <c r="D1446" s="10">
        <v>1.9309504917377376E-5</v>
      </c>
      <c r="E1446" s="10">
        <v>1.7021536908864057E-3</v>
      </c>
      <c r="F1446" s="10">
        <v>1.2788148826564991E-5</v>
      </c>
    </row>
    <row r="1447" spans="2:6" x14ac:dyDescent="0.3">
      <c r="B1447" s="10">
        <v>6.5340665169688937E-3</v>
      </c>
      <c r="C1447" s="10">
        <v>5.2084585963483069E-5</v>
      </c>
      <c r="D1447" s="10">
        <v>1.8729147361607403E-5</v>
      </c>
      <c r="E1447" s="10">
        <v>1.6922907771402462E-3</v>
      </c>
      <c r="F1447" s="10">
        <v>1.2284358883886291E-5</v>
      </c>
    </row>
    <row r="1448" spans="2:6" x14ac:dyDescent="0.3">
      <c r="B1448" s="10">
        <v>7.202078757415205E-3</v>
      </c>
      <c r="C1448" s="10">
        <v>4.4474342209677419E-5</v>
      </c>
      <c r="D1448" s="10">
        <v>1.940049144286851E-5</v>
      </c>
      <c r="E1448" s="10">
        <v>1.7529507407291257E-3</v>
      </c>
      <c r="F1448" s="10">
        <v>1.2552343675375701E-5</v>
      </c>
    </row>
    <row r="1449" spans="2:6" x14ac:dyDescent="0.3">
      <c r="B1449" s="10">
        <v>6.7691120815115639E-3</v>
      </c>
      <c r="C1449" s="10">
        <v>3.414337908162216E-5</v>
      </c>
      <c r="D1449" s="10">
        <v>1.8234193964898351E-5</v>
      </c>
      <c r="E1449" s="10">
        <v>1.8113142408230718E-3</v>
      </c>
      <c r="F1449" s="10">
        <v>1.1959721299559511E-5</v>
      </c>
    </row>
    <row r="1450" spans="2:6" x14ac:dyDescent="0.3">
      <c r="B1450" s="10">
        <v>6.7343415789146727E-3</v>
      </c>
      <c r="C1450" s="10">
        <v>3.5238020963095338E-5</v>
      </c>
      <c r="D1450" s="10">
        <v>1.8513328290173373E-5</v>
      </c>
      <c r="E1450" s="10">
        <v>1.9950451738127168E-3</v>
      </c>
      <c r="F1450" s="10">
        <v>1.2305995067734189E-5</v>
      </c>
    </row>
    <row r="1451" spans="2:6" x14ac:dyDescent="0.3">
      <c r="B1451" s="10">
        <v>7.2016586206903625E-3</v>
      </c>
      <c r="C1451" s="10">
        <v>4.4896231275095576E-5</v>
      </c>
      <c r="D1451" s="10">
        <v>1.8533586667395203E-5</v>
      </c>
      <c r="E1451" s="10">
        <v>2.1629607238540681E-3</v>
      </c>
      <c r="F1451" s="10">
        <v>1.4410023558976021E-5</v>
      </c>
    </row>
    <row r="1452" spans="2:6" x14ac:dyDescent="0.3">
      <c r="B1452" s="10">
        <v>6.4835899108558366E-3</v>
      </c>
      <c r="C1452" s="10">
        <v>4.4054239435532594E-5</v>
      </c>
      <c r="D1452" s="10">
        <v>1.6645941442512395E-5</v>
      </c>
      <c r="E1452" s="10">
        <v>2.0984136442668676E-3</v>
      </c>
      <c r="F1452" s="10">
        <v>1.3970437772939334E-5</v>
      </c>
    </row>
    <row r="1453" spans="2:6" x14ac:dyDescent="0.3">
      <c r="B1453" s="10">
        <v>6.8448869150529159E-3</v>
      </c>
      <c r="C1453" s="10">
        <v>5.2969016520332534E-5</v>
      </c>
      <c r="D1453" s="10">
        <v>1.756875564382746E-5</v>
      </c>
      <c r="E1453" s="10">
        <v>2.1594686411155303E-3</v>
      </c>
      <c r="F1453" s="10">
        <v>1.2864038563289219E-5</v>
      </c>
    </row>
    <row r="1454" spans="2:6" x14ac:dyDescent="0.3">
      <c r="B1454" s="10">
        <v>6.5430853990559971E-3</v>
      </c>
      <c r="C1454" s="10">
        <v>5.334681802006692E-5</v>
      </c>
      <c r="D1454" s="10">
        <v>1.8090718221056655E-5</v>
      </c>
      <c r="E1454" s="10">
        <v>2.0775909044551833E-3</v>
      </c>
      <c r="F1454" s="10">
        <v>1.3325392009561346E-5</v>
      </c>
    </row>
    <row r="1455" spans="2:6" x14ac:dyDescent="0.3">
      <c r="B1455" s="10">
        <v>6.1512374649112574E-3</v>
      </c>
      <c r="C1455" s="10">
        <v>5.3740082305396423E-5</v>
      </c>
      <c r="D1455" s="10">
        <v>2.1778546567825237E-5</v>
      </c>
      <c r="E1455" s="10">
        <v>1.9384894169540421E-3</v>
      </c>
      <c r="F1455" s="10">
        <v>1.0887822117782719E-5</v>
      </c>
    </row>
    <row r="1456" spans="2:6" x14ac:dyDescent="0.3">
      <c r="B1456" s="10">
        <v>6.435006175854326E-3</v>
      </c>
      <c r="C1456" s="10">
        <v>5.4357836737698248E-5</v>
      </c>
      <c r="D1456" s="10">
        <v>2.3827780061005133E-5</v>
      </c>
      <c r="E1456" s="10">
        <v>1.9607727923774045E-3</v>
      </c>
      <c r="F1456" s="10">
        <v>1.144916497418067E-5</v>
      </c>
    </row>
    <row r="1457" spans="2:6" x14ac:dyDescent="0.3">
      <c r="B1457" s="10">
        <v>6.0610452063155603E-3</v>
      </c>
      <c r="C1457" s="10">
        <v>5.0607765887102713E-5</v>
      </c>
      <c r="D1457" s="10">
        <v>2.0329055572299002E-5</v>
      </c>
      <c r="E1457" s="10">
        <v>1.8689050769864176E-3</v>
      </c>
      <c r="F1457" s="10">
        <v>1.1033989185412576E-5</v>
      </c>
    </row>
    <row r="1458" spans="2:6" x14ac:dyDescent="0.3">
      <c r="B1458" s="10">
        <v>6.2624411212015537E-3</v>
      </c>
      <c r="C1458" s="10">
        <v>5.3172420719626026E-5</v>
      </c>
      <c r="D1458" s="10">
        <v>1.7892575701737344E-5</v>
      </c>
      <c r="E1458" s="10">
        <v>1.7647859736493279E-3</v>
      </c>
      <c r="F1458" s="10">
        <v>1.0973512216302369E-5</v>
      </c>
    </row>
    <row r="1459" spans="2:6" x14ac:dyDescent="0.3">
      <c r="B1459" s="10">
        <v>6.3552433172996926E-3</v>
      </c>
      <c r="C1459" s="10">
        <v>5.5902956234158514E-5</v>
      </c>
      <c r="D1459" s="10">
        <v>1.886446205696188E-5</v>
      </c>
      <c r="E1459" s="10">
        <v>1.7131503016243441E-3</v>
      </c>
      <c r="F1459" s="10">
        <v>1.288188178667503E-5</v>
      </c>
    </row>
    <row r="1460" spans="2:6" x14ac:dyDescent="0.3">
      <c r="B1460" s="10">
        <v>6.1854090692934991E-3</v>
      </c>
      <c r="C1460" s="10">
        <v>5.6415402760867613E-5</v>
      </c>
      <c r="D1460" s="10">
        <v>2.1707046767901798E-5</v>
      </c>
      <c r="E1460" s="10">
        <v>1.7288542640073142E-3</v>
      </c>
      <c r="F1460" s="10">
        <v>1.3096204671763785E-5</v>
      </c>
    </row>
    <row r="1461" spans="2:6" x14ac:dyDescent="0.3">
      <c r="B1461" s="10">
        <v>6.3870125156329323E-3</v>
      </c>
      <c r="C1461" s="10">
        <v>6.56206435751447E-5</v>
      </c>
      <c r="D1461" s="10">
        <v>2.1593928429543343E-5</v>
      </c>
      <c r="E1461" s="10">
        <v>1.7034034925039725E-3</v>
      </c>
      <c r="F1461" s="10">
        <v>1.3283239631829157E-5</v>
      </c>
    </row>
    <row r="1462" spans="2:6" x14ac:dyDescent="0.3">
      <c r="B1462" s="10">
        <v>6.3760370791227641E-3</v>
      </c>
      <c r="C1462" s="10">
        <v>6.0136115416100852E-5</v>
      </c>
      <c r="D1462" s="10">
        <v>2.6747470963104985E-5</v>
      </c>
      <c r="E1462" s="10">
        <v>1.8321526184480218E-3</v>
      </c>
      <c r="F1462" s="10">
        <v>1.4290843459404238E-5</v>
      </c>
    </row>
    <row r="1463" spans="2:6" x14ac:dyDescent="0.3">
      <c r="B1463" s="10">
        <v>6.5240438630205493E-3</v>
      </c>
      <c r="C1463" s="10">
        <v>6.027307889557479E-5</v>
      </c>
      <c r="D1463" s="10">
        <v>2.5831486963498155E-5</v>
      </c>
      <c r="E1463" s="10">
        <v>1.9136834643740141E-3</v>
      </c>
      <c r="F1463" s="10">
        <v>1.5930627791629552E-5</v>
      </c>
    </row>
    <row r="1464" spans="2:6" x14ac:dyDescent="0.3">
      <c r="B1464" s="10">
        <v>6.6641738202867541E-3</v>
      </c>
      <c r="C1464" s="10">
        <v>6.5464567011302787E-5</v>
      </c>
      <c r="D1464" s="10">
        <v>2.3655207636408894E-5</v>
      </c>
      <c r="E1464" s="10">
        <v>1.7365561572934805E-3</v>
      </c>
      <c r="F1464" s="10">
        <v>1.6075674538240464E-5</v>
      </c>
    </row>
    <row r="1465" spans="2:6" x14ac:dyDescent="0.3">
      <c r="B1465" s="10">
        <v>6.867220514979371E-3</v>
      </c>
      <c r="C1465" s="10">
        <v>6.0141165353072217E-5</v>
      </c>
      <c r="D1465" s="10">
        <v>2.6368358725587357E-5</v>
      </c>
      <c r="E1465" s="10">
        <v>1.8616184979363638E-3</v>
      </c>
      <c r="F1465" s="10">
        <v>1.6051932608064277E-5</v>
      </c>
    </row>
    <row r="1466" spans="2:6" x14ac:dyDescent="0.3">
      <c r="B1466" s="10">
        <v>6.8007047268463672E-3</v>
      </c>
      <c r="C1466" s="10">
        <v>5.9244892685051514E-5</v>
      </c>
      <c r="D1466" s="10">
        <v>3.2576357759525355E-5</v>
      </c>
      <c r="E1466" s="10">
        <v>1.7112772451980097E-3</v>
      </c>
      <c r="F1466" s="10">
        <v>1.7597211555960875E-5</v>
      </c>
    </row>
    <row r="1467" spans="2:6" x14ac:dyDescent="0.3">
      <c r="B1467" s="10">
        <v>6.3961816283440824E-3</v>
      </c>
      <c r="C1467" s="10">
        <v>5.7376324592602844E-5</v>
      </c>
      <c r="D1467" s="10">
        <v>3.456027213113295E-5</v>
      </c>
      <c r="E1467" s="10">
        <v>1.7112772451980097E-3</v>
      </c>
      <c r="F1467" s="10">
        <v>1.7597211555960875E-5</v>
      </c>
    </row>
    <row r="1468" spans="2:6" x14ac:dyDescent="0.3">
      <c r="B1468" s="10">
        <v>6.4783358954544666E-3</v>
      </c>
      <c r="C1468" s="10">
        <v>5.8113281447533984E-5</v>
      </c>
      <c r="D1468" s="10">
        <v>3.5004173507461402E-5</v>
      </c>
      <c r="E1468" s="10">
        <v>1.7907948096524667E-3</v>
      </c>
      <c r="F1468" s="10">
        <v>1.9748740504809802E-5</v>
      </c>
    </row>
    <row r="1469" spans="2:6" x14ac:dyDescent="0.3">
      <c r="B1469" s="10">
        <v>6.6235976471593185E-3</v>
      </c>
      <c r="C1469" s="10">
        <v>6.1037512968893049E-5</v>
      </c>
      <c r="D1469" s="10">
        <v>4.079161446458245E-5</v>
      </c>
      <c r="E1469" s="10">
        <v>1.7836976415927677E-3</v>
      </c>
      <c r="F1469" s="10">
        <v>2.0593697818039796E-5</v>
      </c>
    </row>
    <row r="1470" spans="2:6" x14ac:dyDescent="0.3">
      <c r="B1470" s="10">
        <v>6.5482878227608012E-3</v>
      </c>
      <c r="C1470" s="10">
        <v>6.1037512968893049E-5</v>
      </c>
      <c r="D1470" s="10">
        <v>4.0133388058696068E-5</v>
      </c>
      <c r="E1470" s="10">
        <v>1.7869628353757037E-3</v>
      </c>
      <c r="F1470" s="10">
        <v>2.0593697818039796E-5</v>
      </c>
    </row>
    <row r="1471" spans="2:6" x14ac:dyDescent="0.3">
      <c r="B1471" s="10">
        <v>6.3462890745592387E-3</v>
      </c>
      <c r="C1471" s="10">
        <v>5.7847959784780647E-5</v>
      </c>
      <c r="D1471" s="10">
        <v>3.8842317145094263E-5</v>
      </c>
      <c r="E1471" s="10">
        <v>1.7637825393987368E-3</v>
      </c>
      <c r="F1471" s="10">
        <v>1.8642684236462512E-5</v>
      </c>
    </row>
    <row r="1472" spans="2:6" x14ac:dyDescent="0.3">
      <c r="B1472" s="10">
        <v>6.4251490803658587E-3</v>
      </c>
      <c r="C1472" s="10">
        <v>5.1564823640210867E-5</v>
      </c>
      <c r="D1472" s="10">
        <v>3.2820565394984426E-5</v>
      </c>
      <c r="E1472" s="10">
        <v>1.7257592086178887E-3</v>
      </c>
      <c r="F1472" s="10">
        <v>1.5611151450459443E-5</v>
      </c>
    </row>
    <row r="1473" spans="2:6" x14ac:dyDescent="0.3">
      <c r="B1473" s="10">
        <v>6.2597252099344438E-3</v>
      </c>
      <c r="C1473" s="10">
        <v>4.9950593608852199E-5</v>
      </c>
      <c r="D1473" s="10">
        <v>2.7148066161768811E-5</v>
      </c>
      <c r="E1473" s="10">
        <v>1.7443119850499345E-3</v>
      </c>
      <c r="F1473" s="10">
        <v>1.3642587018770543E-5</v>
      </c>
    </row>
    <row r="1474" spans="2:6" x14ac:dyDescent="0.3">
      <c r="B1474" s="10">
        <v>6.1877381857003491E-3</v>
      </c>
      <c r="C1474" s="10">
        <v>5.2958692500570332E-5</v>
      </c>
      <c r="D1474" s="10">
        <v>2.742239268043855E-5</v>
      </c>
      <c r="E1474" s="10">
        <v>1.8594671141660916E-3</v>
      </c>
      <c r="F1474" s="10">
        <v>1.2955997402138449E-5</v>
      </c>
    </row>
    <row r="1475" spans="2:6" x14ac:dyDescent="0.3">
      <c r="B1475" s="10">
        <v>6.4157673347846307E-3</v>
      </c>
      <c r="C1475" s="10">
        <v>5.2958692500570332E-5</v>
      </c>
      <c r="D1475" s="10">
        <v>2.8159352555223601E-5</v>
      </c>
      <c r="E1475" s="10">
        <v>1.8242944615010108E-3</v>
      </c>
      <c r="F1475" s="10">
        <v>1.25910891361429E-5</v>
      </c>
    </row>
    <row r="1476" spans="2:6" x14ac:dyDescent="0.3">
      <c r="B1476" s="10">
        <v>6.2818173632253008E-3</v>
      </c>
      <c r="C1476" s="10">
        <v>5.3363666998948719E-5</v>
      </c>
      <c r="D1476" s="10">
        <v>4.1253380103115838E-5</v>
      </c>
      <c r="E1476" s="10">
        <v>1.8458821720387069E-3</v>
      </c>
      <c r="F1476" s="10">
        <v>1.2514870728253848E-5</v>
      </c>
    </row>
    <row r="1477" spans="2:6" x14ac:dyDescent="0.3">
      <c r="B1477" s="10">
        <v>6.5565257895971564E-3</v>
      </c>
      <c r="C1477" s="10">
        <v>6.327562620434518E-5</v>
      </c>
      <c r="D1477" s="10">
        <v>5.0108620466727681E-5</v>
      </c>
      <c r="E1477" s="10">
        <v>1.813658044071956E-3</v>
      </c>
      <c r="F1477" s="10">
        <v>1.2398992003223402E-5</v>
      </c>
    </row>
    <row r="1478" spans="2:6" x14ac:dyDescent="0.3">
      <c r="B1478" s="10">
        <v>6.873950291652775E-3</v>
      </c>
      <c r="C1478" s="10">
        <v>7.2358808366395117E-5</v>
      </c>
      <c r="D1478" s="10">
        <v>5.1321091125094767E-5</v>
      </c>
      <c r="E1478" s="10">
        <v>1.7777919578285601E-3</v>
      </c>
      <c r="F1478" s="10">
        <v>1.3348712018698084E-5</v>
      </c>
    </row>
    <row r="1479" spans="2:6" x14ac:dyDescent="0.3">
      <c r="B1479" s="10">
        <v>6.7936105812306177E-3</v>
      </c>
      <c r="C1479" s="10">
        <v>7.3645514778173692E-5</v>
      </c>
      <c r="D1479" s="10">
        <v>5.1439236724233484E-5</v>
      </c>
      <c r="E1479" s="10">
        <v>1.7246079940732664E-3</v>
      </c>
      <c r="F1479" s="10">
        <v>1.4356785467665681E-5</v>
      </c>
    </row>
    <row r="1480" spans="2:6" x14ac:dyDescent="0.3">
      <c r="B1480" s="10">
        <v>6.6262025840254854E-3</v>
      </c>
      <c r="C1480" s="10">
        <v>8.5902790852327479E-5</v>
      </c>
      <c r="D1480" s="10">
        <v>4.7243926463075082E-5</v>
      </c>
      <c r="E1480" s="10">
        <v>1.6944426540386416E-3</v>
      </c>
      <c r="F1480" s="10">
        <v>1.4155823292246452E-5</v>
      </c>
    </row>
    <row r="1481" spans="2:6" x14ac:dyDescent="0.3">
      <c r="B1481" s="10">
        <v>6.3118358343102771E-3</v>
      </c>
      <c r="C1481" s="10">
        <v>9.3178237686553404E-5</v>
      </c>
      <c r="D1481" s="10">
        <v>4.003770595239826E-5</v>
      </c>
      <c r="E1481" s="10">
        <v>1.6696012767281922E-3</v>
      </c>
      <c r="F1481" s="10">
        <v>1.4515738149371016E-5</v>
      </c>
    </row>
    <row r="1482" spans="2:6" x14ac:dyDescent="0.3">
      <c r="B1482" s="10">
        <v>6.3606299753963501E-3</v>
      </c>
      <c r="C1482" s="10">
        <v>9.4810444698623149E-5</v>
      </c>
      <c r="D1482" s="10">
        <v>3.9024378832588371E-5</v>
      </c>
      <c r="E1482" s="10">
        <v>1.7678006846807343E-3</v>
      </c>
      <c r="F1482" s="10">
        <v>1.5988416909901025E-5</v>
      </c>
    </row>
    <row r="1483" spans="2:6" x14ac:dyDescent="0.3">
      <c r="B1483" s="10">
        <v>6.4141399355382867E-3</v>
      </c>
      <c r="C1483" s="10">
        <v>9.0746062896789246E-5</v>
      </c>
      <c r="D1483" s="10">
        <v>4.1912318816491864E-5</v>
      </c>
      <c r="E1483" s="10">
        <v>1.7655269134379478E-3</v>
      </c>
      <c r="F1483" s="10">
        <v>1.6013248777781667E-5</v>
      </c>
    </row>
    <row r="1484" spans="2:6" x14ac:dyDescent="0.3">
      <c r="B1484" s="10">
        <v>6.5621111969775686E-3</v>
      </c>
      <c r="C1484" s="10">
        <v>8.2836327064760601E-5</v>
      </c>
      <c r="D1484" s="10">
        <v>4.3743699054955189E-5</v>
      </c>
      <c r="E1484" s="10">
        <v>1.7515040555307634E-3</v>
      </c>
      <c r="F1484" s="10">
        <v>1.6446600083522991E-5</v>
      </c>
    </row>
    <row r="1485" spans="2:6" x14ac:dyDescent="0.3">
      <c r="B1485" s="10">
        <v>6.2906273060062108E-3</v>
      </c>
      <c r="C1485" s="10">
        <v>6.9800253760624509E-5</v>
      </c>
      <c r="D1485" s="10">
        <v>4.4837143764750231E-5</v>
      </c>
      <c r="E1485" s="10">
        <v>1.730039266738486E-3</v>
      </c>
      <c r="F1485" s="10">
        <v>1.3526190726374881E-5</v>
      </c>
    </row>
    <row r="1486" spans="2:6" x14ac:dyDescent="0.3">
      <c r="B1486" s="10">
        <v>6.1323725837538106E-3</v>
      </c>
      <c r="C1486" s="10">
        <v>6.8098032972044539E-5</v>
      </c>
      <c r="D1486" s="10">
        <v>4.7193623781469464E-5</v>
      </c>
      <c r="E1486" s="10">
        <v>1.6878487495664242E-3</v>
      </c>
      <c r="F1486" s="10">
        <v>1.0570929896578864E-5</v>
      </c>
    </row>
    <row r="1487" spans="2:6" x14ac:dyDescent="0.3">
      <c r="B1487" s="10">
        <v>6.2001168818035853E-3</v>
      </c>
      <c r="C1487" s="10">
        <v>7.8675155996019611E-5</v>
      </c>
      <c r="D1487" s="10">
        <v>4.3983261474103032E-5</v>
      </c>
      <c r="E1487" s="10">
        <v>1.7850624104545324E-3</v>
      </c>
      <c r="F1487" s="10">
        <v>1.0687706921424728E-5</v>
      </c>
    </row>
    <row r="1488" spans="2:6" x14ac:dyDescent="0.3">
      <c r="B1488" s="10">
        <v>6.5164499941121803E-3</v>
      </c>
      <c r="C1488" s="10">
        <v>8.5197029198489009E-5</v>
      </c>
      <c r="D1488" s="10">
        <v>4.2031021204862225E-5</v>
      </c>
      <c r="E1488" s="10">
        <v>1.8301883245606498E-3</v>
      </c>
      <c r="F1488" s="10">
        <v>1.1852152678696427E-5</v>
      </c>
    </row>
    <row r="1489" spans="2:6" x14ac:dyDescent="0.3">
      <c r="B1489" s="10">
        <v>6.6667956217315869E-3</v>
      </c>
      <c r="C1489" s="10">
        <v>9.8057877844615995E-5</v>
      </c>
      <c r="D1489" s="10">
        <v>3.9963820038821451E-5</v>
      </c>
      <c r="E1489" s="10">
        <v>1.7663066575683542E-3</v>
      </c>
      <c r="F1489" s="10">
        <v>1.1675475842393084E-5</v>
      </c>
    </row>
    <row r="1490" spans="2:6" x14ac:dyDescent="0.3">
      <c r="B1490" s="10">
        <v>6.6730281381662442E-3</v>
      </c>
      <c r="C1490" s="10">
        <v>1.1411639143259352E-4</v>
      </c>
      <c r="D1490" s="10">
        <v>3.8623628219132022E-5</v>
      </c>
      <c r="E1490" s="10">
        <v>1.7047972412410576E-3</v>
      </c>
      <c r="F1490" s="10">
        <v>1.1897637529182108E-5</v>
      </c>
    </row>
    <row r="1491" spans="2:6" x14ac:dyDescent="0.3">
      <c r="B1491" s="10">
        <v>6.5835521487612155E-3</v>
      </c>
      <c r="C1491" s="10">
        <v>1.1536930665206917E-4</v>
      </c>
      <c r="D1491" s="10">
        <v>3.4586604752581634E-5</v>
      </c>
      <c r="E1491" s="10">
        <v>1.6646453676486832E-3</v>
      </c>
      <c r="F1491" s="10">
        <v>1.2820468269379599E-5</v>
      </c>
    </row>
    <row r="1492" spans="2:6" x14ac:dyDescent="0.3">
      <c r="B1492" s="10">
        <v>6.6396077875351782E-3</v>
      </c>
      <c r="C1492" s="10">
        <v>9.9800546397555714E-5</v>
      </c>
      <c r="D1492" s="10">
        <v>2.9433820263330533E-5</v>
      </c>
      <c r="E1492" s="10">
        <v>1.6132548053473122E-3</v>
      </c>
      <c r="F1492" s="10">
        <v>1.0309536976741715E-5</v>
      </c>
    </row>
    <row r="1493" spans="2:6" x14ac:dyDescent="0.3">
      <c r="B1493" s="10">
        <v>6.8314551711077948E-3</v>
      </c>
      <c r="C1493" s="10">
        <v>1.0051426597717016E-4</v>
      </c>
      <c r="D1493" s="10">
        <v>3.0191970275701414E-5</v>
      </c>
      <c r="E1493" s="10">
        <v>1.6548086756804543E-3</v>
      </c>
      <c r="F1493" s="10">
        <v>9.7731949506293713E-6</v>
      </c>
    </row>
    <row r="1494" spans="2:6" x14ac:dyDescent="0.3">
      <c r="B1494" s="10">
        <v>6.8860217852937068E-3</v>
      </c>
      <c r="C1494" s="10">
        <v>9.8183799169502701E-5</v>
      </c>
      <c r="D1494" s="10">
        <v>3.1190507905781246E-5</v>
      </c>
      <c r="E1494" s="10">
        <v>1.7285121772267107E-3</v>
      </c>
      <c r="F1494" s="10">
        <v>1.111259270983419E-5</v>
      </c>
    </row>
    <row r="1495" spans="2:6" x14ac:dyDescent="0.3">
      <c r="B1495" s="10">
        <v>6.7398674908318952E-3</v>
      </c>
      <c r="C1495" s="10">
        <v>9.5103104579688755E-5</v>
      </c>
      <c r="D1495" s="10">
        <v>3.1837285425193985E-5</v>
      </c>
      <c r="E1495" s="10">
        <v>1.8079905261919676E-3</v>
      </c>
      <c r="F1495" s="10">
        <v>1.0745812016037419E-5</v>
      </c>
    </row>
    <row r="1496" spans="2:6" x14ac:dyDescent="0.3">
      <c r="B1496" s="10">
        <v>6.5383581521202506E-3</v>
      </c>
      <c r="C1496" s="10">
        <v>9.2259700946109002E-5</v>
      </c>
      <c r="D1496" s="10">
        <v>3.211263270997999E-5</v>
      </c>
      <c r="E1496" s="10">
        <v>1.7539350160761605E-3</v>
      </c>
      <c r="F1496" s="10">
        <v>1.2815178201780426E-5</v>
      </c>
    </row>
    <row r="1497" spans="2:6" x14ac:dyDescent="0.3">
      <c r="B1497" s="10">
        <v>6.2467126673143077E-3</v>
      </c>
      <c r="C1497" s="10">
        <v>7.8291518861628304E-5</v>
      </c>
      <c r="D1497" s="10">
        <v>3.4672094882735176E-5</v>
      </c>
      <c r="E1497" s="10">
        <v>1.8448644804208601E-3</v>
      </c>
      <c r="F1497" s="10">
        <v>1.4128937398598305E-5</v>
      </c>
    </row>
    <row r="1498" spans="2:6" x14ac:dyDescent="0.3">
      <c r="B1498" s="10">
        <v>6.0322424983024992E-3</v>
      </c>
      <c r="C1498" s="10">
        <v>7.8408570426344613E-5</v>
      </c>
      <c r="D1498" s="10">
        <v>3.9579199418174324E-5</v>
      </c>
      <c r="E1498" s="10">
        <v>1.8755152166539263E-3</v>
      </c>
      <c r="F1498" s="10">
        <v>1.4150061196607738E-5</v>
      </c>
    </row>
    <row r="1499" spans="2:6" x14ac:dyDescent="0.3">
      <c r="B1499" s="10">
        <v>5.9571875985364106E-3</v>
      </c>
      <c r="C1499" s="10">
        <v>7.5131071080446999E-5</v>
      </c>
      <c r="D1499" s="10">
        <v>3.9654118998745438E-5</v>
      </c>
      <c r="E1499" s="10">
        <v>1.8561166849666599E-3</v>
      </c>
      <c r="F1499" s="10">
        <v>1.5871711606177153E-5</v>
      </c>
    </row>
    <row r="1500" spans="2:6" x14ac:dyDescent="0.3">
      <c r="B1500" s="10">
        <v>6.0841433701245571E-3</v>
      </c>
      <c r="C1500" s="10">
        <v>7.8550359209726009E-5</v>
      </c>
      <c r="D1500" s="10">
        <v>4.145881652827015E-5</v>
      </c>
      <c r="E1500" s="10">
        <v>1.9595736212662316E-3</v>
      </c>
      <c r="F1500" s="10">
        <v>1.7536317818738052E-5</v>
      </c>
    </row>
    <row r="1501" spans="2:6" x14ac:dyDescent="0.3">
      <c r="B1501" s="10">
        <v>6.0938798469923321E-3</v>
      </c>
      <c r="C1501" s="10">
        <v>9.5146768086861E-5</v>
      </c>
      <c r="D1501" s="10">
        <v>4.7736372950089531E-5</v>
      </c>
      <c r="E1501" s="10">
        <v>1.9319986437783948E-3</v>
      </c>
      <c r="F1501" s="10">
        <v>1.9104456765261145E-5</v>
      </c>
    </row>
    <row r="1502" spans="2:6" x14ac:dyDescent="0.3">
      <c r="B1502" s="10">
        <v>5.9307197584048555E-3</v>
      </c>
      <c r="C1502" s="10">
        <v>7.8989142857060151E-5</v>
      </c>
      <c r="D1502" s="10">
        <v>4.4191709115586113E-5</v>
      </c>
      <c r="E1502" s="10">
        <v>1.711619386587428E-3</v>
      </c>
      <c r="F1502" s="10">
        <v>1.8271569136507581E-5</v>
      </c>
    </row>
    <row r="1503" spans="2:6" x14ac:dyDescent="0.3">
      <c r="B1503" s="10">
        <v>6.3921957511847097E-3</v>
      </c>
      <c r="C1503" s="10">
        <v>8.0805655307455743E-5</v>
      </c>
      <c r="D1503" s="10">
        <v>4.687391508736661E-5</v>
      </c>
      <c r="E1503" s="10">
        <v>1.5964569064150797E-3</v>
      </c>
      <c r="F1503" s="10">
        <v>1.4498316696039953E-5</v>
      </c>
    </row>
    <row r="1504" spans="2:6" x14ac:dyDescent="0.3">
      <c r="B1504" s="10">
        <v>6.310400370661523E-3</v>
      </c>
      <c r="C1504" s="10">
        <v>8.2710365911578096E-5</v>
      </c>
      <c r="D1504" s="10">
        <v>4.4561039626301409E-5</v>
      </c>
      <c r="E1504" s="10">
        <v>1.3749707118972296E-3</v>
      </c>
      <c r="F1504" s="10">
        <v>1.0045314302762659E-5</v>
      </c>
    </row>
    <row r="1505" spans="2:6" x14ac:dyDescent="0.3">
      <c r="B1505" s="10">
        <v>6.0494509798918869E-3</v>
      </c>
      <c r="C1505" s="10">
        <v>7.4916791110327474E-5</v>
      </c>
      <c r="D1505" s="10">
        <v>4.3134390846068676E-5</v>
      </c>
      <c r="E1505" s="10">
        <v>1.3309501884661266E-3</v>
      </c>
      <c r="F1505" s="10">
        <v>9.7237074570230901E-6</v>
      </c>
    </row>
    <row r="1506" spans="2:6" x14ac:dyDescent="0.3">
      <c r="B1506" s="10">
        <v>6.4332299641471523E-3</v>
      </c>
      <c r="C1506" s="10">
        <v>7.9669534804185663E-5</v>
      </c>
      <c r="D1506" s="10">
        <v>5.6812253422319666E-5</v>
      </c>
      <c r="E1506" s="10">
        <v>1.3880540039736653E-3</v>
      </c>
      <c r="F1506" s="10">
        <v>1.2785021415600971E-5</v>
      </c>
    </row>
    <row r="1507" spans="2:6" x14ac:dyDescent="0.3">
      <c r="B1507" s="10">
        <v>6.1031115574192727E-3</v>
      </c>
      <c r="C1507" s="10">
        <v>6.7113449736609098E-5</v>
      </c>
      <c r="D1507" s="10">
        <v>5.4557778482936798E-5</v>
      </c>
      <c r="E1507" s="10">
        <v>1.3779656845964462E-3</v>
      </c>
      <c r="F1507" s="10">
        <v>1.311772193353099E-5</v>
      </c>
    </row>
    <row r="1508" spans="2:6" x14ac:dyDescent="0.3">
      <c r="B1508" s="10">
        <v>5.8285965979603897E-3</v>
      </c>
      <c r="C1508" s="10">
        <v>5.8989059857301699E-5</v>
      </c>
      <c r="D1508" s="10">
        <v>5.5144230155470832E-5</v>
      </c>
      <c r="E1508" s="10">
        <v>1.4502805704571112E-3</v>
      </c>
      <c r="F1508" s="10">
        <v>1.688443222857029E-5</v>
      </c>
    </row>
    <row r="1509" spans="2:6" x14ac:dyDescent="0.3">
      <c r="B1509" s="10">
        <v>6.1257778722446834E-3</v>
      </c>
      <c r="C1509" s="10">
        <v>5.7413653179127994E-5</v>
      </c>
      <c r="D1509" s="10">
        <v>5.2561402481095049E-5</v>
      </c>
      <c r="E1509" s="10">
        <v>1.4196716963150477E-3</v>
      </c>
      <c r="F1509" s="10">
        <v>1.9713865546912642E-5</v>
      </c>
    </row>
    <row r="1510" spans="2:6" x14ac:dyDescent="0.3">
      <c r="B1510" s="10">
        <v>6.1257778722446834E-3</v>
      </c>
      <c r="C1510" s="10">
        <v>5.7413653179127994E-5</v>
      </c>
      <c r="D1510" s="10">
        <v>5.22933501810179E-5</v>
      </c>
      <c r="E1510" s="10">
        <v>1.5353502390047166E-3</v>
      </c>
      <c r="F1510" s="10">
        <v>1.7996028925495291E-5</v>
      </c>
    </row>
    <row r="1511" spans="2:6" x14ac:dyDescent="0.3">
      <c r="B1511" s="10">
        <v>6.2931164227255703E-3</v>
      </c>
      <c r="C1511" s="10">
        <v>7.4247927920064838E-5</v>
      </c>
      <c r="D1511" s="10">
        <v>5.3282668266146666E-5</v>
      </c>
      <c r="E1511" s="10">
        <v>1.6125522407846636E-3</v>
      </c>
      <c r="F1511" s="10">
        <v>1.9084678657185671E-5</v>
      </c>
    </row>
    <row r="1512" spans="2:6" x14ac:dyDescent="0.3">
      <c r="B1512" s="10">
        <v>6.778620972706156E-3</v>
      </c>
      <c r="C1512" s="10">
        <v>7.9806381335374859E-5</v>
      </c>
      <c r="D1512" s="10">
        <v>5.6348076317416196E-5</v>
      </c>
      <c r="E1512" s="10">
        <v>1.6833178309315863E-3</v>
      </c>
      <c r="F1512" s="10">
        <v>2.0557033163376111E-5</v>
      </c>
    </row>
    <row r="1513" spans="2:6" x14ac:dyDescent="0.3">
      <c r="B1513" s="10">
        <v>7.0557271917059449E-3</v>
      </c>
      <c r="C1513" s="10">
        <v>8.4545627278261192E-5</v>
      </c>
      <c r="D1513" s="10">
        <v>5.5050322422663637E-5</v>
      </c>
      <c r="E1513" s="10">
        <v>1.7435553987533274E-3</v>
      </c>
      <c r="F1513" s="10">
        <v>2.2619350255595697E-5</v>
      </c>
    </row>
    <row r="1514" spans="2:6" x14ac:dyDescent="0.3">
      <c r="B1514" s="10">
        <v>7.0557271917059449E-3</v>
      </c>
      <c r="C1514" s="10">
        <v>7.7753561414715714E-5</v>
      </c>
      <c r="D1514" s="10">
        <v>5.2291538055555742E-5</v>
      </c>
      <c r="E1514" s="10">
        <v>1.7040609267682297E-3</v>
      </c>
      <c r="F1514" s="10">
        <v>2.2619350255595697E-5</v>
      </c>
    </row>
    <row r="1515" spans="2:6" x14ac:dyDescent="0.3">
      <c r="B1515" s="10">
        <v>7.2684441178065612E-3</v>
      </c>
      <c r="C1515" s="10">
        <v>7.0361642892742581E-5</v>
      </c>
      <c r="D1515" s="10">
        <v>4.7380498175176259E-5</v>
      </c>
      <c r="E1515" s="10">
        <v>1.7106430167847847E-3</v>
      </c>
      <c r="F1515" s="10">
        <v>2.3804138094187088E-5</v>
      </c>
    </row>
    <row r="1516" spans="2:6" x14ac:dyDescent="0.3">
      <c r="B1516" s="10">
        <v>7.1634393744297985E-3</v>
      </c>
      <c r="C1516" s="10">
        <v>6.6724932689062898E-5</v>
      </c>
      <c r="D1516" s="10">
        <v>4.0217544546826926E-5</v>
      </c>
      <c r="E1516" s="10">
        <v>1.7971366658924043E-3</v>
      </c>
      <c r="F1516" s="10">
        <v>2.0403991570151651E-5</v>
      </c>
    </row>
    <row r="1517" spans="2:6" x14ac:dyDescent="0.3">
      <c r="B1517" s="10">
        <v>7.8312388066570718E-3</v>
      </c>
      <c r="C1517" s="10">
        <v>6.8641077172779135E-5</v>
      </c>
      <c r="D1517" s="10">
        <v>4.6685886219120079E-5</v>
      </c>
      <c r="E1517" s="10">
        <v>2.1030433219337394E-3</v>
      </c>
      <c r="F1517" s="10">
        <v>2.0121896347411062E-5</v>
      </c>
    </row>
    <row r="1518" spans="2:6" x14ac:dyDescent="0.3">
      <c r="B1518" s="10">
        <v>8.0199918660700011E-3</v>
      </c>
      <c r="C1518" s="10">
        <v>8.6093607852775483E-5</v>
      </c>
      <c r="D1518" s="10">
        <v>4.349452006791396E-5</v>
      </c>
      <c r="E1518" s="10">
        <v>2.1947374946141543E-3</v>
      </c>
      <c r="F1518" s="10">
        <v>2.1700613618280715E-5</v>
      </c>
    </row>
    <row r="1519" spans="2:6" x14ac:dyDescent="0.3">
      <c r="B1519" s="10">
        <v>7.9148530268753504E-3</v>
      </c>
      <c r="C1519" s="10">
        <v>9.6422117051147806E-5</v>
      </c>
      <c r="D1519" s="10">
        <v>3.8892248507134981E-5</v>
      </c>
      <c r="E1519" s="10">
        <v>2.107667429785813E-3</v>
      </c>
      <c r="F1519" s="10">
        <v>1.8211530308432857E-5</v>
      </c>
    </row>
    <row r="1520" spans="2:6" x14ac:dyDescent="0.3">
      <c r="B1520" s="10">
        <v>7.684699566694827E-3</v>
      </c>
      <c r="C1520" s="10">
        <v>9.6422117051147806E-5</v>
      </c>
      <c r="D1520" s="10">
        <v>4.1121677092938508E-5</v>
      </c>
      <c r="E1520" s="10">
        <v>2.1419393164836863E-3</v>
      </c>
      <c r="F1520" s="10">
        <v>1.8211530308432857E-5</v>
      </c>
    </row>
    <row r="1521" spans="2:6" x14ac:dyDescent="0.3">
      <c r="B1521" s="10">
        <v>6.6151280056225698E-3</v>
      </c>
      <c r="C1521" s="10">
        <v>8.1120028805432739E-5</v>
      </c>
      <c r="D1521" s="10">
        <v>3.6074668752159532E-5</v>
      </c>
      <c r="E1521" s="10">
        <v>1.9461132944891882E-3</v>
      </c>
      <c r="F1521" s="10">
        <v>1.645243309340508E-5</v>
      </c>
    </row>
    <row r="1522" spans="2:6" x14ac:dyDescent="0.3">
      <c r="B1522" s="10">
        <v>6.3197740628905602E-3</v>
      </c>
      <c r="C1522" s="10">
        <v>7.6432277955857444E-5</v>
      </c>
      <c r="D1522" s="10">
        <v>3.3235016917525787E-5</v>
      </c>
      <c r="E1522" s="10">
        <v>1.8082037219180713E-3</v>
      </c>
      <c r="F1522" s="10">
        <v>1.5646961809371241E-5</v>
      </c>
    </row>
    <row r="1523" spans="2:6" x14ac:dyDescent="0.3">
      <c r="B1523" s="10">
        <v>6.1732426590575522E-3</v>
      </c>
      <c r="C1523" s="10">
        <v>7.7225905101842968E-5</v>
      </c>
      <c r="D1523" s="10">
        <v>3.3144387193344274E-5</v>
      </c>
      <c r="E1523" s="10">
        <v>1.6080845568113746E-3</v>
      </c>
      <c r="F1523" s="10">
        <v>1.6673822072217527E-5</v>
      </c>
    </row>
    <row r="1524" spans="2:6" x14ac:dyDescent="0.3">
      <c r="B1524" s="10">
        <v>6.5464487482999869E-3</v>
      </c>
      <c r="C1524" s="10">
        <v>8.1894631024835628E-5</v>
      </c>
      <c r="D1524" s="10">
        <v>3.5148145640554497E-5</v>
      </c>
      <c r="E1524" s="10">
        <v>1.6573707149362537E-3</v>
      </c>
      <c r="F1524" s="10">
        <v>1.544004778501683E-5</v>
      </c>
    </row>
    <row r="1525" spans="2:6" x14ac:dyDescent="0.3">
      <c r="B1525" s="10">
        <v>6.3160302267818843E-3</v>
      </c>
      <c r="C1525" s="10">
        <v>7.6648978417552952E-5</v>
      </c>
      <c r="D1525" s="10">
        <v>3.7345721737356331E-5</v>
      </c>
      <c r="E1525" s="10">
        <v>1.655830227390395E-3</v>
      </c>
      <c r="F1525" s="10">
        <v>1.5017349221284669E-5</v>
      </c>
    </row>
    <row r="1526" spans="2:6" x14ac:dyDescent="0.3">
      <c r="B1526" s="10">
        <v>6.9027616068389735E-3</v>
      </c>
      <c r="C1526" s="10">
        <v>7.704104049968711E-5</v>
      </c>
      <c r="D1526" s="10">
        <v>3.920355608526863E-5</v>
      </c>
      <c r="E1526" s="10">
        <v>1.6642998542531931E-3</v>
      </c>
      <c r="F1526" s="10">
        <v>1.8702469110827713E-5</v>
      </c>
    </row>
    <row r="1527" spans="2:6" x14ac:dyDescent="0.3">
      <c r="B1527" s="10">
        <v>6.8490200521847218E-3</v>
      </c>
      <c r="C1527" s="10">
        <v>6.4942777225973145E-5</v>
      </c>
      <c r="D1527" s="10">
        <v>3.8294595436801329E-5</v>
      </c>
      <c r="E1527" s="10">
        <v>1.6802729743894524E-3</v>
      </c>
      <c r="F1527" s="10">
        <v>1.752654299310568E-5</v>
      </c>
    </row>
    <row r="1528" spans="2:6" x14ac:dyDescent="0.3">
      <c r="B1528" s="10">
        <v>6.3443577538060516E-3</v>
      </c>
      <c r="C1528" s="10">
        <v>6.2876542448402507E-5</v>
      </c>
      <c r="D1528" s="10">
        <v>3.3079912909643347E-5</v>
      </c>
      <c r="E1528" s="10">
        <v>1.7179351765684945E-3</v>
      </c>
      <c r="F1528" s="10">
        <v>1.6968914351248667E-5</v>
      </c>
    </row>
    <row r="1529" spans="2:6" x14ac:dyDescent="0.3">
      <c r="B1529" s="10">
        <v>6.6809344990251566E-3</v>
      </c>
      <c r="C1529" s="10">
        <v>5.8689903852951956E-5</v>
      </c>
      <c r="D1529" s="10">
        <v>2.6816130981468129E-5</v>
      </c>
      <c r="E1529" s="10">
        <v>1.8557461110749432E-3</v>
      </c>
      <c r="F1529" s="10">
        <v>1.8132698764012888E-5</v>
      </c>
    </row>
    <row r="1530" spans="2:6" x14ac:dyDescent="0.3">
      <c r="B1530" s="10">
        <v>6.4848982895363777E-3</v>
      </c>
      <c r="C1530" s="10">
        <v>5.9287618570347671E-5</v>
      </c>
      <c r="D1530" s="10">
        <v>2.5148807704648536E-5</v>
      </c>
      <c r="E1530" s="10">
        <v>1.9605488536930836E-3</v>
      </c>
      <c r="F1530" s="10">
        <v>1.7839610759049997E-5</v>
      </c>
    </row>
    <row r="1531" spans="2:6" x14ac:dyDescent="0.3">
      <c r="B1531" s="10">
        <v>6.3938720376115841E-3</v>
      </c>
      <c r="C1531" s="10">
        <v>5.2259493969487949E-5</v>
      </c>
      <c r="D1531" s="10">
        <v>2.5132676615706533E-5</v>
      </c>
      <c r="E1531" s="10">
        <v>2.0136670064265223E-3</v>
      </c>
      <c r="F1531" s="10">
        <v>1.7172869118721935E-5</v>
      </c>
    </row>
    <row r="1532" spans="2:6" x14ac:dyDescent="0.3">
      <c r="B1532" s="10">
        <v>6.5520159896292202E-3</v>
      </c>
      <c r="C1532" s="10">
        <v>5.5258057723507423E-5</v>
      </c>
      <c r="D1532" s="10">
        <v>2.4974566280827323E-5</v>
      </c>
      <c r="E1532" s="10">
        <v>2.0514965355171132E-3</v>
      </c>
      <c r="F1532" s="10">
        <v>1.8015331940756735E-5</v>
      </c>
    </row>
    <row r="1533" spans="2:6" x14ac:dyDescent="0.3">
      <c r="B1533" s="10">
        <v>6.5007015798744534E-3</v>
      </c>
      <c r="C1533" s="10">
        <v>6.4032019954998374E-5</v>
      </c>
      <c r="D1533" s="10">
        <v>2.4778969211221502E-5</v>
      </c>
      <c r="E1533" s="10">
        <v>1.9804368408351111E-3</v>
      </c>
      <c r="F1533" s="10">
        <v>1.7874238554150329E-5</v>
      </c>
    </row>
    <row r="1534" spans="2:6" x14ac:dyDescent="0.3">
      <c r="B1534" s="10">
        <v>6.3827641925971205E-3</v>
      </c>
      <c r="C1534" s="10">
        <v>6.1744874947013858E-5</v>
      </c>
      <c r="D1534" s="10">
        <v>2.1783722144695497E-5</v>
      </c>
      <c r="E1534" s="10">
        <v>1.925927780492679E-3</v>
      </c>
      <c r="F1534" s="10">
        <v>1.6652720640955454E-5</v>
      </c>
    </row>
    <row r="1535" spans="2:6" x14ac:dyDescent="0.3">
      <c r="B1535" s="10">
        <v>6.4912026520940269E-3</v>
      </c>
      <c r="C1535" s="10">
        <v>6.6386793710080297E-5</v>
      </c>
      <c r="D1535" s="10">
        <v>2.109665449176958E-5</v>
      </c>
      <c r="E1535" s="10">
        <v>1.9097347830380777E-3</v>
      </c>
      <c r="F1535" s="10">
        <v>1.6512706323865024E-5</v>
      </c>
    </row>
    <row r="1536" spans="2:6" x14ac:dyDescent="0.3">
      <c r="B1536" s="10">
        <v>6.386166288814491E-3</v>
      </c>
      <c r="C1536" s="10">
        <v>6.7357381311205171E-5</v>
      </c>
      <c r="D1536" s="10">
        <v>1.7170784316298953E-5</v>
      </c>
      <c r="E1536" s="10">
        <v>1.8769787743165478E-3</v>
      </c>
      <c r="F1536" s="10">
        <v>1.5249108453071655E-5</v>
      </c>
    </row>
    <row r="1537" spans="2:6" x14ac:dyDescent="0.3">
      <c r="B1537" s="10">
        <v>6.2845802071892646E-3</v>
      </c>
      <c r="C1537" s="10">
        <v>6.2908557469084107E-5</v>
      </c>
      <c r="D1537" s="10">
        <v>1.7952665793734591E-5</v>
      </c>
      <c r="E1537" s="10">
        <v>1.8401463930401625E-3</v>
      </c>
      <c r="F1537" s="10">
        <v>1.494987173055038E-5</v>
      </c>
    </row>
    <row r="1538" spans="2:6" x14ac:dyDescent="0.3">
      <c r="B1538" s="10">
        <v>6.3020840272439522E-3</v>
      </c>
      <c r="C1538" s="10">
        <v>6.2908557469084107E-5</v>
      </c>
      <c r="D1538" s="10">
        <v>2.1204794525300849E-5</v>
      </c>
      <c r="E1538" s="10">
        <v>1.8158559689092819E-3</v>
      </c>
      <c r="F1538" s="10">
        <v>1.4906987638913409E-5</v>
      </c>
    </row>
    <row r="1539" spans="2:6" x14ac:dyDescent="0.3">
      <c r="B1539" s="10">
        <v>6.3093906674707633E-3</v>
      </c>
      <c r="C1539" s="10">
        <v>5.5368603802379415E-5</v>
      </c>
      <c r="D1539" s="10">
        <v>2.1218836342694415E-5</v>
      </c>
      <c r="E1539" s="10">
        <v>1.8381083878433238E-3</v>
      </c>
      <c r="F1539" s="10">
        <v>1.6354871844546047E-5</v>
      </c>
    </row>
    <row r="1540" spans="2:6" x14ac:dyDescent="0.3">
      <c r="B1540" s="10">
        <v>6.4611720356538282E-3</v>
      </c>
      <c r="C1540" s="10">
        <v>5.4158508419319312E-5</v>
      </c>
      <c r="D1540" s="10">
        <v>2.5098569760382191E-5</v>
      </c>
      <c r="E1540" s="10">
        <v>1.8643946199203569E-3</v>
      </c>
      <c r="F1540" s="10">
        <v>1.6843098745532358E-5</v>
      </c>
    </row>
    <row r="1541" spans="2:6" x14ac:dyDescent="0.3">
      <c r="B1541" s="10">
        <v>6.6403522724811761E-3</v>
      </c>
      <c r="C1541" s="10">
        <v>6.7680145859714974E-5</v>
      </c>
      <c r="D1541" s="10">
        <v>2.5126593975921961E-5</v>
      </c>
      <c r="E1541" s="10">
        <v>1.9463398434603723E-3</v>
      </c>
      <c r="F1541" s="10">
        <v>1.6012656922361982E-5</v>
      </c>
    </row>
    <row r="1542" spans="2:6" x14ac:dyDescent="0.3">
      <c r="B1542" s="10">
        <v>6.4726831753881059E-3</v>
      </c>
      <c r="C1542" s="10">
        <v>6.1025084209349569E-5</v>
      </c>
      <c r="D1542" s="10">
        <v>1.9593051127612971E-5</v>
      </c>
      <c r="E1542" s="10">
        <v>1.9463398434603723E-3</v>
      </c>
      <c r="F1542" s="10">
        <v>1.6012656922361982E-5</v>
      </c>
    </row>
    <row r="1543" spans="2:6" x14ac:dyDescent="0.3">
      <c r="B1543" s="10">
        <v>6.5578900703084442E-3</v>
      </c>
      <c r="C1543" s="10">
        <v>6.257363459933391E-5</v>
      </c>
      <c r="D1543" s="10">
        <v>1.8696063393018247E-5</v>
      </c>
      <c r="E1543" s="10">
        <v>1.8632917324320989E-3</v>
      </c>
      <c r="F1543" s="10">
        <v>1.641898829319211E-5</v>
      </c>
    </row>
    <row r="1544" spans="2:6" x14ac:dyDescent="0.3">
      <c r="B1544" s="10">
        <v>6.7427193314518073E-3</v>
      </c>
      <c r="C1544" s="10">
        <v>6.2182628979529927E-5</v>
      </c>
      <c r="D1544" s="10">
        <v>1.9051405429143329E-5</v>
      </c>
      <c r="E1544" s="10">
        <v>1.7719447866665038E-3</v>
      </c>
      <c r="F1544" s="10">
        <v>1.6790207137650535E-5</v>
      </c>
    </row>
    <row r="1545" spans="2:6" x14ac:dyDescent="0.3">
      <c r="B1545" s="10">
        <v>6.904542494338254E-3</v>
      </c>
      <c r="C1545" s="10">
        <v>6.4801495932911943E-5</v>
      </c>
      <c r="D1545" s="10">
        <v>1.9675558967875391E-5</v>
      </c>
      <c r="E1545" s="10">
        <v>1.8465715388828834E-3</v>
      </c>
      <c r="F1545" s="10">
        <v>1.5946678378803685E-5</v>
      </c>
    </row>
    <row r="1546" spans="2:6" x14ac:dyDescent="0.3">
      <c r="B1546" s="10">
        <v>6.8927614183344277E-3</v>
      </c>
      <c r="C1546" s="10">
        <v>7.0740368003628605E-5</v>
      </c>
      <c r="D1546" s="10">
        <v>2.3776704000268011E-5</v>
      </c>
      <c r="E1546" s="10">
        <v>1.8910742669958288E-3</v>
      </c>
      <c r="F1546" s="10">
        <v>1.6213180209576068E-5</v>
      </c>
    </row>
    <row r="1547" spans="2:6" x14ac:dyDescent="0.3">
      <c r="B1547" s="10">
        <v>6.7895072702426574E-3</v>
      </c>
      <c r="C1547" s="10">
        <v>7.7270646929173992E-5</v>
      </c>
      <c r="D1547" s="10">
        <v>2.806596543243324E-5</v>
      </c>
      <c r="E1547" s="10">
        <v>1.9067502638774193E-3</v>
      </c>
      <c r="F1547" s="10">
        <v>1.4193059279539335E-5</v>
      </c>
    </row>
    <row r="1548" spans="2:6" x14ac:dyDescent="0.3">
      <c r="B1548" s="10">
        <v>6.7895072702426574E-3</v>
      </c>
      <c r="C1548" s="10">
        <v>7.8275375899207559E-5</v>
      </c>
      <c r="D1548" s="10">
        <v>2.4787741310007423E-5</v>
      </c>
      <c r="E1548" s="10">
        <v>2.0597623839890039E-3</v>
      </c>
      <c r="F1548" s="10">
        <v>1.4193059279539335E-5</v>
      </c>
    </row>
    <row r="1549" spans="2:6" x14ac:dyDescent="0.3">
      <c r="B1549" s="10">
        <v>6.7946057205265867E-3</v>
      </c>
      <c r="C1549" s="10">
        <v>8.2383811472211543E-5</v>
      </c>
      <c r="D1549" s="10">
        <v>2.8857234831331489E-5</v>
      </c>
      <c r="E1549" s="10">
        <v>1.9088274703331705E-3</v>
      </c>
      <c r="F1549" s="10">
        <v>1.5859218104286508E-5</v>
      </c>
    </row>
    <row r="1550" spans="2:6" x14ac:dyDescent="0.3">
      <c r="B1550" s="10">
        <v>6.8734245978853198E-3</v>
      </c>
      <c r="C1550" s="10">
        <v>8.1058778920298035E-5</v>
      </c>
      <c r="D1550" s="10">
        <v>3.1646491267982445E-5</v>
      </c>
      <c r="E1550" s="10">
        <v>1.8908792395928382E-3</v>
      </c>
      <c r="F1550" s="10">
        <v>1.7147548748763975E-5</v>
      </c>
    </row>
    <row r="1551" spans="2:6" x14ac:dyDescent="0.3">
      <c r="B1551" s="10">
        <v>6.8612816149040473E-3</v>
      </c>
      <c r="C1551" s="10">
        <v>8.6935126693498784E-5</v>
      </c>
      <c r="D1551" s="10">
        <v>2.7306632648843654E-5</v>
      </c>
      <c r="E1551" s="10">
        <v>1.8856580694898886E-3</v>
      </c>
      <c r="F1551" s="10">
        <v>1.7425666904718061E-5</v>
      </c>
    </row>
    <row r="1552" spans="2:6" x14ac:dyDescent="0.3">
      <c r="B1552" s="10">
        <v>7.2476632423309484E-3</v>
      </c>
      <c r="C1552" s="10">
        <v>8.7378470044837298E-5</v>
      </c>
      <c r="D1552" s="10">
        <v>3.1427961419936971E-5</v>
      </c>
      <c r="E1552" s="10">
        <v>1.8827458798682617E-3</v>
      </c>
      <c r="F1552" s="10">
        <v>1.6934814798637162E-5</v>
      </c>
    </row>
    <row r="1553" spans="2:6" x14ac:dyDescent="0.3">
      <c r="B1553" s="10">
        <v>7.0252361774454097E-3</v>
      </c>
      <c r="C1553" s="10">
        <v>7.3741826189534414E-5</v>
      </c>
      <c r="D1553" s="10">
        <v>3.2060611247635299E-5</v>
      </c>
      <c r="E1553" s="10">
        <v>1.8361782940627316E-3</v>
      </c>
      <c r="F1553" s="10">
        <v>1.5765956633322632E-5</v>
      </c>
    </row>
    <row r="1554" spans="2:6" x14ac:dyDescent="0.3">
      <c r="B1554" s="10">
        <v>7.2683935849258193E-3</v>
      </c>
      <c r="C1554" s="10">
        <v>8.4928196254036186E-5</v>
      </c>
      <c r="D1554" s="10">
        <v>2.9177612978346821E-5</v>
      </c>
      <c r="E1554" s="10">
        <v>1.931171380752786E-3</v>
      </c>
      <c r="F1554" s="10">
        <v>1.573155374320218E-5</v>
      </c>
    </row>
    <row r="1555" spans="2:6" x14ac:dyDescent="0.3">
      <c r="B1555" s="10">
        <v>6.8765177290278498E-3</v>
      </c>
      <c r="C1555" s="10">
        <v>8.1489055596403165E-5</v>
      </c>
      <c r="D1555" s="10">
        <v>3.1111412937377727E-5</v>
      </c>
      <c r="E1555" s="10">
        <v>1.9765833548974943E-3</v>
      </c>
      <c r="F1555" s="10">
        <v>1.5868648429664463E-5</v>
      </c>
    </row>
    <row r="1556" spans="2:6" x14ac:dyDescent="0.3">
      <c r="B1556" s="10">
        <v>6.8476521418304606E-3</v>
      </c>
      <c r="C1556" s="10">
        <v>8.0582040692264468E-5</v>
      </c>
      <c r="D1556" s="10">
        <v>2.8105635381170752E-5</v>
      </c>
      <c r="E1556" s="10">
        <v>2.0339986763759262E-3</v>
      </c>
      <c r="F1556" s="10">
        <v>1.5219845606347506E-5</v>
      </c>
    </row>
    <row r="1557" spans="2:6" x14ac:dyDescent="0.3">
      <c r="B1557" s="10">
        <v>6.8699608956283298E-3</v>
      </c>
      <c r="C1557" s="10">
        <v>8.3922484978133527E-5</v>
      </c>
      <c r="D1557" s="10">
        <v>2.5219856815989964E-5</v>
      </c>
      <c r="E1557" s="10">
        <v>2.047104361141481E-3</v>
      </c>
      <c r="F1557" s="10">
        <v>1.7475324286827095E-5</v>
      </c>
    </row>
    <row r="1558" spans="2:6" x14ac:dyDescent="0.3">
      <c r="B1558" s="10">
        <v>6.8999338881973677E-3</v>
      </c>
      <c r="C1558" s="10">
        <v>7.7613179225379089E-5</v>
      </c>
      <c r="D1558" s="10">
        <v>2.7070147359663022E-5</v>
      </c>
      <c r="E1558" s="10">
        <v>1.9716834707759015E-3</v>
      </c>
      <c r="F1558" s="10">
        <v>1.9402231295671369E-5</v>
      </c>
    </row>
    <row r="1559" spans="2:6" x14ac:dyDescent="0.3">
      <c r="B1559" s="10">
        <v>7.0541355402708467E-3</v>
      </c>
      <c r="C1559" s="10">
        <v>9.349195443105325E-5</v>
      </c>
      <c r="D1559" s="10">
        <v>2.5622319173484347E-5</v>
      </c>
      <c r="E1559" s="10">
        <v>2.1222577832294628E-3</v>
      </c>
      <c r="F1559" s="10">
        <v>2.226521063706182E-5</v>
      </c>
    </row>
    <row r="1560" spans="2:6" x14ac:dyDescent="0.3">
      <c r="B1560" s="10">
        <v>6.7468635653210665E-3</v>
      </c>
      <c r="C1560" s="10">
        <v>9.3907590569691166E-5</v>
      </c>
      <c r="D1560" s="10">
        <v>1.9455927672417825E-5</v>
      </c>
      <c r="E1560" s="10">
        <v>2.0634840426634786E-3</v>
      </c>
      <c r="F1560" s="10">
        <v>2.1032225540357035E-5</v>
      </c>
    </row>
    <row r="1561" spans="2:6" x14ac:dyDescent="0.3">
      <c r="B1561" s="10">
        <v>6.7200152865414106E-3</v>
      </c>
      <c r="C1561" s="10">
        <v>7.3881915345790029E-5</v>
      </c>
      <c r="D1561" s="10">
        <v>2.1435518422103197E-5</v>
      </c>
      <c r="E1561" s="10">
        <v>2.0552726724025528E-3</v>
      </c>
      <c r="F1561" s="10">
        <v>2.1795073226757774E-5</v>
      </c>
    </row>
    <row r="1562" spans="2:6" x14ac:dyDescent="0.3">
      <c r="B1562" s="10">
        <v>6.765515817881952E-3</v>
      </c>
      <c r="C1562" s="10">
        <v>7.7960888051065497E-5</v>
      </c>
      <c r="D1562" s="10">
        <v>2.0012651980614324E-5</v>
      </c>
      <c r="E1562" s="10">
        <v>2.0698570836641707E-3</v>
      </c>
      <c r="F1562" s="10">
        <v>2.2448270837610927E-5</v>
      </c>
    </row>
    <row r="1563" spans="2:6" x14ac:dyDescent="0.3">
      <c r="B1563" s="10">
        <v>7.1165796492411301E-3</v>
      </c>
      <c r="C1563" s="10">
        <v>7.7960888051065497E-5</v>
      </c>
      <c r="D1563" s="10">
        <v>1.9880134989178191E-5</v>
      </c>
      <c r="E1563" s="10">
        <v>2.0661379412912147E-3</v>
      </c>
      <c r="F1563" s="10">
        <v>2.0624078590685281E-5</v>
      </c>
    </row>
    <row r="1564" spans="2:6" x14ac:dyDescent="0.3">
      <c r="B1564" s="10">
        <v>7.2064052756446641E-3</v>
      </c>
      <c r="C1564" s="10">
        <v>6.3164138586893975E-5</v>
      </c>
      <c r="D1564" s="10">
        <v>1.8558907368589083E-5</v>
      </c>
      <c r="E1564" s="10">
        <v>2.0845223075377762E-3</v>
      </c>
      <c r="F1564" s="10">
        <v>2.1192645253376551E-5</v>
      </c>
    </row>
    <row r="1565" spans="2:6" x14ac:dyDescent="0.3">
      <c r="B1565" s="10">
        <v>7.0700798818156664E-3</v>
      </c>
      <c r="C1565" s="10">
        <v>6.9829195155663898E-5</v>
      </c>
      <c r="D1565" s="10">
        <v>1.8681220266498183E-5</v>
      </c>
      <c r="E1565" s="10">
        <v>2.1780911461903433E-3</v>
      </c>
      <c r="F1565" s="10">
        <v>2.1653282044602321E-5</v>
      </c>
    </row>
    <row r="1566" spans="2:6" x14ac:dyDescent="0.3">
      <c r="B1566" s="10">
        <v>7.0316401192587925E-3</v>
      </c>
      <c r="C1566" s="10">
        <v>8.2523676860655885E-5</v>
      </c>
      <c r="D1566" s="10">
        <v>1.5400676295629854E-5</v>
      </c>
      <c r="E1566" s="10">
        <v>2.258177361210104E-3</v>
      </c>
      <c r="F1566" s="10">
        <v>2.1039289775873771E-5</v>
      </c>
    </row>
    <row r="1567" spans="2:6" x14ac:dyDescent="0.3">
      <c r="B1567" s="10">
        <v>6.9886125756250684E-3</v>
      </c>
      <c r="C1567" s="10">
        <v>8.0322187328698351E-5</v>
      </c>
      <c r="D1567" s="10">
        <v>1.7171467673089202E-5</v>
      </c>
      <c r="E1567" s="10">
        <v>2.2053551441399751E-3</v>
      </c>
      <c r="F1567" s="10">
        <v>2.1193858232904308E-5</v>
      </c>
    </row>
    <row r="1568" spans="2:6" x14ac:dyDescent="0.3">
      <c r="B1568" s="10">
        <v>7.4049192055733555E-3</v>
      </c>
      <c r="C1568" s="10">
        <v>8.4245377303502586E-5</v>
      </c>
      <c r="D1568" s="10">
        <v>1.9611843485294193E-5</v>
      </c>
      <c r="E1568" s="10">
        <v>2.3201551384282879E-3</v>
      </c>
      <c r="F1568" s="10">
        <v>2.3812193547519352E-5</v>
      </c>
    </row>
    <row r="1569" spans="2:6" x14ac:dyDescent="0.3">
      <c r="B1569" s="10">
        <v>7.384655642050284E-3</v>
      </c>
      <c r="C1569" s="10">
        <v>9.0641940484676088E-5</v>
      </c>
      <c r="D1569" s="10">
        <v>1.807980992381766E-5</v>
      </c>
      <c r="E1569" s="10">
        <v>2.3231859466480813E-3</v>
      </c>
      <c r="F1569" s="10">
        <v>2.6593023549011077E-5</v>
      </c>
    </row>
    <row r="1570" spans="2:6" x14ac:dyDescent="0.3">
      <c r="B1570" s="10">
        <v>7.1064063709542057E-3</v>
      </c>
      <c r="C1570" s="10">
        <v>7.9511532614615137E-5</v>
      </c>
      <c r="D1570" s="10">
        <v>1.8222241699038902E-5</v>
      </c>
      <c r="E1570" s="10">
        <v>2.2356497326918665E-3</v>
      </c>
      <c r="F1570" s="10">
        <v>2.7433853661406741E-5</v>
      </c>
    </row>
    <row r="1571" spans="2:6" x14ac:dyDescent="0.3">
      <c r="B1571" s="10">
        <v>6.6630394343500854E-3</v>
      </c>
      <c r="C1571" s="10">
        <v>7.2498840372718106E-5</v>
      </c>
      <c r="D1571" s="10">
        <v>1.6735292465927885E-5</v>
      </c>
      <c r="E1571" s="10">
        <v>2.1983550042821913E-3</v>
      </c>
      <c r="F1571" s="10">
        <v>2.6786374687211434E-5</v>
      </c>
    </row>
    <row r="1572" spans="2:6" x14ac:dyDescent="0.3">
      <c r="B1572" s="10">
        <v>6.3366570102055134E-3</v>
      </c>
      <c r="C1572" s="10">
        <v>7.0177670902221164E-5</v>
      </c>
      <c r="D1572" s="10">
        <v>1.5825755164155389E-5</v>
      </c>
      <c r="E1572" s="10">
        <v>2.0788778046453328E-3</v>
      </c>
      <c r="F1572" s="10">
        <v>2.339121448299618E-5</v>
      </c>
    </row>
    <row r="1573" spans="2:6" x14ac:dyDescent="0.3">
      <c r="B1573" s="10">
        <v>6.3669511036696597E-3</v>
      </c>
      <c r="C1573" s="10">
        <v>7.0177670902221164E-5</v>
      </c>
      <c r="D1573" s="10">
        <v>1.6586274710239684E-5</v>
      </c>
      <c r="E1573" s="10">
        <v>2.136908040925018E-3</v>
      </c>
      <c r="F1573" s="10">
        <v>2.339121448299618E-5</v>
      </c>
    </row>
    <row r="1574" spans="2:6" x14ac:dyDescent="0.3">
      <c r="B1574" s="10">
        <v>6.6461660698948306E-3</v>
      </c>
      <c r="C1574" s="10">
        <v>7.1253996852782697E-5</v>
      </c>
      <c r="D1574" s="10">
        <v>1.8273848012012441E-5</v>
      </c>
      <c r="E1574" s="10">
        <v>2.111351224272545E-3</v>
      </c>
      <c r="F1574" s="10">
        <v>2.2874304386429902E-5</v>
      </c>
    </row>
    <row r="1575" spans="2:6" x14ac:dyDescent="0.3">
      <c r="B1575" s="10">
        <v>6.8380371170838868E-3</v>
      </c>
      <c r="C1575" s="10">
        <v>7.3077675647514843E-5</v>
      </c>
      <c r="D1575" s="10">
        <v>2.0685829913315105E-5</v>
      </c>
      <c r="E1575" s="10">
        <v>2.0526959516648314E-3</v>
      </c>
      <c r="F1575" s="10">
        <v>2.516548527673425E-5</v>
      </c>
    </row>
    <row r="1576" spans="2:6" x14ac:dyDescent="0.3">
      <c r="B1576" s="10">
        <v>6.6776206812800866E-3</v>
      </c>
      <c r="C1576" s="10">
        <v>7.093059302447382E-5</v>
      </c>
      <c r="D1576" s="10">
        <v>2.1128593173109784E-5</v>
      </c>
      <c r="E1576" s="10">
        <v>2.0488232969565522E-3</v>
      </c>
      <c r="F1576" s="10">
        <v>2.931261254263278E-5</v>
      </c>
    </row>
    <row r="1577" spans="2:6" x14ac:dyDescent="0.3">
      <c r="B1577" s="10">
        <v>6.5503288861167635E-3</v>
      </c>
      <c r="C1577" s="10">
        <v>7.5622576443005242E-5</v>
      </c>
      <c r="D1577" s="10">
        <v>2.1147469974270963E-5</v>
      </c>
      <c r="E1577" s="10">
        <v>1.9938180286557818E-3</v>
      </c>
      <c r="F1577" s="10">
        <v>2.7034865984063053E-5</v>
      </c>
    </row>
    <row r="1578" spans="2:6" x14ac:dyDescent="0.3">
      <c r="B1578" s="10">
        <v>6.8077985323571344E-3</v>
      </c>
      <c r="C1578" s="10">
        <v>8.2002301471365943E-5</v>
      </c>
      <c r="D1578" s="10">
        <v>2.2868691058867457E-5</v>
      </c>
      <c r="E1578" s="10">
        <v>1.9505333113678603E-3</v>
      </c>
      <c r="F1578" s="10">
        <v>2.6882830575837848E-5</v>
      </c>
    </row>
    <row r="1579" spans="2:6" x14ac:dyDescent="0.3">
      <c r="B1579" s="10">
        <v>6.8668632781758434E-3</v>
      </c>
      <c r="C1579" s="10">
        <v>7.5306057900242462E-5</v>
      </c>
      <c r="D1579" s="10">
        <v>2.3067100782389474E-5</v>
      </c>
      <c r="E1579" s="10">
        <v>1.9177398346012246E-3</v>
      </c>
      <c r="F1579" s="10">
        <v>2.6793733749220802E-5</v>
      </c>
    </row>
    <row r="1580" spans="2:6" x14ac:dyDescent="0.3">
      <c r="B1580" s="10">
        <v>7.026295235706085E-3</v>
      </c>
      <c r="C1580" s="10">
        <v>8.3355894487197843E-5</v>
      </c>
      <c r="D1580" s="10">
        <v>2.6249140474264659E-5</v>
      </c>
      <c r="E1580" s="10">
        <v>1.9346682382231854E-3</v>
      </c>
      <c r="F1580" s="10">
        <v>2.6318634222129144E-5</v>
      </c>
    </row>
    <row r="1581" spans="2:6" x14ac:dyDescent="0.3">
      <c r="B1581" s="10">
        <v>7.0923369765688096E-3</v>
      </c>
      <c r="C1581" s="10">
        <v>7.5431879250606313E-5</v>
      </c>
      <c r="D1581" s="10">
        <v>2.6495862092829903E-5</v>
      </c>
      <c r="E1581" s="10">
        <v>1.9196034644376949E-3</v>
      </c>
      <c r="F1581" s="10">
        <v>2.5365375626232604E-5</v>
      </c>
    </row>
    <row r="1582" spans="2:6" x14ac:dyDescent="0.3">
      <c r="B1582" s="10">
        <v>6.7847678694195803E-3</v>
      </c>
      <c r="C1582" s="10">
        <v>6.6196914309063113E-5</v>
      </c>
      <c r="D1582" s="10">
        <v>2.3777783328958206E-5</v>
      </c>
      <c r="E1582" s="10">
        <v>2.0271200578075802E-3</v>
      </c>
      <c r="F1582" s="10">
        <v>2.2563449987139822E-5</v>
      </c>
    </row>
    <row r="1583" spans="2:6" x14ac:dyDescent="0.3">
      <c r="B1583" s="10">
        <v>6.69967682432282E-3</v>
      </c>
      <c r="C1583" s="10">
        <v>6.2640967492427248E-5</v>
      </c>
      <c r="D1583" s="10">
        <v>2.0188290234669696E-5</v>
      </c>
      <c r="E1583" s="10">
        <v>2.0428290786853004E-3</v>
      </c>
      <c r="F1583" s="10">
        <v>2.0414491332443357E-5</v>
      </c>
    </row>
    <row r="1584" spans="2:6" x14ac:dyDescent="0.3">
      <c r="B1584" s="10">
        <v>6.4476212876262021E-3</v>
      </c>
      <c r="C1584" s="10">
        <v>5.7724357037870343E-5</v>
      </c>
      <c r="D1584" s="10">
        <v>2.0188290234669696E-5</v>
      </c>
      <c r="E1584" s="10">
        <v>1.9705514700743016E-3</v>
      </c>
      <c r="F1584" s="10">
        <v>2.0043486366381083E-5</v>
      </c>
    </row>
    <row r="1585" spans="2:6" x14ac:dyDescent="0.3">
      <c r="B1585" s="10">
        <v>5.9347028863824883E-3</v>
      </c>
      <c r="C1585" s="10">
        <v>5.9730328525313113E-5</v>
      </c>
      <c r="D1585" s="10">
        <v>1.9250232816518496E-5</v>
      </c>
      <c r="E1585" s="10">
        <v>1.8484177699521144E-3</v>
      </c>
      <c r="F1585" s="10">
        <v>1.9112157321026499E-5</v>
      </c>
    </row>
    <row r="1586" spans="2:6" x14ac:dyDescent="0.3">
      <c r="B1586" s="10">
        <v>5.9986588446342753E-3</v>
      </c>
      <c r="C1586" s="10">
        <v>6.3293627879562055E-5</v>
      </c>
      <c r="D1586" s="10">
        <v>2.0406585673795286E-5</v>
      </c>
      <c r="E1586" s="10">
        <v>1.8065195114576101E-3</v>
      </c>
      <c r="F1586" s="10">
        <v>1.9299563721931601E-5</v>
      </c>
    </row>
    <row r="1587" spans="2:6" x14ac:dyDescent="0.3">
      <c r="B1587" s="10">
        <v>5.7800688446312887E-3</v>
      </c>
      <c r="C1587" s="10">
        <v>6.269659790026883E-5</v>
      </c>
      <c r="D1587" s="10">
        <v>1.8046528957470259E-5</v>
      </c>
      <c r="E1587" s="10">
        <v>1.738741378874761E-3</v>
      </c>
      <c r="F1587" s="10">
        <v>1.8717889955394539E-5</v>
      </c>
    </row>
    <row r="1588" spans="2:6" x14ac:dyDescent="0.3">
      <c r="B1588" s="10">
        <v>5.8130262394933139E-3</v>
      </c>
      <c r="C1588" s="10">
        <v>6.3730486578285776E-5</v>
      </c>
      <c r="D1588" s="10">
        <v>1.4938217105329643E-5</v>
      </c>
      <c r="E1588" s="10">
        <v>1.7015875738126691E-3</v>
      </c>
      <c r="F1588" s="10">
        <v>1.8522045605833031E-5</v>
      </c>
    </row>
    <row r="1589" spans="2:6" x14ac:dyDescent="0.3">
      <c r="B1589" s="10">
        <v>5.912837562468307E-3</v>
      </c>
      <c r="C1589" s="10">
        <v>5.5473447048085659E-5</v>
      </c>
      <c r="D1589" s="10">
        <v>2.1954875847089241E-5</v>
      </c>
      <c r="E1589" s="10">
        <v>1.6858378744228372E-3</v>
      </c>
      <c r="F1589" s="10">
        <v>1.8065267940290774E-5</v>
      </c>
    </row>
    <row r="1590" spans="2:6" x14ac:dyDescent="0.3">
      <c r="B1590" s="10">
        <v>6.0942663557134926E-3</v>
      </c>
      <c r="C1590" s="10">
        <v>5.2847105784052122E-5</v>
      </c>
      <c r="D1590" s="10">
        <v>1.6290548729601804E-5</v>
      </c>
      <c r="E1590" s="10">
        <v>1.7339822826884616E-3</v>
      </c>
      <c r="F1590" s="10">
        <v>1.7523645044120014E-5</v>
      </c>
    </row>
    <row r="1591" spans="2:6" x14ac:dyDescent="0.3">
      <c r="B1591" s="10"/>
      <c r="C1591" s="10"/>
      <c r="D1591" s="10"/>
      <c r="E1591" s="10"/>
      <c r="F1591" s="10"/>
    </row>
    <row r="1592" spans="2:6" x14ac:dyDescent="0.3">
      <c r="B1592" s="10"/>
      <c r="C1592" s="10"/>
      <c r="D1592" s="10"/>
      <c r="E1592" s="10"/>
      <c r="F1592" s="10"/>
    </row>
    <row r="1593" spans="2:6" x14ac:dyDescent="0.3">
      <c r="B1593" s="10"/>
      <c r="C1593" s="10"/>
      <c r="D1593" s="10"/>
      <c r="E1593" s="10"/>
      <c r="F1593" s="10"/>
    </row>
    <row r="1594" spans="2:6" x14ac:dyDescent="0.3">
      <c r="B1594" s="10"/>
      <c r="C1594" s="10"/>
      <c r="D1594" s="10"/>
      <c r="E1594" s="10"/>
      <c r="F1594" s="10"/>
    </row>
    <row r="1595" spans="2:6" x14ac:dyDescent="0.3">
      <c r="B1595" s="10"/>
      <c r="C1595" s="10"/>
      <c r="D1595" s="10"/>
      <c r="E1595" s="10"/>
      <c r="F1595" s="10"/>
    </row>
    <row r="1596" spans="2:6" x14ac:dyDescent="0.3">
      <c r="B1596" s="10"/>
      <c r="C1596" s="10"/>
      <c r="D1596" s="10"/>
      <c r="E1596" s="10"/>
      <c r="F1596" s="10"/>
    </row>
    <row r="1597" spans="2:6" x14ac:dyDescent="0.3">
      <c r="B1597" s="10"/>
      <c r="C1597" s="10"/>
      <c r="D1597" s="10"/>
      <c r="E1597" s="10"/>
      <c r="F1597" s="10"/>
    </row>
    <row r="1598" spans="2:6" x14ac:dyDescent="0.3">
      <c r="B1598" s="10"/>
      <c r="C1598" s="10"/>
      <c r="D1598" s="10"/>
      <c r="E1598" s="10"/>
      <c r="F1598" s="10"/>
    </row>
    <row r="1599" spans="2:6" x14ac:dyDescent="0.3">
      <c r="B1599" s="10"/>
      <c r="C1599" s="10"/>
      <c r="D1599" s="10"/>
      <c r="E1599" s="10"/>
      <c r="F1599" s="10"/>
    </row>
    <row r="1600" spans="2:6" x14ac:dyDescent="0.3">
      <c r="B1600" s="10"/>
      <c r="C1600" s="10"/>
      <c r="D1600" s="10"/>
      <c r="E1600" s="10"/>
      <c r="F1600" s="10"/>
    </row>
    <row r="1601" spans="2:6" x14ac:dyDescent="0.3">
      <c r="B1601" s="10"/>
      <c r="C1601" s="10"/>
      <c r="D1601" s="10"/>
      <c r="E1601" s="10"/>
      <c r="F1601" s="10"/>
    </row>
    <row r="1602" spans="2:6" x14ac:dyDescent="0.3">
      <c r="B1602" s="10"/>
      <c r="C1602" s="10"/>
      <c r="D1602" s="10"/>
      <c r="E1602" s="10"/>
      <c r="F1602" s="10"/>
    </row>
    <row r="1603" spans="2:6" x14ac:dyDescent="0.3">
      <c r="B1603" s="10"/>
      <c r="C1603" s="10"/>
      <c r="D1603" s="10"/>
      <c r="E1603" s="10"/>
      <c r="F1603" s="10"/>
    </row>
    <row r="1604" spans="2:6" x14ac:dyDescent="0.3">
      <c r="B1604" s="10"/>
      <c r="C1604" s="10"/>
      <c r="D1604" s="10"/>
      <c r="E1604" s="10"/>
      <c r="F1604" s="10"/>
    </row>
    <row r="1605" spans="2:6" x14ac:dyDescent="0.3">
      <c r="B1605" s="10"/>
      <c r="C1605" s="10"/>
      <c r="D1605" s="10"/>
      <c r="E1605" s="10"/>
      <c r="F1605" s="10"/>
    </row>
    <row r="1606" spans="2:6" x14ac:dyDescent="0.3">
      <c r="B1606" s="10"/>
      <c r="C1606" s="10"/>
      <c r="D1606" s="10"/>
      <c r="E1606" s="10"/>
      <c r="F1606" s="10"/>
    </row>
    <row r="1607" spans="2:6" x14ac:dyDescent="0.3">
      <c r="B1607" s="10"/>
      <c r="C1607" s="10"/>
      <c r="D1607" s="10"/>
      <c r="E1607" s="10"/>
      <c r="F1607" s="10"/>
    </row>
    <row r="1608" spans="2:6" x14ac:dyDescent="0.3">
      <c r="B1608" s="10"/>
      <c r="C1608" s="10"/>
      <c r="D1608" s="10"/>
      <c r="E1608" s="10"/>
      <c r="F1608" s="10"/>
    </row>
    <row r="1609" spans="2:6" x14ac:dyDescent="0.3">
      <c r="B1609" s="10"/>
      <c r="C1609" s="10"/>
      <c r="D1609" s="10"/>
      <c r="E1609" s="10"/>
      <c r="F1609" s="10"/>
    </row>
    <row r="1610" spans="2:6" x14ac:dyDescent="0.3">
      <c r="B1610" s="10"/>
      <c r="C1610" s="10"/>
      <c r="D1610" s="10"/>
      <c r="E1610" s="10"/>
      <c r="F1610" s="10"/>
    </row>
    <row r="1611" spans="2:6" x14ac:dyDescent="0.3">
      <c r="B1611" s="10"/>
      <c r="C1611" s="10"/>
      <c r="D1611" s="10"/>
      <c r="E1611" s="10"/>
      <c r="F1611" s="10"/>
    </row>
    <row r="1612" spans="2:6" x14ac:dyDescent="0.3">
      <c r="B1612" s="10"/>
      <c r="C1612" s="10"/>
      <c r="D1612" s="10"/>
      <c r="E1612" s="10"/>
      <c r="F1612" s="10"/>
    </row>
    <row r="1613" spans="2:6" x14ac:dyDescent="0.3">
      <c r="B1613" s="10"/>
      <c r="C1613" s="10"/>
      <c r="D1613" s="10"/>
      <c r="E1613" s="10"/>
      <c r="F1613" s="10"/>
    </row>
    <row r="1614" spans="2:6" x14ac:dyDescent="0.3">
      <c r="B1614" s="10"/>
      <c r="C1614" s="10"/>
      <c r="D1614" s="10"/>
      <c r="E1614" s="10"/>
      <c r="F1614" s="10"/>
    </row>
    <row r="1615" spans="2:6" x14ac:dyDescent="0.3">
      <c r="B1615" s="10"/>
      <c r="C1615" s="10"/>
      <c r="D1615" s="10"/>
      <c r="E1615" s="10"/>
      <c r="F1615" s="10"/>
    </row>
    <row r="1616" spans="2:6" x14ac:dyDescent="0.3">
      <c r="B1616" s="10"/>
      <c r="C1616" s="10"/>
      <c r="D1616" s="10"/>
      <c r="E1616" s="10"/>
      <c r="F1616" s="10"/>
    </row>
    <row r="1617" spans="2:6" x14ac:dyDescent="0.3">
      <c r="B1617" s="10"/>
      <c r="C1617" s="10"/>
      <c r="D1617" s="10"/>
      <c r="E1617" s="10"/>
      <c r="F1617" s="10"/>
    </row>
    <row r="1618" spans="2:6" x14ac:dyDescent="0.3">
      <c r="B1618" s="10"/>
      <c r="C1618" s="10"/>
      <c r="D1618" s="10"/>
      <c r="E1618" s="10"/>
      <c r="F1618" s="10"/>
    </row>
    <row r="1619" spans="2:6" x14ac:dyDescent="0.3">
      <c r="B1619" s="10"/>
      <c r="C1619" s="10"/>
      <c r="D1619" s="10"/>
      <c r="E1619" s="10"/>
      <c r="F1619" s="10"/>
    </row>
    <row r="1620" spans="2:6" x14ac:dyDescent="0.3">
      <c r="B1620" s="10"/>
      <c r="C1620" s="10"/>
      <c r="D1620" s="10"/>
      <c r="E1620" s="10"/>
      <c r="F1620" s="10"/>
    </row>
    <row r="1621" spans="2:6" x14ac:dyDescent="0.3">
      <c r="B1621" s="10"/>
      <c r="C1621" s="10"/>
      <c r="D1621" s="10"/>
      <c r="E1621" s="10"/>
      <c r="F1621" s="10"/>
    </row>
    <row r="1622" spans="2:6" x14ac:dyDescent="0.3">
      <c r="B1622" s="10"/>
      <c r="C1622" s="10"/>
      <c r="D1622" s="10"/>
      <c r="E1622" s="10"/>
      <c r="F1622" s="10"/>
    </row>
    <row r="1623" spans="2:6" x14ac:dyDescent="0.3">
      <c r="B1623" s="10"/>
      <c r="C1623" s="10"/>
      <c r="D1623" s="10"/>
      <c r="E1623" s="10"/>
      <c r="F1623" s="10"/>
    </row>
    <row r="1624" spans="2:6" x14ac:dyDescent="0.3">
      <c r="B1624" s="10"/>
      <c r="C1624" s="10"/>
      <c r="D1624" s="10"/>
      <c r="E1624" s="10"/>
      <c r="F1624" s="10"/>
    </row>
    <row r="1625" spans="2:6" x14ac:dyDescent="0.3">
      <c r="B1625" s="10"/>
      <c r="C1625" s="10"/>
      <c r="D1625" s="10"/>
      <c r="E1625" s="10"/>
      <c r="F1625" s="10"/>
    </row>
    <row r="1626" spans="2:6" x14ac:dyDescent="0.3">
      <c r="B1626" s="10"/>
      <c r="C1626" s="10"/>
      <c r="D1626" s="10"/>
      <c r="E1626" s="10"/>
      <c r="F1626" s="10"/>
    </row>
    <row r="1627" spans="2:6" x14ac:dyDescent="0.3">
      <c r="B1627" s="10"/>
      <c r="C1627" s="10"/>
      <c r="D1627" s="10"/>
      <c r="E1627" s="10"/>
      <c r="F1627" s="10"/>
    </row>
    <row r="1628" spans="2:6" x14ac:dyDescent="0.3">
      <c r="B1628" s="10"/>
      <c r="C1628" s="10"/>
      <c r="D1628" s="10"/>
      <c r="E1628" s="10"/>
      <c r="F1628" s="10"/>
    </row>
    <row r="1629" spans="2:6" x14ac:dyDescent="0.3">
      <c r="B1629" s="10"/>
      <c r="C1629" s="10"/>
      <c r="D1629" s="10"/>
      <c r="E1629" s="10"/>
      <c r="F1629" s="10"/>
    </row>
    <row r="1630" spans="2:6" x14ac:dyDescent="0.3">
      <c r="B1630" s="10"/>
      <c r="C1630" s="10"/>
      <c r="D1630" s="10"/>
      <c r="E1630" s="10"/>
      <c r="F1630" s="10"/>
    </row>
    <row r="1631" spans="2:6" x14ac:dyDescent="0.3">
      <c r="B1631" s="10"/>
      <c r="C1631" s="10"/>
      <c r="D1631" s="10"/>
      <c r="E1631" s="10"/>
      <c r="F1631" s="10"/>
    </row>
    <row r="1632" spans="2:6" x14ac:dyDescent="0.3">
      <c r="B1632" s="10">
        <v>4.9434382672153762E-3</v>
      </c>
      <c r="C1632" s="10">
        <v>2.613687458461724E-5</v>
      </c>
      <c r="D1632" s="10">
        <v>5.4154520270274343E-6</v>
      </c>
      <c r="E1632" s="10">
        <v>2.7672235274461706E-3</v>
      </c>
      <c r="F1632" s="10">
        <v>1.857365184942691E-5</v>
      </c>
    </row>
    <row r="1633" spans="2:6" x14ac:dyDescent="0.3">
      <c r="B1633" s="10">
        <v>5.4242238024817596E-3</v>
      </c>
      <c r="C1633" s="10">
        <v>3.2553268015070761E-5</v>
      </c>
      <c r="D1633" s="10">
        <v>5.6939465069819481E-6</v>
      </c>
      <c r="E1633" s="10">
        <v>3.1430936031559119E-3</v>
      </c>
      <c r="F1633" s="10">
        <v>2.0160482860302222E-5</v>
      </c>
    </row>
    <row r="1634" spans="2:6" x14ac:dyDescent="0.3">
      <c r="B1634" s="10">
        <v>4.8556112184082317E-3</v>
      </c>
      <c r="C1634" s="10">
        <v>3.6664842192782297E-5</v>
      </c>
      <c r="D1634" s="10">
        <v>3.5544602733783969E-6</v>
      </c>
      <c r="E1634" s="10">
        <v>2.7947785055127392E-3</v>
      </c>
      <c r="F1634" s="10">
        <v>1.7926314412703705E-5</v>
      </c>
    </row>
    <row r="1635" spans="2:6" x14ac:dyDescent="0.3">
      <c r="B1635" s="10">
        <v>4.8556112184082317E-3</v>
      </c>
      <c r="C1635" s="10">
        <v>3.8510757085315367E-5</v>
      </c>
      <c r="D1635" s="10">
        <v>3.1046153612647512E-6</v>
      </c>
      <c r="E1635" s="10">
        <v>2.7947785055127392E-3</v>
      </c>
      <c r="F1635" s="10">
        <v>1.8796109851740522E-5</v>
      </c>
    </row>
    <row r="1636" spans="2:6" x14ac:dyDescent="0.3">
      <c r="B1636" s="10">
        <v>4.6872411018549359E-3</v>
      </c>
      <c r="C1636" s="10">
        <v>3.6624787561952238E-5</v>
      </c>
      <c r="D1636" s="10">
        <v>2.9525744668170283E-6</v>
      </c>
      <c r="E1636" s="10">
        <v>2.7258936027134465E-3</v>
      </c>
      <c r="F1636" s="10">
        <v>1.6212021656523471E-5</v>
      </c>
    </row>
    <row r="1637" spans="2:6" x14ac:dyDescent="0.3">
      <c r="B1637" s="10">
        <v>4.7106061407777237E-3</v>
      </c>
      <c r="C1637" s="10">
        <v>4.3806545280375229E-5</v>
      </c>
      <c r="D1637" s="10">
        <v>2.8681869645079098E-6</v>
      </c>
      <c r="E1637" s="10">
        <v>2.7387197278778059E-3</v>
      </c>
      <c r="F1637" s="10">
        <v>1.6630210832595938E-5</v>
      </c>
    </row>
    <row r="1638" spans="2:6" x14ac:dyDescent="0.3">
      <c r="B1638" s="10">
        <v>4.7761074874342344E-3</v>
      </c>
      <c r="C1638" s="10">
        <v>4.4415678717236968E-5</v>
      </c>
      <c r="D1638" s="10">
        <v>2.9080693284804789E-6</v>
      </c>
      <c r="E1638" s="10">
        <v>2.7768018398034548E-3</v>
      </c>
      <c r="F1638" s="10">
        <v>1.6861455214351206E-5</v>
      </c>
    </row>
    <row r="1639" spans="2:6" x14ac:dyDescent="0.3">
      <c r="B1639" s="10">
        <v>4.7926183016103307E-3</v>
      </c>
      <c r="C1639" s="10">
        <v>4.3963712674048735E-5</v>
      </c>
      <c r="D1639" s="10">
        <v>3.407128048180416E-6</v>
      </c>
      <c r="E1639" s="10">
        <v>2.6530058877323732E-3</v>
      </c>
      <c r="F1639" s="10">
        <v>1.5276485028640509E-5</v>
      </c>
    </row>
    <row r="1640" spans="2:6" x14ac:dyDescent="0.3">
      <c r="B1640" s="10">
        <v>4.8759067860290441E-3</v>
      </c>
      <c r="C1640" s="10">
        <v>4.9427245305055206E-5</v>
      </c>
      <c r="D1640" s="10">
        <v>2.1598875891753337E-6</v>
      </c>
      <c r="E1640" s="10">
        <v>2.593453771641119E-3</v>
      </c>
      <c r="F1640" s="10">
        <v>1.3492816143177617E-5</v>
      </c>
    </row>
    <row r="1641" spans="2:6" x14ac:dyDescent="0.3">
      <c r="B1641" s="10">
        <v>5.0340714477214756E-3</v>
      </c>
      <c r="C1641" s="10">
        <v>4.4350009217998815E-5</v>
      </c>
      <c r="D1641" s="10">
        <v>2.1826019738207935E-6</v>
      </c>
      <c r="E1641" s="10">
        <v>2.5872723685780633E-3</v>
      </c>
      <c r="F1641" s="10">
        <v>1.3634712886953821E-5</v>
      </c>
    </row>
    <row r="1642" spans="2:6" x14ac:dyDescent="0.3">
      <c r="B1642" s="10">
        <v>5.3711403365280658E-3</v>
      </c>
      <c r="C1642" s="10">
        <v>4.6347760518439608E-5</v>
      </c>
      <c r="D1642" s="10">
        <v>2.6863037665605892E-6</v>
      </c>
      <c r="E1642" s="10">
        <v>2.758924099546698E-3</v>
      </c>
      <c r="F1642" s="10">
        <v>1.5825935328817336E-5</v>
      </c>
    </row>
    <row r="1643" spans="2:6" x14ac:dyDescent="0.3">
      <c r="B1643" s="10">
        <v>5.4048754105695367E-3</v>
      </c>
      <c r="C1643" s="10">
        <v>4.6340362699126179E-5</v>
      </c>
      <c r="D1643" s="10">
        <v>2.0212069638941773E-6</v>
      </c>
      <c r="E1643" s="10">
        <v>2.8716222908450181E-3</v>
      </c>
      <c r="F1643" s="10">
        <v>1.6859319117282443E-5</v>
      </c>
    </row>
    <row r="1644" spans="2:6" x14ac:dyDescent="0.3">
      <c r="B1644" s="10">
        <v>5.3950215082353746E-3</v>
      </c>
      <c r="C1644" s="10">
        <v>4.4990228683427962E-5</v>
      </c>
      <c r="D1644" s="10">
        <v>1.9623187697633381E-6</v>
      </c>
      <c r="E1644" s="10">
        <v>2.7849879356626078E-3</v>
      </c>
      <c r="F1644" s="10">
        <v>1.6368120108557733E-5</v>
      </c>
    </row>
    <row r="1645" spans="2:6" x14ac:dyDescent="0.3">
      <c r="B1645" s="10">
        <v>5.4005661306472464E-3</v>
      </c>
      <c r="C1645" s="10">
        <v>4.4452020783846656E-5</v>
      </c>
      <c r="D1645" s="10">
        <v>1.1625500539336942E-6</v>
      </c>
      <c r="E1645" s="10">
        <v>2.8687390144975164E-3</v>
      </c>
      <c r="F1645" s="10">
        <v>1.6123270695747398E-5</v>
      </c>
    </row>
    <row r="1646" spans="2:6" x14ac:dyDescent="0.3">
      <c r="B1646" s="10">
        <v>5.2564234969303889E-3</v>
      </c>
      <c r="C1646" s="10">
        <v>4.4452020783846656E-5</v>
      </c>
      <c r="D1646" s="10">
        <v>4.1877889395923776E-7</v>
      </c>
      <c r="E1646" s="10">
        <v>2.7892902787426135E-3</v>
      </c>
      <c r="F1646" s="10">
        <v>1.4765867384524328E-5</v>
      </c>
    </row>
    <row r="1647" spans="2:6" x14ac:dyDescent="0.3">
      <c r="B1647" s="10">
        <v>5.0199391665973333E-3</v>
      </c>
      <c r="C1647" s="10">
        <v>4.0731735487569211E-5</v>
      </c>
      <c r="D1647" s="10">
        <v>-1.855370100321289E-7</v>
      </c>
      <c r="E1647" s="10">
        <v>2.8022659698279419E-3</v>
      </c>
      <c r="F1647" s="10">
        <v>1.4596641308609528E-5</v>
      </c>
    </row>
    <row r="1648" spans="2:6" x14ac:dyDescent="0.3">
      <c r="B1648" s="10">
        <v>5.0692011681334938E-3</v>
      </c>
      <c r="C1648" s="10">
        <v>3.3556702729486881E-5</v>
      </c>
      <c r="D1648" s="10">
        <v>-1.8735773418234059E-7</v>
      </c>
      <c r="E1648" s="10">
        <v>2.8942339784442258E-3</v>
      </c>
      <c r="F1648" s="10">
        <v>1.326379686548936E-5</v>
      </c>
    </row>
    <row r="1649" spans="2:6" x14ac:dyDescent="0.3">
      <c r="B1649" s="10">
        <v>5.1381926132329754E-3</v>
      </c>
      <c r="C1649" s="10">
        <v>3.725593857344029E-5</v>
      </c>
      <c r="D1649" s="10">
        <v>2.6104299412159414E-7</v>
      </c>
      <c r="E1649" s="10">
        <v>2.9088502543458748E-3</v>
      </c>
      <c r="F1649" s="10">
        <v>1.326379686548936E-5</v>
      </c>
    </row>
    <row r="1650" spans="2:6" x14ac:dyDescent="0.3">
      <c r="B1650" s="10">
        <v>4.9770719327670195E-3</v>
      </c>
      <c r="C1650" s="10">
        <v>2.5338042181529069E-5</v>
      </c>
      <c r="D1650" s="10">
        <v>1.3985018688584368E-6</v>
      </c>
      <c r="E1650" s="10">
        <v>2.817636092551562E-3</v>
      </c>
      <c r="F1650" s="10">
        <v>1.1265765462008669E-5</v>
      </c>
    </row>
    <row r="1651" spans="2:6" x14ac:dyDescent="0.3">
      <c r="B1651" s="10">
        <v>5.0135230252862008E-3</v>
      </c>
      <c r="C1651" s="10">
        <v>2.4913699599028581E-5</v>
      </c>
      <c r="D1651" s="10">
        <v>1.4131494818808938E-6</v>
      </c>
      <c r="E1651" s="10">
        <v>2.6332911417614245E-3</v>
      </c>
      <c r="F1651" s="10">
        <v>1.2476025769218792E-5</v>
      </c>
    </row>
    <row r="1652" spans="2:6" x14ac:dyDescent="0.3">
      <c r="B1652" s="10">
        <v>5.0211726123488461E-3</v>
      </c>
      <c r="C1652" s="10">
        <v>3.6581508967888642E-5</v>
      </c>
      <c r="D1652" s="10">
        <v>4.7274001180365423E-6</v>
      </c>
      <c r="E1652" s="10">
        <v>2.4584452648486136E-3</v>
      </c>
      <c r="F1652" s="10">
        <v>1.2421902982062375E-5</v>
      </c>
    </row>
    <row r="1653" spans="2:6" x14ac:dyDescent="0.3">
      <c r="B1653" s="10">
        <v>4.9864627932018754E-3</v>
      </c>
      <c r="C1653" s="10">
        <v>3.8078648658985395E-5</v>
      </c>
      <c r="D1653" s="10">
        <v>6.8884858135056824E-6</v>
      </c>
      <c r="E1653" s="10">
        <v>2.4922391994021387E-3</v>
      </c>
      <c r="F1653" s="10">
        <v>1.2522009281435029E-5</v>
      </c>
    </row>
    <row r="1654" spans="2:6" x14ac:dyDescent="0.3">
      <c r="B1654" s="10">
        <v>4.9239545139128866E-3</v>
      </c>
      <c r="C1654" s="10">
        <v>4.1542838983247936E-5</v>
      </c>
      <c r="D1654" s="10">
        <v>5.0174145834443896E-6</v>
      </c>
      <c r="E1654" s="10">
        <v>2.5316382317104196E-3</v>
      </c>
      <c r="F1654" s="10">
        <v>1.3979518229746242E-5</v>
      </c>
    </row>
    <row r="1655" spans="2:6" x14ac:dyDescent="0.3">
      <c r="B1655" s="10">
        <v>4.7362100755580158E-3</v>
      </c>
      <c r="C1655" s="10">
        <v>4.2975707131670399E-5</v>
      </c>
      <c r="D1655" s="10">
        <v>6.1351533021257678E-6</v>
      </c>
      <c r="E1655" s="10">
        <v>2.4316392601720221E-3</v>
      </c>
      <c r="F1655" s="10">
        <v>1.2446306331973548E-5</v>
      </c>
    </row>
    <row r="1656" spans="2:6" x14ac:dyDescent="0.3">
      <c r="B1656" s="10">
        <v>4.5914168963686053E-3</v>
      </c>
      <c r="C1656" s="10">
        <v>4.045420220344312E-5</v>
      </c>
      <c r="D1656" s="10">
        <v>5.9475922908409091E-6</v>
      </c>
      <c r="E1656" s="10">
        <v>2.2581602141209891E-3</v>
      </c>
      <c r="F1656" s="10">
        <v>1.2065803728790474E-5</v>
      </c>
    </row>
    <row r="1657" spans="2:6" x14ac:dyDescent="0.3">
      <c r="B1657" s="10">
        <v>4.649223955540867E-3</v>
      </c>
      <c r="C1657" s="10">
        <v>4.8157396595287427E-5</v>
      </c>
      <c r="D1657" s="10">
        <v>7.0818683371531001E-6</v>
      </c>
      <c r="E1657" s="10">
        <v>2.2420431183639662E-3</v>
      </c>
      <c r="F1657" s="10">
        <v>1.1269324951801741E-5</v>
      </c>
    </row>
    <row r="1658" spans="2:6" x14ac:dyDescent="0.3">
      <c r="B1658" s="10">
        <v>4.4836674948497803E-3</v>
      </c>
      <c r="C1658" s="10">
        <v>3.9298904413420148E-5</v>
      </c>
      <c r="D1658" s="10">
        <v>6.8480294002924426E-6</v>
      </c>
      <c r="E1658" s="10">
        <v>2.1597216504792172E-3</v>
      </c>
      <c r="F1658" s="10">
        <v>9.9237862595534462E-6</v>
      </c>
    </row>
    <row r="1659" spans="2:6" x14ac:dyDescent="0.3">
      <c r="B1659" s="10">
        <v>4.5073278677985476E-3</v>
      </c>
      <c r="C1659" s="10">
        <v>3.8788282338874409E-5</v>
      </c>
      <c r="D1659" s="10">
        <v>4.8551303590749167E-6</v>
      </c>
      <c r="E1659" s="10">
        <v>2.1325035344277017E-3</v>
      </c>
      <c r="F1659" s="10">
        <v>9.7948436235477637E-6</v>
      </c>
    </row>
    <row r="1660" spans="2:6" x14ac:dyDescent="0.3">
      <c r="B1660" s="10">
        <v>4.3748049900382887E-3</v>
      </c>
      <c r="C1660" s="10">
        <v>3.5896150305994488E-5</v>
      </c>
      <c r="D1660" s="10">
        <v>2.6657535837776485E-6</v>
      </c>
      <c r="E1660" s="10">
        <v>2.1939517646059237E-3</v>
      </c>
      <c r="F1660" s="10">
        <v>1.0965153649514194E-5</v>
      </c>
    </row>
    <row r="1661" spans="2:6" x14ac:dyDescent="0.3">
      <c r="B1661" s="10">
        <v>4.3731659622182348E-3</v>
      </c>
      <c r="C1661" s="10">
        <v>2.9353539340065347E-5</v>
      </c>
      <c r="D1661" s="10">
        <v>2.5403076898490157E-6</v>
      </c>
      <c r="E1661" s="10">
        <v>2.1994071506720673E-3</v>
      </c>
      <c r="F1661" s="10">
        <v>1.0665550244135768E-5</v>
      </c>
    </row>
    <row r="1662" spans="2:6" x14ac:dyDescent="0.3">
      <c r="B1662" s="10">
        <v>4.6188459775945104E-3</v>
      </c>
      <c r="C1662" s="10">
        <v>4.5701642189397114E-5</v>
      </c>
      <c r="D1662" s="10">
        <v>3.3216454590797743E-6</v>
      </c>
      <c r="E1662" s="10">
        <v>2.2344786417438983E-3</v>
      </c>
      <c r="F1662" s="10">
        <v>1.0244073792357342E-5</v>
      </c>
    </row>
    <row r="1663" spans="2:6" x14ac:dyDescent="0.3">
      <c r="B1663" s="10">
        <v>4.6676497153728689E-3</v>
      </c>
      <c r="C1663" s="10">
        <v>3.584493850364593E-5</v>
      </c>
      <c r="D1663" s="10">
        <v>7.6877748682038243E-6</v>
      </c>
      <c r="E1663" s="10">
        <v>2.3753108173429497E-3</v>
      </c>
      <c r="F1663" s="10">
        <v>1.0730578024545959E-5</v>
      </c>
    </row>
    <row r="1664" spans="2:6" x14ac:dyDescent="0.3">
      <c r="B1664" s="10">
        <v>4.8507719510619222E-3</v>
      </c>
      <c r="C1664" s="10">
        <v>3.584493850364593E-5</v>
      </c>
      <c r="D1664" s="10">
        <v>7.6877748682038243E-6</v>
      </c>
      <c r="E1664" s="10">
        <v>2.5513172074184253E-3</v>
      </c>
      <c r="F1664" s="10">
        <v>1.0523702472788806E-5</v>
      </c>
    </row>
    <row r="1665" spans="2:6" x14ac:dyDescent="0.3">
      <c r="B1665" s="10">
        <v>4.8251048775466588E-3</v>
      </c>
      <c r="C1665" s="10">
        <v>4.2025411997114896E-5</v>
      </c>
      <c r="D1665" s="10">
        <v>3.4399708790999397E-6</v>
      </c>
      <c r="E1665" s="10">
        <v>2.627525523561592E-3</v>
      </c>
      <c r="F1665" s="10">
        <v>1.0083281090735484E-5</v>
      </c>
    </row>
    <row r="1666" spans="2:6" x14ac:dyDescent="0.3">
      <c r="B1666" s="10">
        <v>5.1889977462575322E-3</v>
      </c>
      <c r="C1666" s="10">
        <v>3.5353923089390521E-5</v>
      </c>
      <c r="D1666" s="10">
        <v>2.6158990579317838E-6</v>
      </c>
      <c r="E1666" s="10">
        <v>2.8677342555295626E-3</v>
      </c>
      <c r="F1666" s="10">
        <v>1.1302937571668139E-5</v>
      </c>
    </row>
    <row r="1667" spans="2:6" x14ac:dyDescent="0.3">
      <c r="B1667" s="10">
        <v>5.2525533669343745E-3</v>
      </c>
      <c r="C1667" s="10">
        <v>3.5364014023598162E-5</v>
      </c>
      <c r="D1667" s="10">
        <v>7.0048302000416468E-7</v>
      </c>
      <c r="E1667" s="10">
        <v>3.1263556154452628E-3</v>
      </c>
      <c r="F1667" s="10">
        <v>1.1670170503273255E-5</v>
      </c>
    </row>
    <row r="1668" spans="2:6" x14ac:dyDescent="0.3">
      <c r="B1668" s="10">
        <v>4.758420746990755E-3</v>
      </c>
      <c r="C1668" s="10">
        <v>2.8988070840911754E-5</v>
      </c>
      <c r="D1668" s="10">
        <v>2.6699132464685689E-6</v>
      </c>
      <c r="E1668" s="10">
        <v>3.0948686977271132E-3</v>
      </c>
      <c r="F1668" s="10">
        <v>1.2054606988585513E-5</v>
      </c>
    </row>
    <row r="1669" spans="2:6" x14ac:dyDescent="0.3">
      <c r="B1669" s="10">
        <v>4.758420746990755E-3</v>
      </c>
      <c r="C1669" s="10">
        <v>2.8468926466031252E-5</v>
      </c>
      <c r="D1669" s="10">
        <v>4.7577647808087286E-6</v>
      </c>
      <c r="E1669" s="10">
        <v>3.2559885834489537E-3</v>
      </c>
      <c r="F1669" s="10">
        <v>1.4646071169266041E-5</v>
      </c>
    </row>
    <row r="1670" spans="2:6" x14ac:dyDescent="0.3">
      <c r="B1670" s="10">
        <v>4.5497393929562384E-3</v>
      </c>
      <c r="C1670" s="10">
        <v>2.725580711453199E-5</v>
      </c>
      <c r="D1670" s="10">
        <v>3.9111511812325764E-6</v>
      </c>
      <c r="E1670" s="10">
        <v>3.1172442313022173E-3</v>
      </c>
      <c r="F1670" s="10">
        <v>1.4542038853704927E-5</v>
      </c>
    </row>
    <row r="1671" spans="2:6" x14ac:dyDescent="0.3">
      <c r="B1671" s="10">
        <v>4.6562822345686556E-3</v>
      </c>
      <c r="C1671" s="10">
        <v>2.1953583605603993E-5</v>
      </c>
      <c r="D1671" s="10">
        <v>3.9111511812325764E-6</v>
      </c>
      <c r="E1671" s="10">
        <v>2.8520314615266846E-3</v>
      </c>
      <c r="F1671" s="10">
        <v>1.5949559307321095E-5</v>
      </c>
    </row>
    <row r="1672" spans="2:6" x14ac:dyDescent="0.3">
      <c r="B1672" s="10">
        <v>5.0488988160944529E-3</v>
      </c>
      <c r="C1672" s="10">
        <v>2.6429073832330289E-5</v>
      </c>
      <c r="D1672" s="10">
        <v>1.8147458128126753E-6</v>
      </c>
      <c r="E1672" s="10">
        <v>2.6872197254361194E-3</v>
      </c>
      <c r="F1672" s="10">
        <v>1.4946070711202117E-5</v>
      </c>
    </row>
    <row r="1673" spans="2:6" x14ac:dyDescent="0.3">
      <c r="B1673" s="10">
        <v>5.0488988160944529E-3</v>
      </c>
      <c r="C1673" s="10">
        <v>2.244291216215009E-5</v>
      </c>
      <c r="D1673" s="10">
        <v>1.8147458128126753E-6</v>
      </c>
      <c r="E1673" s="10">
        <v>2.6786031499443511E-3</v>
      </c>
      <c r="F1673" s="10">
        <v>1.363853521133973E-5</v>
      </c>
    </row>
    <row r="1674" spans="2:6" x14ac:dyDescent="0.3">
      <c r="B1674" s="10">
        <v>5.4237766265344545E-3</v>
      </c>
      <c r="C1674" s="10">
        <v>2.8791823520422468E-5</v>
      </c>
      <c r="D1674" s="10">
        <v>5.8496002316873295E-6</v>
      </c>
      <c r="E1674" s="10">
        <v>2.7340455319780016E-3</v>
      </c>
      <c r="F1674" s="10">
        <v>1.427674303250948E-5</v>
      </c>
    </row>
    <row r="1675" spans="2:6" x14ac:dyDescent="0.3">
      <c r="B1675" s="10">
        <v>5.2022341193707494E-3</v>
      </c>
      <c r="C1675" s="10">
        <v>3.3086151672583443E-5</v>
      </c>
      <c r="D1675" s="10">
        <v>5.8710730272076943E-6</v>
      </c>
      <c r="E1675" s="10">
        <v>2.5794223177873746E-3</v>
      </c>
      <c r="F1675" s="10">
        <v>1.3154967586925316E-5</v>
      </c>
    </row>
    <row r="1676" spans="2:6" x14ac:dyDescent="0.3">
      <c r="B1676" s="10">
        <v>4.6297622642424274E-3</v>
      </c>
      <c r="C1676" s="10">
        <v>3.8119425765460505E-5</v>
      </c>
      <c r="D1676" s="10">
        <v>5.3627006496230525E-6</v>
      </c>
      <c r="E1676" s="10">
        <v>2.3320821644997472E-3</v>
      </c>
      <c r="F1676" s="10">
        <v>1.0836993922602292E-5</v>
      </c>
    </row>
    <row r="1677" spans="2:6" x14ac:dyDescent="0.3">
      <c r="B1677" s="10">
        <v>4.5568767729656625E-3</v>
      </c>
      <c r="C1677" s="10">
        <v>3.9575414388370568E-5</v>
      </c>
      <c r="D1677" s="10">
        <v>4.1667559083788001E-6</v>
      </c>
      <c r="E1677" s="10">
        <v>2.3741355453982226E-3</v>
      </c>
      <c r="F1677" s="10">
        <v>1.0662706593182213E-5</v>
      </c>
    </row>
    <row r="1678" spans="2:6" x14ac:dyDescent="0.3">
      <c r="B1678" s="10">
        <v>4.4866797102515498E-3</v>
      </c>
      <c r="C1678" s="10">
        <v>4.5028627084778266E-5</v>
      </c>
      <c r="D1678" s="10">
        <v>4.1667559083788001E-6</v>
      </c>
      <c r="E1678" s="10">
        <v>2.3908285113111946E-3</v>
      </c>
      <c r="F1678" s="10">
        <v>1.0662706593182213E-5</v>
      </c>
    </row>
    <row r="1679" spans="2:6" x14ac:dyDescent="0.3">
      <c r="B1679" s="10">
        <v>4.432038233033949E-3</v>
      </c>
      <c r="C1679" s="10">
        <v>4.0471621598769621E-5</v>
      </c>
      <c r="D1679" s="10">
        <v>4.3914071954103442E-6</v>
      </c>
      <c r="E1679" s="10">
        <v>2.2912691283064339E-3</v>
      </c>
      <c r="F1679" s="10">
        <v>1.0725045888458652E-5</v>
      </c>
    </row>
    <row r="1680" spans="2:6" x14ac:dyDescent="0.3">
      <c r="B1680" s="10">
        <v>4.3325040609449124E-3</v>
      </c>
      <c r="C1680" s="10">
        <v>3.581761361981027E-5</v>
      </c>
      <c r="D1680" s="10">
        <v>6.0838119126264725E-6</v>
      </c>
      <c r="E1680" s="10">
        <v>2.3249155661967283E-3</v>
      </c>
      <c r="F1680" s="10">
        <v>1.0107666707392769E-5</v>
      </c>
    </row>
    <row r="1681" spans="2:6" x14ac:dyDescent="0.3">
      <c r="B1681" s="10">
        <v>4.301403527925963E-3</v>
      </c>
      <c r="C1681" s="10">
        <v>3.9951852706408898E-5</v>
      </c>
      <c r="D1681" s="10">
        <v>6.4455244295724612E-6</v>
      </c>
      <c r="E1681" s="10">
        <v>2.2293134334604872E-3</v>
      </c>
      <c r="F1681" s="10">
        <v>8.3762450323973476E-6</v>
      </c>
    </row>
    <row r="1682" spans="2:6" x14ac:dyDescent="0.3">
      <c r="B1682" s="10">
        <v>4.485218471675303E-3</v>
      </c>
      <c r="C1682" s="10">
        <v>3.8593424984660258E-5</v>
      </c>
      <c r="D1682" s="10">
        <v>6.4378878519365422E-6</v>
      </c>
      <c r="E1682" s="10">
        <v>2.1476432749016837E-3</v>
      </c>
      <c r="F1682" s="10">
        <v>8.3663209608673546E-6</v>
      </c>
    </row>
    <row r="1683" spans="2:6" x14ac:dyDescent="0.3">
      <c r="B1683" s="10">
        <v>4.8361788564798116E-3</v>
      </c>
      <c r="C1683" s="10">
        <v>3.7797528172511509E-5</v>
      </c>
      <c r="D1683" s="10">
        <v>6.8758958909327626E-6</v>
      </c>
      <c r="E1683" s="10">
        <v>2.17907465415045E-3</v>
      </c>
      <c r="F1683" s="10">
        <v>9.6329578583350855E-6</v>
      </c>
    </row>
    <row r="1684" spans="2:6" x14ac:dyDescent="0.3">
      <c r="B1684" s="10">
        <v>5.0007654572862019E-3</v>
      </c>
      <c r="C1684" s="10">
        <v>3.8777193523201016E-5</v>
      </c>
      <c r="D1684" s="10">
        <v>8.5846258602348765E-6</v>
      </c>
      <c r="E1684" s="10">
        <v>2.1627576803317527E-3</v>
      </c>
      <c r="F1684" s="10">
        <v>1.10621869673403E-5</v>
      </c>
    </row>
    <row r="1685" spans="2:6" x14ac:dyDescent="0.3">
      <c r="B1685" s="10">
        <v>5.0816390584236997E-3</v>
      </c>
      <c r="C1685" s="10">
        <v>3.4017066446356728E-5</v>
      </c>
      <c r="D1685" s="10">
        <v>8.5373644422796718E-6</v>
      </c>
      <c r="E1685" s="10">
        <v>2.2350951534972387E-3</v>
      </c>
      <c r="F1685" s="10">
        <v>1.1711992424171315E-5</v>
      </c>
    </row>
    <row r="1686" spans="2:6" x14ac:dyDescent="0.3">
      <c r="B1686" s="10">
        <v>5.0626629993386412E-3</v>
      </c>
      <c r="C1686" s="10">
        <v>3.2655030749433868E-5</v>
      </c>
      <c r="D1686" s="10">
        <v>7.6722083887380659E-6</v>
      </c>
      <c r="E1686" s="10">
        <v>2.1803635254630041E-3</v>
      </c>
      <c r="F1686" s="10">
        <v>1.1243046879176507E-5</v>
      </c>
    </row>
    <row r="1687" spans="2:6" x14ac:dyDescent="0.3">
      <c r="B1687" s="10">
        <v>5.0626629993386412E-3</v>
      </c>
      <c r="C1687" s="10">
        <v>3.1408055060529983E-5</v>
      </c>
      <c r="D1687" s="10">
        <v>5.2051803131473471E-6</v>
      </c>
      <c r="E1687" s="10">
        <v>2.3361845483807282E-3</v>
      </c>
      <c r="F1687" s="10">
        <v>1.2634477302994894E-5</v>
      </c>
    </row>
    <row r="1688" spans="2:6" x14ac:dyDescent="0.3">
      <c r="B1688" s="10">
        <v>5.1398328785831702E-3</v>
      </c>
      <c r="C1688" s="10">
        <v>3.2871059628086273E-5</v>
      </c>
      <c r="D1688" s="10">
        <v>4.4182180017953409E-6</v>
      </c>
      <c r="E1688" s="10">
        <v>2.5007057288331321E-3</v>
      </c>
      <c r="F1688" s="10">
        <v>1.2188407026143376E-5</v>
      </c>
    </row>
    <row r="1689" spans="2:6" x14ac:dyDescent="0.3">
      <c r="B1689" s="10">
        <v>5.0666645136476186E-3</v>
      </c>
      <c r="C1689" s="10">
        <v>3.7155128322245922E-5</v>
      </c>
      <c r="D1689" s="10">
        <v>2.8053395474011743E-6</v>
      </c>
      <c r="E1689" s="10">
        <v>2.5007057288331321E-3</v>
      </c>
      <c r="F1689" s="10">
        <v>1.0717562553375247E-5</v>
      </c>
    </row>
    <row r="1690" spans="2:6" x14ac:dyDescent="0.3">
      <c r="B1690" s="10">
        <v>5.3987266327002841E-3</v>
      </c>
      <c r="C1690" s="10">
        <v>3.4849833370190244E-5</v>
      </c>
      <c r="D1690" s="10">
        <v>2.0715990706864834E-6</v>
      </c>
      <c r="E1690" s="10">
        <v>2.6936650876758805E-3</v>
      </c>
      <c r="F1690" s="10">
        <v>1.0757715288921508E-5</v>
      </c>
    </row>
    <row r="1691" spans="2:6" x14ac:dyDescent="0.3">
      <c r="B1691" s="10">
        <v>5.2086623615729818E-3</v>
      </c>
      <c r="C1691" s="10">
        <v>3.5486193181509037E-5</v>
      </c>
      <c r="D1691" s="10">
        <v>1.998667619582228E-6</v>
      </c>
      <c r="E1691" s="10">
        <v>2.5162663583301521E-3</v>
      </c>
      <c r="F1691" s="10">
        <v>9.686390385420586E-6</v>
      </c>
    </row>
    <row r="1692" spans="2:6" x14ac:dyDescent="0.3">
      <c r="B1692" s="10">
        <v>5.5359614582757496E-3</v>
      </c>
      <c r="C1692" s="10">
        <v>3.3326971982244758E-5</v>
      </c>
      <c r="D1692" s="10">
        <v>8.5695556345931904E-7</v>
      </c>
      <c r="E1692" s="10">
        <v>2.4303218304890634E-3</v>
      </c>
      <c r="F1692" s="10">
        <v>1.0629048632257605E-5</v>
      </c>
    </row>
    <row r="1693" spans="2:6" x14ac:dyDescent="0.3">
      <c r="B1693" s="10">
        <v>5.542869997889434E-3</v>
      </c>
      <c r="C1693" s="10">
        <v>3.1525488013479386E-5</v>
      </c>
      <c r="D1693" s="10">
        <v>3.0742966425842937E-6</v>
      </c>
      <c r="E1693" s="10">
        <v>2.4303218304890634E-3</v>
      </c>
      <c r="F1693" s="10">
        <v>1.0643204778827197E-5</v>
      </c>
    </row>
    <row r="1694" spans="2:6" x14ac:dyDescent="0.3">
      <c r="B1694" s="10">
        <v>5.4557094549532292E-3</v>
      </c>
      <c r="C1694" s="10">
        <v>3.1029755901301036E-5</v>
      </c>
      <c r="D1694" s="10">
        <v>3.9992749877811609E-6</v>
      </c>
      <c r="E1694" s="10">
        <v>2.4171236771397199E-3</v>
      </c>
      <c r="F1694" s="10">
        <v>1.0475842472394424E-5</v>
      </c>
    </row>
    <row r="1695" spans="2:6" x14ac:dyDescent="0.3">
      <c r="B1695" s="10">
        <v>5.4557094549532292E-3</v>
      </c>
      <c r="C1695" s="10">
        <v>2.7966980229096466E-5</v>
      </c>
      <c r="D1695" s="10">
        <v>7.0917372468776524E-6</v>
      </c>
      <c r="E1695" s="10">
        <v>2.4798295946545281E-3</v>
      </c>
      <c r="F1695" s="10">
        <v>1.1371675060783979E-5</v>
      </c>
    </row>
    <row r="1696" spans="2:6" x14ac:dyDescent="0.3">
      <c r="B1696" s="10">
        <v>5.1609578861409504E-3</v>
      </c>
      <c r="C1696" s="10">
        <v>2.830694721874754E-5</v>
      </c>
      <c r="D1696" s="10">
        <v>7.2000117126197103E-6</v>
      </c>
      <c r="E1696" s="10">
        <v>2.509974436723148E-3</v>
      </c>
      <c r="F1696" s="10">
        <v>1.1486422102196228E-5</v>
      </c>
    </row>
    <row r="1697" spans="2:6" x14ac:dyDescent="0.3">
      <c r="B1697" s="10">
        <v>5.0951424333555047E-3</v>
      </c>
      <c r="C1697" s="10">
        <v>3.0754337848916619E-5</v>
      </c>
      <c r="D1697" s="10">
        <v>7.1759240782041236E-6</v>
      </c>
      <c r="E1697" s="10">
        <v>2.4194609588401787E-3</v>
      </c>
      <c r="F1697" s="10">
        <v>1.1486422102196228E-5</v>
      </c>
    </row>
    <row r="1698" spans="2:6" x14ac:dyDescent="0.3">
      <c r="B1698" s="10">
        <v>4.9818844104346505E-3</v>
      </c>
      <c r="C1698" s="10">
        <v>3.6965808683963953E-5</v>
      </c>
      <c r="D1698" s="10">
        <v>7.1781488781263472E-6</v>
      </c>
      <c r="E1698" s="10">
        <v>2.2038979415264764E-3</v>
      </c>
      <c r="F1698" s="10">
        <v>1.1630967850348453E-5</v>
      </c>
    </row>
    <row r="1699" spans="2:6" x14ac:dyDescent="0.3">
      <c r="B1699" s="10">
        <v>4.874622465726175E-3</v>
      </c>
      <c r="C1699" s="10">
        <v>3.6965808683963953E-5</v>
      </c>
      <c r="D1699" s="10">
        <v>6.6322294487112712E-6</v>
      </c>
      <c r="E1699" s="10">
        <v>2.0756749232691174E-3</v>
      </c>
      <c r="F1699" s="10">
        <v>1.138189811719798E-5</v>
      </c>
    </row>
    <row r="1700" spans="2:6" x14ac:dyDescent="0.3">
      <c r="B1700" s="10">
        <v>4.6875867207181818E-3</v>
      </c>
      <c r="C1700" s="10">
        <v>3.0154824742604444E-5</v>
      </c>
      <c r="D1700" s="10">
        <v>9.3226006560027852E-6</v>
      </c>
      <c r="E1700" s="10">
        <v>2.0563982813421814E-3</v>
      </c>
      <c r="F1700" s="10">
        <v>9.6093925936678317E-6</v>
      </c>
    </row>
    <row r="1701" spans="2:6" x14ac:dyDescent="0.3">
      <c r="B1701" s="10">
        <v>4.8713625124793608E-3</v>
      </c>
      <c r="C1701" s="10">
        <v>2.427969978869821E-5</v>
      </c>
      <c r="D1701" s="10">
        <v>9.6446920409912946E-6</v>
      </c>
      <c r="E1701" s="10">
        <v>2.1713106927394982E-3</v>
      </c>
      <c r="F1701" s="10">
        <v>8.403969959787176E-6</v>
      </c>
    </row>
    <row r="1702" spans="2:6" x14ac:dyDescent="0.3">
      <c r="B1702" s="10">
        <v>4.664017750284963E-3</v>
      </c>
      <c r="C1702" s="10">
        <v>2.427969978869821E-5</v>
      </c>
      <c r="D1702" s="10">
        <v>9.6446920409912946E-6</v>
      </c>
      <c r="E1702" s="10">
        <v>2.1883706775542777E-3</v>
      </c>
      <c r="F1702" s="10">
        <v>8.403969959787176E-6</v>
      </c>
    </row>
    <row r="1703" spans="2:6" x14ac:dyDescent="0.3">
      <c r="B1703" s="10">
        <v>4.4397506613556197E-3</v>
      </c>
      <c r="C1703" s="10">
        <v>2.5711502276131953E-5</v>
      </c>
      <c r="D1703" s="10">
        <v>7.567168756012137E-6</v>
      </c>
      <c r="E1703" s="10">
        <v>2.167421856319237E-3</v>
      </c>
      <c r="F1703" s="10">
        <v>8.4097774821136055E-6</v>
      </c>
    </row>
    <row r="1704" spans="2:6" x14ac:dyDescent="0.3">
      <c r="B1704" s="10">
        <v>4.6756742298064277E-3</v>
      </c>
      <c r="C1704" s="10">
        <v>3.4478331950049843E-5</v>
      </c>
      <c r="D1704" s="10">
        <v>7.8980038567287397E-6</v>
      </c>
      <c r="E1704" s="10">
        <v>2.1844844900166236E-3</v>
      </c>
      <c r="F1704" s="10">
        <v>9.3226247595740461E-6</v>
      </c>
    </row>
    <row r="1705" spans="2:6" x14ac:dyDescent="0.3">
      <c r="B1705" s="10">
        <v>4.7347807729431757E-3</v>
      </c>
      <c r="C1705" s="10">
        <v>3.8847649690722928E-5</v>
      </c>
      <c r="D1705" s="10">
        <v>4.9625474140235388E-6</v>
      </c>
      <c r="E1705" s="10">
        <v>2.2157359411654844E-3</v>
      </c>
      <c r="F1705" s="10">
        <v>9.3393166695854428E-6</v>
      </c>
    </row>
    <row r="1706" spans="2:6" x14ac:dyDescent="0.3">
      <c r="B1706" s="10">
        <v>4.8505037115908053E-3</v>
      </c>
      <c r="C1706" s="10">
        <v>3.9023812596140199E-5</v>
      </c>
      <c r="D1706" s="10">
        <v>4.9625474140235388E-6</v>
      </c>
      <c r="E1706" s="10">
        <v>2.2916607848275736E-3</v>
      </c>
      <c r="F1706" s="10">
        <v>8.7863438715006918E-6</v>
      </c>
    </row>
    <row r="1707" spans="2:6" x14ac:dyDescent="0.3">
      <c r="B1707" s="10">
        <v>4.8934799121915134E-3</v>
      </c>
      <c r="C1707" s="10">
        <v>5.0250173552948842E-5</v>
      </c>
      <c r="D1707" s="10">
        <v>3.8677841313791427E-6</v>
      </c>
      <c r="E1707" s="10">
        <v>2.4802966932448412E-3</v>
      </c>
      <c r="F1707" s="10">
        <v>9.2903223085734996E-6</v>
      </c>
    </row>
    <row r="1708" spans="2:6" x14ac:dyDescent="0.3">
      <c r="B1708" s="10">
        <v>4.957901673894839E-3</v>
      </c>
      <c r="C1708" s="10">
        <v>6.3940360549329583E-5</v>
      </c>
      <c r="D1708" s="10">
        <v>3.9248966020062939E-6</v>
      </c>
      <c r="E1708" s="10">
        <v>2.5169212480875788E-3</v>
      </c>
      <c r="F1708" s="10">
        <v>9.2845112503826672E-6</v>
      </c>
    </row>
    <row r="1709" spans="2:6" x14ac:dyDescent="0.3">
      <c r="B1709" s="10">
        <v>5.0908974698314902E-3</v>
      </c>
      <c r="C1709" s="10">
        <v>6.2718142015133003E-5</v>
      </c>
      <c r="D1709" s="10">
        <v>4.737758769492113E-6</v>
      </c>
      <c r="E1709" s="10">
        <v>2.4619228235596854E-3</v>
      </c>
      <c r="F1709" s="10">
        <v>9.8334037895231282E-6</v>
      </c>
    </row>
    <row r="1710" spans="2:6" x14ac:dyDescent="0.3">
      <c r="B1710" s="10">
        <v>5.14334796917457E-3</v>
      </c>
      <c r="C1710" s="10">
        <v>6.4565930195256707E-5</v>
      </c>
      <c r="D1710" s="10">
        <v>8.2974957482468686E-6</v>
      </c>
      <c r="E1710" s="10">
        <v>2.6292727874488199E-3</v>
      </c>
      <c r="F1710" s="10">
        <v>1.0935176556579442E-5</v>
      </c>
    </row>
    <row r="1711" spans="2:6" x14ac:dyDescent="0.3">
      <c r="B1711" s="10">
        <v>5.093949398654242E-3</v>
      </c>
      <c r="C1711" s="10">
        <v>5.6018692142628088E-5</v>
      </c>
      <c r="D1711" s="10">
        <v>9.0446380502005701E-6</v>
      </c>
      <c r="E1711" s="10">
        <v>2.6735574419889815E-3</v>
      </c>
      <c r="F1711" s="10">
        <v>1.113848522226558E-5</v>
      </c>
    </row>
    <row r="1712" spans="2:6" x14ac:dyDescent="0.3">
      <c r="B1712" s="10">
        <v>5.2101806876229569E-3</v>
      </c>
      <c r="C1712" s="10">
        <v>4.7400117777188169E-5</v>
      </c>
      <c r="D1712" s="10">
        <v>6.9511429797090186E-6</v>
      </c>
      <c r="E1712" s="10">
        <v>2.6241633098370116E-3</v>
      </c>
      <c r="F1712" s="10">
        <v>1.0389750775596392E-5</v>
      </c>
    </row>
    <row r="1713" spans="2:6" x14ac:dyDescent="0.3">
      <c r="B1713" s="10">
        <v>5.1169102815267148E-3</v>
      </c>
      <c r="C1713" s="10">
        <v>4.9130361057291757E-5</v>
      </c>
      <c r="D1713" s="10">
        <v>6.9972997809473771E-6</v>
      </c>
      <c r="E1713" s="10">
        <v>2.5005163470636694E-3</v>
      </c>
      <c r="F1713" s="10">
        <v>1.0356724479419019E-5</v>
      </c>
    </row>
    <row r="1714" spans="2:6" x14ac:dyDescent="0.3">
      <c r="B1714" s="10">
        <v>5.1139320326192795E-3</v>
      </c>
      <c r="C1714" s="10">
        <v>4.39473506643752E-5</v>
      </c>
      <c r="D1714" s="10">
        <v>6.1902644260172542E-6</v>
      </c>
      <c r="E1714" s="10">
        <v>2.4548100677989019E-3</v>
      </c>
      <c r="F1714" s="10">
        <v>1.0835681181493372E-5</v>
      </c>
    </row>
    <row r="1715" spans="2:6" x14ac:dyDescent="0.3">
      <c r="B1715" s="10">
        <v>5.2705247270007066E-3</v>
      </c>
      <c r="C1715" s="10">
        <v>3.7186010966124817E-5</v>
      </c>
      <c r="D1715" s="10">
        <v>6.1902644260172542E-6</v>
      </c>
      <c r="E1715" s="10">
        <v>2.3483781820761579E-3</v>
      </c>
      <c r="F1715" s="10">
        <v>9.9097261866840376E-6</v>
      </c>
    </row>
    <row r="1716" spans="2:6" x14ac:dyDescent="0.3">
      <c r="B1716" s="10">
        <v>5.0717667848979332E-3</v>
      </c>
      <c r="C1716" s="10">
        <v>3.2238705000787734E-5</v>
      </c>
      <c r="D1716" s="10">
        <v>7.0318761345030482E-6</v>
      </c>
      <c r="E1716" s="10">
        <v>2.3483781820761579E-3</v>
      </c>
      <c r="F1716" s="10">
        <v>9.9097261866840376E-6</v>
      </c>
    </row>
    <row r="1717" spans="2:6" x14ac:dyDescent="0.3">
      <c r="B1717" s="10">
        <v>4.9076646120837326E-3</v>
      </c>
      <c r="C1717" s="10">
        <v>3.1195588910533249E-5</v>
      </c>
      <c r="D1717" s="10">
        <v>6.3137585629174009E-6</v>
      </c>
      <c r="E1717" s="10">
        <v>2.215032603018217E-3</v>
      </c>
      <c r="F1717" s="10">
        <v>9.1939282948568226E-6</v>
      </c>
    </row>
    <row r="1718" spans="2:6" x14ac:dyDescent="0.3">
      <c r="B1718" s="10">
        <v>4.8513026744383993E-3</v>
      </c>
      <c r="C1718" s="10">
        <v>3.6831530551010853E-5</v>
      </c>
      <c r="D1718" s="10">
        <v>5.8183639952438049E-6</v>
      </c>
      <c r="E1718" s="10">
        <v>2.184945781448885E-3</v>
      </c>
      <c r="F1718" s="10">
        <v>8.2253434407206123E-6</v>
      </c>
    </row>
    <row r="1719" spans="2:6" x14ac:dyDescent="0.3">
      <c r="B1719" s="10">
        <v>4.8070797596830176E-3</v>
      </c>
      <c r="C1719" s="10">
        <v>4.3241971256640139E-5</v>
      </c>
      <c r="D1719" s="10">
        <v>3.1063132476683879E-6</v>
      </c>
      <c r="E1719" s="10">
        <v>2.2445129245055864E-3</v>
      </c>
      <c r="F1719" s="10">
        <v>7.8108111500107258E-6</v>
      </c>
    </row>
    <row r="1720" spans="2:6" x14ac:dyDescent="0.3">
      <c r="B1720" s="10">
        <v>4.7523912628397742E-3</v>
      </c>
      <c r="C1720" s="10">
        <v>4.5838389562645838E-5</v>
      </c>
      <c r="D1720" s="10">
        <v>3.0079088694105593E-6</v>
      </c>
      <c r="E1720" s="10">
        <v>2.1802756739264708E-3</v>
      </c>
      <c r="F1720" s="10">
        <v>7.8093347255046762E-6</v>
      </c>
    </row>
    <row r="1721" spans="2:6" x14ac:dyDescent="0.3">
      <c r="B1721" s="10">
        <v>4.3787492013393535E-3</v>
      </c>
      <c r="C1721" s="10">
        <v>4.5477916669891779E-5</v>
      </c>
      <c r="D1721" s="10">
        <v>2.9842546873670304E-6</v>
      </c>
      <c r="E1721" s="10">
        <v>2.2457936605221841E-3</v>
      </c>
      <c r="F1721" s="10">
        <v>7.3818820706761703E-6</v>
      </c>
    </row>
    <row r="1722" spans="2:6" x14ac:dyDescent="0.3">
      <c r="B1722" s="10">
        <v>4.5068888926526902E-3</v>
      </c>
      <c r="C1722" s="10">
        <v>3.6699924415211251E-5</v>
      </c>
      <c r="D1722" s="10">
        <v>1.5847072302934351E-6</v>
      </c>
      <c r="E1722" s="10">
        <v>2.3000953354166452E-3</v>
      </c>
      <c r="F1722" s="10">
        <v>7.3818820706761703E-6</v>
      </c>
    </row>
    <row r="1723" spans="2:6" x14ac:dyDescent="0.3">
      <c r="B1723" s="10">
        <v>4.750928451555521E-3</v>
      </c>
      <c r="C1723" s="10">
        <v>2.9901944617232454E-5</v>
      </c>
      <c r="D1723" s="10">
        <v>4.4858576153025574E-6</v>
      </c>
      <c r="E1723" s="10">
        <v>2.2354242951938314E-3</v>
      </c>
      <c r="F1723" s="10">
        <v>7.3477981593412975E-6</v>
      </c>
    </row>
    <row r="1724" spans="2:6" x14ac:dyDescent="0.3">
      <c r="B1724" s="10">
        <v>5.0350625513151176E-3</v>
      </c>
      <c r="C1724" s="10">
        <v>3.1690260775118794E-5</v>
      </c>
      <c r="D1724" s="10">
        <v>4.5381811279173975E-6</v>
      </c>
      <c r="E1724" s="10">
        <v>2.4454763302273318E-3</v>
      </c>
      <c r="F1724" s="10">
        <v>7.5068311276508497E-6</v>
      </c>
    </row>
    <row r="1725" spans="2:6" x14ac:dyDescent="0.3">
      <c r="B1725" s="10">
        <v>5.314991460666052E-3</v>
      </c>
      <c r="C1725" s="10">
        <v>3.9350711968373106E-5</v>
      </c>
      <c r="D1725" s="10">
        <v>6.1686778024353432E-6</v>
      </c>
      <c r="E1725" s="10">
        <v>2.6375161812189902E-3</v>
      </c>
      <c r="F1725" s="10">
        <v>7.6281628308046899E-6</v>
      </c>
    </row>
    <row r="1726" spans="2:6" x14ac:dyDescent="0.3">
      <c r="B1726" s="10">
        <v>5.2878319523900295E-3</v>
      </c>
      <c r="C1726" s="10">
        <v>3.9350711968373106E-5</v>
      </c>
      <c r="D1726" s="10">
        <v>6.1686778024353432E-6</v>
      </c>
      <c r="E1726" s="10">
        <v>2.6658878163127796E-3</v>
      </c>
      <c r="F1726" s="10">
        <v>7.6281628308046899E-6</v>
      </c>
    </row>
    <row r="1727" spans="2:6" x14ac:dyDescent="0.3">
      <c r="B1727" s="10">
        <v>5.1149672676001927E-3</v>
      </c>
      <c r="C1727" s="10">
        <v>3.1645509999019998E-5</v>
      </c>
      <c r="D1727" s="10">
        <v>3.0790657936312807E-6</v>
      </c>
      <c r="E1727" s="10">
        <v>2.9715824221497682E-3</v>
      </c>
      <c r="F1727" s="10">
        <v>7.5423356210952863E-6</v>
      </c>
    </row>
    <row r="1728" spans="2:6" x14ac:dyDescent="0.3">
      <c r="B1728" s="10">
        <v>5.1149672676001927E-3</v>
      </c>
      <c r="C1728" s="10">
        <v>2.725715002601866E-5</v>
      </c>
      <c r="D1728" s="10">
        <v>3.0790657936312807E-6</v>
      </c>
      <c r="E1728" s="10">
        <v>3.2329610499735881E-3</v>
      </c>
      <c r="F1728" s="10">
        <v>8.34421541742085E-6</v>
      </c>
    </row>
    <row r="1729" spans="2:6" x14ac:dyDescent="0.3">
      <c r="B1729" s="10">
        <v>5.2596224662116754E-3</v>
      </c>
      <c r="C1729" s="10">
        <v>2.5333351087479851E-5</v>
      </c>
      <c r="D1729" s="10">
        <v>2.9728364422179386E-6</v>
      </c>
      <c r="E1729" s="10">
        <v>3.2899870675630765E-3</v>
      </c>
      <c r="F1729" s="10">
        <v>1.0449878748860983E-5</v>
      </c>
    </row>
    <row r="1730" spans="2:6" x14ac:dyDescent="0.3">
      <c r="B1730" s="10">
        <v>5.2006223467027327E-3</v>
      </c>
      <c r="C1730" s="10">
        <v>2.9879295314250762E-5</v>
      </c>
      <c r="D1730" s="10">
        <v>2.9109421029193336E-6</v>
      </c>
      <c r="E1730" s="10">
        <v>3.2988540911159446E-3</v>
      </c>
      <c r="F1730" s="10">
        <v>1.0438364677986751E-5</v>
      </c>
    </row>
    <row r="1731" spans="2:6" x14ac:dyDescent="0.3">
      <c r="B1731" s="10">
        <v>5.3922353146968098E-3</v>
      </c>
      <c r="C1731" s="10">
        <v>3.6715195266542251E-5</v>
      </c>
      <c r="D1731" s="10">
        <v>5.434398231102574E-6</v>
      </c>
      <c r="E1731" s="10">
        <v>3.3713953752476126E-3</v>
      </c>
      <c r="F1731" s="10">
        <v>1.1101774123688333E-5</v>
      </c>
    </row>
    <row r="1732" spans="2:6" x14ac:dyDescent="0.3">
      <c r="B1732" s="10">
        <v>5.4191551724456968E-3</v>
      </c>
      <c r="C1732" s="10">
        <v>4.3311106980941093E-5</v>
      </c>
      <c r="D1732" s="10">
        <v>3.0566898168120482E-6</v>
      </c>
      <c r="E1732" s="10">
        <v>3.3900424532017897E-3</v>
      </c>
      <c r="F1732" s="10">
        <v>1.1820212843578441E-5</v>
      </c>
    </row>
    <row r="1733" spans="2:6" x14ac:dyDescent="0.3">
      <c r="B1733" s="10">
        <v>5.349751749699279E-3</v>
      </c>
      <c r="C1733" s="10">
        <v>4.7221810070951576E-5</v>
      </c>
      <c r="D1733" s="10">
        <v>3.8725389610765379E-6</v>
      </c>
      <c r="E1733" s="10">
        <v>3.3516909320945405E-3</v>
      </c>
      <c r="F1733" s="10">
        <v>1.0963481515196898E-5</v>
      </c>
    </row>
    <row r="1734" spans="2:6" x14ac:dyDescent="0.3">
      <c r="B1734" s="10">
        <v>5.2252782236440823E-3</v>
      </c>
      <c r="C1734" s="10">
        <v>4.4613800518610087E-5</v>
      </c>
      <c r="D1734" s="10">
        <v>6.8711806203874438E-6</v>
      </c>
      <c r="E1734" s="10">
        <v>3.1521623321057921E-3</v>
      </c>
      <c r="F1734" s="10">
        <v>1.0325180808186943E-5</v>
      </c>
    </row>
    <row r="1735" spans="2:6" x14ac:dyDescent="0.3">
      <c r="B1735" s="10">
        <v>4.7600499129696935E-3</v>
      </c>
      <c r="C1735" s="10">
        <v>4.1905423879290893E-5</v>
      </c>
      <c r="D1735" s="10">
        <v>4.8086939759837179E-6</v>
      </c>
      <c r="E1735" s="10">
        <v>2.8582174916553802E-3</v>
      </c>
      <c r="F1735" s="10">
        <v>9.14710374689622E-6</v>
      </c>
    </row>
    <row r="1736" spans="2:6" x14ac:dyDescent="0.3">
      <c r="B1736" s="10">
        <v>4.4932632273868567E-3</v>
      </c>
      <c r="C1736" s="10">
        <v>3.6405333359848868E-5</v>
      </c>
      <c r="D1736" s="10">
        <v>4.6942093006013444E-6</v>
      </c>
      <c r="E1736" s="10">
        <v>2.6980228749569389E-3</v>
      </c>
      <c r="F1736" s="10">
        <v>8.6344357001457763E-6</v>
      </c>
    </row>
    <row r="1737" spans="2:6" x14ac:dyDescent="0.3">
      <c r="B1737" s="10">
        <v>4.3859700667451583E-3</v>
      </c>
      <c r="C1737" s="10">
        <v>3.4764630076591726E-5</v>
      </c>
      <c r="D1737" s="10">
        <v>5.3747038097154541E-6</v>
      </c>
      <c r="E1737" s="10">
        <v>2.6717851806236431E-3</v>
      </c>
      <c r="F1737" s="10">
        <v>9.8783516829909693E-6</v>
      </c>
    </row>
    <row r="1738" spans="2:6" x14ac:dyDescent="0.3">
      <c r="B1738" s="10">
        <v>4.4672484692974178E-3</v>
      </c>
      <c r="C1738" s="10">
        <v>3.1566655568389317E-5</v>
      </c>
      <c r="D1738" s="10">
        <v>5.6653201504166049E-6</v>
      </c>
      <c r="E1738" s="10">
        <v>2.5701563571117513E-3</v>
      </c>
      <c r="F1738" s="10">
        <v>9.5541537949425916E-6</v>
      </c>
    </row>
    <row r="1739" spans="2:6" x14ac:dyDescent="0.3">
      <c r="B1739" s="10">
        <v>4.5933154208190885E-3</v>
      </c>
      <c r="C1739" s="10">
        <v>3.1566655568389317E-5</v>
      </c>
      <c r="D1739" s="10">
        <v>6.4086358457474958E-6</v>
      </c>
      <c r="E1739" s="10">
        <v>2.5701563571117513E-3</v>
      </c>
      <c r="F1739" s="10">
        <v>8.9299528053096556E-6</v>
      </c>
    </row>
    <row r="1740" spans="2:6" x14ac:dyDescent="0.3">
      <c r="B1740" s="10">
        <v>4.7739098925777667E-3</v>
      </c>
      <c r="C1740" s="10">
        <v>4.1172330400555309E-5</v>
      </c>
      <c r="D1740" s="10">
        <v>8.3995932139075635E-6</v>
      </c>
      <c r="E1740" s="10">
        <v>2.6090948993170065E-3</v>
      </c>
      <c r="F1740" s="10">
        <v>8.9164073803613722E-6</v>
      </c>
    </row>
    <row r="1741" spans="2:6" x14ac:dyDescent="0.3">
      <c r="B1741" s="10">
        <v>4.8267582898480358E-3</v>
      </c>
      <c r="C1741" s="10">
        <v>4.9632541931528863E-5</v>
      </c>
      <c r="D1741" s="10">
        <v>8.2290831271407811E-6</v>
      </c>
      <c r="E1741" s="10">
        <v>2.6183691817829218E-3</v>
      </c>
      <c r="F1741" s="10">
        <v>8.9481016206315481E-6</v>
      </c>
    </row>
    <row r="1742" spans="2:6" x14ac:dyDescent="0.3">
      <c r="B1742" s="10">
        <v>4.9319422348523831E-3</v>
      </c>
      <c r="C1742" s="10">
        <v>5.082536665058972E-5</v>
      </c>
      <c r="D1742" s="10">
        <v>1.2466129835267072E-5</v>
      </c>
      <c r="E1742" s="10">
        <v>2.6270078947942901E-3</v>
      </c>
      <c r="F1742" s="10">
        <v>9.2023629537232331E-6</v>
      </c>
    </row>
    <row r="1743" spans="2:6" x14ac:dyDescent="0.3">
      <c r="B1743" s="10">
        <v>4.8745833028166442E-3</v>
      </c>
      <c r="C1743" s="10">
        <v>4.663942964012646E-5</v>
      </c>
      <c r="D1743" s="10">
        <v>1.2173561206677435E-5</v>
      </c>
      <c r="E1743" s="10">
        <v>2.5474496528257343E-3</v>
      </c>
      <c r="F1743" s="10">
        <v>9.5561360284083399E-6</v>
      </c>
    </row>
    <row r="1744" spans="2:6" x14ac:dyDescent="0.3">
      <c r="B1744" s="10">
        <v>4.7634432481639651E-3</v>
      </c>
      <c r="C1744" s="10">
        <v>4.5019819791847108E-5</v>
      </c>
      <c r="D1744" s="10">
        <v>4.5425366085270509E-6</v>
      </c>
      <c r="E1744" s="10">
        <v>2.3820884568112781E-3</v>
      </c>
      <c r="F1744" s="10">
        <v>8.0642869360475567E-6</v>
      </c>
    </row>
    <row r="1745" spans="2:6" x14ac:dyDescent="0.3">
      <c r="B1745" s="10">
        <v>4.7821219192236263E-3</v>
      </c>
      <c r="C1745" s="10">
        <v>4.3928401844588106E-5</v>
      </c>
      <c r="D1745" s="10">
        <v>5.8797371500289398E-6</v>
      </c>
      <c r="E1745" s="10">
        <v>2.355218359992816E-3</v>
      </c>
      <c r="F1745" s="10">
        <v>8.2512106081451859E-6</v>
      </c>
    </row>
    <row r="1746" spans="2:6" x14ac:dyDescent="0.3">
      <c r="B1746" s="10">
        <v>4.8438753719061683E-3</v>
      </c>
      <c r="C1746" s="10">
        <v>4.6179325015602125E-5</v>
      </c>
      <c r="D1746" s="10">
        <v>5.1454265460386766E-6</v>
      </c>
      <c r="E1746" s="10">
        <v>2.4159037755968342E-3</v>
      </c>
      <c r="F1746" s="10">
        <v>8.4995211148600119E-6</v>
      </c>
    </row>
    <row r="1747" spans="2:6" x14ac:dyDescent="0.3">
      <c r="B1747" s="10">
        <v>4.9934845779881429E-3</v>
      </c>
      <c r="C1747" s="10">
        <v>4.3023159434587614E-5</v>
      </c>
      <c r="D1747" s="10">
        <v>9.489036768989119E-6</v>
      </c>
      <c r="E1747" s="10">
        <v>2.5236524807542219E-3</v>
      </c>
      <c r="F1747" s="10">
        <v>9.4168996287778714E-6</v>
      </c>
    </row>
    <row r="1748" spans="2:6" x14ac:dyDescent="0.3">
      <c r="B1748" s="10">
        <v>5.038049547821501E-3</v>
      </c>
      <c r="C1748" s="10">
        <v>4.674476259460507E-5</v>
      </c>
      <c r="D1748" s="10">
        <v>1.1996643257704435E-5</v>
      </c>
      <c r="E1748" s="10">
        <v>2.6937568581711386E-3</v>
      </c>
      <c r="F1748" s="10">
        <v>1.110993785171999E-5</v>
      </c>
    </row>
    <row r="1749" spans="2:6" x14ac:dyDescent="0.3">
      <c r="B1749" s="10">
        <v>5.038049547821501E-3</v>
      </c>
      <c r="C1749" s="10">
        <v>5.2511619752234184E-5</v>
      </c>
      <c r="D1749" s="10">
        <v>1.2022414115104714E-5</v>
      </c>
      <c r="E1749" s="10">
        <v>2.6937568581711386E-3</v>
      </c>
      <c r="F1749" s="10">
        <v>1.1748980030820108E-5</v>
      </c>
    </row>
    <row r="1750" spans="2:6" x14ac:dyDescent="0.3">
      <c r="B1750" s="10">
        <v>4.9642474912636493E-3</v>
      </c>
      <c r="C1750" s="10">
        <v>5.7906184095253335E-5</v>
      </c>
      <c r="D1750" s="10">
        <v>1.2099426880207531E-5</v>
      </c>
      <c r="E1750" s="10">
        <v>2.5814174948768451E-3</v>
      </c>
      <c r="F1750" s="10">
        <v>1.159523598163602E-5</v>
      </c>
    </row>
    <row r="1751" spans="2:6" x14ac:dyDescent="0.3">
      <c r="B1751" s="10">
        <v>4.9642474912636493E-3</v>
      </c>
      <c r="C1751" s="10">
        <v>6.0635273995562822E-5</v>
      </c>
      <c r="D1751" s="10">
        <v>1.0727611266412261E-5</v>
      </c>
      <c r="E1751" s="10">
        <v>2.5814174948768451E-3</v>
      </c>
      <c r="F1751" s="10">
        <v>1.2228799807214746E-5</v>
      </c>
    </row>
    <row r="1752" spans="2:6" x14ac:dyDescent="0.3">
      <c r="B1752" s="10">
        <v>5.07017786336554E-3</v>
      </c>
      <c r="C1752" s="10">
        <v>4.685422400064458E-5</v>
      </c>
      <c r="D1752" s="10">
        <v>6.1416811940884431E-6</v>
      </c>
      <c r="E1752" s="10">
        <v>2.5465612383277526E-3</v>
      </c>
      <c r="F1752" s="10">
        <v>1.1567281425588011E-5</v>
      </c>
    </row>
    <row r="1753" spans="2:6" x14ac:dyDescent="0.3">
      <c r="B1753" s="10">
        <v>5.0682633543051451E-3</v>
      </c>
      <c r="C1753" s="10">
        <v>4.7054789883068784E-5</v>
      </c>
      <c r="D1753" s="10">
        <v>3.0555421034277637E-6</v>
      </c>
      <c r="E1753" s="10">
        <v>2.4549906151525819E-3</v>
      </c>
      <c r="F1753" s="10">
        <v>9.7986563399536947E-6</v>
      </c>
    </row>
    <row r="1754" spans="2:6" x14ac:dyDescent="0.3">
      <c r="B1754" s="10">
        <v>5.0682633543051451E-3</v>
      </c>
      <c r="C1754" s="10">
        <v>4.6112102206884457E-5</v>
      </c>
      <c r="D1754" s="10">
        <v>3.0555421034277637E-6</v>
      </c>
      <c r="E1754" s="10">
        <v>2.3836831607102183E-3</v>
      </c>
      <c r="F1754" s="10">
        <v>9.8891415013776687E-6</v>
      </c>
    </row>
    <row r="1755" spans="2:6" x14ac:dyDescent="0.3">
      <c r="B1755" s="10">
        <v>5.2714153553200032E-3</v>
      </c>
      <c r="C1755" s="10">
        <v>3.8085247605769959E-5</v>
      </c>
      <c r="D1755" s="10">
        <v>4.9452976539280175E-6</v>
      </c>
      <c r="E1755" s="10">
        <v>2.3032854484002687E-3</v>
      </c>
      <c r="F1755" s="10">
        <v>8.3033554583697493E-6</v>
      </c>
    </row>
    <row r="1756" spans="2:6" x14ac:dyDescent="0.3">
      <c r="B1756" s="10">
        <v>5.3784216047642833E-3</v>
      </c>
      <c r="C1756" s="10">
        <v>4.7149440322408504E-5</v>
      </c>
      <c r="D1756" s="10">
        <v>5.1146358925263678E-6</v>
      </c>
      <c r="E1756" s="10">
        <v>2.3821551804398579E-3</v>
      </c>
      <c r="F1756" s="10">
        <v>1.0234367469838398E-5</v>
      </c>
    </row>
    <row r="1757" spans="2:6" x14ac:dyDescent="0.3">
      <c r="B1757" s="10">
        <v>5.4180104172390489E-3</v>
      </c>
      <c r="C1757" s="10">
        <v>3.6690190535098559E-5</v>
      </c>
      <c r="D1757" s="10">
        <v>5.9962961307186641E-6</v>
      </c>
      <c r="E1757" s="10">
        <v>2.4090355621081997E-3</v>
      </c>
      <c r="F1757" s="10">
        <v>1.0579243699095453E-5</v>
      </c>
    </row>
    <row r="1758" spans="2:6" x14ac:dyDescent="0.3">
      <c r="B1758" s="10">
        <v>5.3527456148999694E-3</v>
      </c>
      <c r="C1758" s="10">
        <v>3.5184574734898108E-5</v>
      </c>
      <c r="D1758" s="10">
        <v>4.6421426968683137E-6</v>
      </c>
      <c r="E1758" s="10">
        <v>2.4013344363658694E-3</v>
      </c>
      <c r="F1758" s="10">
        <v>9.9354903174925644E-6</v>
      </c>
    </row>
    <row r="1759" spans="2:6" x14ac:dyDescent="0.3">
      <c r="B1759" s="10">
        <v>5.2688665791668062E-3</v>
      </c>
      <c r="C1759" s="10">
        <v>4.4165114559557493E-5</v>
      </c>
      <c r="D1759" s="10">
        <v>4.6338748449806952E-6</v>
      </c>
      <c r="E1759" s="10">
        <v>2.3970575584780127E-3</v>
      </c>
      <c r="F1759" s="10">
        <v>9.9177947902888637E-6</v>
      </c>
    </row>
    <row r="1760" spans="2:6" x14ac:dyDescent="0.3">
      <c r="B1760" s="10">
        <v>5.2063094945575851E-3</v>
      </c>
      <c r="C1760" s="10">
        <v>3.5632666834247455E-5</v>
      </c>
      <c r="D1760" s="10">
        <v>4.3829267713054933E-6</v>
      </c>
      <c r="E1760" s="10">
        <v>2.4686678181663323E-3</v>
      </c>
      <c r="F1760" s="10">
        <v>9.0114686274216893E-6</v>
      </c>
    </row>
    <row r="1761" spans="2:6" x14ac:dyDescent="0.3">
      <c r="B1761" s="10">
        <v>5.15413267169741E-3</v>
      </c>
      <c r="C1761" s="10">
        <v>2.9431944044726212E-5</v>
      </c>
      <c r="D1761" s="10">
        <v>3.0460778236421836E-6</v>
      </c>
      <c r="E1761" s="10">
        <v>2.4301785357023621E-3</v>
      </c>
      <c r="F1761" s="10">
        <v>8.5026922380005378E-6</v>
      </c>
    </row>
    <row r="1762" spans="2:6" x14ac:dyDescent="0.3">
      <c r="B1762" s="10">
        <v>4.9155426169757901E-3</v>
      </c>
      <c r="C1762" s="10">
        <v>1.629665075564069E-5</v>
      </c>
      <c r="D1762" s="10">
        <v>5.0921049346222222E-6</v>
      </c>
      <c r="E1762" s="10">
        <v>2.3099815189606622E-3</v>
      </c>
      <c r="F1762" s="10">
        <v>8.2178563426979932E-6</v>
      </c>
    </row>
    <row r="1763" spans="2:6" x14ac:dyDescent="0.3">
      <c r="B1763" s="10">
        <v>4.9033286095595341E-3</v>
      </c>
      <c r="C1763" s="10">
        <v>1.1594101729994365E-5</v>
      </c>
      <c r="D1763" s="10">
        <v>2.3939643825167376E-6</v>
      </c>
      <c r="E1763" s="10">
        <v>2.3190859362338103E-3</v>
      </c>
      <c r="F1763" s="10">
        <v>8.2178563426979932E-6</v>
      </c>
    </row>
    <row r="1764" spans="2:6" x14ac:dyDescent="0.3">
      <c r="B1764" s="10">
        <v>4.8846910761897802E-3</v>
      </c>
      <c r="C1764" s="10">
        <v>1.2725110320344146E-5</v>
      </c>
      <c r="D1764" s="10">
        <v>2.5560048824276063E-6</v>
      </c>
      <c r="E1764" s="10">
        <v>2.4606215654718174E-3</v>
      </c>
      <c r="F1764" s="10">
        <v>8.3951924381775148E-6</v>
      </c>
    </row>
    <row r="1765" spans="2:6" x14ac:dyDescent="0.3">
      <c r="B1765" s="10">
        <v>4.8498572470937551E-3</v>
      </c>
      <c r="C1765" s="10">
        <v>1.5993768559680494E-5</v>
      </c>
      <c r="D1765" s="10">
        <v>2.0135970652107129E-6</v>
      </c>
      <c r="E1765" s="10">
        <v>2.4911368710679592E-3</v>
      </c>
      <c r="F1765" s="10">
        <v>7.4855832513642634E-6</v>
      </c>
    </row>
    <row r="1766" spans="2:6" x14ac:dyDescent="0.3">
      <c r="B1766" s="10">
        <v>4.9169227224391942E-3</v>
      </c>
      <c r="C1766" s="10">
        <v>2.3150738642447327E-5</v>
      </c>
      <c r="D1766" s="10">
        <v>2.0527069367189955E-6</v>
      </c>
      <c r="E1766" s="10">
        <v>2.5388123610326661E-3</v>
      </c>
      <c r="F1766" s="10">
        <v>7.6309749010559929E-6</v>
      </c>
    </row>
    <row r="1767" spans="2:6" x14ac:dyDescent="0.3">
      <c r="B1767" s="10">
        <v>4.8368538276906793E-3</v>
      </c>
      <c r="C1767" s="10">
        <v>3.9610801509941278E-5</v>
      </c>
      <c r="D1767" s="10">
        <v>5.5348669855634151E-6</v>
      </c>
      <c r="E1767" s="10">
        <v>2.4802415554693747E-3</v>
      </c>
      <c r="F1767" s="10">
        <v>7.6751292527337959E-6</v>
      </c>
    </row>
    <row r="1768" spans="2:6" x14ac:dyDescent="0.3">
      <c r="B1768" s="10">
        <v>4.9951518765928519E-3</v>
      </c>
      <c r="C1768" s="10">
        <v>3.8574455317515388E-5</v>
      </c>
      <c r="D1768" s="10">
        <v>7.7523662351783802E-6</v>
      </c>
      <c r="E1768" s="10">
        <v>2.4048123307000551E-3</v>
      </c>
      <c r="F1768" s="10">
        <v>7.8768692429619202E-6</v>
      </c>
    </row>
    <row r="1769" spans="2:6" x14ac:dyDescent="0.3">
      <c r="B1769" s="10">
        <v>5.1234715774745119E-3</v>
      </c>
      <c r="C1769" s="10">
        <v>3.688682391572424E-5</v>
      </c>
      <c r="D1769" s="10">
        <v>8.5983272513480952E-6</v>
      </c>
      <c r="E1769" s="10">
        <v>2.2645691983132384E-3</v>
      </c>
      <c r="F1769" s="10">
        <v>7.6002611468082128E-6</v>
      </c>
    </row>
    <row r="1770" spans="2:6" x14ac:dyDescent="0.3">
      <c r="B1770" s="10">
        <v>4.9307882755035091E-3</v>
      </c>
      <c r="C1770" s="10">
        <v>3.085033010555335E-5</v>
      </c>
      <c r="D1770" s="10">
        <v>1.007294214672312E-5</v>
      </c>
      <c r="E1770" s="10">
        <v>2.070767198222267E-3</v>
      </c>
      <c r="F1770" s="10">
        <v>7.2763173179741787E-6</v>
      </c>
    </row>
    <row r="1771" spans="2:6" x14ac:dyDescent="0.3">
      <c r="B1771" s="10">
        <v>4.8350468326232229E-3</v>
      </c>
      <c r="C1771" s="10">
        <v>3.0409764294112519E-5</v>
      </c>
      <c r="D1771" s="10">
        <v>7.9055416382309448E-6</v>
      </c>
      <c r="E1771" s="10">
        <v>2.0411950922555426E-3</v>
      </c>
      <c r="F1771" s="10">
        <v>6.4031083535381809E-6</v>
      </c>
    </row>
    <row r="1772" spans="2:6" x14ac:dyDescent="0.3">
      <c r="B1772" s="10">
        <v>4.8999064321235148E-3</v>
      </c>
      <c r="C1772" s="10">
        <v>3.4142785608243707E-5</v>
      </c>
      <c r="D1772" s="10">
        <v>8.5017725852887523E-6</v>
      </c>
      <c r="E1772" s="10">
        <v>2.1919347173095976E-3</v>
      </c>
      <c r="F1772" s="10">
        <v>6.4323823055099665E-6</v>
      </c>
    </row>
    <row r="1773" spans="2:6" x14ac:dyDescent="0.3">
      <c r="B1773" s="10">
        <v>5.1583682162952092E-3</v>
      </c>
      <c r="C1773" s="10">
        <v>4.3588195095571693E-5</v>
      </c>
      <c r="D1773" s="10">
        <v>8.6975044934479731E-6</v>
      </c>
      <c r="E1773" s="10">
        <v>2.3258636558391556E-3</v>
      </c>
      <c r="F1773" s="10">
        <v>8.273487023148925E-6</v>
      </c>
    </row>
    <row r="1774" spans="2:6" x14ac:dyDescent="0.3">
      <c r="B1774" s="10">
        <v>5.7034296352405436E-3</v>
      </c>
      <c r="C1774" s="10">
        <v>5.0674373355924793E-5</v>
      </c>
      <c r="D1774" s="10">
        <v>5.7940760342322778E-6</v>
      </c>
      <c r="E1774" s="10">
        <v>2.4773628981334677E-3</v>
      </c>
      <c r="F1774" s="10">
        <v>8.5768775439912788E-6</v>
      </c>
    </row>
    <row r="1775" spans="2:6" x14ac:dyDescent="0.3">
      <c r="B1775" s="10">
        <v>5.7034296352405436E-3</v>
      </c>
      <c r="C1775" s="10">
        <v>5.0674373355924793E-5</v>
      </c>
      <c r="D1775" s="10">
        <v>2.9660891494702513E-6</v>
      </c>
      <c r="E1775" s="10">
        <v>2.4733137025734005E-3</v>
      </c>
      <c r="F1775" s="10">
        <v>8.5768775439912788E-6</v>
      </c>
    </row>
    <row r="1776" spans="2:6" x14ac:dyDescent="0.3">
      <c r="B1776" s="10">
        <v>5.8835195113495472E-3</v>
      </c>
      <c r="C1776" s="10">
        <v>4.4850580190965061E-5</v>
      </c>
      <c r="D1776" s="10">
        <v>3.0481476522131839E-6</v>
      </c>
      <c r="E1776" s="10">
        <v>2.5417392990471281E-3</v>
      </c>
      <c r="F1776" s="10">
        <v>9.4586300327578337E-6</v>
      </c>
    </row>
    <row r="1777" spans="2:6" x14ac:dyDescent="0.3">
      <c r="B1777" s="10">
        <v>5.5901994966101216E-3</v>
      </c>
      <c r="C1777" s="10">
        <v>3.5664179911756916E-5</v>
      </c>
      <c r="D1777" s="10">
        <v>7.2879071346151466E-6</v>
      </c>
      <c r="E1777" s="10">
        <v>2.5276865399787968E-3</v>
      </c>
      <c r="F1777" s="10">
        <v>8.523199197605684E-6</v>
      </c>
    </row>
    <row r="1778" spans="2:6" x14ac:dyDescent="0.3">
      <c r="B1778" s="10">
        <v>5.4567718776456914E-3</v>
      </c>
      <c r="C1778" s="10">
        <v>3.5855777978751978E-5</v>
      </c>
      <c r="D1778" s="10">
        <v>7.587078285721537E-6</v>
      </c>
      <c r="E1778" s="10">
        <v>2.466880823655189E-3</v>
      </c>
      <c r="F1778" s="10">
        <v>7.7572210925089642E-6</v>
      </c>
    </row>
    <row r="1779" spans="2:6" x14ac:dyDescent="0.3">
      <c r="B1779" s="10">
        <v>5.671132783513895E-3</v>
      </c>
      <c r="C1779" s="10">
        <v>3.9284750129015414E-5</v>
      </c>
      <c r="D1779" s="10">
        <v>1.058535002977363E-5</v>
      </c>
      <c r="E1779" s="10">
        <v>2.3341616896827119E-3</v>
      </c>
      <c r="F1779" s="10">
        <v>8.7439209971010299E-6</v>
      </c>
    </row>
    <row r="1780" spans="2:6" x14ac:dyDescent="0.3">
      <c r="B1780" s="10">
        <v>5.6311100198556951E-3</v>
      </c>
      <c r="C1780" s="10">
        <v>3.6753766122055416E-5</v>
      </c>
      <c r="D1780" s="10">
        <v>6.3222294134192433E-6</v>
      </c>
      <c r="E1780" s="10">
        <v>2.3043226892854496E-3</v>
      </c>
      <c r="F1780" s="10">
        <v>8.4143347475780365E-6</v>
      </c>
    </row>
    <row r="1781" spans="2:6" x14ac:dyDescent="0.3">
      <c r="B1781" s="10">
        <v>5.6311100198556951E-3</v>
      </c>
      <c r="C1781" s="10">
        <v>3.5308895405294474E-5</v>
      </c>
      <c r="D1781" s="10">
        <v>3.4659496306917226E-6</v>
      </c>
      <c r="E1781" s="10">
        <v>2.2967465701588313E-3</v>
      </c>
      <c r="F1781" s="10">
        <v>9.5220611807286161E-6</v>
      </c>
    </row>
    <row r="1782" spans="2:6" x14ac:dyDescent="0.3">
      <c r="B1782" s="10">
        <v>5.6108476923612269E-3</v>
      </c>
      <c r="C1782" s="10">
        <v>3.2601046895520617E-5</v>
      </c>
      <c r="D1782" s="10">
        <v>5.8213990535040317E-6</v>
      </c>
      <c r="E1782" s="10">
        <v>2.3148895151615854E-3</v>
      </c>
      <c r="F1782" s="10">
        <v>1.0201995370546985E-5</v>
      </c>
    </row>
    <row r="1783" spans="2:6" x14ac:dyDescent="0.3">
      <c r="B1783" s="10">
        <v>5.5717448672405112E-3</v>
      </c>
      <c r="C1783" s="10">
        <v>2.9611851848422437E-5</v>
      </c>
      <c r="D1783" s="10">
        <v>5.218877416451197E-6</v>
      </c>
      <c r="E1783" s="10">
        <v>2.2732701504852727E-3</v>
      </c>
      <c r="F1783" s="10">
        <v>8.8361464146429607E-6</v>
      </c>
    </row>
    <row r="1784" spans="2:6" x14ac:dyDescent="0.3">
      <c r="B1784" s="10">
        <v>5.408704571358525E-3</v>
      </c>
      <c r="C1784" s="10">
        <v>3.4368571657318081E-5</v>
      </c>
      <c r="D1784" s="10">
        <v>4.9275515343969525E-6</v>
      </c>
      <c r="E1784" s="10">
        <v>2.1781626291590907E-3</v>
      </c>
      <c r="F1784" s="10">
        <v>9.5230021739113993E-6</v>
      </c>
    </row>
    <row r="1785" spans="2:6" x14ac:dyDescent="0.3">
      <c r="B1785" s="10">
        <v>5.3555198637631179E-3</v>
      </c>
      <c r="C1785" s="10">
        <v>3.3822096514556712E-5</v>
      </c>
      <c r="D1785" s="10">
        <v>6.2131410384720022E-6</v>
      </c>
      <c r="E1785" s="10">
        <v>2.0845662480489511E-3</v>
      </c>
      <c r="F1785" s="10">
        <v>9.6551584473309511E-6</v>
      </c>
    </row>
    <row r="1786" spans="2:6" x14ac:dyDescent="0.3">
      <c r="B1786" s="10">
        <v>5.5455569244821567E-3</v>
      </c>
      <c r="C1786" s="10">
        <v>3.3176263621002885E-5</v>
      </c>
      <c r="D1786" s="10">
        <v>4.2873408470560694E-6</v>
      </c>
      <c r="E1786" s="10">
        <v>1.9565064936615181E-3</v>
      </c>
      <c r="F1786" s="10">
        <v>9.0415246178793036E-6</v>
      </c>
    </row>
    <row r="1787" spans="2:6" x14ac:dyDescent="0.3">
      <c r="B1787" s="10">
        <v>5.5455569244821567E-3</v>
      </c>
      <c r="C1787" s="10">
        <v>3.2207577560399122E-5</v>
      </c>
      <c r="D1787" s="10">
        <v>4.2873408470560694E-6</v>
      </c>
      <c r="E1787" s="10">
        <v>1.9565064936615181E-3</v>
      </c>
      <c r="F1787" s="10">
        <v>8.6789228095669667E-6</v>
      </c>
    </row>
    <row r="1788" spans="2:6" x14ac:dyDescent="0.3">
      <c r="B1788" s="10">
        <v>5.5675957058810713E-3</v>
      </c>
      <c r="C1788" s="10">
        <v>3.2469642365971691E-5</v>
      </c>
      <c r="D1788" s="10">
        <v>5.7172876307787457E-6</v>
      </c>
      <c r="E1788" s="10">
        <v>2.1341640332259819E-3</v>
      </c>
      <c r="F1788" s="10">
        <v>7.7138126676064426E-6</v>
      </c>
    </row>
    <row r="1789" spans="2:6" x14ac:dyDescent="0.3">
      <c r="B1789" s="10">
        <v>5.1443619012959763E-3</v>
      </c>
      <c r="C1789" s="10">
        <v>3.283069269591267E-5</v>
      </c>
      <c r="D1789" s="10">
        <v>2.8443993587531985E-6</v>
      </c>
      <c r="E1789" s="10">
        <v>2.3076513654644213E-3</v>
      </c>
      <c r="F1789" s="10">
        <v>7.3446741475607973E-6</v>
      </c>
    </row>
    <row r="1790" spans="2:6" x14ac:dyDescent="0.3">
      <c r="B1790" s="10">
        <v>5.1985410629191396E-3</v>
      </c>
      <c r="C1790" s="10">
        <v>3.0183043434776865E-5</v>
      </c>
      <c r="D1790" s="10">
        <v>6.0646642368703535E-6</v>
      </c>
      <c r="E1790" s="10">
        <v>2.3319549853687508E-3</v>
      </c>
      <c r="F1790" s="10">
        <v>7.4220264597318981E-6</v>
      </c>
    </row>
    <row r="1791" spans="2:6" x14ac:dyDescent="0.3">
      <c r="B1791" s="10">
        <v>5.1292344118314239E-3</v>
      </c>
      <c r="C1791" s="10">
        <v>3.4567443065961039E-5</v>
      </c>
      <c r="D1791" s="10">
        <v>1.0602652735644915E-6</v>
      </c>
      <c r="E1791" s="10">
        <v>2.3011346838869959E-3</v>
      </c>
      <c r="F1791" s="10">
        <v>7.0124834461755938E-6</v>
      </c>
    </row>
    <row r="1792" spans="2:6" x14ac:dyDescent="0.3">
      <c r="B1792" s="10">
        <v>5.3014219578571059E-3</v>
      </c>
      <c r="C1792" s="10">
        <v>2.8027042215745681E-5</v>
      </c>
      <c r="D1792" s="10">
        <v>1.3022547497604591E-6</v>
      </c>
      <c r="E1792" s="10">
        <v>2.3761471179747288E-3</v>
      </c>
      <c r="F1792" s="10">
        <v>7.2410765207056881E-6</v>
      </c>
    </row>
    <row r="1793" spans="2:6" x14ac:dyDescent="0.3">
      <c r="B1793" s="10">
        <v>5.8824150444404958E-3</v>
      </c>
      <c r="C1793" s="10">
        <v>2.3878033945501165E-5</v>
      </c>
      <c r="D1793" s="10">
        <v>6.4981245355780689E-6</v>
      </c>
      <c r="E1793" s="10">
        <v>2.5246053003189655E-3</v>
      </c>
      <c r="F1793" s="10">
        <v>6.576131607079303E-6</v>
      </c>
    </row>
    <row r="1794" spans="2:6" x14ac:dyDescent="0.3">
      <c r="B1794" s="10">
        <v>5.0115037286489012E-3</v>
      </c>
      <c r="C1794" s="10">
        <v>2.5757200209779949E-5</v>
      </c>
      <c r="D1794" s="10">
        <v>3.0221577113119737E-6</v>
      </c>
      <c r="E1794" s="10">
        <v>2.2431851189636792E-3</v>
      </c>
      <c r="F1794" s="10">
        <v>5.9467819830462013E-6</v>
      </c>
    </row>
    <row r="1795" spans="2:6" x14ac:dyDescent="0.3">
      <c r="B1795" s="10">
        <v>5.7672381278798517E-3</v>
      </c>
      <c r="C1795" s="10">
        <v>2.964138413548108E-5</v>
      </c>
      <c r="D1795" s="10">
        <v>3.4778988752430811E-6</v>
      </c>
      <c r="E1795" s="10">
        <v>2.5962783352814897E-3</v>
      </c>
      <c r="F1795" s="10">
        <v>6.0133783645654942E-6</v>
      </c>
    </row>
    <row r="1796" spans="2:6" x14ac:dyDescent="0.3">
      <c r="B1796" s="10">
        <v>5.7737834276130095E-3</v>
      </c>
      <c r="C1796" s="10">
        <v>3.0892682329059792E-5</v>
      </c>
      <c r="D1796" s="10">
        <v>3.1053756863806609E-6</v>
      </c>
      <c r="E1796" s="10">
        <v>2.5031407385128182E-3</v>
      </c>
      <c r="F1796" s="10">
        <v>5.3896192646235353E-6</v>
      </c>
    </row>
    <row r="1797" spans="2:6" x14ac:dyDescent="0.3">
      <c r="B1797" s="10">
        <v>5.4570300253030286E-3</v>
      </c>
      <c r="C1797" s="10">
        <v>2.9899444598308388E-5</v>
      </c>
      <c r="D1797" s="10">
        <v>-5.9112074947105687E-7</v>
      </c>
      <c r="E1797" s="10">
        <v>2.2920633743360283E-3</v>
      </c>
      <c r="F1797" s="10">
        <v>5.6277612035451603E-6</v>
      </c>
    </row>
    <row r="1798" spans="2:6" x14ac:dyDescent="0.3">
      <c r="B1798" s="10">
        <v>5.6987472689371127E-3</v>
      </c>
      <c r="C1798" s="10">
        <v>2.8425335095155762E-5</v>
      </c>
      <c r="D1798" s="10">
        <v>1.594975122582982E-6</v>
      </c>
      <c r="E1798" s="10">
        <v>2.2221661719427238E-3</v>
      </c>
      <c r="F1798" s="10">
        <v>5.8320116838124219E-6</v>
      </c>
    </row>
    <row r="1799" spans="2:6" x14ac:dyDescent="0.3">
      <c r="B1799" s="10">
        <v>5.6167714042741354E-3</v>
      </c>
      <c r="C1799" s="10">
        <v>2.372543823671126E-5</v>
      </c>
      <c r="D1799" s="10">
        <v>5.1357702089059927E-6</v>
      </c>
      <c r="E1799" s="10">
        <v>1.9403526655037764E-3</v>
      </c>
      <c r="F1799" s="10">
        <v>6.7096716875947787E-6</v>
      </c>
    </row>
    <row r="1800" spans="2:6" x14ac:dyDescent="0.3">
      <c r="B1800" s="10">
        <v>5.2441327179285025E-3</v>
      </c>
      <c r="C1800" s="10">
        <v>2.2151399433783506E-5</v>
      </c>
      <c r="D1800" s="10">
        <v>2.9823553785238934E-6</v>
      </c>
      <c r="E1800" s="10">
        <v>1.8116220449607434E-3</v>
      </c>
      <c r="F1800" s="10">
        <v>7.5022776090547833E-6</v>
      </c>
    </row>
    <row r="1801" spans="2:6" x14ac:dyDescent="0.3">
      <c r="B1801" s="10">
        <v>5.2752309881124474E-3</v>
      </c>
      <c r="C1801" s="10">
        <v>1.7825636069167355E-5</v>
      </c>
      <c r="D1801" s="10">
        <v>2.9212321954775149E-6</v>
      </c>
      <c r="E1801" s="10">
        <v>1.9033205090272305E-3</v>
      </c>
      <c r="F1801" s="10">
        <v>7.3485189085105284E-6</v>
      </c>
    </row>
    <row r="1802" spans="2:6" x14ac:dyDescent="0.3">
      <c r="B1802" s="10">
        <v>5.2752309881124474E-3</v>
      </c>
      <c r="C1802" s="10">
        <v>1.5728476377176173E-5</v>
      </c>
      <c r="D1802" s="10">
        <v>-2.3704178190052222E-7</v>
      </c>
      <c r="E1802" s="10">
        <v>1.9339876577060117E-3</v>
      </c>
      <c r="F1802" s="10">
        <v>6.1593579894816803E-6</v>
      </c>
    </row>
    <row r="1803" spans="2:6" x14ac:dyDescent="0.3">
      <c r="B1803" s="10">
        <v>5.862901617456698E-3</v>
      </c>
      <c r="C1803" s="10">
        <v>1.3805948965712132E-5</v>
      </c>
      <c r="D1803" s="10">
        <v>-2.6518546282154087E-7</v>
      </c>
      <c r="E1803" s="10">
        <v>2.1636076475123165E-3</v>
      </c>
      <c r="F1803" s="10">
        <v>7.1816574446322038E-6</v>
      </c>
    </row>
    <row r="1804" spans="2:6" x14ac:dyDescent="0.3">
      <c r="B1804" s="10">
        <v>5.6256605819857515E-3</v>
      </c>
      <c r="C1804" s="10">
        <v>1.3805948965712132E-5</v>
      </c>
      <c r="D1804" s="10">
        <v>-1.2328446479588889E-6</v>
      </c>
      <c r="E1804" s="10">
        <v>2.1303884659225419E-3</v>
      </c>
      <c r="F1804" s="10">
        <v>7.1816574446322038E-6</v>
      </c>
    </row>
    <row r="1805" spans="2:6" x14ac:dyDescent="0.3">
      <c r="B1805" s="10">
        <v>6.0075655282655705E-3</v>
      </c>
      <c r="C1805" s="10">
        <v>2.388490407247161E-5</v>
      </c>
      <c r="D1805" s="10">
        <v>2.8497934906245776E-6</v>
      </c>
      <c r="E1805" s="10">
        <v>2.2742900859908685E-3</v>
      </c>
      <c r="F1805" s="10">
        <v>9.6510092900929373E-6</v>
      </c>
    </row>
    <row r="1806" spans="2:6" x14ac:dyDescent="0.3">
      <c r="B1806" s="10">
        <v>6.1519038591539245E-3</v>
      </c>
      <c r="C1806" s="10">
        <v>4.0631953984452691E-5</v>
      </c>
      <c r="D1806" s="10">
        <v>4.7377237629760022E-6</v>
      </c>
      <c r="E1806" s="10">
        <v>2.3221659192836992E-3</v>
      </c>
      <c r="F1806" s="10">
        <v>9.8828853413429653E-6</v>
      </c>
    </row>
    <row r="1807" spans="2:6" x14ac:dyDescent="0.3">
      <c r="B1807" s="10">
        <v>5.6117502457513633E-3</v>
      </c>
      <c r="C1807" s="10">
        <v>4.3943004746097208E-5</v>
      </c>
      <c r="D1807" s="10">
        <v>5.7327198817928336E-6</v>
      </c>
      <c r="E1807" s="10">
        <v>2.1815685207871231E-3</v>
      </c>
      <c r="F1807" s="10">
        <v>9.5896204715161741E-6</v>
      </c>
    </row>
    <row r="1808" spans="2:6" x14ac:dyDescent="0.3">
      <c r="B1808" s="10">
        <v>5.6612908550670391E-3</v>
      </c>
      <c r="C1808" s="10">
        <v>4.1722656379257368E-5</v>
      </c>
      <c r="D1808" s="10">
        <v>5.7327198817928336E-6</v>
      </c>
      <c r="E1808" s="10">
        <v>2.1815685207871231E-3</v>
      </c>
      <c r="F1808" s="10">
        <v>9.5896204715161741E-6</v>
      </c>
    </row>
    <row r="1809" spans="2:6" x14ac:dyDescent="0.3">
      <c r="B1809" s="10">
        <v>4.992653533132288E-3</v>
      </c>
      <c r="C1809" s="10">
        <v>3.7656746232116688E-5</v>
      </c>
      <c r="D1809" s="10">
        <v>5.0590614786635341E-6</v>
      </c>
      <c r="E1809" s="10">
        <v>1.9711420556274353E-3</v>
      </c>
      <c r="F1809" s="10">
        <v>9.7418300100084863E-6</v>
      </c>
    </row>
    <row r="1810" spans="2:6" x14ac:dyDescent="0.3">
      <c r="B1810" s="10">
        <v>4.8723366932572933E-3</v>
      </c>
      <c r="C1810" s="10">
        <v>3.6749264734240663E-5</v>
      </c>
      <c r="D1810" s="10">
        <v>8.0615854004365417E-6</v>
      </c>
      <c r="E1810" s="10">
        <v>1.9236399444747302E-3</v>
      </c>
      <c r="F1810" s="10">
        <v>9.5070638293341663E-6</v>
      </c>
    </row>
    <row r="1811" spans="2:6" x14ac:dyDescent="0.3">
      <c r="B1811" s="10">
        <v>4.8157579190430859E-3</v>
      </c>
      <c r="C1811" s="10">
        <v>3.8379040758723992E-5</v>
      </c>
      <c r="D1811" s="10">
        <v>8.0615854004365417E-6</v>
      </c>
      <c r="E1811" s="10">
        <v>1.925587470518097E-3</v>
      </c>
      <c r="F1811" s="10">
        <v>8.6624006388940503E-6</v>
      </c>
    </row>
    <row r="1812" spans="2:6" x14ac:dyDescent="0.3">
      <c r="B1812" s="10">
        <v>4.9694778815536208E-3</v>
      </c>
      <c r="C1812" s="10">
        <v>4.7777847779887389E-5</v>
      </c>
      <c r="D1812" s="10">
        <v>8.3958031004851347E-6</v>
      </c>
      <c r="E1812" s="10">
        <v>1.9768869680042585E-3</v>
      </c>
      <c r="F1812" s="10">
        <v>6.4557454527974798E-6</v>
      </c>
    </row>
    <row r="1813" spans="2:6" x14ac:dyDescent="0.3">
      <c r="B1813" s="10">
        <v>4.889339203366188E-3</v>
      </c>
      <c r="C1813" s="10">
        <v>5.3039585642779848E-5</v>
      </c>
      <c r="D1813" s="10">
        <v>8.1703660651114185E-6</v>
      </c>
      <c r="E1813" s="10">
        <v>1.9287161635473836E-3</v>
      </c>
      <c r="F1813" s="10">
        <v>6.4557454527974798E-6</v>
      </c>
    </row>
    <row r="1814" spans="2:6" x14ac:dyDescent="0.3">
      <c r="B1814" s="10">
        <v>4.9425597459390215E-3</v>
      </c>
      <c r="C1814" s="10">
        <v>5.2752286495202574E-5</v>
      </c>
      <c r="D1814" s="10">
        <v>6.1809504678587302E-6</v>
      </c>
      <c r="E1814" s="10">
        <v>1.9275275328894544E-3</v>
      </c>
      <c r="F1814" s="10">
        <v>6.9408736329231693E-6</v>
      </c>
    </row>
    <row r="1815" spans="2:6" x14ac:dyDescent="0.3">
      <c r="B1815" s="10">
        <v>4.9905809807257208E-3</v>
      </c>
      <c r="C1815" s="10">
        <v>5.7355450242006881E-5</v>
      </c>
      <c r="D1815" s="10">
        <v>5.1754701616906964E-6</v>
      </c>
      <c r="E1815" s="10">
        <v>1.9404760312178304E-3</v>
      </c>
      <c r="F1815" s="10">
        <v>7.6089467023405974E-6</v>
      </c>
    </row>
    <row r="1816" spans="2:6" x14ac:dyDescent="0.3">
      <c r="B1816" s="10">
        <v>4.7017658183346588E-3</v>
      </c>
      <c r="C1816" s="10">
        <v>4.7419868735322639E-5</v>
      </c>
      <c r="D1816" s="10">
        <v>5.5013932919673911E-6</v>
      </c>
      <c r="E1816" s="10">
        <v>1.8134798469115964E-3</v>
      </c>
      <c r="F1816" s="10">
        <v>7.8732231064686523E-6</v>
      </c>
    </row>
    <row r="1817" spans="2:6" x14ac:dyDescent="0.3">
      <c r="B1817" s="10">
        <v>5.0163577565180278E-3</v>
      </c>
      <c r="C1817" s="10">
        <v>3.8635720864022702E-5</v>
      </c>
      <c r="D1817" s="10">
        <v>6.0227127367631076E-6</v>
      </c>
      <c r="E1817" s="10">
        <v>2.0986536573449066E-3</v>
      </c>
      <c r="F1817" s="10">
        <v>9.0536292243940526E-6</v>
      </c>
    </row>
    <row r="1818" spans="2:6" x14ac:dyDescent="0.3">
      <c r="B1818" s="10">
        <v>5.1301161886624629E-3</v>
      </c>
      <c r="C1818" s="10">
        <v>3.763434458715466E-5</v>
      </c>
      <c r="D1818" s="10">
        <v>6.1592927797834172E-6</v>
      </c>
      <c r="E1818" s="10">
        <v>2.2650094237588736E-3</v>
      </c>
      <c r="F1818" s="10">
        <v>8.6741001902347812E-6</v>
      </c>
    </row>
    <row r="1819" spans="2:6" x14ac:dyDescent="0.3">
      <c r="B1819" s="10">
        <v>5.1028325644377924E-3</v>
      </c>
      <c r="C1819" s="10">
        <v>3.3020008589371963E-5</v>
      </c>
      <c r="D1819" s="10">
        <v>5.9657741150369492E-6</v>
      </c>
      <c r="E1819" s="10">
        <v>2.2906459505643217E-3</v>
      </c>
      <c r="F1819" s="10">
        <v>8.6279685079542661E-6</v>
      </c>
    </row>
    <row r="1820" spans="2:6" x14ac:dyDescent="0.3">
      <c r="B1820" s="10">
        <v>5.1467737150950347E-3</v>
      </c>
      <c r="C1820" s="10">
        <v>3.3511671845143603E-5</v>
      </c>
      <c r="D1820" s="10">
        <v>3.2810196168272001E-6</v>
      </c>
      <c r="E1820" s="10">
        <v>2.3268250121269169E-3</v>
      </c>
      <c r="F1820" s="10">
        <v>8.3297578295179832E-6</v>
      </c>
    </row>
    <row r="1821" spans="2:6" x14ac:dyDescent="0.3">
      <c r="B1821" s="10">
        <v>5.2609658739230201E-3</v>
      </c>
      <c r="C1821" s="10">
        <v>3.4890121555966694E-5</v>
      </c>
      <c r="D1821" s="10">
        <v>2.5648323043357756E-6</v>
      </c>
      <c r="E1821" s="10">
        <v>2.297263407267507E-3</v>
      </c>
      <c r="F1821" s="10">
        <v>8.3297578295179832E-6</v>
      </c>
    </row>
    <row r="1822" spans="2:6" x14ac:dyDescent="0.3">
      <c r="B1822" s="10">
        <v>5.2537296783556212E-3</v>
      </c>
      <c r="C1822" s="10">
        <v>5.0569978574748316E-5</v>
      </c>
      <c r="D1822" s="10">
        <v>3.8827654838110185E-6</v>
      </c>
      <c r="E1822" s="10">
        <v>2.297263407267507E-3</v>
      </c>
      <c r="F1822" s="10">
        <v>8.0023105808771181E-6</v>
      </c>
    </row>
    <row r="1823" spans="2:6" x14ac:dyDescent="0.3">
      <c r="B1823" s="10">
        <v>5.4240691513026381E-3</v>
      </c>
      <c r="C1823" s="10">
        <v>5.1893012259518893E-5</v>
      </c>
      <c r="D1823" s="10">
        <v>6.2130068107766043E-6</v>
      </c>
      <c r="E1823" s="10">
        <v>2.2839466761227366E-3</v>
      </c>
      <c r="F1823" s="10">
        <v>7.2952876516519617E-6</v>
      </c>
    </row>
    <row r="1824" spans="2:6" x14ac:dyDescent="0.3">
      <c r="B1824" s="10">
        <v>5.9877722277686066E-3</v>
      </c>
      <c r="C1824" s="10">
        <v>3.9632416705069338E-5</v>
      </c>
      <c r="D1824" s="10">
        <v>6.3160983919261036E-6</v>
      </c>
      <c r="E1824" s="10">
        <v>2.3218438942127326E-3</v>
      </c>
      <c r="F1824" s="10">
        <v>9.0673760095473403E-6</v>
      </c>
    </row>
    <row r="1825" spans="2:6" x14ac:dyDescent="0.3">
      <c r="B1825" s="10">
        <v>5.9877722277686066E-3</v>
      </c>
      <c r="C1825" s="10">
        <v>3.0825001638541784E-5</v>
      </c>
      <c r="D1825" s="10">
        <v>9.6648369550390631E-6</v>
      </c>
      <c r="E1825" s="10">
        <v>2.419747713906616E-3</v>
      </c>
      <c r="F1825" s="10">
        <v>6.2208033217354121E-6</v>
      </c>
    </row>
    <row r="1826" spans="2:6" x14ac:dyDescent="0.3">
      <c r="B1826" s="10">
        <v>6.2045382243470669E-3</v>
      </c>
      <c r="C1826" s="10">
        <v>2.7659414000657053E-5</v>
      </c>
      <c r="D1826" s="10">
        <v>5.4258839707538577E-6</v>
      </c>
      <c r="E1826" s="10">
        <v>2.5332265722436105E-3</v>
      </c>
      <c r="F1826" s="10">
        <v>8.8613406321041852E-6</v>
      </c>
    </row>
    <row r="1827" spans="2:6" x14ac:dyDescent="0.3">
      <c r="B1827" s="10">
        <v>5.6135384064664477E-3</v>
      </c>
      <c r="C1827" s="10">
        <v>2.4214856133007294E-5</v>
      </c>
      <c r="D1827" s="10">
        <v>4.9090531732621791E-6</v>
      </c>
      <c r="E1827" s="10">
        <v>2.3232987654843626E-3</v>
      </c>
      <c r="F1827" s="10">
        <v>8.6095944690037031E-6</v>
      </c>
    </row>
    <row r="1828" spans="2:6" x14ac:dyDescent="0.3">
      <c r="B1828" s="10">
        <v>5.2672790904126918E-3</v>
      </c>
      <c r="C1828" s="10">
        <v>2.6207273700969656E-5</v>
      </c>
      <c r="D1828" s="10">
        <v>4.9582490425787234E-6</v>
      </c>
      <c r="E1828" s="10">
        <v>2.2364100856763903E-3</v>
      </c>
      <c r="F1828" s="10">
        <v>7.5734084364744772E-6</v>
      </c>
    </row>
    <row r="1829" spans="2:6" x14ac:dyDescent="0.3">
      <c r="B1829" s="10">
        <v>5.5836548189662268E-3</v>
      </c>
      <c r="C1829" s="10">
        <v>2.8880583975244502E-5</v>
      </c>
      <c r="D1829" s="10">
        <v>4.1158670106227778E-6</v>
      </c>
      <c r="E1829" s="10">
        <v>2.4019548438348865E-3</v>
      </c>
      <c r="F1829" s="10">
        <v>8.3459447489318033E-6</v>
      </c>
    </row>
    <row r="1830" spans="2:6" x14ac:dyDescent="0.3">
      <c r="B1830" s="10">
        <v>5.1754707069586068E-3</v>
      </c>
      <c r="C1830" s="10">
        <v>3.8988979297442821E-5</v>
      </c>
      <c r="D1830" s="10">
        <v>7.4391790371708668E-6</v>
      </c>
      <c r="E1830" s="10">
        <v>2.0308970998944224E-3</v>
      </c>
      <c r="F1830" s="10">
        <v>5.8932674719184779E-6</v>
      </c>
    </row>
    <row r="1831" spans="2:6" x14ac:dyDescent="0.3">
      <c r="B1831" s="10">
        <v>5.6259512313164587E-3</v>
      </c>
      <c r="C1831" s="10">
        <v>4.5336670302900399E-5</v>
      </c>
      <c r="D1831" s="10">
        <v>3.9477015887305775E-6</v>
      </c>
      <c r="E1831" s="10">
        <v>1.8686961898350643E-3</v>
      </c>
      <c r="F1831" s="10">
        <v>7.1905618812382877E-6</v>
      </c>
    </row>
    <row r="1832" spans="2:6" x14ac:dyDescent="0.3">
      <c r="B1832" s="10">
        <v>6.0344385146767357E-3</v>
      </c>
      <c r="C1832" s="10">
        <v>3.3343867515512567E-5</v>
      </c>
      <c r="D1832" s="10">
        <v>6.7581038509045617E-6</v>
      </c>
      <c r="E1832" s="10">
        <v>1.8089377989705285E-3</v>
      </c>
      <c r="F1832" s="10">
        <v>6.3652341344791809E-6</v>
      </c>
    </row>
    <row r="1833" spans="2:6" x14ac:dyDescent="0.3">
      <c r="B1833" s="10">
        <v>5.9454494804578361E-3</v>
      </c>
      <c r="C1833" s="10">
        <v>3.2852150090583709E-5</v>
      </c>
      <c r="D1833" s="10">
        <v>3.6624863568847057E-6</v>
      </c>
      <c r="E1833" s="10">
        <v>1.7054640871981116E-3</v>
      </c>
      <c r="F1833" s="10">
        <v>7.1053249814432272E-6</v>
      </c>
    </row>
    <row r="1834" spans="2:6" x14ac:dyDescent="0.3">
      <c r="B1834" s="10">
        <v>5.8188485824562991E-3</v>
      </c>
      <c r="C1834" s="10">
        <v>2.54585089903241E-5</v>
      </c>
      <c r="D1834" s="10">
        <v>3.6702954326908695E-6</v>
      </c>
      <c r="E1834" s="10">
        <v>1.6693823382645703E-3</v>
      </c>
      <c r="F1834" s="10">
        <v>7.3019620973001552E-6</v>
      </c>
    </row>
    <row r="1835" spans="2:6" x14ac:dyDescent="0.3">
      <c r="B1835" s="10">
        <v>5.7717386601546239E-3</v>
      </c>
      <c r="C1835" s="10">
        <v>2.5477645274406567E-5</v>
      </c>
      <c r="D1835" s="10">
        <v>5.0753332492188743E-6</v>
      </c>
      <c r="E1835" s="10">
        <v>1.7022370565492224E-3</v>
      </c>
      <c r="F1835" s="10">
        <v>7.125827020402847E-6</v>
      </c>
    </row>
    <row r="1836" spans="2:6" x14ac:dyDescent="0.3">
      <c r="B1836" s="10">
        <v>5.7674035016475932E-3</v>
      </c>
      <c r="C1836" s="10">
        <v>2.5790253005445267E-5</v>
      </c>
      <c r="D1836" s="10">
        <v>5.2714142859040155E-6</v>
      </c>
      <c r="E1836" s="10">
        <v>1.7009585046446419E-3</v>
      </c>
      <c r="F1836" s="10">
        <v>7.1443509295141523E-6</v>
      </c>
    </row>
    <row r="1837" spans="2:6" x14ac:dyDescent="0.3">
      <c r="B1837" s="10">
        <v>5.8019642857324834E-3</v>
      </c>
      <c r="C1837" s="10">
        <v>2.2243622207432038E-5</v>
      </c>
      <c r="D1837" s="10">
        <v>6.0089580594422384E-6</v>
      </c>
      <c r="E1837" s="10">
        <v>1.8312296778800192E-3</v>
      </c>
      <c r="F1837" s="10">
        <v>6.6885043925760547E-6</v>
      </c>
    </row>
    <row r="1838" spans="2:6" x14ac:dyDescent="0.3">
      <c r="B1838" s="10">
        <v>5.9469745873450552E-3</v>
      </c>
      <c r="C1838" s="10">
        <v>3.2603036806460338E-5</v>
      </c>
      <c r="D1838" s="10">
        <v>6.0121059788293908E-6</v>
      </c>
      <c r="E1838" s="10">
        <v>1.9026767117641796E-3</v>
      </c>
      <c r="F1838" s="10">
        <v>7.4345467264410086E-6</v>
      </c>
    </row>
    <row r="1839" spans="2:6" x14ac:dyDescent="0.3">
      <c r="B1839" s="10">
        <v>5.8887844791432825E-3</v>
      </c>
      <c r="C1839" s="10">
        <v>3.271515384930105E-5</v>
      </c>
      <c r="D1839" s="10">
        <v>6.0327807260191284E-6</v>
      </c>
      <c r="E1839" s="10">
        <v>1.9092197368103193E-3</v>
      </c>
      <c r="F1839" s="10">
        <v>7.8824853127862723E-6</v>
      </c>
    </row>
    <row r="1840" spans="2:6" x14ac:dyDescent="0.3">
      <c r="B1840" s="10">
        <v>5.7348117043457296E-3</v>
      </c>
      <c r="C1840" s="10">
        <v>2.5463329899624566E-5</v>
      </c>
      <c r="D1840" s="10">
        <v>4.3322612620527366E-6</v>
      </c>
      <c r="E1840" s="10">
        <v>1.8213347163620241E-3</v>
      </c>
      <c r="F1840" s="10">
        <v>6.5726474579458072E-6</v>
      </c>
    </row>
    <row r="1841" spans="2:6" x14ac:dyDescent="0.3">
      <c r="B1841" s="10">
        <v>5.9697492895719193E-3</v>
      </c>
      <c r="C1841" s="10">
        <v>2.7259377339497767E-5</v>
      </c>
      <c r="D1841" s="10">
        <v>3.1375681607216161E-6</v>
      </c>
      <c r="E1841" s="10">
        <v>1.8284029389732945E-3</v>
      </c>
      <c r="F1841" s="10">
        <v>6.5318402558051513E-6</v>
      </c>
    </row>
    <row r="1842" spans="2:6" x14ac:dyDescent="0.3">
      <c r="B1842" s="10">
        <v>6.2283869951853853E-3</v>
      </c>
      <c r="C1842" s="10">
        <v>2.6466496103944716E-5</v>
      </c>
      <c r="D1842" s="10">
        <v>2.9358946595621664E-6</v>
      </c>
      <c r="E1842" s="10">
        <v>1.8411113924632482E-3</v>
      </c>
      <c r="F1842" s="10">
        <v>6.1069914422882074E-6</v>
      </c>
    </row>
    <row r="1843" spans="2:6" x14ac:dyDescent="0.3">
      <c r="B1843" s="10">
        <v>6.4814323089351488E-3</v>
      </c>
      <c r="C1843" s="10">
        <v>2.5214718017529689E-5</v>
      </c>
      <c r="D1843" s="10">
        <v>2.9156363311411409E-6</v>
      </c>
      <c r="E1843" s="10">
        <v>1.8122080359305507E-3</v>
      </c>
      <c r="F1843" s="10">
        <v>6.064851838300945E-6</v>
      </c>
    </row>
    <row r="1844" spans="2:6" x14ac:dyDescent="0.3">
      <c r="B1844" s="10">
        <v>6.5147299395906071E-3</v>
      </c>
      <c r="C1844" s="10">
        <v>2.5214718017529689E-5</v>
      </c>
      <c r="D1844" s="10">
        <v>2.9156363311411409E-6</v>
      </c>
      <c r="E1844" s="10">
        <v>1.8122080359305507E-3</v>
      </c>
      <c r="F1844" s="10">
        <v>6.064851838300945E-6</v>
      </c>
    </row>
    <row r="1845" spans="2:6" x14ac:dyDescent="0.3">
      <c r="B1845" s="10">
        <v>6.6631375124357826E-3</v>
      </c>
      <c r="C1845" s="10">
        <v>2.7119272385677198E-5</v>
      </c>
      <c r="D1845" s="10">
        <v>4.2607250337067018E-6</v>
      </c>
      <c r="E1845" s="10">
        <v>1.6737859382108874E-3</v>
      </c>
      <c r="F1845" s="10">
        <v>5.1717635460318669E-6</v>
      </c>
    </row>
    <row r="1846" spans="2:6" x14ac:dyDescent="0.3">
      <c r="B1846" s="10">
        <v>6.7664414396370314E-3</v>
      </c>
      <c r="C1846" s="10">
        <v>2.6925039954329966E-5</v>
      </c>
      <c r="D1846" s="10">
        <v>3.0377812195887354E-6</v>
      </c>
      <c r="E1846" s="10">
        <v>1.6514264632807338E-3</v>
      </c>
      <c r="F1846" s="10">
        <v>5.1347225740760975E-6</v>
      </c>
    </row>
    <row r="1847" spans="2:6" x14ac:dyDescent="0.3">
      <c r="B1847" s="10">
        <v>6.54901707763186E-3</v>
      </c>
      <c r="C1847" s="10">
        <v>2.6757231689375145E-5</v>
      </c>
      <c r="D1847" s="10">
        <v>1.0118922641095731E-6</v>
      </c>
      <c r="E1847" s="10">
        <v>1.5713216149340931E-3</v>
      </c>
      <c r="F1847" s="10">
        <v>5.2941241567740515E-6</v>
      </c>
    </row>
    <row r="1848" spans="2:6" x14ac:dyDescent="0.3">
      <c r="B1848" s="10">
        <v>6.5577800809080086E-3</v>
      </c>
      <c r="C1848" s="10">
        <v>3.3875256035624197E-5</v>
      </c>
      <c r="D1848" s="10">
        <v>3.3419209382619819E-6</v>
      </c>
      <c r="E1848" s="10">
        <v>1.5098768561855761E-3</v>
      </c>
      <c r="F1848" s="10">
        <v>6.4256250717345867E-6</v>
      </c>
    </row>
    <row r="1849" spans="2:6" x14ac:dyDescent="0.3">
      <c r="B1849" s="10">
        <v>6.8001869400490028E-3</v>
      </c>
      <c r="C1849" s="10">
        <v>3.5127447221800064E-5</v>
      </c>
      <c r="D1849" s="10">
        <v>3.1646829605359719E-6</v>
      </c>
      <c r="E1849" s="10">
        <v>1.4717343642706711E-3</v>
      </c>
      <c r="F1849" s="10">
        <v>6.6631468508182695E-6</v>
      </c>
    </row>
    <row r="1850" spans="2:6" x14ac:dyDescent="0.3">
      <c r="B1850" s="10">
        <v>6.8655420617230048E-3</v>
      </c>
      <c r="C1850" s="10">
        <v>3.2458335636787657E-5</v>
      </c>
      <c r="D1850" s="10">
        <v>1.0025371237092304E-5</v>
      </c>
      <c r="E1850" s="10">
        <v>1.4048154448822157E-3</v>
      </c>
      <c r="F1850" s="10">
        <v>6.6735598801866167E-6</v>
      </c>
    </row>
    <row r="1851" spans="2:6" x14ac:dyDescent="0.3">
      <c r="B1851" s="10">
        <v>6.6496043750638757E-3</v>
      </c>
      <c r="C1851" s="10">
        <v>3.0145811024330658E-5</v>
      </c>
      <c r="D1851" s="10">
        <v>1.2816472295232201E-5</v>
      </c>
      <c r="E1851" s="10">
        <v>1.3728007135339205E-3</v>
      </c>
      <c r="F1851" s="10">
        <v>5.9729779642983465E-6</v>
      </c>
    </row>
    <row r="1852" spans="2:6" x14ac:dyDescent="0.3">
      <c r="B1852" s="10">
        <v>6.8533575168298472E-3</v>
      </c>
      <c r="C1852" s="10">
        <v>3.0145811024330658E-5</v>
      </c>
      <c r="D1852" s="10">
        <v>1.0592040733526325E-5</v>
      </c>
      <c r="E1852" s="10">
        <v>1.4360746286931712E-3</v>
      </c>
      <c r="F1852" s="10">
        <v>5.4999744451593644E-6</v>
      </c>
    </row>
    <row r="1853" spans="2:6" x14ac:dyDescent="0.3">
      <c r="B1853" s="10">
        <v>6.2408730538286387E-3</v>
      </c>
      <c r="C1853" s="10">
        <v>3.7127753062391158E-5</v>
      </c>
      <c r="D1853" s="10">
        <v>1.2237584094137711E-5</v>
      </c>
      <c r="E1853" s="10">
        <v>1.4366151470938027E-3</v>
      </c>
      <c r="F1853" s="10">
        <v>5.7031933941545042E-6</v>
      </c>
    </row>
    <row r="1854" spans="2:6" x14ac:dyDescent="0.3">
      <c r="B1854" s="10">
        <v>5.9342520863431671E-3</v>
      </c>
      <c r="C1854" s="10">
        <v>3.3819818329863144E-5</v>
      </c>
      <c r="D1854" s="10">
        <v>9.6632268808826695E-6</v>
      </c>
      <c r="E1854" s="10">
        <v>1.4118337360733582E-3</v>
      </c>
      <c r="F1854" s="10">
        <v>5.6558025443133167E-6</v>
      </c>
    </row>
    <row r="1855" spans="2:6" x14ac:dyDescent="0.3">
      <c r="B1855" s="10">
        <v>5.7283606992737744E-3</v>
      </c>
      <c r="C1855" s="10">
        <v>4.1386375433160695E-5</v>
      </c>
      <c r="D1855" s="10">
        <v>9.8281648001305561E-6</v>
      </c>
      <c r="E1855" s="10">
        <v>1.3871680734734632E-3</v>
      </c>
      <c r="F1855" s="10">
        <v>6.8592631972691074E-6</v>
      </c>
    </row>
    <row r="1856" spans="2:6" x14ac:dyDescent="0.3">
      <c r="B1856" s="10">
        <v>5.7459745202885944E-3</v>
      </c>
      <c r="C1856" s="10">
        <v>4.2461525411431511E-5</v>
      </c>
      <c r="D1856" s="10">
        <v>1.126301685855632E-5</v>
      </c>
      <c r="E1856" s="10">
        <v>1.3883227309023985E-3</v>
      </c>
      <c r="F1856" s="10">
        <v>7.0374555758070143E-6</v>
      </c>
    </row>
    <row r="1857" spans="2:6" x14ac:dyDescent="0.3">
      <c r="B1857" s="10">
        <v>5.6073179543968156E-3</v>
      </c>
      <c r="C1857" s="10">
        <v>4.2662425325197709E-5</v>
      </c>
      <c r="D1857" s="10">
        <v>1.0991228107375052E-5</v>
      </c>
      <c r="E1857" s="10">
        <v>1.3695097232188517E-3</v>
      </c>
      <c r="F1857" s="10">
        <v>6.5765262816949427E-6</v>
      </c>
    </row>
    <row r="1858" spans="2:6" x14ac:dyDescent="0.3">
      <c r="B1858" s="10">
        <v>5.4572727394954137E-3</v>
      </c>
      <c r="C1858" s="10">
        <v>4.3717372705802E-5</v>
      </c>
      <c r="D1858" s="10">
        <v>1.1809348703588633E-5</v>
      </c>
      <c r="E1858" s="10">
        <v>1.4180579970098342E-3</v>
      </c>
      <c r="F1858" s="10">
        <v>6.7391492249867208E-6</v>
      </c>
    </row>
    <row r="1859" spans="2:6" x14ac:dyDescent="0.3">
      <c r="B1859" s="10">
        <v>5.4299105184842751E-3</v>
      </c>
      <c r="C1859" s="10">
        <v>4.5030808415179255E-5</v>
      </c>
      <c r="D1859" s="10">
        <v>1.2296608639603335E-5</v>
      </c>
      <c r="E1859" s="10">
        <v>1.4409397504018223E-3</v>
      </c>
      <c r="F1859" s="10">
        <v>5.9911938606331034E-6</v>
      </c>
    </row>
    <row r="1860" spans="2:6" x14ac:dyDescent="0.3">
      <c r="B1860" s="10">
        <v>5.4776458404653368E-3</v>
      </c>
      <c r="C1860" s="10">
        <v>5.3814509372740124E-5</v>
      </c>
      <c r="D1860" s="10">
        <v>1.3580935064755794E-5</v>
      </c>
      <c r="E1860" s="10">
        <v>1.4652403469553011E-3</v>
      </c>
      <c r="F1860" s="10">
        <v>5.9162838315375948E-6</v>
      </c>
    </row>
    <row r="1861" spans="2:6" x14ac:dyDescent="0.3">
      <c r="B1861" s="10">
        <v>5.5311956788478677E-3</v>
      </c>
      <c r="C1861" s="10">
        <v>4.6261234575452266E-5</v>
      </c>
      <c r="D1861" s="10">
        <v>1.038064015985828E-5</v>
      </c>
      <c r="E1861" s="10">
        <v>1.3883720921012855E-3</v>
      </c>
      <c r="F1861" s="10">
        <v>5.7778915534948777E-6</v>
      </c>
    </row>
    <row r="1862" spans="2:6" x14ac:dyDescent="0.3">
      <c r="B1862" s="10">
        <v>5.1075747496292156E-3</v>
      </c>
      <c r="C1862" s="10">
        <v>4.5037238200753172E-5</v>
      </c>
      <c r="D1862" s="10">
        <v>7.4060234750070664E-6</v>
      </c>
      <c r="E1862" s="10">
        <v>1.3106197618607605E-3</v>
      </c>
      <c r="F1862" s="10">
        <v>4.5423146265114411E-6</v>
      </c>
    </row>
    <row r="1863" spans="2:6" x14ac:dyDescent="0.3">
      <c r="B1863" s="10">
        <v>5.2334638579006202E-3</v>
      </c>
      <c r="C1863" s="10">
        <v>4.8428604600769837E-5</v>
      </c>
      <c r="D1863" s="10">
        <v>9.6463047404585389E-6</v>
      </c>
      <c r="E1863" s="10">
        <v>1.2798115596505432E-3</v>
      </c>
      <c r="F1863" s="10">
        <v>4.5492223180278372E-6</v>
      </c>
    </row>
    <row r="1864" spans="2:6" x14ac:dyDescent="0.3">
      <c r="B1864" s="10">
        <v>5.1987059345336211E-3</v>
      </c>
      <c r="C1864" s="10">
        <v>4.4476065956011715E-5</v>
      </c>
      <c r="D1864" s="10">
        <v>7.4573350781653486E-6</v>
      </c>
      <c r="E1864" s="10">
        <v>1.2380112974460218E-3</v>
      </c>
      <c r="F1864" s="10">
        <v>4.6995753419762327E-6</v>
      </c>
    </row>
    <row r="1865" spans="2:6" x14ac:dyDescent="0.3">
      <c r="B1865" s="10">
        <v>5.2760412616853925E-3</v>
      </c>
      <c r="C1865" s="10">
        <v>4.8822600682295701E-5</v>
      </c>
      <c r="D1865" s="10">
        <v>8.5569511111068843E-6</v>
      </c>
      <c r="E1865" s="10">
        <v>1.2564278053061007E-3</v>
      </c>
      <c r="F1865" s="10">
        <v>5.6134348267577737E-6</v>
      </c>
    </row>
    <row r="1866" spans="2:6" x14ac:dyDescent="0.3">
      <c r="B1866" s="10">
        <v>5.5292962526158574E-3</v>
      </c>
      <c r="C1866" s="10">
        <v>4.4493162694071928E-5</v>
      </c>
      <c r="D1866" s="10">
        <v>9.8101418318951505E-6</v>
      </c>
      <c r="E1866" s="10">
        <v>1.2106463976008107E-3</v>
      </c>
      <c r="F1866" s="10">
        <v>6.0993934085721303E-6</v>
      </c>
    </row>
    <row r="1867" spans="2:6" x14ac:dyDescent="0.3">
      <c r="B1867" s="10">
        <v>5.6587081072341618E-3</v>
      </c>
      <c r="C1867" s="10">
        <v>4.0810625420427955E-5</v>
      </c>
      <c r="D1867" s="10">
        <v>9.7434258052425564E-6</v>
      </c>
      <c r="E1867" s="10">
        <v>1.1314313831380374E-3</v>
      </c>
      <c r="F1867" s="10">
        <v>6.9094490919424493E-6</v>
      </c>
    </row>
    <row r="1868" spans="2:6" x14ac:dyDescent="0.3">
      <c r="B1868" s="10">
        <v>5.94587554528625E-3</v>
      </c>
      <c r="C1868" s="10">
        <v>4.113232063913403E-5</v>
      </c>
      <c r="D1868" s="10">
        <v>9.8202296636268232E-6</v>
      </c>
      <c r="E1868" s="10">
        <v>1.1088001669981302E-3</v>
      </c>
      <c r="F1868" s="10">
        <v>8.1703688018989759E-6</v>
      </c>
    </row>
    <row r="1869" spans="2:6" x14ac:dyDescent="0.3">
      <c r="B1869" s="10">
        <v>6.1581324051236024E-3</v>
      </c>
      <c r="C1869" s="10">
        <v>4.113232063913403E-5</v>
      </c>
      <c r="D1869" s="10">
        <v>1.1969270736199129E-5</v>
      </c>
      <c r="E1869" s="10">
        <v>1.1088001669981302E-3</v>
      </c>
      <c r="F1869" s="10">
        <v>7.6603272632316267E-6</v>
      </c>
    </row>
    <row r="1870" spans="2:6" x14ac:dyDescent="0.3">
      <c r="B1870" s="10">
        <v>6.0365599373466755E-3</v>
      </c>
      <c r="C1870" s="10">
        <v>4.8835527181176767E-5</v>
      </c>
      <c r="D1870" s="10">
        <v>1.3726683179041647E-5</v>
      </c>
      <c r="E1870" s="10">
        <v>1.123546221510183E-3</v>
      </c>
      <c r="F1870" s="10">
        <v>8.2157985769644403E-6</v>
      </c>
    </row>
    <row r="1871" spans="2:6" x14ac:dyDescent="0.3">
      <c r="B1871" s="10">
        <v>5.9756043020225353E-3</v>
      </c>
      <c r="C1871" s="10">
        <v>5.0889781486874182E-5</v>
      </c>
      <c r="D1871" s="10">
        <v>1.2175577935992933E-5</v>
      </c>
      <c r="E1871" s="10">
        <v>1.2064102504333234E-3</v>
      </c>
      <c r="F1871" s="10">
        <v>9.0093051310475121E-6</v>
      </c>
    </row>
    <row r="1872" spans="2:6" x14ac:dyDescent="0.3">
      <c r="B1872" s="10">
        <v>5.8877637159377213E-3</v>
      </c>
      <c r="C1872" s="10">
        <v>5.0829463777665601E-5</v>
      </c>
      <c r="D1872" s="10">
        <v>1.2922222085454355E-5</v>
      </c>
      <c r="E1872" s="10">
        <v>1.3087875206034831E-3</v>
      </c>
      <c r="F1872" s="10">
        <v>1.0978109970293042E-5</v>
      </c>
    </row>
    <row r="1873" spans="2:6" x14ac:dyDescent="0.3">
      <c r="B1873" s="10">
        <v>5.6059284911733264E-3</v>
      </c>
      <c r="C1873" s="10">
        <v>3.2814679405873921E-5</v>
      </c>
      <c r="D1873" s="10">
        <v>1.0448915585647916E-5</v>
      </c>
      <c r="E1873" s="10">
        <v>1.3534986389279811E-3</v>
      </c>
      <c r="F1873" s="10">
        <v>1.0612767840732011E-5</v>
      </c>
    </row>
    <row r="1874" spans="2:6" x14ac:dyDescent="0.3">
      <c r="B1874" s="10">
        <v>5.4832701341677795E-3</v>
      </c>
      <c r="C1874" s="10">
        <v>1.7956347771189622E-5</v>
      </c>
      <c r="D1874" s="10">
        <v>1.0566073721055441E-5</v>
      </c>
      <c r="E1874" s="10">
        <v>1.3686746995931888E-3</v>
      </c>
      <c r="F1874" s="10">
        <v>1.0731763164365493E-5</v>
      </c>
    </row>
    <row r="1875" spans="2:6" x14ac:dyDescent="0.3">
      <c r="B1875" s="10">
        <v>5.6845881702297686E-3</v>
      </c>
      <c r="C1875" s="10">
        <v>1.7956347771189622E-5</v>
      </c>
      <c r="D1875" s="10">
        <v>1.1518596182152942E-5</v>
      </c>
      <c r="E1875" s="10">
        <v>1.364756226365151E-3</v>
      </c>
      <c r="F1875" s="10">
        <v>9.2687328613841849E-6</v>
      </c>
    </row>
    <row r="1876" spans="2:6" x14ac:dyDescent="0.3">
      <c r="B1876" s="10">
        <v>5.6448309152001526E-3</v>
      </c>
      <c r="C1876" s="10">
        <v>2.2268010226025526E-5</v>
      </c>
      <c r="D1876" s="10">
        <v>1.0376966387384758E-5</v>
      </c>
      <c r="E1876" s="10">
        <v>1.3342754751036157E-3</v>
      </c>
      <c r="F1876" s="10">
        <v>8.3047905070202374E-6</v>
      </c>
    </row>
    <row r="1877" spans="2:6" x14ac:dyDescent="0.3">
      <c r="B1877" s="10">
        <v>5.8436121219700952E-3</v>
      </c>
      <c r="C1877" s="10">
        <v>4.3797585135890032E-5</v>
      </c>
      <c r="D1877" s="10">
        <v>1.3772412370563113E-5</v>
      </c>
      <c r="E1877" s="10">
        <v>1.2762295465253797E-3</v>
      </c>
      <c r="F1877" s="10">
        <v>7.656459945405402E-6</v>
      </c>
    </row>
    <row r="1878" spans="2:6" x14ac:dyDescent="0.3">
      <c r="B1878" s="10">
        <v>6.014345504031072E-3</v>
      </c>
      <c r="C1878" s="10">
        <v>4.4610852730500654E-5</v>
      </c>
      <c r="D1878" s="10">
        <v>1.5782110393784214E-5</v>
      </c>
      <c r="E1878" s="10">
        <v>1.3590513389513295E-3</v>
      </c>
      <c r="F1878" s="10">
        <v>6.9310305745775854E-6</v>
      </c>
    </row>
    <row r="1879" spans="2:6" x14ac:dyDescent="0.3">
      <c r="B1879" s="10">
        <v>6.0305378519256974E-3</v>
      </c>
      <c r="C1879" s="10">
        <v>2.8489925206025384E-5</v>
      </c>
      <c r="D1879" s="10">
        <v>1.5305424984475478E-5</v>
      </c>
      <c r="E1879" s="10">
        <v>1.3736209226346821E-3</v>
      </c>
      <c r="F1879" s="10">
        <v>5.7260390433840161E-6</v>
      </c>
    </row>
    <row r="1880" spans="2:6" x14ac:dyDescent="0.3">
      <c r="B1880" s="10">
        <v>6.1805481052875913E-3</v>
      </c>
      <c r="C1880" s="10">
        <v>2.5663399156012233E-5</v>
      </c>
      <c r="D1880" s="10">
        <v>1.4708895288081965E-5</v>
      </c>
      <c r="E1880" s="10">
        <v>1.3839849459481484E-3</v>
      </c>
      <c r="F1880" s="10">
        <v>5.5253252050203526E-6</v>
      </c>
    </row>
    <row r="1881" spans="2:6" x14ac:dyDescent="0.3">
      <c r="B1881" s="10">
        <v>6.2994982506757672E-3</v>
      </c>
      <c r="C1881" s="10">
        <v>2.564743530500925E-5</v>
      </c>
      <c r="D1881" s="10">
        <v>1.2370444516464939E-5</v>
      </c>
      <c r="E1881" s="10">
        <v>1.3915827858604192E-3</v>
      </c>
      <c r="F1881" s="10">
        <v>5.3478824733183018E-6</v>
      </c>
    </row>
    <row r="1882" spans="2:6" x14ac:dyDescent="0.3">
      <c r="B1882" s="10">
        <v>6.5912380890353157E-3</v>
      </c>
      <c r="C1882" s="10">
        <v>2.564743530500925E-5</v>
      </c>
      <c r="D1882" s="10">
        <v>1.2200659270824263E-5</v>
      </c>
      <c r="E1882" s="10">
        <v>1.3919005300718293E-3</v>
      </c>
      <c r="F1882" s="10">
        <v>5.6459867398295867E-6</v>
      </c>
    </row>
    <row r="1883" spans="2:6" x14ac:dyDescent="0.3">
      <c r="B1883" s="10">
        <v>6.5074296352295507E-3</v>
      </c>
      <c r="C1883" s="10">
        <v>3.6455043010474227E-5</v>
      </c>
      <c r="D1883" s="10">
        <v>1.2463138155250943E-5</v>
      </c>
      <c r="E1883" s="10">
        <v>1.4121678030810391E-3</v>
      </c>
      <c r="F1883" s="10">
        <v>6.0950544982622984E-6</v>
      </c>
    </row>
    <row r="1884" spans="2:6" x14ac:dyDescent="0.3">
      <c r="B1884" s="10">
        <v>6.3383591371309238E-3</v>
      </c>
      <c r="C1884" s="10">
        <v>3.7023519624684428E-5</v>
      </c>
      <c r="D1884" s="10">
        <v>1.1498689423999503E-5</v>
      </c>
      <c r="E1884" s="10">
        <v>1.4153157525048641E-3</v>
      </c>
      <c r="F1884" s="10">
        <v>6.9726789679849822E-6</v>
      </c>
    </row>
    <row r="1885" spans="2:6" x14ac:dyDescent="0.3">
      <c r="B1885" s="10">
        <v>6.3302807117312484E-3</v>
      </c>
      <c r="C1885" s="10">
        <v>3.2262826909962504E-5</v>
      </c>
      <c r="D1885" s="10">
        <v>1.2315553678433137E-5</v>
      </c>
      <c r="E1885" s="10">
        <v>1.4169685040105599E-3</v>
      </c>
      <c r="F1885" s="10">
        <v>7.9138586395037772E-6</v>
      </c>
    </row>
    <row r="1886" spans="2:6" x14ac:dyDescent="0.3">
      <c r="B1886" s="10">
        <v>6.1503351723038134E-3</v>
      </c>
      <c r="C1886" s="10">
        <v>3.2101103173301726E-5</v>
      </c>
      <c r="D1886" s="10">
        <v>9.1731308850107866E-6</v>
      </c>
      <c r="E1886" s="10">
        <v>1.4461509154232324E-3</v>
      </c>
      <c r="F1886" s="10">
        <v>6.9288847120126973E-6</v>
      </c>
    </row>
    <row r="1887" spans="2:6" x14ac:dyDescent="0.3">
      <c r="B1887" s="10">
        <v>5.9921498400402687E-3</v>
      </c>
      <c r="C1887" s="10">
        <v>3.0682099916811507E-5</v>
      </c>
      <c r="D1887" s="10">
        <v>8.1843734505436164E-6</v>
      </c>
      <c r="E1887" s="10">
        <v>1.5048021490386464E-3</v>
      </c>
      <c r="F1887" s="10">
        <v>6.3287883472139017E-6</v>
      </c>
    </row>
    <row r="1888" spans="2:6" x14ac:dyDescent="0.3">
      <c r="B1888" s="10">
        <v>5.8613486324237112E-3</v>
      </c>
      <c r="C1888" s="10">
        <v>4.1549863288230837E-5</v>
      </c>
      <c r="D1888" s="10">
        <v>7.3384992241157113E-6</v>
      </c>
      <c r="E1888" s="10">
        <v>1.5276164200530924E-3</v>
      </c>
      <c r="F1888" s="10">
        <v>6.4869389171478591E-6</v>
      </c>
    </row>
    <row r="1889" spans="2:6" x14ac:dyDescent="0.3">
      <c r="B1889" s="10">
        <v>5.8088549546601101E-3</v>
      </c>
      <c r="C1889" s="10">
        <v>4.1401904790664475E-5</v>
      </c>
      <c r="D1889" s="10">
        <v>6.1679665818728648E-6</v>
      </c>
      <c r="E1889" s="10">
        <v>1.5711570065425225E-3</v>
      </c>
      <c r="F1889" s="10">
        <v>6.0791201490063266E-6</v>
      </c>
    </row>
    <row r="1890" spans="2:6" x14ac:dyDescent="0.3">
      <c r="B1890" s="10">
        <v>5.5804261635199054E-3</v>
      </c>
      <c r="C1890" s="10">
        <v>3.7362562384647327E-5</v>
      </c>
      <c r="D1890" s="10">
        <v>4.9586309350538285E-6</v>
      </c>
      <c r="E1890" s="10">
        <v>1.6628847227187916E-3</v>
      </c>
      <c r="F1890" s="10">
        <v>6.7724790622873445E-6</v>
      </c>
    </row>
    <row r="1891" spans="2:6" x14ac:dyDescent="0.3">
      <c r="B1891" s="10">
        <v>5.5362624700864968E-3</v>
      </c>
      <c r="C1891" s="10">
        <v>3.3200671849365963E-5</v>
      </c>
      <c r="D1891" s="10">
        <v>4.7857791314434935E-6</v>
      </c>
      <c r="E1891" s="10">
        <v>1.828375714320356E-3</v>
      </c>
      <c r="F1891" s="10">
        <v>7.5599177900719179E-6</v>
      </c>
    </row>
    <row r="1892" spans="2:6" x14ac:dyDescent="0.3">
      <c r="B1892" s="10">
        <v>5.732956562630764E-3</v>
      </c>
      <c r="C1892" s="10">
        <v>3.4380235870500431E-5</v>
      </c>
      <c r="D1892" s="10">
        <v>4.9558098134176194E-6</v>
      </c>
      <c r="E1892" s="10">
        <v>1.9102960741274157E-3</v>
      </c>
      <c r="F1892" s="10">
        <v>7.828508951972562E-6</v>
      </c>
    </row>
    <row r="1893" spans="2:6" x14ac:dyDescent="0.3">
      <c r="B1893" s="10">
        <v>5.910062512434284E-3</v>
      </c>
      <c r="C1893" s="10">
        <v>4.0890634816019294E-5</v>
      </c>
      <c r="D1893" s="10">
        <v>6.9207489292290508E-6</v>
      </c>
      <c r="E1893" s="10">
        <v>1.9728722440606932E-3</v>
      </c>
      <c r="F1893" s="10">
        <v>8.0160478082738438E-6</v>
      </c>
    </row>
    <row r="1894" spans="2:6" x14ac:dyDescent="0.3">
      <c r="B1894" s="10">
        <v>6.1172868878458103E-3</v>
      </c>
      <c r="C1894" s="10">
        <v>4.0655297566247931E-5</v>
      </c>
      <c r="D1894" s="10">
        <v>6.8809180479847025E-6</v>
      </c>
      <c r="E1894" s="10">
        <v>1.9614505935740809E-3</v>
      </c>
      <c r="F1894" s="10">
        <v>8.6168040773219154E-6</v>
      </c>
    </row>
    <row r="1895" spans="2:6" x14ac:dyDescent="0.3">
      <c r="B1895" s="10">
        <v>6.1385582851699776E-3</v>
      </c>
      <c r="C1895" s="10">
        <v>2.9131472361599535E-5</v>
      </c>
      <c r="D1895" s="10">
        <v>7.4129495991006129E-6</v>
      </c>
      <c r="E1895" s="10">
        <v>1.9441693072089709E-3</v>
      </c>
      <c r="F1895" s="10">
        <v>9.1863299073839768E-6</v>
      </c>
    </row>
    <row r="1896" spans="2:6" x14ac:dyDescent="0.3">
      <c r="B1896" s="10">
        <v>5.8789738789806348E-3</v>
      </c>
      <c r="C1896" s="10">
        <v>1.444574070025959E-5</v>
      </c>
      <c r="D1896" s="10">
        <v>7.1838421082053754E-6</v>
      </c>
      <c r="E1896" s="10">
        <v>1.8291839131423064E-3</v>
      </c>
      <c r="F1896" s="10">
        <v>8.3237303093054106E-6</v>
      </c>
    </row>
    <row r="1897" spans="2:6" x14ac:dyDescent="0.3">
      <c r="B1897" s="10">
        <v>5.6875236856254105E-3</v>
      </c>
      <c r="C1897" s="10">
        <v>1.4071911081161808E-5</v>
      </c>
      <c r="D1897" s="10">
        <v>5.795885426257549E-6</v>
      </c>
      <c r="E1897" s="10">
        <v>1.8013201911482347E-3</v>
      </c>
      <c r="F1897" s="10">
        <v>8.511358287244593E-6</v>
      </c>
    </row>
    <row r="1898" spans="2:6" x14ac:dyDescent="0.3">
      <c r="B1898" s="10">
        <v>5.7894202301663287E-3</v>
      </c>
      <c r="C1898" s="10">
        <v>1.8839498149855273E-5</v>
      </c>
      <c r="D1898" s="10">
        <v>7.0744115704042446E-6</v>
      </c>
      <c r="E1898" s="10">
        <v>1.8281516572749058E-3</v>
      </c>
      <c r="F1898" s="10">
        <v>9.5343551980931779E-6</v>
      </c>
    </row>
    <row r="1899" spans="2:6" x14ac:dyDescent="0.3">
      <c r="B1899" s="10">
        <v>5.9340967282526585E-3</v>
      </c>
      <c r="C1899" s="10">
        <v>1.9309577487225256E-5</v>
      </c>
      <c r="D1899" s="10">
        <v>8.2454068086431801E-6</v>
      </c>
      <c r="E1899" s="10">
        <v>1.8711975069528679E-3</v>
      </c>
      <c r="F1899" s="10">
        <v>1.0888870878880749E-5</v>
      </c>
    </row>
    <row r="1900" spans="2:6" x14ac:dyDescent="0.3">
      <c r="B1900" s="10">
        <v>5.9175508274170226E-3</v>
      </c>
      <c r="C1900" s="10">
        <v>3.4132044013914398E-5</v>
      </c>
      <c r="D1900" s="10">
        <v>7.1336162817669645E-6</v>
      </c>
      <c r="E1900" s="10">
        <v>1.9579429141075846E-3</v>
      </c>
      <c r="F1900" s="10">
        <v>1.1200758506987398E-5</v>
      </c>
    </row>
    <row r="1901" spans="2:6" x14ac:dyDescent="0.3">
      <c r="B1901" s="10">
        <v>6.017436708278508E-3</v>
      </c>
      <c r="C1901" s="10">
        <v>3.6402134664767816E-5</v>
      </c>
      <c r="D1901" s="10">
        <v>1.0046946717646657E-5</v>
      </c>
      <c r="E1901" s="10">
        <v>1.9224850465565694E-3</v>
      </c>
      <c r="F1901" s="10">
        <v>1.1331485543253324E-5</v>
      </c>
    </row>
    <row r="1902" spans="2:6" x14ac:dyDescent="0.3">
      <c r="B1902" s="10">
        <v>5.9712378055047418E-3</v>
      </c>
      <c r="C1902" s="10">
        <v>3.4030818404389896E-5</v>
      </c>
      <c r="D1902" s="10">
        <v>8.0919621030159294E-6</v>
      </c>
      <c r="E1902" s="10">
        <v>1.8749939736661574E-3</v>
      </c>
      <c r="F1902" s="10">
        <v>1.0679233585759846E-5</v>
      </c>
    </row>
    <row r="1903" spans="2:6" x14ac:dyDescent="0.3">
      <c r="B1903" s="10">
        <v>5.785158471124264E-3</v>
      </c>
      <c r="C1903" s="10">
        <v>3.4365031032733248E-5</v>
      </c>
      <c r="D1903" s="10">
        <v>9.4918128503387261E-6</v>
      </c>
      <c r="E1903" s="10">
        <v>1.8327488765916219E-3</v>
      </c>
      <c r="F1903" s="10">
        <v>9.8408209392831044E-6</v>
      </c>
    </row>
    <row r="1904" spans="2:6" x14ac:dyDescent="0.3">
      <c r="B1904" s="10">
        <v>5.8773603007269649E-3</v>
      </c>
      <c r="C1904" s="10">
        <v>3.4363319979119952E-5</v>
      </c>
      <c r="D1904" s="10">
        <v>9.4913402478068455E-6</v>
      </c>
      <c r="E1904" s="10">
        <v>1.7721666446868024E-3</v>
      </c>
      <c r="F1904" s="10">
        <v>9.7271138582445237E-6</v>
      </c>
    </row>
    <row r="1905" spans="2:6" x14ac:dyDescent="0.3">
      <c r="B1905" s="10">
        <v>6.0963729697168078E-3</v>
      </c>
      <c r="C1905" s="10">
        <v>4.2994459847128172E-5</v>
      </c>
      <c r="D1905" s="10">
        <v>1.2362240993061727E-5</v>
      </c>
      <c r="E1905" s="10">
        <v>1.6236322695903018E-3</v>
      </c>
      <c r="F1905" s="10">
        <v>8.4393162057209801E-6</v>
      </c>
    </row>
    <row r="1906" spans="2:6" x14ac:dyDescent="0.3">
      <c r="B1906" s="10">
        <v>6.127855006341173E-3</v>
      </c>
      <c r="C1906" s="10">
        <v>3.4550273461776172E-5</v>
      </c>
      <c r="D1906" s="10">
        <v>1.5867010751256811E-5</v>
      </c>
      <c r="E1906" s="10">
        <v>1.509698466597471E-3</v>
      </c>
      <c r="F1906" s="10">
        <v>8.7343274240916845E-6</v>
      </c>
    </row>
    <row r="1907" spans="2:6" x14ac:dyDescent="0.3">
      <c r="B1907" s="10">
        <v>6.1725004059042451E-3</v>
      </c>
      <c r="C1907" s="10">
        <v>4.6412517283468551E-5</v>
      </c>
      <c r="D1907" s="10">
        <v>1.1674538296813293E-5</v>
      </c>
      <c r="E1907" s="10">
        <v>1.4609620438955852E-3</v>
      </c>
      <c r="F1907" s="10">
        <v>7.4089912183644053E-6</v>
      </c>
    </row>
    <row r="1908" spans="2:6" x14ac:dyDescent="0.3">
      <c r="B1908" s="10">
        <v>6.3619673329857298E-3</v>
      </c>
      <c r="C1908" s="10">
        <v>4.403645880647687E-5</v>
      </c>
      <c r="D1908" s="10">
        <v>1.6885645004450477E-5</v>
      </c>
      <c r="E1908" s="10">
        <v>1.4398854599250199E-3</v>
      </c>
      <c r="F1908" s="10">
        <v>7.236735399895035E-6</v>
      </c>
    </row>
    <row r="1909" spans="2:6" x14ac:dyDescent="0.3">
      <c r="B1909" s="10">
        <v>6.0539578632232364E-3</v>
      </c>
      <c r="C1909" s="10">
        <v>3.1666944780712084E-5</v>
      </c>
      <c r="D1909" s="10">
        <v>1.2687351238669001E-5</v>
      </c>
      <c r="E1909" s="10">
        <v>1.4252361978173047E-3</v>
      </c>
      <c r="F1909" s="10">
        <v>6.3986965254256479E-6</v>
      </c>
    </row>
    <row r="1910" spans="2:6" x14ac:dyDescent="0.3">
      <c r="B1910" s="10">
        <v>5.7770759394843692E-3</v>
      </c>
      <c r="C1910" s="10">
        <v>4.432791127178508E-5</v>
      </c>
      <c r="D1910" s="10">
        <v>1.3991111183793955E-5</v>
      </c>
      <c r="E1910" s="10">
        <v>1.3805146883466967E-3</v>
      </c>
      <c r="F1910" s="10">
        <v>6.1937590379203448E-6</v>
      </c>
    </row>
    <row r="1911" spans="2:6" x14ac:dyDescent="0.3">
      <c r="B1911" s="10">
        <v>5.916051222773706E-3</v>
      </c>
      <c r="C1911" s="10">
        <v>4.6997587520661147E-5</v>
      </c>
      <c r="D1911" s="10">
        <v>2.0281748926452034E-5</v>
      </c>
      <c r="E1911" s="10">
        <v>1.4316441925853463E-3</v>
      </c>
      <c r="F1911" s="10">
        <v>7.0019786666710029E-6</v>
      </c>
    </row>
    <row r="1912" spans="2:6" x14ac:dyDescent="0.3">
      <c r="B1912" s="10">
        <v>5.7783763759230149E-3</v>
      </c>
      <c r="C1912" s="10">
        <v>4.4639010017795232E-5</v>
      </c>
      <c r="D1912" s="10">
        <v>2.6202961391611066E-5</v>
      </c>
      <c r="E1912" s="10">
        <v>1.4266531329408709E-3</v>
      </c>
      <c r="F1912" s="10">
        <v>7.8706775027309824E-6</v>
      </c>
    </row>
    <row r="1913" spans="2:6" x14ac:dyDescent="0.3">
      <c r="B1913" s="10">
        <v>5.7665712932125556E-3</v>
      </c>
      <c r="C1913" s="10">
        <v>4.8156323087545207E-5</v>
      </c>
      <c r="D1913" s="10">
        <v>3.0352712611123735E-5</v>
      </c>
      <c r="E1913" s="10">
        <v>1.4085893896490034E-3</v>
      </c>
      <c r="F1913" s="10">
        <v>8.2020429885139178E-6</v>
      </c>
    </row>
    <row r="1914" spans="2:6" x14ac:dyDescent="0.3">
      <c r="B1914" s="10">
        <v>6.250580920899404E-3</v>
      </c>
      <c r="C1914" s="10">
        <v>4.5317416354177941E-5</v>
      </c>
      <c r="D1914" s="10">
        <v>3.1209159947606082E-5</v>
      </c>
      <c r="E1914" s="10">
        <v>1.3879787783016861E-3</v>
      </c>
      <c r="F1914" s="10">
        <v>9.3869642106660267E-6</v>
      </c>
    </row>
    <row r="1915" spans="2:6" x14ac:dyDescent="0.3">
      <c r="B1915" s="10">
        <v>6.2552414375523537E-3</v>
      </c>
      <c r="C1915" s="10">
        <v>4.3716068095693749E-5</v>
      </c>
      <c r="D1915" s="10">
        <v>2.3711669837859832E-5</v>
      </c>
      <c r="E1915" s="10">
        <v>1.3062336934839788E-3</v>
      </c>
      <c r="F1915" s="10">
        <v>9.3186846127212883E-6</v>
      </c>
    </row>
    <row r="1916" spans="2:6" x14ac:dyDescent="0.3">
      <c r="B1916" s="10">
        <v>6.5050110706118668E-3</v>
      </c>
      <c r="C1916" s="10">
        <v>4.7061362357476072E-5</v>
      </c>
      <c r="D1916" s="10">
        <v>2.0963951544306059E-5</v>
      </c>
      <c r="E1916" s="10">
        <v>1.2221231397455015E-3</v>
      </c>
      <c r="F1916" s="10">
        <v>9.8303026363508846E-6</v>
      </c>
    </row>
    <row r="1917" spans="2:6" x14ac:dyDescent="0.3">
      <c r="B1917" s="10">
        <v>6.9800058960379852E-3</v>
      </c>
      <c r="C1917" s="10">
        <v>5.1356938092831213E-5</v>
      </c>
      <c r="D1917" s="10">
        <v>2.2376203245680737E-5</v>
      </c>
      <c r="E1917" s="10">
        <v>1.2629847972834474E-3</v>
      </c>
      <c r="F1917" s="10">
        <v>1.1538578932290266E-5</v>
      </c>
    </row>
    <row r="1918" spans="2:6" x14ac:dyDescent="0.3">
      <c r="B1918" s="10">
        <v>6.596241311767395E-3</v>
      </c>
      <c r="C1918" s="10">
        <v>4.9960612345135484E-5</v>
      </c>
      <c r="D1918" s="10">
        <v>2.6883412594427851E-5</v>
      </c>
      <c r="E1918" s="10">
        <v>1.2383404977927915E-3</v>
      </c>
      <c r="F1918" s="10">
        <v>1.1967806263194726E-5</v>
      </c>
    </row>
    <row r="1919" spans="2:6" x14ac:dyDescent="0.3">
      <c r="B1919" s="10">
        <v>6.563225773979376E-3</v>
      </c>
      <c r="C1919" s="10">
        <v>4.4956500524699779E-5</v>
      </c>
      <c r="D1919" s="10">
        <v>2.6883412594427851E-5</v>
      </c>
      <c r="E1919" s="10">
        <v>1.218890159903634E-3</v>
      </c>
      <c r="F1919" s="10">
        <v>1.2355056737096744E-5</v>
      </c>
    </row>
    <row r="1920" spans="2:6" x14ac:dyDescent="0.3">
      <c r="B1920" s="10">
        <v>6.3044508004345239E-3</v>
      </c>
      <c r="C1920" s="10">
        <v>3.3720701155527162E-5</v>
      </c>
      <c r="D1920" s="10">
        <v>2.4977371632632337E-5</v>
      </c>
      <c r="E1920" s="10">
        <v>1.170831738672164E-3</v>
      </c>
      <c r="F1920" s="10">
        <v>1.1867921357271336E-5</v>
      </c>
    </row>
    <row r="1921" spans="2:6" x14ac:dyDescent="0.3">
      <c r="B1921" s="10">
        <v>6.2409734678873672E-3</v>
      </c>
      <c r="C1921" s="10">
        <v>3.2819450109856172E-5</v>
      </c>
      <c r="D1921" s="10">
        <v>2.5744050553750835E-5</v>
      </c>
      <c r="E1921" s="10">
        <v>1.209709331331619E-3</v>
      </c>
      <c r="F1921" s="10">
        <v>1.2118789125167768E-5</v>
      </c>
    </row>
    <row r="1922" spans="2:6" x14ac:dyDescent="0.3">
      <c r="B1922" s="10">
        <v>6.3180938227711909E-3</v>
      </c>
      <c r="C1922" s="10">
        <v>3.8104537528288366E-5</v>
      </c>
      <c r="D1922" s="10">
        <v>2.4060719992500112E-5</v>
      </c>
      <c r="E1922" s="10">
        <v>1.2011144544163725E-3</v>
      </c>
      <c r="F1922" s="10">
        <v>1.2032686209206963E-5</v>
      </c>
    </row>
    <row r="1923" spans="2:6" x14ac:dyDescent="0.3">
      <c r="B1923" s="10">
        <v>6.6560023280905559E-3</v>
      </c>
      <c r="C1923" s="10">
        <v>3.8523265993791416E-5</v>
      </c>
      <c r="D1923" s="10">
        <v>2.8655096950247688E-5</v>
      </c>
      <c r="E1923" s="10">
        <v>1.2926727212908609E-3</v>
      </c>
      <c r="F1923" s="10">
        <v>1.2803512073620316E-5</v>
      </c>
    </row>
    <row r="1924" spans="2:6" x14ac:dyDescent="0.3">
      <c r="B1924" s="10">
        <v>6.6570452254660524E-3</v>
      </c>
      <c r="C1924" s="10">
        <v>4.1648411431352344E-5</v>
      </c>
      <c r="D1924" s="10">
        <v>3.2062963082921408E-5</v>
      </c>
      <c r="E1924" s="10">
        <v>1.3582363796435805E-3</v>
      </c>
      <c r="F1924" s="10">
        <v>1.2829920759579615E-5</v>
      </c>
    </row>
    <row r="1925" spans="2:6" x14ac:dyDescent="0.3">
      <c r="B1925" s="10">
        <v>6.9798510111277407E-3</v>
      </c>
      <c r="C1925" s="10">
        <v>5.895602630112478E-5</v>
      </c>
      <c r="D1925" s="10">
        <v>3.0257707481222784E-5</v>
      </c>
      <c r="E1925" s="10">
        <v>1.4432873072035824E-3</v>
      </c>
      <c r="F1925" s="10">
        <v>1.3892549523189192E-5</v>
      </c>
    </row>
    <row r="1926" spans="2:6" x14ac:dyDescent="0.3">
      <c r="B1926" s="10">
        <v>7.0248632253235629E-3</v>
      </c>
      <c r="C1926" s="10">
        <v>4.529567612010573E-5</v>
      </c>
      <c r="D1926" s="10">
        <v>3.4237528590283453E-5</v>
      </c>
      <c r="E1926" s="10">
        <v>1.4770385071818787E-3</v>
      </c>
      <c r="F1926" s="10">
        <v>1.4181898274544988E-5</v>
      </c>
    </row>
    <row r="1927" spans="2:6" x14ac:dyDescent="0.3">
      <c r="B1927" s="10">
        <v>6.7523568577125635E-3</v>
      </c>
      <c r="C1927" s="10">
        <v>5.1133684958043172E-5</v>
      </c>
      <c r="D1927" s="10">
        <v>3.2273486980374572E-5</v>
      </c>
      <c r="E1927" s="10">
        <v>1.5361253810123527E-3</v>
      </c>
      <c r="F1927" s="10">
        <v>1.5315980806397293E-5</v>
      </c>
    </row>
    <row r="1928" spans="2:6" x14ac:dyDescent="0.3">
      <c r="B1928" s="10">
        <v>6.3998096356565086E-3</v>
      </c>
      <c r="C1928" s="10">
        <v>5.6378922509301243E-5</v>
      </c>
      <c r="D1928" s="10">
        <v>3.4362473655652502E-5</v>
      </c>
      <c r="E1928" s="10">
        <v>1.6421156670122809E-3</v>
      </c>
      <c r="F1928" s="10">
        <v>1.6781076542727378E-5</v>
      </c>
    </row>
    <row r="1929" spans="2:6" x14ac:dyDescent="0.3">
      <c r="B1929" s="10">
        <v>6.3998096356565086E-3</v>
      </c>
      <c r="C1929" s="10">
        <v>4.825552904725331E-5</v>
      </c>
      <c r="D1929" s="10">
        <v>3.8905764404206742E-5</v>
      </c>
      <c r="E1929" s="10">
        <v>1.6421156670122809E-3</v>
      </c>
      <c r="F1929" s="10">
        <v>2.0178817962719478E-5</v>
      </c>
    </row>
    <row r="1930" spans="2:6" x14ac:dyDescent="0.3">
      <c r="B1930" s="10">
        <v>6.9168136526182762E-3</v>
      </c>
      <c r="C1930" s="10">
        <v>6.1826208137476235E-5</v>
      </c>
      <c r="D1930" s="10">
        <v>4.963256585125889E-5</v>
      </c>
      <c r="E1930" s="10">
        <v>1.7945958654782743E-3</v>
      </c>
      <c r="F1930" s="10">
        <v>2.5424145125777727E-5</v>
      </c>
    </row>
    <row r="1931" spans="2:6" x14ac:dyDescent="0.3">
      <c r="B1931" s="10">
        <v>7.563970778915889E-3</v>
      </c>
      <c r="C1931" s="10">
        <v>7.338998141852201E-5</v>
      </c>
      <c r="D1931" s="10">
        <v>6.2870911278602707E-5</v>
      </c>
      <c r="E1931" s="10">
        <v>1.9134126850464113E-3</v>
      </c>
      <c r="F1931" s="10">
        <v>3.0589204498488057E-5</v>
      </c>
    </row>
    <row r="1932" spans="2:6" x14ac:dyDescent="0.3">
      <c r="B1932" s="10">
        <v>7.7167673327220593E-3</v>
      </c>
      <c r="C1932" s="10">
        <v>7.9140103294757152E-5</v>
      </c>
      <c r="D1932" s="10">
        <v>5.9228256613608702E-5</v>
      </c>
      <c r="E1932" s="10">
        <v>1.8927794231774831E-3</v>
      </c>
      <c r="F1932" s="10">
        <v>3.4825676206158389E-5</v>
      </c>
    </row>
    <row r="1933" spans="2:6" x14ac:dyDescent="0.3">
      <c r="B1933" s="10">
        <v>7.7725901283448012E-3</v>
      </c>
      <c r="C1933" s="10">
        <v>7.7022559663847935E-5</v>
      </c>
      <c r="D1933" s="10">
        <v>6.6766250814530417E-5</v>
      </c>
      <c r="E1933" s="10">
        <v>1.8994708514731369E-3</v>
      </c>
      <c r="F1933" s="10">
        <v>3.5843372219851155E-5</v>
      </c>
    </row>
    <row r="1934" spans="2:6" x14ac:dyDescent="0.3">
      <c r="B1934" s="10">
        <v>7.3128022095394225E-3</v>
      </c>
      <c r="C1934" s="10">
        <v>6.4762828235391187E-5</v>
      </c>
      <c r="D1934" s="10">
        <v>6.0208169488870797E-5</v>
      </c>
      <c r="E1934" s="10">
        <v>1.7157440443063923E-3</v>
      </c>
      <c r="F1934" s="10">
        <v>3.2507584121306892E-5</v>
      </c>
    </row>
    <row r="1935" spans="2:6" x14ac:dyDescent="0.3">
      <c r="B1935" s="10">
        <v>7.1026336704430792E-3</v>
      </c>
      <c r="C1935" s="10">
        <v>6.2385112400724599E-5</v>
      </c>
      <c r="D1935" s="10">
        <v>6.2406154821337633E-5</v>
      </c>
      <c r="E1935" s="10">
        <v>1.6940149864526999E-3</v>
      </c>
      <c r="F1935" s="10">
        <v>3.1683002091615626E-5</v>
      </c>
    </row>
    <row r="1936" spans="2:6" x14ac:dyDescent="0.3">
      <c r="B1936" s="10">
        <v>6.4896156077164239E-3</v>
      </c>
      <c r="C1936" s="10">
        <v>5.2463317835983561E-5</v>
      </c>
      <c r="D1936" s="10">
        <v>5.715851149800704E-5</v>
      </c>
      <c r="E1936" s="10">
        <v>1.6621783292243624E-3</v>
      </c>
      <c r="F1936" s="10">
        <v>2.7905941682669208E-5</v>
      </c>
    </row>
    <row r="1937" spans="2:6" x14ac:dyDescent="0.3">
      <c r="B1937" s="10">
        <v>6.8976549307389499E-3</v>
      </c>
      <c r="C1937" s="10">
        <v>5.6754211997014431E-5</v>
      </c>
      <c r="D1937" s="10">
        <v>5.5187549475128861E-5</v>
      </c>
      <c r="E1937" s="10">
        <v>1.7432865958972987E-3</v>
      </c>
      <c r="F1937" s="10">
        <v>2.6837791259784095E-5</v>
      </c>
    </row>
    <row r="1938" spans="2:6" x14ac:dyDescent="0.3">
      <c r="B1938" s="10">
        <v>6.8976549307389499E-3</v>
      </c>
      <c r="C1938" s="10">
        <v>6.7716475330958079E-5</v>
      </c>
      <c r="D1938" s="10">
        <v>6.0467533334628193E-5</v>
      </c>
      <c r="E1938" s="10">
        <v>1.8678879507202262E-3</v>
      </c>
      <c r="F1938" s="10">
        <v>2.4773435907991423E-5</v>
      </c>
    </row>
    <row r="1939" spans="2:6" x14ac:dyDescent="0.3">
      <c r="B1939" s="10">
        <v>6.8026752939041339E-3</v>
      </c>
      <c r="C1939" s="10">
        <v>7.2477789165120626E-5</v>
      </c>
      <c r="D1939" s="10">
        <v>5.4958423739496804E-5</v>
      </c>
      <c r="E1939" s="10">
        <v>1.8231037753797699E-3</v>
      </c>
      <c r="F1939" s="10">
        <v>2.3031999033762252E-5</v>
      </c>
    </row>
    <row r="1940" spans="2:6" x14ac:dyDescent="0.3">
      <c r="B1940" s="10">
        <v>6.7357197732389965E-3</v>
      </c>
      <c r="C1940" s="10">
        <v>6.9357293269217782E-5</v>
      </c>
      <c r="D1940" s="10">
        <v>5.4861982467425227E-5</v>
      </c>
      <c r="E1940" s="10">
        <v>1.8254220336023945E-3</v>
      </c>
      <c r="F1940" s="10">
        <v>2.395825916458201E-5</v>
      </c>
    </row>
    <row r="1941" spans="2:6" x14ac:dyDescent="0.3">
      <c r="B1941" s="10">
        <v>6.7366035874125091E-3</v>
      </c>
      <c r="C1941" s="10">
        <v>6.7047362586339151E-5</v>
      </c>
      <c r="D1941" s="10">
        <v>5.4861982467425227E-5</v>
      </c>
      <c r="E1941" s="10">
        <v>1.865707247857011E-3</v>
      </c>
      <c r="F1941" s="10">
        <v>2.8913910551484461E-5</v>
      </c>
    </row>
    <row r="1942" spans="2:6" x14ac:dyDescent="0.3">
      <c r="B1942" s="10">
        <v>6.8357854600217685E-3</v>
      </c>
      <c r="C1942" s="10">
        <v>5.9093078544829317E-5</v>
      </c>
      <c r="D1942" s="10">
        <v>5.1773696812341369E-5</v>
      </c>
      <c r="E1942" s="10">
        <v>1.9373317460546196E-3</v>
      </c>
      <c r="F1942" s="10">
        <v>3.5108429100800949E-5</v>
      </c>
    </row>
    <row r="1943" spans="2:6" x14ac:dyDescent="0.3">
      <c r="B1943" s="10">
        <v>7.1459741443979825E-3</v>
      </c>
      <c r="C1943" s="10">
        <v>6.1774555954669286E-5</v>
      </c>
      <c r="D1943" s="10">
        <v>5.0933775116816077E-5</v>
      </c>
      <c r="E1943" s="10">
        <v>2.0396711410475498E-3</v>
      </c>
      <c r="F1943" s="10">
        <v>3.8534528714139466E-5</v>
      </c>
    </row>
    <row r="1944" spans="2:6" x14ac:dyDescent="0.3">
      <c r="B1944" s="10">
        <v>7.0513959182804163E-3</v>
      </c>
      <c r="C1944" s="10">
        <v>7.4450226336781437E-5</v>
      </c>
      <c r="D1944" s="10">
        <v>5.3479214955273661E-5</v>
      </c>
      <c r="E1944" s="10">
        <v>2.1416046845138875E-3</v>
      </c>
      <c r="F1944" s="10">
        <v>4.0460310267150129E-5</v>
      </c>
    </row>
    <row r="1945" spans="2:6" x14ac:dyDescent="0.3">
      <c r="B1945" s="10">
        <v>6.9308107960233739E-3</v>
      </c>
      <c r="C1945" s="10">
        <v>7.3151519634044078E-5</v>
      </c>
      <c r="D1945" s="10">
        <v>5.0480115914721518E-5</v>
      </c>
      <c r="E1945" s="10">
        <v>2.2304656806654069E-3</v>
      </c>
      <c r="F1945" s="10">
        <v>3.9956038653143161E-5</v>
      </c>
    </row>
    <row r="1946" spans="2:6" x14ac:dyDescent="0.3">
      <c r="B1946" s="10">
        <v>6.9363849410039704E-3</v>
      </c>
      <c r="C1946" s="10">
        <v>8.350754377553591E-5</v>
      </c>
      <c r="D1946" s="10">
        <v>5.1351413637330039E-5</v>
      </c>
      <c r="E1946" s="10">
        <v>2.2864334167619427E-3</v>
      </c>
      <c r="F1946" s="10">
        <v>3.770739316477449E-5</v>
      </c>
    </row>
    <row r="1947" spans="2:6" x14ac:dyDescent="0.3">
      <c r="B1947" s="10">
        <v>7.105038144511416E-3</v>
      </c>
      <c r="C1947" s="10">
        <v>7.5481768803032729E-5</v>
      </c>
      <c r="D1947" s="10">
        <v>5.358816888523917E-5</v>
      </c>
      <c r="E1947" s="10">
        <v>2.353073228108596E-3</v>
      </c>
      <c r="F1947" s="10">
        <v>3.770739316477449E-5</v>
      </c>
    </row>
    <row r="1948" spans="2:6" x14ac:dyDescent="0.3">
      <c r="B1948" s="10">
        <v>6.9722215862573038E-3</v>
      </c>
      <c r="C1948" s="10">
        <v>7.2438077551593145E-5</v>
      </c>
      <c r="D1948" s="10">
        <v>4.7264324059507845E-5</v>
      </c>
      <c r="E1948" s="10">
        <v>2.2491648053140239E-3</v>
      </c>
      <c r="F1948" s="10">
        <v>3.6696706460582351E-5</v>
      </c>
    </row>
    <row r="1949" spans="2:6" x14ac:dyDescent="0.3">
      <c r="B1949" s="10">
        <v>6.9722215862573038E-3</v>
      </c>
      <c r="C1949" s="10">
        <v>7.6925073063331331E-5</v>
      </c>
      <c r="D1949" s="10">
        <v>4.7264324059507845E-5</v>
      </c>
      <c r="E1949" s="10">
        <v>2.2903531239378276E-3</v>
      </c>
      <c r="F1949" s="10">
        <v>3.705101295836912E-5</v>
      </c>
    </row>
    <row r="1950" spans="2:6" x14ac:dyDescent="0.3">
      <c r="B1950" s="10">
        <v>7.0222469707242113E-3</v>
      </c>
      <c r="C1950" s="10">
        <v>7.7691753276164466E-5</v>
      </c>
      <c r="D1950" s="10">
        <v>4.6340249141547115E-5</v>
      </c>
      <c r="E1950" s="10">
        <v>2.3323731155567109E-3</v>
      </c>
      <c r="F1950" s="10">
        <v>3.6526877558382199E-5</v>
      </c>
    </row>
    <row r="1951" spans="2:6" x14ac:dyDescent="0.3">
      <c r="B1951" s="10">
        <v>6.7636746035125254E-3</v>
      </c>
      <c r="C1951" s="10">
        <v>7.7691753276164466E-5</v>
      </c>
      <c r="D1951" s="10">
        <v>4.8832707053080163E-5</v>
      </c>
      <c r="E1951" s="10">
        <v>2.3380074335045127E-3</v>
      </c>
      <c r="F1951" s="10">
        <v>3.6494185379633498E-5</v>
      </c>
    </row>
    <row r="1952" spans="2:6" x14ac:dyDescent="0.3">
      <c r="B1952" s="10">
        <v>7.1012499200343235E-3</v>
      </c>
      <c r="C1952" s="10">
        <v>7.0504945425130139E-5</v>
      </c>
      <c r="D1952" s="10">
        <v>5.2254424883117294E-5</v>
      </c>
      <c r="E1952" s="10">
        <v>2.4434349802940443E-3</v>
      </c>
      <c r="F1952" s="10">
        <v>3.8538129388435414E-5</v>
      </c>
    </row>
    <row r="1953" spans="2:6" x14ac:dyDescent="0.3">
      <c r="B1953" s="10">
        <v>6.6245245022815832E-3</v>
      </c>
      <c r="C1953" s="10">
        <v>6.0518071750186317E-5</v>
      </c>
      <c r="D1953" s="10">
        <v>4.9473564876110939E-5</v>
      </c>
      <c r="E1953" s="10">
        <v>2.3021685479131049E-3</v>
      </c>
      <c r="F1953" s="10">
        <v>3.2625083488596753E-5</v>
      </c>
    </row>
    <row r="1954" spans="2:6" x14ac:dyDescent="0.3">
      <c r="B1954" s="10">
        <v>6.5511923578023641E-3</v>
      </c>
      <c r="C1954" s="10">
        <v>7.5226722118907233E-5</v>
      </c>
      <c r="D1954" s="10">
        <v>4.6300816396201199E-5</v>
      </c>
      <c r="E1954" s="10">
        <v>2.2230016312177795E-3</v>
      </c>
      <c r="F1954" s="10">
        <v>3.0826851099087839E-5</v>
      </c>
    </row>
    <row r="1955" spans="2:6" x14ac:dyDescent="0.3">
      <c r="B1955" s="10">
        <v>6.5536632456151215E-3</v>
      </c>
      <c r="C1955" s="10">
        <v>8.8506496174062959E-5</v>
      </c>
      <c r="D1955" s="10">
        <v>4.384657231009527E-5</v>
      </c>
      <c r="E1955" s="10">
        <v>2.0266522630837717E-3</v>
      </c>
      <c r="F1955" s="10">
        <v>3.0116137786085639E-5</v>
      </c>
    </row>
    <row r="1956" spans="2:6" x14ac:dyDescent="0.3">
      <c r="B1956" s="10">
        <v>6.3790641400026226E-3</v>
      </c>
      <c r="C1956" s="10">
        <v>9.6999351769134001E-5</v>
      </c>
      <c r="D1956" s="10">
        <v>3.4022167271654482E-5</v>
      </c>
      <c r="E1956" s="10">
        <v>1.5529062813289004E-3</v>
      </c>
      <c r="F1956" s="10">
        <v>2.2962995589341882E-5</v>
      </c>
    </row>
    <row r="1957" spans="2:6" x14ac:dyDescent="0.3">
      <c r="B1957" s="10">
        <v>6.2833129367494429E-3</v>
      </c>
      <c r="C1957" s="10">
        <v>9.0837832690814112E-5</v>
      </c>
      <c r="D1957" s="10">
        <v>3.3511486804732482E-5</v>
      </c>
      <c r="E1957" s="10">
        <v>1.5295968049365526E-3</v>
      </c>
      <c r="F1957" s="10">
        <v>2.2618315804075439E-5</v>
      </c>
    </row>
    <row r="1958" spans="2:6" x14ac:dyDescent="0.3">
      <c r="B1958" s="10">
        <v>6.5944062218032846E-3</v>
      </c>
      <c r="C1958" s="10">
        <v>6.8404791906492032E-5</v>
      </c>
      <c r="D1958" s="10">
        <v>2.9661644972227715E-5</v>
      </c>
      <c r="E1958" s="10">
        <v>1.3477717933939384E-3</v>
      </c>
      <c r="F1958" s="10">
        <v>2.2881337101749791E-5</v>
      </c>
    </row>
    <row r="1959" spans="2:6" x14ac:dyDescent="0.3">
      <c r="B1959" s="10">
        <v>6.4413409646462616E-3</v>
      </c>
      <c r="C1959" s="10">
        <v>5.8947451033051812E-5</v>
      </c>
      <c r="D1959" s="10">
        <v>2.4604264209202924E-5</v>
      </c>
      <c r="E1959" s="10">
        <v>1.1913215651787718E-3</v>
      </c>
      <c r="F1959" s="10">
        <v>1.8821760130202378E-5</v>
      </c>
    </row>
    <row r="1960" spans="2:6" x14ac:dyDescent="0.3">
      <c r="B1960" s="10">
        <v>6.0269898913684321E-3</v>
      </c>
      <c r="C1960" s="10">
        <v>5.0737426171724381E-5</v>
      </c>
      <c r="D1960" s="10">
        <v>2.2486810040330109E-5</v>
      </c>
      <c r="E1960" s="10">
        <v>1.1625593305706174E-3</v>
      </c>
      <c r="F1960" s="10">
        <v>1.8746549025881812E-5</v>
      </c>
    </row>
    <row r="1961" spans="2:6" x14ac:dyDescent="0.3">
      <c r="B1961" s="10">
        <v>6.0269898913684321E-3</v>
      </c>
      <c r="C1961" s="10">
        <v>4.5247879502518186E-5</v>
      </c>
      <c r="D1961" s="10">
        <v>2.2486810040330109E-5</v>
      </c>
      <c r="E1961" s="10">
        <v>1.1995072100980397E-3</v>
      </c>
      <c r="F1961" s="10">
        <v>1.7590325924687151E-5</v>
      </c>
    </row>
    <row r="1962" spans="2:6" x14ac:dyDescent="0.3">
      <c r="B1962" s="10">
        <v>6.2906800207242495E-3</v>
      </c>
      <c r="C1962" s="10">
        <v>4.1661439756794001E-5</v>
      </c>
      <c r="D1962" s="10">
        <v>1.9715910682907797E-5</v>
      </c>
      <c r="E1962" s="10">
        <v>1.2406572078877481E-3</v>
      </c>
      <c r="F1962" s="10">
        <v>1.8359929889866292E-5</v>
      </c>
    </row>
    <row r="1963" spans="2:6" x14ac:dyDescent="0.3">
      <c r="B1963" s="10">
        <v>6.6307529508016364E-3</v>
      </c>
      <c r="C1963" s="10">
        <v>4.2171107024151822E-5</v>
      </c>
      <c r="D1963" s="10">
        <v>1.6264448450692754E-5</v>
      </c>
      <c r="E1963" s="10">
        <v>1.280790878144585E-3</v>
      </c>
      <c r="F1963" s="10">
        <v>1.8584536992992712E-5</v>
      </c>
    </row>
    <row r="1964" spans="2:6" x14ac:dyDescent="0.3">
      <c r="B1964" s="10">
        <v>7.0859465245036819E-3</v>
      </c>
      <c r="C1964" s="10">
        <v>4.5723137235573426E-5</v>
      </c>
      <c r="D1964" s="10">
        <v>2.1054115703431576E-5</v>
      </c>
      <c r="E1964" s="10">
        <v>1.29759327361263E-3</v>
      </c>
      <c r="F1964" s="10">
        <v>1.9134840074370009E-5</v>
      </c>
    </row>
    <row r="1965" spans="2:6" x14ac:dyDescent="0.3">
      <c r="B1965" s="10">
        <v>7.0765102032548828E-3</v>
      </c>
      <c r="C1965" s="10">
        <v>4.8314314498317829E-5</v>
      </c>
      <c r="D1965" s="10">
        <v>1.6268452065167758E-5</v>
      </c>
      <c r="E1965" s="10">
        <v>1.28439354405407E-3</v>
      </c>
      <c r="F1965" s="10">
        <v>1.9472101836797742E-5</v>
      </c>
    </row>
    <row r="1966" spans="2:6" x14ac:dyDescent="0.3">
      <c r="B1966" s="10">
        <v>6.7699399249168853E-3</v>
      </c>
      <c r="C1966" s="10">
        <v>5.0091393519454529E-5</v>
      </c>
      <c r="D1966" s="10">
        <v>1.6937807653458009E-5</v>
      </c>
      <c r="E1966" s="10">
        <v>1.2732115137078126E-3</v>
      </c>
      <c r="F1966" s="10">
        <v>1.8223553151458599E-5</v>
      </c>
    </row>
    <row r="1967" spans="2:6" x14ac:dyDescent="0.3">
      <c r="B1967" s="10">
        <v>6.5710010864031797E-3</v>
      </c>
      <c r="C1967" s="10">
        <v>4.630488635762059E-5</v>
      </c>
      <c r="D1967" s="10">
        <v>1.9833095452690123E-5</v>
      </c>
      <c r="E1967" s="10">
        <v>1.2527709064318927E-3</v>
      </c>
      <c r="F1967" s="10">
        <v>1.8662242692656389E-5</v>
      </c>
    </row>
    <row r="1968" spans="2:6" x14ac:dyDescent="0.3">
      <c r="B1968" s="10">
        <v>6.4796377166482944E-3</v>
      </c>
      <c r="C1968" s="10">
        <v>4.534628837275113E-5</v>
      </c>
      <c r="D1968" s="10">
        <v>1.6814144839423202E-5</v>
      </c>
      <c r="E1968" s="10">
        <v>1.1932930520041872E-3</v>
      </c>
      <c r="F1968" s="10">
        <v>2.0351563446982619E-5</v>
      </c>
    </row>
    <row r="1969" spans="2:6" x14ac:dyDescent="0.3">
      <c r="B1969" s="10">
        <v>6.3259912304270884E-3</v>
      </c>
      <c r="C1969" s="10">
        <v>4.1774403926131722E-5</v>
      </c>
      <c r="D1969" s="10">
        <v>1.8022696342133631E-5</v>
      </c>
      <c r="E1969" s="10">
        <v>1.1803834486590419E-3</v>
      </c>
      <c r="F1969" s="10">
        <v>2.0817629877871294E-5</v>
      </c>
    </row>
    <row r="1970" spans="2:6" x14ac:dyDescent="0.3">
      <c r="B1970" s="10">
        <v>6.2803163825404709E-3</v>
      </c>
      <c r="C1970" s="10">
        <v>4.1355056583718437E-5</v>
      </c>
      <c r="D1970" s="10">
        <v>1.6482998532187263E-5</v>
      </c>
      <c r="E1970" s="10">
        <v>1.1685343110124802E-3</v>
      </c>
      <c r="F1970" s="10">
        <v>2.2097875124672942E-5</v>
      </c>
    </row>
    <row r="1971" spans="2:6" x14ac:dyDescent="0.3">
      <c r="B1971" s="10">
        <v>6.2231440028344123E-3</v>
      </c>
      <c r="C1971" s="10">
        <v>4.7061065273920494E-5</v>
      </c>
      <c r="D1971" s="10">
        <v>1.5945865368094E-5</v>
      </c>
      <c r="E1971" s="10">
        <v>1.1531882044437079E-3</v>
      </c>
      <c r="F1971" s="10">
        <v>2.0574302155055513E-5</v>
      </c>
    </row>
    <row r="1972" spans="2:6" x14ac:dyDescent="0.3">
      <c r="B1972" s="10">
        <v>5.9427622303837233E-3</v>
      </c>
      <c r="C1972" s="10">
        <v>4.4263934097543929E-5</v>
      </c>
      <c r="D1972" s="10">
        <v>1.5775068987825259E-5</v>
      </c>
      <c r="E1972" s="10">
        <v>1.1908213557043907E-3</v>
      </c>
      <c r="F1972" s="10">
        <v>1.9219737285420409E-5</v>
      </c>
    </row>
    <row r="1973" spans="2:6" x14ac:dyDescent="0.3">
      <c r="B1973" s="10">
        <v>6.0613871808150328E-3</v>
      </c>
      <c r="C1973" s="10">
        <v>4.6365687809742132E-5</v>
      </c>
      <c r="D1973" s="10">
        <v>1.498695990358526E-5</v>
      </c>
      <c r="E1973" s="10">
        <v>1.2366895863325585E-3</v>
      </c>
      <c r="F1973" s="10">
        <v>1.9313992691934509E-5</v>
      </c>
    </row>
    <row r="1974" spans="2:6" x14ac:dyDescent="0.3">
      <c r="B1974" s="10">
        <v>5.9617857083885829E-3</v>
      </c>
      <c r="C1974" s="10">
        <v>4.6365687809742132E-5</v>
      </c>
      <c r="D1974" s="10">
        <v>1.6089959051433011E-5</v>
      </c>
      <c r="E1974" s="10">
        <v>1.2272503096686382E-3</v>
      </c>
      <c r="F1974" s="10">
        <v>1.7858228993506988E-5</v>
      </c>
    </row>
    <row r="1975" spans="2:6" x14ac:dyDescent="0.3">
      <c r="B1975" s="10">
        <v>5.6552528790730075E-3</v>
      </c>
      <c r="C1975" s="10">
        <v>3.9564078497118381E-5</v>
      </c>
      <c r="D1975" s="10">
        <v>1.4667086774783682E-5</v>
      </c>
      <c r="E1975" s="10">
        <v>1.2168742673801065E-3</v>
      </c>
      <c r="F1975" s="10">
        <v>1.6464342485998515E-5</v>
      </c>
    </row>
    <row r="1976" spans="2:6" x14ac:dyDescent="0.3">
      <c r="B1976" s="10">
        <v>5.7746759700534412E-3</v>
      </c>
      <c r="C1976" s="10">
        <v>3.4933852215128008E-5</v>
      </c>
      <c r="D1976" s="10">
        <v>1.596303609763551E-5</v>
      </c>
      <c r="E1976" s="10">
        <v>1.2687293052620115E-3</v>
      </c>
      <c r="F1976" s="10">
        <v>1.6730300168343327E-5</v>
      </c>
    </row>
    <row r="1977" spans="2:6" x14ac:dyDescent="0.3">
      <c r="B1977" s="10">
        <v>5.8505916890068937E-3</v>
      </c>
      <c r="C1977" s="10">
        <v>4.2341654018097173E-5</v>
      </c>
      <c r="D1977" s="10">
        <v>1.7932680629533129E-5</v>
      </c>
      <c r="E1977" s="10">
        <v>1.3102584615383205E-3</v>
      </c>
      <c r="F1977" s="10">
        <v>1.6953551289105348E-5</v>
      </c>
    </row>
    <row r="1978" spans="2:6" x14ac:dyDescent="0.3">
      <c r="B1978" s="10">
        <v>6.2803490817415148E-3</v>
      </c>
      <c r="C1978" s="10">
        <v>3.4308325531906299E-5</v>
      </c>
      <c r="D1978" s="10">
        <v>1.8035427897431029E-5</v>
      </c>
      <c r="E1978" s="10">
        <v>1.3714443363687097E-3</v>
      </c>
      <c r="F1978" s="10">
        <v>1.8014894256994153E-5</v>
      </c>
    </row>
    <row r="1979" spans="2:6" x14ac:dyDescent="0.3">
      <c r="B1979" s="10">
        <v>6.2803490817415148E-3</v>
      </c>
      <c r="C1979" s="10">
        <v>3.9313457559076424E-5</v>
      </c>
      <c r="D1979" s="10">
        <v>1.8035427897431029E-5</v>
      </c>
      <c r="E1979" s="10">
        <v>1.3412716244702728E-3</v>
      </c>
      <c r="F1979" s="10">
        <v>1.7201264455388886E-5</v>
      </c>
    </row>
    <row r="1980" spans="2:6" x14ac:dyDescent="0.3">
      <c r="B1980" s="10">
        <v>6.1233278628280378E-3</v>
      </c>
      <c r="C1980" s="10">
        <v>4.217316172794697E-5</v>
      </c>
      <c r="D1980" s="10">
        <v>1.753920243134286E-5</v>
      </c>
      <c r="E1980" s="10">
        <v>1.2904434838283585E-3</v>
      </c>
      <c r="F1980" s="10">
        <v>1.6549414171668336E-5</v>
      </c>
    </row>
    <row r="1981" spans="2:6" x14ac:dyDescent="0.3">
      <c r="B1981" s="10">
        <v>6.0030198261813881E-3</v>
      </c>
      <c r="C1981" s="10">
        <v>4.1066805049139388E-5</v>
      </c>
      <c r="D1981" s="10">
        <v>1.7079084836270174E-5</v>
      </c>
      <c r="E1981" s="10">
        <v>1.2700832783863005E-3</v>
      </c>
      <c r="F1981" s="10">
        <v>1.6733784518123361E-5</v>
      </c>
    </row>
    <row r="1982" spans="2:6" x14ac:dyDescent="0.3">
      <c r="B1982" s="10">
        <v>5.9025495812007386E-3</v>
      </c>
      <c r="C1982" s="10">
        <v>4.1066805049139388E-5</v>
      </c>
      <c r="D1982" s="10">
        <v>1.6329428051203114E-5</v>
      </c>
      <c r="E1982" s="10">
        <v>1.3500957875703242E-3</v>
      </c>
      <c r="F1982" s="10">
        <v>1.3763187265893275E-5</v>
      </c>
    </row>
    <row r="1983" spans="2:6" x14ac:dyDescent="0.3">
      <c r="B1983" s="10">
        <v>6.290612822480935E-3</v>
      </c>
      <c r="C1983" s="10">
        <v>4.8721619927309326E-5</v>
      </c>
      <c r="D1983" s="10">
        <v>1.7330471696092516E-5</v>
      </c>
      <c r="E1983" s="10">
        <v>1.4621248391812071E-3</v>
      </c>
      <c r="F1983" s="10">
        <v>1.328020963633414E-5</v>
      </c>
    </row>
    <row r="1984" spans="2:6" x14ac:dyDescent="0.3">
      <c r="B1984" s="10">
        <v>6.605451718258765E-3</v>
      </c>
      <c r="C1984" s="10">
        <v>4.788744809990123E-5</v>
      </c>
      <c r="D1984" s="10">
        <v>1.8044912973294342E-5</v>
      </c>
      <c r="E1984" s="10">
        <v>1.5494081565992968E-3</v>
      </c>
      <c r="F1984" s="10">
        <v>1.4072987873872357E-5</v>
      </c>
    </row>
    <row r="1985" spans="2:6" x14ac:dyDescent="0.3">
      <c r="B1985" s="10">
        <v>6.6141352011665974E-3</v>
      </c>
      <c r="C1985" s="10">
        <v>5.2549792277575991E-5</v>
      </c>
      <c r="D1985" s="10">
        <v>1.7727189586694052E-5</v>
      </c>
      <c r="E1985" s="10">
        <v>1.5514449982596326E-3</v>
      </c>
      <c r="F1985" s="10">
        <v>1.4091488130157193E-5</v>
      </c>
    </row>
    <row r="1986" spans="2:6" x14ac:dyDescent="0.3">
      <c r="B1986" s="10">
        <v>7.0198501202168679E-3</v>
      </c>
      <c r="C1986" s="10">
        <v>5.6962757038552656E-5</v>
      </c>
      <c r="D1986" s="10">
        <v>2.0151701999346512E-5</v>
      </c>
      <c r="E1986" s="10">
        <v>1.5561125429030382E-3</v>
      </c>
      <c r="F1986" s="10">
        <v>1.5126553917838171E-5</v>
      </c>
    </row>
    <row r="1987" spans="2:6" x14ac:dyDescent="0.3">
      <c r="B1987" s="10">
        <v>7.3010439059621613E-3</v>
      </c>
      <c r="C1987" s="10">
        <v>5.6263321602067554E-5</v>
      </c>
      <c r="D1987" s="10">
        <v>2.1755038443895492E-5</v>
      </c>
      <c r="E1987" s="10">
        <v>1.5326627340737356E-3</v>
      </c>
      <c r="F1987" s="10">
        <v>1.6259481992627655E-5</v>
      </c>
    </row>
    <row r="1988" spans="2:6" x14ac:dyDescent="0.3">
      <c r="B1988" s="10">
        <v>6.7782612652056082E-3</v>
      </c>
      <c r="C1988" s="10">
        <v>5.4105732417818415E-5</v>
      </c>
      <c r="D1988" s="10">
        <v>2.3595210045510631E-5</v>
      </c>
      <c r="E1988" s="10">
        <v>1.3858277080530631E-3</v>
      </c>
      <c r="F1988" s="10">
        <v>1.4701760643766779E-5</v>
      </c>
    </row>
    <row r="1989" spans="2:6" x14ac:dyDescent="0.3">
      <c r="B1989" s="10">
        <v>6.2348003976924271E-3</v>
      </c>
      <c r="C1989" s="10">
        <v>5.1183673259909473E-5</v>
      </c>
      <c r="D1989" s="10">
        <v>2.8501697759789991E-5</v>
      </c>
      <c r="E1989" s="10">
        <v>1.320422106085429E-3</v>
      </c>
      <c r="F1989" s="10">
        <v>1.2507826942574579E-5</v>
      </c>
    </row>
    <row r="1990" spans="2:6" x14ac:dyDescent="0.3">
      <c r="B1990" s="10">
        <v>6.0185897910331682E-3</v>
      </c>
      <c r="C1990" s="10">
        <v>5.1012800310191204E-5</v>
      </c>
      <c r="D1990" s="10">
        <v>3.2477838858985626E-5</v>
      </c>
      <c r="E1990" s="10">
        <v>1.3069729431844598E-3</v>
      </c>
      <c r="F1990" s="10">
        <v>1.1467727168688074E-5</v>
      </c>
    </row>
    <row r="1991" spans="2:6" x14ac:dyDescent="0.3">
      <c r="B1991" s="10">
        <v>6.0185897910331682E-3</v>
      </c>
      <c r="C1991" s="10">
        <v>4.7734679527062645E-5</v>
      </c>
      <c r="D1991" s="10">
        <v>3.3576463935085456E-5</v>
      </c>
      <c r="E1991" s="10">
        <v>1.3069729431844598E-3</v>
      </c>
      <c r="F1991" s="10">
        <v>1.1467727168688074E-5</v>
      </c>
    </row>
    <row r="1992" spans="2:6" x14ac:dyDescent="0.3">
      <c r="B1992" s="10">
        <v>6.0889703247367062E-3</v>
      </c>
      <c r="C1992" s="10">
        <v>4.3660524582269027E-5</v>
      </c>
      <c r="D1992" s="10">
        <v>3.3594470809509621E-5</v>
      </c>
      <c r="E1992" s="10">
        <v>1.3076738656433943E-3</v>
      </c>
      <c r="F1992" s="10">
        <v>1.1473877248203787E-5</v>
      </c>
    </row>
    <row r="1993" spans="2:6" x14ac:dyDescent="0.3">
      <c r="B1993" s="10">
        <v>6.1203503948969052E-3</v>
      </c>
      <c r="C1993" s="10">
        <v>4.4523718906092107E-5</v>
      </c>
      <c r="D1993" s="10">
        <v>3.4258653312859238E-5</v>
      </c>
      <c r="E1993" s="10">
        <v>1.3040328082724298E-3</v>
      </c>
      <c r="F1993" s="10">
        <v>1.3125276360682272E-5</v>
      </c>
    </row>
    <row r="1994" spans="2:6" x14ac:dyDescent="0.3">
      <c r="B1994" s="10">
        <v>6.4355180415805145E-3</v>
      </c>
      <c r="C1994" s="10">
        <v>4.9426319557956733E-5</v>
      </c>
      <c r="D1994" s="10">
        <v>4.0619718886212594E-5</v>
      </c>
      <c r="E1994" s="10">
        <v>1.3478258076868904E-3</v>
      </c>
      <c r="F1994" s="10">
        <v>1.5376377710181149E-5</v>
      </c>
    </row>
    <row r="1995" spans="2:6" x14ac:dyDescent="0.3">
      <c r="B1995" s="10">
        <v>6.5998292271244987E-3</v>
      </c>
      <c r="C1995" s="10">
        <v>6.1164603917548808E-5</v>
      </c>
      <c r="D1995" s="10">
        <v>4.7025920049535958E-5</v>
      </c>
      <c r="E1995" s="10">
        <v>1.3919101254914244E-3</v>
      </c>
      <c r="F1995" s="10">
        <v>1.6678658016138656E-5</v>
      </c>
    </row>
    <row r="1996" spans="2:6" x14ac:dyDescent="0.3">
      <c r="B1996" s="10">
        <v>6.6041210715553555E-3</v>
      </c>
      <c r="C1996" s="10">
        <v>6.0503615105006541E-5</v>
      </c>
      <c r="D1996" s="10">
        <v>5.3727918747892268E-5</v>
      </c>
      <c r="E1996" s="10">
        <v>1.3543959186630146E-3</v>
      </c>
      <c r="F1996" s="10">
        <v>1.7536026860752378E-5</v>
      </c>
    </row>
    <row r="1997" spans="2:6" x14ac:dyDescent="0.3">
      <c r="B1997" s="10">
        <v>6.7708861275428342E-3</v>
      </c>
      <c r="C1997" s="10">
        <v>5.6940618262280348E-5</v>
      </c>
      <c r="D1997" s="10">
        <v>5.5084638178230147E-5</v>
      </c>
      <c r="E1997" s="10">
        <v>1.3885966713078864E-3</v>
      </c>
      <c r="F1997" s="10">
        <v>1.7652152662063214E-5</v>
      </c>
    </row>
    <row r="1998" spans="2:6" x14ac:dyDescent="0.3">
      <c r="B1998" s="10">
        <v>6.8176868121731515E-3</v>
      </c>
      <c r="C1998" s="10">
        <v>5.2397016991518571E-5</v>
      </c>
      <c r="D1998" s="10">
        <v>5.2903865829321954E-5</v>
      </c>
      <c r="E1998" s="10">
        <v>1.4097906467175868E-3</v>
      </c>
      <c r="F1998" s="10">
        <v>1.8513560811232967E-5</v>
      </c>
    </row>
    <row r="1999" spans="2:6" x14ac:dyDescent="0.3">
      <c r="B1999" s="10">
        <v>6.4210288722924141E-3</v>
      </c>
      <c r="C1999" s="10">
        <v>4.7139714165321313E-5</v>
      </c>
      <c r="D1999" s="10">
        <v>5.2897777586307557E-5</v>
      </c>
      <c r="E1999" s="10">
        <v>1.4298902434191248E-3</v>
      </c>
      <c r="F1999" s="10">
        <v>1.966335396534552E-5</v>
      </c>
    </row>
    <row r="2000" spans="2:6" x14ac:dyDescent="0.3">
      <c r="B2000" s="10"/>
      <c r="C2000" s="10"/>
      <c r="D2000" s="10"/>
      <c r="E2000" s="10"/>
      <c r="F2000" s="10"/>
    </row>
    <row r="2001" spans="2:6" x14ac:dyDescent="0.3">
      <c r="B2001" s="10"/>
      <c r="C2001" s="10"/>
      <c r="D2001" s="10"/>
      <c r="E2001" s="10"/>
      <c r="F2001" s="10"/>
    </row>
    <row r="2002" spans="2:6" x14ac:dyDescent="0.3">
      <c r="B2002" s="10"/>
      <c r="C2002" s="10"/>
      <c r="D2002" s="10"/>
      <c r="E2002" s="10"/>
      <c r="F2002" s="10"/>
    </row>
    <row r="2003" spans="2:6" x14ac:dyDescent="0.3">
      <c r="B2003" s="10"/>
      <c r="C2003" s="10"/>
      <c r="D2003" s="10"/>
      <c r="E2003" s="10"/>
      <c r="F2003" s="10"/>
    </row>
    <row r="2004" spans="2:6" x14ac:dyDescent="0.3">
      <c r="B2004" s="10"/>
      <c r="C2004" s="10"/>
      <c r="D2004" s="10"/>
      <c r="E2004" s="10"/>
      <c r="F2004" s="10"/>
    </row>
    <row r="2005" spans="2:6" x14ac:dyDescent="0.3">
      <c r="B2005" s="10"/>
      <c r="C2005" s="10"/>
      <c r="D2005" s="10"/>
      <c r="E2005" s="10"/>
      <c r="F2005" s="10"/>
    </row>
    <row r="2006" spans="2:6" x14ac:dyDescent="0.3">
      <c r="B2006" s="10"/>
      <c r="C2006" s="10"/>
      <c r="D2006" s="10"/>
      <c r="E2006" s="10"/>
      <c r="F2006" s="10"/>
    </row>
    <row r="2007" spans="2:6" x14ac:dyDescent="0.3">
      <c r="B2007" s="10"/>
      <c r="C2007" s="10"/>
      <c r="D2007" s="10"/>
      <c r="E2007" s="10"/>
      <c r="F2007" s="10"/>
    </row>
    <row r="2008" spans="2:6" x14ac:dyDescent="0.3">
      <c r="B2008" s="10"/>
      <c r="C2008" s="10"/>
      <c r="D2008" s="10"/>
      <c r="E2008" s="10"/>
      <c r="F2008" s="10"/>
    </row>
    <row r="2009" spans="2:6" x14ac:dyDescent="0.3">
      <c r="B2009" s="10"/>
      <c r="C2009" s="10"/>
      <c r="D2009" s="10"/>
      <c r="E2009" s="10"/>
      <c r="F2009" s="10"/>
    </row>
    <row r="2010" spans="2:6" x14ac:dyDescent="0.3">
      <c r="B2010" s="10"/>
      <c r="C2010" s="10"/>
      <c r="D2010" s="10"/>
      <c r="E2010" s="10"/>
      <c r="F2010" s="10"/>
    </row>
    <row r="2011" spans="2:6" x14ac:dyDescent="0.3">
      <c r="B2011" s="10"/>
      <c r="C2011" s="10"/>
      <c r="D2011" s="10"/>
      <c r="E2011" s="10"/>
      <c r="F2011" s="10"/>
    </row>
    <row r="2012" spans="2:6" x14ac:dyDescent="0.3">
      <c r="B2012" s="10"/>
      <c r="C2012" s="10"/>
      <c r="D2012" s="10"/>
      <c r="E2012" s="10"/>
      <c r="F2012" s="10"/>
    </row>
    <row r="2013" spans="2:6" x14ac:dyDescent="0.3">
      <c r="B2013" s="10"/>
      <c r="C2013" s="10"/>
      <c r="D2013" s="10"/>
      <c r="E2013" s="10"/>
      <c r="F2013" s="10"/>
    </row>
    <row r="2014" spans="2:6" x14ac:dyDescent="0.3">
      <c r="B2014" s="10"/>
      <c r="C2014" s="10"/>
      <c r="D2014" s="10"/>
      <c r="E2014" s="10"/>
      <c r="F2014" s="10"/>
    </row>
    <row r="2015" spans="2:6" x14ac:dyDescent="0.3">
      <c r="B2015" s="10"/>
      <c r="C2015" s="10"/>
      <c r="D2015" s="10"/>
      <c r="E2015" s="10"/>
      <c r="F2015" s="10"/>
    </row>
    <row r="2016" spans="2:6" x14ac:dyDescent="0.3">
      <c r="B2016" s="10"/>
      <c r="C2016" s="10"/>
      <c r="D2016" s="10"/>
      <c r="E2016" s="10"/>
      <c r="F2016" s="10"/>
    </row>
    <row r="2017" spans="2:6" x14ac:dyDescent="0.3">
      <c r="B2017" s="10"/>
      <c r="C2017" s="10"/>
      <c r="D2017" s="10"/>
      <c r="E2017" s="10"/>
      <c r="F2017" s="10"/>
    </row>
    <row r="2018" spans="2:6" x14ac:dyDescent="0.3">
      <c r="B2018" s="10"/>
      <c r="C2018" s="10"/>
      <c r="D2018" s="10"/>
      <c r="E2018" s="10"/>
      <c r="F2018" s="10"/>
    </row>
    <row r="2019" spans="2:6" x14ac:dyDescent="0.3">
      <c r="B2019" s="10"/>
      <c r="C2019" s="10"/>
      <c r="D2019" s="10"/>
      <c r="E2019" s="10"/>
      <c r="F2019" s="10"/>
    </row>
    <row r="2020" spans="2:6" x14ac:dyDescent="0.3">
      <c r="B2020" s="10"/>
      <c r="C2020" s="10"/>
      <c r="D2020" s="10"/>
      <c r="E2020" s="10"/>
      <c r="F2020" s="10"/>
    </row>
    <row r="2021" spans="2:6" x14ac:dyDescent="0.3">
      <c r="B2021" s="10"/>
      <c r="C2021" s="10"/>
      <c r="D2021" s="10"/>
      <c r="E2021" s="10"/>
      <c r="F2021" s="10"/>
    </row>
    <row r="2022" spans="2:6" x14ac:dyDescent="0.3">
      <c r="B2022" s="10"/>
      <c r="C2022" s="10"/>
      <c r="D2022" s="10"/>
      <c r="E2022" s="10"/>
      <c r="F2022" s="10"/>
    </row>
    <row r="2023" spans="2:6" x14ac:dyDescent="0.3">
      <c r="B2023" s="10"/>
      <c r="C2023" s="10"/>
      <c r="D2023" s="10"/>
      <c r="E2023" s="10"/>
      <c r="F2023" s="10"/>
    </row>
    <row r="2024" spans="2:6" x14ac:dyDescent="0.3">
      <c r="B2024" s="10"/>
      <c r="C2024" s="10"/>
      <c r="D2024" s="10"/>
      <c r="E2024" s="10"/>
      <c r="F2024" s="10"/>
    </row>
    <row r="2025" spans="2:6" x14ac:dyDescent="0.3">
      <c r="B2025" s="10"/>
      <c r="C2025" s="10"/>
      <c r="D2025" s="10"/>
      <c r="E2025" s="10"/>
      <c r="F2025" s="10"/>
    </row>
    <row r="2026" spans="2:6" x14ac:dyDescent="0.3">
      <c r="B2026" s="10"/>
      <c r="C2026" s="10"/>
      <c r="D2026" s="10"/>
      <c r="E2026" s="10"/>
      <c r="F2026" s="10"/>
    </row>
    <row r="2027" spans="2:6" x14ac:dyDescent="0.3">
      <c r="B2027" s="10"/>
      <c r="C2027" s="10"/>
      <c r="D2027" s="10"/>
      <c r="E2027" s="10"/>
      <c r="F2027" s="10"/>
    </row>
    <row r="2028" spans="2:6" x14ac:dyDescent="0.3">
      <c r="B2028" s="10"/>
      <c r="C2028" s="10"/>
      <c r="D2028" s="10"/>
      <c r="E2028" s="10"/>
      <c r="F2028" s="10"/>
    </row>
    <row r="2029" spans="2:6" x14ac:dyDescent="0.3">
      <c r="B2029" s="10"/>
      <c r="C2029" s="10"/>
      <c r="D2029" s="10"/>
      <c r="E2029" s="10"/>
      <c r="F2029" s="10"/>
    </row>
    <row r="2030" spans="2:6" x14ac:dyDescent="0.3">
      <c r="B2030" s="10"/>
      <c r="C2030" s="10"/>
      <c r="D2030" s="10"/>
      <c r="E2030" s="10"/>
      <c r="F2030" s="10"/>
    </row>
    <row r="2031" spans="2:6" x14ac:dyDescent="0.3">
      <c r="B2031" s="10"/>
      <c r="C2031" s="10"/>
      <c r="D2031" s="10"/>
      <c r="E2031" s="10"/>
      <c r="F2031" s="10"/>
    </row>
    <row r="2032" spans="2:6" x14ac:dyDescent="0.3">
      <c r="B2032" s="10"/>
      <c r="C2032" s="10"/>
      <c r="D2032" s="10"/>
      <c r="E2032" s="10"/>
      <c r="F2032" s="10"/>
    </row>
    <row r="2033" spans="2:6" x14ac:dyDescent="0.3">
      <c r="B2033" s="10"/>
      <c r="C2033" s="10"/>
      <c r="D2033" s="10"/>
      <c r="E2033" s="10"/>
      <c r="F2033" s="10"/>
    </row>
    <row r="2034" spans="2:6" x14ac:dyDescent="0.3">
      <c r="B2034" s="10"/>
      <c r="C2034" s="10"/>
      <c r="D2034" s="10"/>
      <c r="E2034" s="10"/>
      <c r="F2034" s="10"/>
    </row>
    <row r="2035" spans="2:6" x14ac:dyDescent="0.3">
      <c r="B2035" s="10"/>
      <c r="C2035" s="10"/>
      <c r="D2035" s="10"/>
      <c r="E2035" s="10"/>
      <c r="F2035" s="10"/>
    </row>
    <row r="2036" spans="2:6" x14ac:dyDescent="0.3">
      <c r="B2036" s="10"/>
      <c r="C2036" s="10"/>
      <c r="D2036" s="10"/>
      <c r="E2036" s="10"/>
      <c r="F2036" s="10"/>
    </row>
    <row r="2037" spans="2:6" x14ac:dyDescent="0.3">
      <c r="B2037" s="10"/>
      <c r="C2037" s="10"/>
      <c r="D2037" s="10"/>
      <c r="E2037" s="10"/>
      <c r="F2037" s="10"/>
    </row>
    <row r="2038" spans="2:6" x14ac:dyDescent="0.3">
      <c r="B2038" s="10"/>
      <c r="C2038" s="10"/>
      <c r="D2038" s="10"/>
      <c r="E2038" s="10"/>
      <c r="F2038" s="10"/>
    </row>
    <row r="2039" spans="2:6" x14ac:dyDescent="0.3">
      <c r="B2039" s="10"/>
      <c r="C2039" s="10"/>
      <c r="D2039" s="10"/>
      <c r="E2039" s="10"/>
      <c r="F2039" s="10"/>
    </row>
    <row r="2040" spans="2:6" x14ac:dyDescent="0.3">
      <c r="B2040" s="10"/>
      <c r="C2040" s="10"/>
      <c r="D2040" s="10"/>
      <c r="E2040" s="10"/>
      <c r="F2040" s="10"/>
    </row>
    <row r="2041" spans="2:6" x14ac:dyDescent="0.3">
      <c r="B2041" s="10"/>
      <c r="C2041" s="10"/>
      <c r="D2041" s="10"/>
      <c r="E2041" s="10"/>
      <c r="F2041" s="10"/>
    </row>
    <row r="2042" spans="2:6" x14ac:dyDescent="0.3">
      <c r="B2042" s="10"/>
      <c r="C2042" s="10"/>
      <c r="D2042" s="10"/>
      <c r="E2042" s="10"/>
      <c r="F2042" s="10"/>
    </row>
    <row r="2043" spans="2:6" x14ac:dyDescent="0.3">
      <c r="B2043" s="10"/>
      <c r="C2043" s="10"/>
      <c r="D2043" s="10"/>
      <c r="E2043" s="10"/>
      <c r="F2043" s="10"/>
    </row>
    <row r="2044" spans="2:6" x14ac:dyDescent="0.3">
      <c r="B2044" s="10"/>
      <c r="C2044" s="10"/>
      <c r="D2044" s="10"/>
      <c r="E2044" s="10"/>
      <c r="F2044" s="10"/>
    </row>
    <row r="2045" spans="2:6" x14ac:dyDescent="0.3">
      <c r="B2045" s="10"/>
      <c r="C2045" s="10"/>
      <c r="D2045" s="10"/>
      <c r="E2045" s="10"/>
      <c r="F2045" s="10"/>
    </row>
    <row r="2046" spans="2:6" x14ac:dyDescent="0.3">
      <c r="B2046" s="10"/>
      <c r="C2046" s="10"/>
      <c r="D2046" s="10"/>
      <c r="E2046" s="10"/>
      <c r="F2046" s="10"/>
    </row>
    <row r="2047" spans="2:6" x14ac:dyDescent="0.3">
      <c r="B2047" s="10"/>
      <c r="C2047" s="10"/>
      <c r="D2047" s="10"/>
      <c r="E2047" s="10"/>
      <c r="F2047" s="10"/>
    </row>
    <row r="2048" spans="2:6" x14ac:dyDescent="0.3">
      <c r="B2048" s="10">
        <v>4.9319474529958864E-3</v>
      </c>
      <c r="C2048" s="10">
        <v>2.1036380729581017E-5</v>
      </c>
      <c r="D2048" s="10">
        <v>6.1556054630645863E-6</v>
      </c>
      <c r="E2048" s="10">
        <v>1.7348686943217222E-3</v>
      </c>
      <c r="F2048" s="10">
        <v>6.1731911832246843E-6</v>
      </c>
    </row>
    <row r="2049" spans="2:6" x14ac:dyDescent="0.3">
      <c r="B2049" s="10">
        <v>5.0190863523429767E-3</v>
      </c>
      <c r="C2049" s="10">
        <v>1.9123681406095892E-5</v>
      </c>
      <c r="D2049" s="10">
        <v>4.7114611201548428E-6</v>
      </c>
      <c r="E2049" s="10">
        <v>1.8840179887230652E-3</v>
      </c>
      <c r="F2049" s="10">
        <v>5.6119036332567987E-6</v>
      </c>
    </row>
    <row r="2050" spans="2:6" x14ac:dyDescent="0.3">
      <c r="B2050" s="10">
        <v>4.8703512785209374E-3</v>
      </c>
      <c r="C2050" s="10">
        <v>2.8194130876174181E-5</v>
      </c>
      <c r="D2050" s="10">
        <v>4.560716490156434E-6</v>
      </c>
      <c r="E2050" s="10">
        <v>1.9849124918505049E-3</v>
      </c>
      <c r="F2050" s="10">
        <v>5.3605156267347336E-6</v>
      </c>
    </row>
    <row r="2051" spans="2:6" x14ac:dyDescent="0.3">
      <c r="B2051" s="10">
        <v>5.1360248722139758E-3</v>
      </c>
      <c r="C2051" s="10">
        <v>3.1837694954094814E-5</v>
      </c>
      <c r="D2051" s="10">
        <v>2.7684299287901125E-6</v>
      </c>
      <c r="E2051" s="10">
        <v>2.0393877798627301E-3</v>
      </c>
      <c r="F2051" s="10">
        <v>5.3605156267347336E-6</v>
      </c>
    </row>
    <row r="2052" spans="2:6" x14ac:dyDescent="0.3">
      <c r="B2052" s="10">
        <v>5.4255196021507184E-3</v>
      </c>
      <c r="C2052" s="10">
        <v>3.9948348092686759E-5</v>
      </c>
      <c r="D2052" s="10">
        <v>2.0848667042349975E-6</v>
      </c>
      <c r="E2052" s="10">
        <v>2.2022540154141759E-3</v>
      </c>
      <c r="F2052" s="10">
        <v>5.9391757027552493E-6</v>
      </c>
    </row>
    <row r="2053" spans="2:6" x14ac:dyDescent="0.3">
      <c r="B2053" s="10">
        <v>5.4255196021507184E-3</v>
      </c>
      <c r="C2053" s="10">
        <v>3.8875872542110778E-5</v>
      </c>
      <c r="D2053" s="10">
        <v>3.8125227490625112E-6</v>
      </c>
      <c r="E2053" s="10">
        <v>2.2841038055208644E-3</v>
      </c>
      <c r="F2053" s="10">
        <v>6.6031069228012888E-6</v>
      </c>
    </row>
    <row r="2054" spans="2:6" x14ac:dyDescent="0.3">
      <c r="B2054" s="10">
        <v>5.6860421983824933E-3</v>
      </c>
      <c r="C2054" s="10">
        <v>4.5505937934267998E-5</v>
      </c>
      <c r="D2054" s="10">
        <v>3.921767874557238E-6</v>
      </c>
      <c r="E2054" s="10">
        <v>2.3659102747484451E-3</v>
      </c>
      <c r="F2054" s="10">
        <v>6.3740805634047881E-6</v>
      </c>
    </row>
    <row r="2055" spans="2:6" x14ac:dyDescent="0.3">
      <c r="B2055" s="10">
        <v>5.5652736481031509E-3</v>
      </c>
      <c r="C2055" s="10">
        <v>4.5196322998929651E-5</v>
      </c>
      <c r="D2055" s="10">
        <v>3.993909423896697E-6</v>
      </c>
      <c r="E2055" s="10">
        <v>2.3165364540248799E-3</v>
      </c>
      <c r="F2055" s="10">
        <v>7.8660856645276012E-6</v>
      </c>
    </row>
    <row r="2056" spans="2:6" x14ac:dyDescent="0.3">
      <c r="B2056" s="10">
        <v>5.6648498557183647E-3</v>
      </c>
      <c r="C2056" s="10">
        <v>3.80206645815788E-5</v>
      </c>
      <c r="D2056" s="10">
        <v>4.7533478203658845E-6</v>
      </c>
      <c r="E2056" s="10">
        <v>2.2207369123748879E-3</v>
      </c>
      <c r="F2056" s="10">
        <v>7.7633584465963386E-6</v>
      </c>
    </row>
    <row r="2057" spans="2:6" x14ac:dyDescent="0.3">
      <c r="B2057" s="10">
        <v>5.6711421188442466E-3</v>
      </c>
      <c r="C2057" s="10">
        <v>4.3946431112245318E-5</v>
      </c>
      <c r="D2057" s="10">
        <v>4.8770145013755567E-6</v>
      </c>
      <c r="E2057" s="10">
        <v>2.1083567472489732E-3</v>
      </c>
      <c r="F2057" s="10">
        <v>7.5768980565685776E-6</v>
      </c>
    </row>
    <row r="2058" spans="2:6" x14ac:dyDescent="0.3">
      <c r="B2058" s="10">
        <v>5.1756700670842811E-3</v>
      </c>
      <c r="C2058" s="10">
        <v>4.19205762882569E-5</v>
      </c>
      <c r="D2058" s="10">
        <v>4.7289370736023174E-6</v>
      </c>
      <c r="E2058" s="10">
        <v>2.0443421654032711E-3</v>
      </c>
      <c r="F2058" s="10">
        <v>7.5857774882968088E-6</v>
      </c>
    </row>
    <row r="2059" spans="2:6" x14ac:dyDescent="0.3">
      <c r="B2059" s="10">
        <v>5.0454908587983655E-3</v>
      </c>
      <c r="C2059" s="10">
        <v>4.3233237254330681E-5</v>
      </c>
      <c r="D2059" s="10">
        <v>6.6221958640445481E-6</v>
      </c>
      <c r="E2059" s="10">
        <v>2.0767181839116918E-3</v>
      </c>
      <c r="F2059" s="10">
        <v>7.7309063297125609E-6</v>
      </c>
    </row>
    <row r="2060" spans="2:6" x14ac:dyDescent="0.3">
      <c r="B2060" s="10">
        <v>5.1569410875290603E-3</v>
      </c>
      <c r="C2060" s="10">
        <v>3.8539339455756505E-5</v>
      </c>
      <c r="D2060" s="10">
        <v>7.7230969313123373E-6</v>
      </c>
      <c r="E2060" s="10">
        <v>2.1329562340568473E-3</v>
      </c>
      <c r="F2060" s="10">
        <v>7.901674903644184E-6</v>
      </c>
    </row>
    <row r="2061" spans="2:6" x14ac:dyDescent="0.3">
      <c r="B2061" s="10">
        <v>5.2999697674316155E-3</v>
      </c>
      <c r="C2061" s="10">
        <v>3.7138922612192261E-5</v>
      </c>
      <c r="D2061" s="10">
        <v>8.3364980695074323E-6</v>
      </c>
      <c r="E2061" s="10">
        <v>2.1700165559863671E-3</v>
      </c>
      <c r="F2061" s="10">
        <v>6.9370117451403673E-6</v>
      </c>
    </row>
    <row r="2062" spans="2:6" x14ac:dyDescent="0.3">
      <c r="B2062" s="10">
        <v>5.7847123772126283E-3</v>
      </c>
      <c r="C2062" s="10">
        <v>2.328605686339139E-5</v>
      </c>
      <c r="D2062" s="10">
        <v>8.1231579440396948E-6</v>
      </c>
      <c r="E2062" s="10">
        <v>2.2434446351075016E-3</v>
      </c>
      <c r="F2062" s="10">
        <v>7.0140847680617649E-6</v>
      </c>
    </row>
    <row r="2063" spans="2:6" x14ac:dyDescent="0.3">
      <c r="B2063" s="10">
        <v>5.584539624855115E-3</v>
      </c>
      <c r="C2063" s="10">
        <v>2.7566452530259366E-5</v>
      </c>
      <c r="D2063" s="10">
        <v>7.5190268667920031E-6</v>
      </c>
      <c r="E2063" s="10">
        <v>2.1293689501620684E-3</v>
      </c>
      <c r="F2063" s="10">
        <v>8.6264005721960204E-6</v>
      </c>
    </row>
    <row r="2064" spans="2:6" x14ac:dyDescent="0.3">
      <c r="B2064" s="10">
        <v>4.9478274325835793E-3</v>
      </c>
      <c r="C2064" s="10">
        <v>3.6287514036863592E-5</v>
      </c>
      <c r="D2064" s="10">
        <v>8.2642316058080311E-6</v>
      </c>
      <c r="E2064" s="10">
        <v>1.927438183986395E-3</v>
      </c>
      <c r="F2064" s="10">
        <v>6.6967379745715766E-6</v>
      </c>
    </row>
    <row r="2065" spans="2:6" x14ac:dyDescent="0.3">
      <c r="B2065" s="10">
        <v>4.8274536330238293E-3</v>
      </c>
      <c r="C2065" s="10">
        <v>3.6419256056784904E-5</v>
      </c>
      <c r="D2065" s="10">
        <v>6.1201345116985273E-6</v>
      </c>
      <c r="E2065" s="10">
        <v>1.9344357589476861E-3</v>
      </c>
      <c r="F2065" s="10">
        <v>6.8980588656563568E-6</v>
      </c>
    </row>
    <row r="2066" spans="2:6" x14ac:dyDescent="0.3">
      <c r="B2066" s="10">
        <v>4.9409327585364709E-3</v>
      </c>
      <c r="C2066" s="10">
        <v>3.6236948291660667E-5</v>
      </c>
      <c r="D2066" s="10">
        <v>8.2527156053112037E-6</v>
      </c>
      <c r="E2066" s="10">
        <v>1.9134063660631337E-3</v>
      </c>
      <c r="F2066" s="10">
        <v>6.3351616827177813E-6</v>
      </c>
    </row>
    <row r="2067" spans="2:6" x14ac:dyDescent="0.3">
      <c r="B2067" s="10">
        <v>4.8604209802666542E-3</v>
      </c>
      <c r="C2067" s="10">
        <v>3.3557345566637816E-5</v>
      </c>
      <c r="D2067" s="10">
        <v>1.1124466658357981E-5</v>
      </c>
      <c r="E2067" s="10">
        <v>1.9476139373818125E-3</v>
      </c>
      <c r="F2067" s="10">
        <v>6.2164788196614328E-6</v>
      </c>
    </row>
    <row r="2068" spans="2:6" x14ac:dyDescent="0.3">
      <c r="B2068" s="10">
        <v>4.8727124284443195E-3</v>
      </c>
      <c r="C2068" s="10">
        <v>4.0672855148160318E-5</v>
      </c>
      <c r="D2068" s="10">
        <v>1.1125469921682402E-5</v>
      </c>
      <c r="E2068" s="10">
        <v>2.0392090833301645E-3</v>
      </c>
      <c r="F2068" s="10">
        <v>6.3450954776043369E-6</v>
      </c>
    </row>
    <row r="2069" spans="2:6" x14ac:dyDescent="0.3">
      <c r="B2069" s="10">
        <v>4.8160276560006285E-3</v>
      </c>
      <c r="C2069" s="10">
        <v>4.3014696161855036E-5</v>
      </c>
      <c r="D2069" s="10">
        <v>1.0996046168464721E-5</v>
      </c>
      <c r="E2069" s="10">
        <v>2.0154867511484181E-3</v>
      </c>
      <c r="F2069" s="10">
        <v>6.7727935771965164E-6</v>
      </c>
    </row>
    <row r="2070" spans="2:6" x14ac:dyDescent="0.3">
      <c r="B2070" s="10">
        <v>4.7511292286978469E-3</v>
      </c>
      <c r="C2070" s="10">
        <v>4.5904137794543326E-5</v>
      </c>
      <c r="D2070" s="10">
        <v>8.6413181802215356E-6</v>
      </c>
      <c r="E2070" s="10">
        <v>2.0738415593300652E-3</v>
      </c>
      <c r="F2070" s="10">
        <v>8.123973752423492E-6</v>
      </c>
    </row>
    <row r="2071" spans="2:6" x14ac:dyDescent="0.3">
      <c r="B2071" s="10">
        <v>4.7863852580156095E-3</v>
      </c>
      <c r="C2071" s="10">
        <v>5.0336418180573408E-5</v>
      </c>
      <c r="D2071" s="10">
        <v>6.8784695454332297E-6</v>
      </c>
      <c r="E2071" s="10">
        <v>2.1349708558505739E-3</v>
      </c>
      <c r="F2071" s="10">
        <v>9.7101295000475214E-6</v>
      </c>
    </row>
    <row r="2072" spans="2:6" x14ac:dyDescent="0.3">
      <c r="B2072" s="10">
        <v>4.7855664851884734E-3</v>
      </c>
      <c r="C2072" s="10">
        <v>4.6155423637826236E-5</v>
      </c>
      <c r="D2072" s="10">
        <v>6.7914358692765244E-6</v>
      </c>
      <c r="E2072" s="10">
        <v>2.2275354107277349E-3</v>
      </c>
      <c r="F2072" s="10">
        <v>9.5872666654060737E-6</v>
      </c>
    </row>
    <row r="2073" spans="2:6" x14ac:dyDescent="0.3">
      <c r="B2073" s="10">
        <v>4.7615831231420484E-3</v>
      </c>
      <c r="C2073" s="10">
        <v>4.5924110952287704E-5</v>
      </c>
      <c r="D2073" s="10">
        <v>6.7573998850786108E-6</v>
      </c>
      <c r="E2073" s="10">
        <v>2.2570086708428782E-3</v>
      </c>
      <c r="F2073" s="10">
        <v>8.3594620208938527E-6</v>
      </c>
    </row>
    <row r="2074" spans="2:6" x14ac:dyDescent="0.3">
      <c r="B2074" s="10">
        <v>4.9543547624958974E-3</v>
      </c>
      <c r="C2074" s="10">
        <v>4.6438911768412511E-5</v>
      </c>
      <c r="D2074" s="10">
        <v>5.2148762327655975E-6</v>
      </c>
      <c r="E2074" s="10">
        <v>2.356082821602459E-3</v>
      </c>
      <c r="F2074" s="10">
        <v>7.7735654134072664E-6</v>
      </c>
    </row>
    <row r="2075" spans="2:6" x14ac:dyDescent="0.3">
      <c r="B2075" s="10">
        <v>5.1227607777779155E-3</v>
      </c>
      <c r="C2075" s="10">
        <v>4.8221489640981702E-5</v>
      </c>
      <c r="D2075" s="10">
        <v>5.8643507753743148E-6</v>
      </c>
      <c r="E2075" s="10">
        <v>2.3371435902192483E-3</v>
      </c>
      <c r="F2075" s="10">
        <v>7.2034698189246332E-6</v>
      </c>
    </row>
    <row r="2076" spans="2:6" x14ac:dyDescent="0.3">
      <c r="B2076" s="10">
        <v>5.1227607777779155E-3</v>
      </c>
      <c r="C2076" s="10">
        <v>5.4493148331925547E-5</v>
      </c>
      <c r="D2076" s="10">
        <v>5.8643507753743148E-6</v>
      </c>
      <c r="E2076" s="10">
        <v>2.3165539531545785E-3</v>
      </c>
      <c r="F2076" s="10">
        <v>7.2034698189246332E-6</v>
      </c>
    </row>
    <row r="2077" spans="2:6" x14ac:dyDescent="0.3">
      <c r="B2077" s="10">
        <v>5.0524072913228964E-3</v>
      </c>
      <c r="C2077" s="10">
        <v>4.4522453875300467E-5</v>
      </c>
      <c r="D2077" s="10">
        <v>6.3048643228690672E-6</v>
      </c>
      <c r="E2077" s="10">
        <v>2.2087262182119149E-3</v>
      </c>
      <c r="F2077" s="10">
        <v>7.6685536468925579E-6</v>
      </c>
    </row>
    <row r="2078" spans="2:6" x14ac:dyDescent="0.3">
      <c r="B2078" s="10">
        <v>5.019390766377408E-3</v>
      </c>
      <c r="C2078" s="10">
        <v>4.5490721481740101E-5</v>
      </c>
      <c r="D2078" s="10">
        <v>6.7584984303572685E-6</v>
      </c>
      <c r="E2078" s="10">
        <v>2.0030993378204534E-3</v>
      </c>
      <c r="F2078" s="10">
        <v>7.7982627606034762E-6</v>
      </c>
    </row>
    <row r="2079" spans="2:6" x14ac:dyDescent="0.3">
      <c r="B2079" s="10">
        <v>5.219488230323633E-3</v>
      </c>
      <c r="C2079" s="10">
        <v>3.6135811568318915E-5</v>
      </c>
      <c r="D2079" s="10">
        <v>6.1499032010638615E-6</v>
      </c>
      <c r="E2079" s="10">
        <v>2.0110950691940772E-3</v>
      </c>
      <c r="F2079" s="10">
        <v>8.406493098541083E-6</v>
      </c>
    </row>
    <row r="2080" spans="2:6" x14ac:dyDescent="0.3">
      <c r="B2080" s="10">
        <v>5.2620558043680902E-3</v>
      </c>
      <c r="C2080" s="10">
        <v>2.4869744492504458E-5</v>
      </c>
      <c r="D2080" s="10">
        <v>6.2000587811371376E-6</v>
      </c>
      <c r="E2080" s="10">
        <v>2.0274965695885046E-3</v>
      </c>
      <c r="F2080" s="10">
        <v>8.6196009644417727E-6</v>
      </c>
    </row>
    <row r="2081" spans="2:6" x14ac:dyDescent="0.3">
      <c r="B2081" s="10">
        <v>5.3448748316333632E-3</v>
      </c>
      <c r="C2081" s="10">
        <v>2.3765432350640146E-5</v>
      </c>
      <c r="D2081" s="10">
        <v>6.1220467698099826E-6</v>
      </c>
      <c r="E2081" s="10">
        <v>2.1170602109588954E-3</v>
      </c>
      <c r="F2081" s="10">
        <v>8.8893114901655083E-6</v>
      </c>
    </row>
    <row r="2082" spans="2:6" x14ac:dyDescent="0.3">
      <c r="B2082" s="10">
        <v>5.356239090863849E-3</v>
      </c>
      <c r="C2082" s="10">
        <v>2.5270255723311799E-5</v>
      </c>
      <c r="D2082" s="10">
        <v>4.4071246782847086E-6</v>
      </c>
      <c r="E2082" s="10">
        <v>2.3082981963377797E-3</v>
      </c>
      <c r="F2082" s="10">
        <v>8.7701492900465868E-6</v>
      </c>
    </row>
    <row r="2083" spans="2:6" x14ac:dyDescent="0.3">
      <c r="B2083" s="10">
        <v>4.9750959696059091E-3</v>
      </c>
      <c r="C2083" s="10">
        <v>2.7062108191230974E-5</v>
      </c>
      <c r="D2083" s="10">
        <v>3.6410461522116541E-6</v>
      </c>
      <c r="E2083" s="10">
        <v>2.2143075191811633E-3</v>
      </c>
      <c r="F2083" s="10">
        <v>7.2003894212578277E-6</v>
      </c>
    </row>
    <row r="2084" spans="2:6" x14ac:dyDescent="0.3">
      <c r="B2084" s="10">
        <v>4.9750959696059091E-3</v>
      </c>
      <c r="C2084" s="10">
        <v>2.7062108191230974E-5</v>
      </c>
      <c r="D2084" s="10">
        <v>3.6410461522116541E-6</v>
      </c>
      <c r="E2084" s="10">
        <v>2.2143075191811633E-3</v>
      </c>
      <c r="F2084" s="10">
        <v>6.4373224952726905E-6</v>
      </c>
    </row>
    <row r="2085" spans="2:6" x14ac:dyDescent="0.3">
      <c r="B2085" s="10">
        <v>5.2012385947910666E-3</v>
      </c>
      <c r="C2085" s="10">
        <v>3.6738464346412144E-5</v>
      </c>
      <c r="D2085" s="10">
        <v>3.7944311179315742E-6</v>
      </c>
      <c r="E2085" s="10">
        <v>2.2608038680468076E-3</v>
      </c>
      <c r="F2085" s="10">
        <v>6.6844105332529603E-6</v>
      </c>
    </row>
    <row r="2086" spans="2:6" x14ac:dyDescent="0.3">
      <c r="B2086" s="10">
        <v>5.4730697342812284E-3</v>
      </c>
      <c r="C2086" s="10">
        <v>3.8412230913828746E-5</v>
      </c>
      <c r="D2086" s="10">
        <v>4.1978485924156814E-6</v>
      </c>
      <c r="E2086" s="10">
        <v>2.2345984614640427E-3</v>
      </c>
      <c r="F2086" s="10">
        <v>6.6844105332529603E-6</v>
      </c>
    </row>
    <row r="2087" spans="2:6" x14ac:dyDescent="0.3">
      <c r="B2087" s="10">
        <v>5.8792726779459134E-3</v>
      </c>
      <c r="C2087" s="10">
        <v>3.6171044880680908E-5</v>
      </c>
      <c r="D2087" s="10">
        <v>5.8167440969979459E-6</v>
      </c>
      <c r="E2087" s="10">
        <v>2.3102105387568517E-3</v>
      </c>
      <c r="F2087" s="10">
        <v>6.73859369621943E-6</v>
      </c>
    </row>
    <row r="2088" spans="2:6" x14ac:dyDescent="0.3">
      <c r="B2088" s="10">
        <v>5.8564245976181735E-3</v>
      </c>
      <c r="C2088" s="10">
        <v>4.0508236946276455E-5</v>
      </c>
      <c r="D2088" s="10">
        <v>7.1437705835640289E-6</v>
      </c>
      <c r="E2088" s="10">
        <v>2.3082401971399476E-3</v>
      </c>
      <c r="F2088" s="10">
        <v>7.4978893274731896E-6</v>
      </c>
    </row>
    <row r="2089" spans="2:6" x14ac:dyDescent="0.3">
      <c r="B2089" s="10">
        <v>5.8791979531533983E-3</v>
      </c>
      <c r="C2089" s="10">
        <v>4.0139373524855716E-5</v>
      </c>
      <c r="D2089" s="10">
        <v>8.4380629680800616E-6</v>
      </c>
      <c r="E2089" s="10">
        <v>2.3115733646737252E-3</v>
      </c>
      <c r="F2089" s="10">
        <v>7.0039115922315929E-6</v>
      </c>
    </row>
    <row r="2090" spans="2:6" x14ac:dyDescent="0.3">
      <c r="B2090" s="10">
        <v>5.7776749345850769E-3</v>
      </c>
      <c r="C2090" s="10">
        <v>4.5386924148884218E-5</v>
      </c>
      <c r="D2090" s="10">
        <v>8.3284296943508784E-6</v>
      </c>
      <c r="E2090" s="10">
        <v>2.1986104259764721E-3</v>
      </c>
      <c r="F2090" s="10">
        <v>6.9129118260920359E-6</v>
      </c>
    </row>
    <row r="2091" spans="2:6" x14ac:dyDescent="0.3">
      <c r="B2091" s="10">
        <v>5.5098233611467467E-3</v>
      </c>
      <c r="C2091" s="10">
        <v>4.79321195682758E-5</v>
      </c>
      <c r="D2091" s="10">
        <v>7.1662159805797661E-6</v>
      </c>
      <c r="E2091" s="10">
        <v>2.1690083097048933E-3</v>
      </c>
      <c r="F2091" s="10">
        <v>7.3819339423891194E-6</v>
      </c>
    </row>
    <row r="2092" spans="2:6" x14ac:dyDescent="0.3">
      <c r="B2092" s="10">
        <v>5.5395711957920684E-3</v>
      </c>
      <c r="C2092" s="10">
        <v>4.79321195682758E-5</v>
      </c>
      <c r="D2092" s="10">
        <v>8.5329194945715921E-6</v>
      </c>
      <c r="E2092" s="10">
        <v>2.1583679661863154E-3</v>
      </c>
      <c r="F2092" s="10">
        <v>7.02527864501995E-6</v>
      </c>
    </row>
    <row r="2093" spans="2:6" x14ac:dyDescent="0.3">
      <c r="B2093" s="10">
        <v>5.4892551499305872E-3</v>
      </c>
      <c r="C2093" s="10">
        <v>5.4894936914192713E-5</v>
      </c>
      <c r="D2093" s="10">
        <v>2.8418695964338161E-6</v>
      </c>
      <c r="E2093" s="10">
        <v>2.0561256193149502E-3</v>
      </c>
      <c r="F2093" s="10">
        <v>6.825918379613024E-6</v>
      </c>
    </row>
    <row r="2094" spans="2:6" x14ac:dyDescent="0.3">
      <c r="B2094" s="10">
        <v>5.5446549606225923E-3</v>
      </c>
      <c r="C2094" s="10">
        <v>5.6014952762018446E-5</v>
      </c>
      <c r="D2094" s="10">
        <v>5.2612149037437306E-6</v>
      </c>
      <c r="E2094" s="10">
        <v>1.9643340012885481E-3</v>
      </c>
      <c r="F2094" s="10">
        <v>6.7783385505494934E-6</v>
      </c>
    </row>
    <row r="2095" spans="2:6" x14ac:dyDescent="0.3">
      <c r="B2095" s="10">
        <v>5.6231073827094028E-3</v>
      </c>
      <c r="C2095" s="10">
        <v>5.6014952762018446E-5</v>
      </c>
      <c r="D2095" s="10">
        <v>9.5380656752614387E-6</v>
      </c>
      <c r="E2095" s="10">
        <v>1.9285855643308277E-3</v>
      </c>
      <c r="F2095" s="10">
        <v>5.5476363413181664E-6</v>
      </c>
    </row>
    <row r="2096" spans="2:6" x14ac:dyDescent="0.3">
      <c r="B2096" s="10">
        <v>5.7123063946490776E-3</v>
      </c>
      <c r="C2096" s="10">
        <v>5.9241268061808276E-5</v>
      </c>
      <c r="D2096" s="10">
        <v>9.8812563125345774E-6</v>
      </c>
      <c r="E2096" s="10">
        <v>1.9979783040532171E-3</v>
      </c>
      <c r="F2096" s="10">
        <v>7.5651091804140183E-6</v>
      </c>
    </row>
    <row r="2097" spans="2:6" x14ac:dyDescent="0.3">
      <c r="B2097" s="10">
        <v>5.8663076561593173E-3</v>
      </c>
      <c r="C2097" s="10">
        <v>6.1175834008068183E-5</v>
      </c>
      <c r="D2097" s="10">
        <v>1.3773212256264233E-5</v>
      </c>
      <c r="E2097" s="10">
        <v>2.2291548574020284E-3</v>
      </c>
      <c r="F2097" s="10">
        <v>9.4325840589362099E-6</v>
      </c>
    </row>
    <row r="2098" spans="2:6" x14ac:dyDescent="0.3">
      <c r="B2098" s="10">
        <v>5.9018322604564213E-3</v>
      </c>
      <c r="C2098" s="10">
        <v>6.184950352084577E-5</v>
      </c>
      <c r="D2098" s="10">
        <v>1.6051031749427932E-5</v>
      </c>
      <c r="E2098" s="10">
        <v>2.4352857410787254E-3</v>
      </c>
      <c r="F2098" s="10">
        <v>8.7915676318814172E-6</v>
      </c>
    </row>
    <row r="2099" spans="2:6" x14ac:dyDescent="0.3">
      <c r="B2099" s="10">
        <v>5.838190246991672E-3</v>
      </c>
      <c r="C2099" s="10">
        <v>5.8479236202788625E-5</v>
      </c>
      <c r="D2099" s="10">
        <v>1.5419184628031731E-5</v>
      </c>
      <c r="E2099" s="10">
        <v>2.4090250001622673E-3</v>
      </c>
      <c r="F2099" s="10">
        <v>1.1670169111756843E-5</v>
      </c>
    </row>
    <row r="2100" spans="2:6" x14ac:dyDescent="0.3">
      <c r="B2100" s="10">
        <v>5.7848804955416997E-3</v>
      </c>
      <c r="C2100" s="10">
        <v>5.7355665227223982E-5</v>
      </c>
      <c r="D2100" s="10">
        <v>1.6111396852687958E-5</v>
      </c>
      <c r="E2100" s="10">
        <v>2.3851619487945952E-3</v>
      </c>
      <c r="F2100" s="10">
        <v>1.1390875417773138E-5</v>
      </c>
    </row>
    <row r="2101" spans="2:6" x14ac:dyDescent="0.3">
      <c r="B2101" s="10">
        <v>6.1655056993125158E-3</v>
      </c>
      <c r="C2101" s="10">
        <v>5.6820951604190989E-5</v>
      </c>
      <c r="D2101" s="10">
        <v>1.5671950891548942E-5</v>
      </c>
      <c r="E2101" s="10">
        <v>2.3060880546063897E-3</v>
      </c>
      <c r="F2101" s="10">
        <v>8.4259404589898674E-6</v>
      </c>
    </row>
    <row r="2102" spans="2:6" x14ac:dyDescent="0.3">
      <c r="B2102" s="10">
        <v>5.9213610343236663E-3</v>
      </c>
      <c r="C2102" s="10">
        <v>5.700199147162519E-5</v>
      </c>
      <c r="D2102" s="10">
        <v>1.158807374920259E-5</v>
      </c>
      <c r="E2102" s="10">
        <v>2.1680496373316601E-3</v>
      </c>
      <c r="F2102" s="10">
        <v>8.1439940812498268E-6</v>
      </c>
    </row>
    <row r="2103" spans="2:6" x14ac:dyDescent="0.3">
      <c r="B2103" s="10">
        <v>5.1279449005372279E-3</v>
      </c>
      <c r="C2103" s="10">
        <v>6.4980273387393471E-5</v>
      </c>
      <c r="D2103" s="10">
        <v>1.3296920507026471E-5</v>
      </c>
      <c r="E2103" s="10">
        <v>2.0302122443216332E-3</v>
      </c>
      <c r="F2103" s="10">
        <v>7.408055770516362E-6</v>
      </c>
    </row>
    <row r="2104" spans="2:6" x14ac:dyDescent="0.3">
      <c r="B2104" s="10">
        <v>4.9684366337027037E-3</v>
      </c>
      <c r="C2104" s="10">
        <v>6.9757255335664602E-5</v>
      </c>
      <c r="D2104" s="10">
        <v>1.0183491341048896E-5</v>
      </c>
      <c r="E2104" s="10">
        <v>2.0211033527727882E-3</v>
      </c>
      <c r="F2104" s="10">
        <v>7.408055770516362E-6</v>
      </c>
    </row>
    <row r="2105" spans="2:6" x14ac:dyDescent="0.3">
      <c r="B2105" s="10">
        <v>4.7924418297449894E-3</v>
      </c>
      <c r="C2105" s="10">
        <v>5.7732291775805654E-5</v>
      </c>
      <c r="D2105" s="10">
        <v>1.1178070028626905E-5</v>
      </c>
      <c r="E2105" s="10">
        <v>1.909958083323577E-3</v>
      </c>
      <c r="F2105" s="10">
        <v>7.061842420773408E-6</v>
      </c>
    </row>
    <row r="2106" spans="2:6" x14ac:dyDescent="0.3">
      <c r="B2106" s="10">
        <v>4.5104325679446479E-3</v>
      </c>
      <c r="C2106" s="10">
        <v>5.2009646467717421E-5</v>
      </c>
      <c r="D2106" s="10">
        <v>1.1911990158502087E-5</v>
      </c>
      <c r="E2106" s="10">
        <v>1.6505199903487707E-3</v>
      </c>
      <c r="F2106" s="10">
        <v>7.3247717120276264E-6</v>
      </c>
    </row>
    <row r="2107" spans="2:6" x14ac:dyDescent="0.3">
      <c r="B2107" s="10">
        <v>4.8424736767805872E-3</v>
      </c>
      <c r="C2107" s="10">
        <v>3.9532126588307938E-5</v>
      </c>
      <c r="D2107" s="10">
        <v>1.2078449923942302E-5</v>
      </c>
      <c r="E2107" s="10">
        <v>1.5479258918093173E-3</v>
      </c>
      <c r="F2107" s="10">
        <v>6.3363439200961186E-6</v>
      </c>
    </row>
    <row r="2108" spans="2:6" x14ac:dyDescent="0.3">
      <c r="B2108" s="10">
        <v>4.7351610138096131E-3</v>
      </c>
      <c r="C2108" s="10">
        <v>3.6073849124567126E-5</v>
      </c>
      <c r="D2108" s="10">
        <v>1.2078449923942302E-5</v>
      </c>
      <c r="E2108" s="10">
        <v>1.5479258918093173E-3</v>
      </c>
      <c r="F2108" s="10">
        <v>6.3363439200961186E-6</v>
      </c>
    </row>
    <row r="2109" spans="2:6" x14ac:dyDescent="0.3">
      <c r="B2109" s="10">
        <v>5.1614330306416593E-3</v>
      </c>
      <c r="C2109" s="10">
        <v>3.7464410751654517E-5</v>
      </c>
      <c r="D2109" s="10">
        <v>1.2630393961717364E-5</v>
      </c>
      <c r="E2109" s="10">
        <v>1.5210989937487328E-3</v>
      </c>
      <c r="F2109" s="10">
        <v>8.0800749365504872E-6</v>
      </c>
    </row>
    <row r="2110" spans="2:6" x14ac:dyDescent="0.3">
      <c r="B2110" s="10">
        <v>5.1692869738804203E-3</v>
      </c>
      <c r="C2110" s="10">
        <v>4.8733118934625809E-5</v>
      </c>
      <c r="D2110" s="10">
        <v>1.3455783676013395E-5</v>
      </c>
      <c r="E2110" s="10">
        <v>1.5869587645363948E-3</v>
      </c>
      <c r="F2110" s="10">
        <v>9.4212399902275335E-6</v>
      </c>
    </row>
    <row r="2111" spans="2:6" x14ac:dyDescent="0.3">
      <c r="B2111" s="10">
        <v>5.3491618944714698E-3</v>
      </c>
      <c r="C2111" s="10">
        <v>5.9343997129947476E-5</v>
      </c>
      <c r="D2111" s="10">
        <v>1.4160447907638608E-5</v>
      </c>
      <c r="E2111" s="10">
        <v>1.7566548766448933E-3</v>
      </c>
      <c r="F2111" s="10">
        <v>9.7993955318695443E-6</v>
      </c>
    </row>
    <row r="2112" spans="2:6" x14ac:dyDescent="0.3">
      <c r="B2112" s="10">
        <v>5.6417101670100675E-3</v>
      </c>
      <c r="C2112" s="10">
        <v>5.8144701312486319E-5</v>
      </c>
      <c r="D2112" s="10">
        <v>1.3874276318761298E-5</v>
      </c>
      <c r="E2112" s="10">
        <v>1.7055699497802001E-3</v>
      </c>
      <c r="F2112" s="10">
        <v>9.9662958421829529E-6</v>
      </c>
    </row>
    <row r="2113" spans="2:6" x14ac:dyDescent="0.3">
      <c r="B2113" s="10">
        <v>5.9303767130193764E-3</v>
      </c>
      <c r="C2113" s="10">
        <v>4.8744077385784168E-5</v>
      </c>
      <c r="D2113" s="10">
        <v>1.4287178026144833E-5</v>
      </c>
      <c r="E2113" s="10">
        <v>1.7305819819455367E-3</v>
      </c>
      <c r="F2113" s="10">
        <v>1.0112450687492034E-5</v>
      </c>
    </row>
    <row r="2114" spans="2:6" x14ac:dyDescent="0.3">
      <c r="B2114" s="10">
        <v>6.3737268770378422E-3</v>
      </c>
      <c r="C2114" s="10">
        <v>4.5022806577905625E-5</v>
      </c>
      <c r="D2114" s="10">
        <v>1.3332870281419089E-5</v>
      </c>
      <c r="E2114" s="10">
        <v>1.8450397203508705E-3</v>
      </c>
      <c r="F2114" s="10">
        <v>8.252011339786801E-6</v>
      </c>
    </row>
    <row r="2115" spans="2:6" x14ac:dyDescent="0.3">
      <c r="B2115" s="10">
        <v>6.4395050259742018E-3</v>
      </c>
      <c r="C2115" s="10">
        <v>4.4286401976167287E-5</v>
      </c>
      <c r="D2115" s="10">
        <v>1.2905070329860899E-5</v>
      </c>
      <c r="E2115" s="10">
        <v>1.7856534206454674E-3</v>
      </c>
      <c r="F2115" s="10">
        <v>7.0397598944957035E-6</v>
      </c>
    </row>
    <row r="2116" spans="2:6" x14ac:dyDescent="0.3">
      <c r="B2116" s="10">
        <v>6.108543776459815E-3</v>
      </c>
      <c r="C2116" s="10">
        <v>5.1073256562771608E-5</v>
      </c>
      <c r="D2116" s="10">
        <v>1.2789489796148082E-5</v>
      </c>
      <c r="E2116" s="10">
        <v>1.8112855957484744E-3</v>
      </c>
      <c r="F2116" s="10">
        <v>6.5687599768461895E-6</v>
      </c>
    </row>
    <row r="2117" spans="2:6" x14ac:dyDescent="0.3">
      <c r="B2117" s="10">
        <v>5.9418250815510137E-3</v>
      </c>
      <c r="C2117" s="10">
        <v>5.2455543886918709E-5</v>
      </c>
      <c r="D2117" s="10">
        <v>1.3135634742002396E-5</v>
      </c>
      <c r="E2117" s="10">
        <v>1.8603076728180294E-3</v>
      </c>
      <c r="F2117" s="10">
        <v>7.2302895674027116E-6</v>
      </c>
    </row>
    <row r="2118" spans="2:6" x14ac:dyDescent="0.3">
      <c r="B2118" s="10">
        <v>5.3871324241763037E-3</v>
      </c>
      <c r="C2118" s="10">
        <v>5.6030201046093751E-5</v>
      </c>
      <c r="D2118" s="10">
        <v>1.4957741389558501E-5</v>
      </c>
      <c r="E2118" s="10">
        <v>1.7677726914132215E-3</v>
      </c>
      <c r="F2118" s="10">
        <v>7.569946552523992E-6</v>
      </c>
    </row>
    <row r="2119" spans="2:6" x14ac:dyDescent="0.3">
      <c r="B2119" s="10">
        <v>5.4511073620763266E-3</v>
      </c>
      <c r="C2119" s="10">
        <v>5.3982757161846681E-5</v>
      </c>
      <c r="D2119" s="10">
        <v>1.811785737429647E-5</v>
      </c>
      <c r="E2119" s="10">
        <v>1.6848080888547236E-3</v>
      </c>
      <c r="F2119" s="10">
        <v>8.8627507701168897E-6</v>
      </c>
    </row>
    <row r="2120" spans="2:6" x14ac:dyDescent="0.3">
      <c r="B2120" s="10">
        <v>5.4980828763601594E-3</v>
      </c>
      <c r="C2120" s="10">
        <v>4.4578332988227892E-5</v>
      </c>
      <c r="D2120" s="10">
        <v>1.9547964639507617E-5</v>
      </c>
      <c r="E2120" s="10">
        <v>1.6110296416964329E-3</v>
      </c>
      <c r="F2120" s="10">
        <v>9.9458903252158167E-6</v>
      </c>
    </row>
    <row r="2121" spans="2:6" x14ac:dyDescent="0.3">
      <c r="B2121" s="10">
        <v>5.7386471536750071E-3</v>
      </c>
      <c r="C2121" s="10">
        <v>4.9099528603011506E-5</v>
      </c>
      <c r="D2121" s="10">
        <v>2.1262430442101176E-5</v>
      </c>
      <c r="E2121" s="10">
        <v>1.5511750493009421E-3</v>
      </c>
      <c r="F2121" s="10">
        <v>9.8336078591765225E-6</v>
      </c>
    </row>
    <row r="2122" spans="2:6" x14ac:dyDescent="0.3">
      <c r="B2122" s="10">
        <v>5.8751698447529295E-3</v>
      </c>
      <c r="C2122" s="10">
        <v>4.3869454980580307E-5</v>
      </c>
      <c r="D2122" s="10">
        <v>2.4566014042554878E-5</v>
      </c>
      <c r="E2122" s="10">
        <v>1.4918214269246208E-3</v>
      </c>
      <c r="F2122" s="10">
        <v>1.0366454905052064E-5</v>
      </c>
    </row>
    <row r="2123" spans="2:6" x14ac:dyDescent="0.3">
      <c r="B2123" s="10">
        <v>5.8419461721075207E-3</v>
      </c>
      <c r="C2123" s="10">
        <v>4.2430917944135721E-5</v>
      </c>
      <c r="D2123" s="10">
        <v>2.4427094959308068E-5</v>
      </c>
      <c r="E2123" s="10">
        <v>1.5124303195811659E-3</v>
      </c>
      <c r="F2123" s="10">
        <v>9.8475238765017196E-6</v>
      </c>
    </row>
    <row r="2124" spans="2:6" x14ac:dyDescent="0.3">
      <c r="B2124" s="10">
        <v>5.7095126259626653E-3</v>
      </c>
      <c r="C2124" s="10">
        <v>4.2675780217797894E-5</v>
      </c>
      <c r="D2124" s="10">
        <v>2.9705223127625498E-5</v>
      </c>
      <c r="E2124" s="10">
        <v>1.4990640230932084E-3</v>
      </c>
      <c r="F2124" s="10">
        <v>1.0416582937653143E-5</v>
      </c>
    </row>
    <row r="2125" spans="2:6" x14ac:dyDescent="0.3">
      <c r="B2125" s="10">
        <v>5.6767529614419202E-3</v>
      </c>
      <c r="C2125" s="10">
        <v>4.2430917944135721E-5</v>
      </c>
      <c r="D2125" s="10">
        <v>3.7357599029160092E-5</v>
      </c>
      <c r="E2125" s="10">
        <v>1.5031573252942221E-3</v>
      </c>
      <c r="F2125" s="10">
        <v>1.0518406300966604E-5</v>
      </c>
    </row>
    <row r="2126" spans="2:6" x14ac:dyDescent="0.3">
      <c r="B2126" s="10">
        <v>5.2673073703273492E-3</v>
      </c>
      <c r="C2126" s="10">
        <v>4.1778537399196234E-5</v>
      </c>
      <c r="D2126" s="10">
        <v>2.8090069925934614E-5</v>
      </c>
      <c r="E2126" s="10">
        <v>1.4412592337459029E-3</v>
      </c>
      <c r="F2126" s="10">
        <v>1.0113467928879561E-5</v>
      </c>
    </row>
    <row r="2127" spans="2:6" x14ac:dyDescent="0.3">
      <c r="B2127" s="10">
        <v>5.5259019458092622E-3</v>
      </c>
      <c r="C2127" s="10">
        <v>3.372202821772041E-5</v>
      </c>
      <c r="D2127" s="10">
        <v>2.8327867765120904E-5</v>
      </c>
      <c r="E2127" s="10">
        <v>1.4534602831699783E-3</v>
      </c>
      <c r="F2127" s="10">
        <v>1.2126945449675765E-5</v>
      </c>
    </row>
    <row r="2128" spans="2:6" x14ac:dyDescent="0.3">
      <c r="B2128" s="10">
        <v>5.3717331043516142E-3</v>
      </c>
      <c r="C2128" s="10">
        <v>3.8134976624941377E-5</v>
      </c>
      <c r="D2128" s="10">
        <v>2.3258482037987065E-5</v>
      </c>
      <c r="E2128" s="10">
        <v>1.4709373150442804E-3</v>
      </c>
      <c r="F2128" s="10">
        <v>1.3599137336608157E-5</v>
      </c>
    </row>
    <row r="2129" spans="2:6" x14ac:dyDescent="0.3">
      <c r="B2129" s="10">
        <v>5.2884354375130217E-3</v>
      </c>
      <c r="C2129" s="10">
        <v>3.3729333040096215E-5</v>
      </c>
      <c r="D2129" s="10">
        <v>1.7119818591006655E-5</v>
      </c>
      <c r="E2129" s="10">
        <v>1.5376387873088156E-3</v>
      </c>
      <c r="F2129" s="10">
        <v>1.5117836127183877E-5</v>
      </c>
    </row>
    <row r="2130" spans="2:6" x14ac:dyDescent="0.3">
      <c r="B2130" s="10">
        <v>5.6015420220323336E-3</v>
      </c>
      <c r="C2130" s="10">
        <v>3.3850375846182379E-5</v>
      </c>
      <c r="D2130" s="10">
        <v>8.3246130498887215E-6</v>
      </c>
      <c r="E2130" s="10">
        <v>1.6755443342979729E-3</v>
      </c>
      <c r="F2130" s="10">
        <v>1.6012901235009264E-5</v>
      </c>
    </row>
    <row r="2131" spans="2:6" x14ac:dyDescent="0.3">
      <c r="B2131" s="10">
        <v>5.782234302066324E-3</v>
      </c>
      <c r="C2131" s="10">
        <v>4.092766051075498E-5</v>
      </c>
      <c r="D2131" s="10">
        <v>7.2487661856581366E-6</v>
      </c>
      <c r="E2131" s="10">
        <v>1.7473953790659922E-3</v>
      </c>
      <c r="F2131" s="10">
        <v>1.4344664217178345E-5</v>
      </c>
    </row>
    <row r="2132" spans="2:6" x14ac:dyDescent="0.3">
      <c r="B2132" s="10">
        <v>5.7976180722727668E-3</v>
      </c>
      <c r="C2132" s="10">
        <v>4.09466292983294E-5</v>
      </c>
      <c r="D2132" s="10">
        <v>4.5051119447449295E-6</v>
      </c>
      <c r="E2132" s="10">
        <v>1.7604653777093303E-3</v>
      </c>
      <c r="F2132" s="10">
        <v>1.3034741364865871E-5</v>
      </c>
    </row>
    <row r="2133" spans="2:6" x14ac:dyDescent="0.3">
      <c r="B2133" s="10">
        <v>5.8688080222850988E-3</v>
      </c>
      <c r="C2133" s="10">
        <v>4.09466292983294E-5</v>
      </c>
      <c r="D2133" s="10">
        <v>4.5051119447449295E-6</v>
      </c>
      <c r="E2133" s="10">
        <v>1.7604653777093303E-3</v>
      </c>
      <c r="F2133" s="10">
        <v>1.2585070835637969E-5</v>
      </c>
    </row>
    <row r="2134" spans="2:6" x14ac:dyDescent="0.3">
      <c r="B2134" s="10">
        <v>5.9870024763045617E-3</v>
      </c>
      <c r="C2134" s="10">
        <v>4.7302288591388358E-5</v>
      </c>
      <c r="D2134" s="10">
        <v>6.4790798509417701E-6</v>
      </c>
      <c r="E2134" s="10">
        <v>1.7402908023034559E-3</v>
      </c>
      <c r="F2134" s="10">
        <v>1.0598157288199247E-5</v>
      </c>
    </row>
    <row r="2135" spans="2:6" x14ac:dyDescent="0.3">
      <c r="B2135" s="10">
        <v>5.8846382132667647E-3</v>
      </c>
      <c r="C2135" s="10">
        <v>3.1308219248059655E-5</v>
      </c>
      <c r="D2135" s="10">
        <v>7.8726218046195145E-6</v>
      </c>
      <c r="E2135" s="10">
        <v>1.7097553274128773E-3</v>
      </c>
      <c r="F2135" s="10">
        <v>7.8334786504344236E-6</v>
      </c>
    </row>
    <row r="2136" spans="2:6" x14ac:dyDescent="0.3">
      <c r="B2136" s="10">
        <v>5.8136590159696038E-3</v>
      </c>
      <c r="C2136" s="10">
        <v>3.7628161342849569E-5</v>
      </c>
      <c r="D2136" s="10">
        <v>9.524586759265645E-6</v>
      </c>
      <c r="E2136" s="10">
        <v>1.7445970798997757E-3</v>
      </c>
      <c r="F2136" s="10">
        <v>6.5514743020943349E-6</v>
      </c>
    </row>
    <row r="2137" spans="2:6" x14ac:dyDescent="0.3">
      <c r="B2137" s="10">
        <v>5.7148138431090401E-3</v>
      </c>
      <c r="C2137" s="10">
        <v>4.7465447670368556E-5</v>
      </c>
      <c r="D2137" s="10">
        <v>6.1868398440087938E-6</v>
      </c>
      <c r="E2137" s="10">
        <v>1.8121129640358924E-3</v>
      </c>
      <c r="F2137" s="10">
        <v>6.5469814399086549E-6</v>
      </c>
    </row>
    <row r="2138" spans="2:6" x14ac:dyDescent="0.3">
      <c r="B2138" s="10">
        <v>5.8089852647009209E-3</v>
      </c>
      <c r="C2138" s="10">
        <v>4.0772465853282391E-5</v>
      </c>
      <c r="D2138" s="10">
        <v>6.1868398440087938E-6</v>
      </c>
      <c r="E2138" s="10">
        <v>1.8121129640358924E-3</v>
      </c>
      <c r="F2138" s="10">
        <v>7.1504828819386044E-6</v>
      </c>
    </row>
    <row r="2139" spans="2:6" x14ac:dyDescent="0.3">
      <c r="B2139" s="10">
        <v>5.7611956693088221E-3</v>
      </c>
      <c r="C2139" s="10">
        <v>4.2857493165016338E-5</v>
      </c>
      <c r="D2139" s="10">
        <v>6.1074774866540926E-6</v>
      </c>
      <c r="E2139" s="10">
        <v>1.788867888966078E-3</v>
      </c>
      <c r="F2139" s="10">
        <v>7.2740381704019361E-6</v>
      </c>
    </row>
    <row r="2140" spans="2:6" x14ac:dyDescent="0.3">
      <c r="B2140" s="10">
        <v>6.0655485110568085E-3</v>
      </c>
      <c r="C2140" s="10">
        <v>4.3867188139939688E-5</v>
      </c>
      <c r="D2140" s="10">
        <v>5.4875733835472209E-6</v>
      </c>
      <c r="E2140" s="10">
        <v>1.8191970727968311E-3</v>
      </c>
      <c r="F2140" s="10">
        <v>7.4454098313569148E-6</v>
      </c>
    </row>
    <row r="2141" spans="2:6" x14ac:dyDescent="0.3">
      <c r="B2141" s="10">
        <v>6.1111722381932106E-3</v>
      </c>
      <c r="C2141" s="10">
        <v>4.9265594649120929E-5</v>
      </c>
      <c r="D2141" s="10">
        <v>7.5192024834708586E-6</v>
      </c>
      <c r="E2141" s="10">
        <v>1.8133634943012281E-3</v>
      </c>
      <c r="F2141" s="10">
        <v>7.4008555653997066E-6</v>
      </c>
    </row>
    <row r="2142" spans="2:6" x14ac:dyDescent="0.3">
      <c r="B2142" s="10">
        <v>5.9272184858400129E-3</v>
      </c>
      <c r="C2142" s="10">
        <v>5.1941147270902297E-5</v>
      </c>
      <c r="D2142" s="10">
        <v>1.0593021306177297E-5</v>
      </c>
      <c r="E2142" s="10">
        <v>1.7662978252739429E-3</v>
      </c>
      <c r="F2142" s="10">
        <v>7.0672692303839402E-6</v>
      </c>
    </row>
    <row r="2143" spans="2:6" x14ac:dyDescent="0.3">
      <c r="B2143" s="10">
        <v>6.1659454198096913E-3</v>
      </c>
      <c r="C2143" s="10">
        <v>5.3722515587751724E-5</v>
      </c>
      <c r="D2143" s="10">
        <v>7.330764907321001E-6</v>
      </c>
      <c r="E2143" s="10">
        <v>1.7712692838713928E-3</v>
      </c>
      <c r="F2143" s="10">
        <v>7.7566857001328876E-6</v>
      </c>
    </row>
    <row r="2144" spans="2:6" x14ac:dyDescent="0.3">
      <c r="B2144" s="10">
        <v>5.6889984759416175E-3</v>
      </c>
      <c r="C2144" s="10">
        <v>5.1971731941111813E-5</v>
      </c>
      <c r="D2144" s="10">
        <v>9.1949453795973804E-6</v>
      </c>
      <c r="E2144" s="10">
        <v>1.7421872694708689E-3</v>
      </c>
      <c r="F2144" s="10">
        <v>8.9307393659190929E-6</v>
      </c>
    </row>
    <row r="2145" spans="2:6" x14ac:dyDescent="0.3">
      <c r="B2145" s="10">
        <v>5.1579424986246784E-3</v>
      </c>
      <c r="C2145" s="10">
        <v>4.9176202774398236E-5</v>
      </c>
      <c r="D2145" s="10">
        <v>1.0084536927024855E-5</v>
      </c>
      <c r="E2145" s="10">
        <v>1.5856364957088887E-3</v>
      </c>
      <c r="F2145" s="10">
        <v>7.5007707724555797E-6</v>
      </c>
    </row>
    <row r="2146" spans="2:6" x14ac:dyDescent="0.3">
      <c r="B2146" s="10">
        <v>5.2051769848648552E-3</v>
      </c>
      <c r="C2146" s="10">
        <v>4.9510666582260328E-5</v>
      </c>
      <c r="D2146" s="10">
        <v>8.4805626144389256E-6</v>
      </c>
      <c r="E2146" s="10">
        <v>1.5019925940953304E-3</v>
      </c>
      <c r="F2146" s="10">
        <v>7.3291289139009441E-6</v>
      </c>
    </row>
    <row r="2147" spans="2:6" x14ac:dyDescent="0.3">
      <c r="B2147" s="10">
        <v>5.504888608747845E-3</v>
      </c>
      <c r="C2147" s="10">
        <v>5.0797788865517982E-5</v>
      </c>
      <c r="D2147" s="10">
        <v>9.7589399894149648E-6</v>
      </c>
      <c r="E2147" s="10">
        <v>1.4380702895200213E-3</v>
      </c>
      <c r="F2147" s="10">
        <v>8.2743248649189851E-6</v>
      </c>
    </row>
    <row r="2148" spans="2:6" x14ac:dyDescent="0.3">
      <c r="B2148" s="10">
        <v>5.7476098622433443E-3</v>
      </c>
      <c r="C2148" s="10">
        <v>5.5268885943004282E-5</v>
      </c>
      <c r="D2148" s="10">
        <v>1.2963064604109093E-5</v>
      </c>
      <c r="E2148" s="10">
        <v>1.3982461264138825E-3</v>
      </c>
      <c r="F2148" s="10">
        <v>7.5196633137211626E-6</v>
      </c>
    </row>
    <row r="2149" spans="2:6" x14ac:dyDescent="0.3">
      <c r="B2149" s="10">
        <v>6.0034293823561504E-3</v>
      </c>
      <c r="C2149" s="10">
        <v>6.6908158175369711E-5</v>
      </c>
      <c r="D2149" s="10">
        <v>1.3650926342593115E-5</v>
      </c>
      <c r="E2149" s="10">
        <v>1.4604804571412601E-3</v>
      </c>
      <c r="F2149" s="10">
        <v>7.9007164301237652E-6</v>
      </c>
    </row>
    <row r="2150" spans="2:6" x14ac:dyDescent="0.3">
      <c r="B2150" s="10">
        <v>5.9659221463517773E-3</v>
      </c>
      <c r="C2150" s="10">
        <v>7.0260740094418714E-5</v>
      </c>
      <c r="D2150" s="10">
        <v>1.5534813900326629E-5</v>
      </c>
      <c r="E2150" s="10">
        <v>1.5412921055510986E-3</v>
      </c>
      <c r="F2150" s="10">
        <v>8.6812588313794103E-6</v>
      </c>
    </row>
    <row r="2151" spans="2:6" x14ac:dyDescent="0.3">
      <c r="B2151" s="10">
        <v>5.8438229949210347E-3</v>
      </c>
      <c r="C2151" s="10">
        <v>6.3496318498793504E-5</v>
      </c>
      <c r="D2151" s="10">
        <v>1.8889179022561022E-5</v>
      </c>
      <c r="E2151" s="10">
        <v>1.5573317168129251E-3</v>
      </c>
      <c r="F2151" s="10">
        <v>8.0872263892807391E-6</v>
      </c>
    </row>
    <row r="2152" spans="2:6" x14ac:dyDescent="0.3">
      <c r="B2152" s="10">
        <v>5.7296587616972733E-3</v>
      </c>
      <c r="C2152" s="10">
        <v>6.23835704705451E-5</v>
      </c>
      <c r="D2152" s="10">
        <v>2.1556737048589216E-5</v>
      </c>
      <c r="E2152" s="10">
        <v>1.5467766462196847E-3</v>
      </c>
      <c r="F2152" s="10">
        <v>7.9141130464975805E-6</v>
      </c>
    </row>
    <row r="2153" spans="2:6" x14ac:dyDescent="0.3">
      <c r="B2153" s="10">
        <v>5.8543947742703125E-3</v>
      </c>
      <c r="C2153" s="10">
        <v>6.011877107044222E-5</v>
      </c>
      <c r="D2153" s="10">
        <v>3.2483488815640885E-5</v>
      </c>
      <c r="E2153" s="10">
        <v>1.5808228837453579E-3</v>
      </c>
      <c r="F2153" s="10">
        <v>7.2419835433464149E-6</v>
      </c>
    </row>
    <row r="2154" spans="2:6" x14ac:dyDescent="0.3">
      <c r="B2154" s="10">
        <v>5.9003088791739532E-3</v>
      </c>
      <c r="C2154" s="10">
        <v>6.0949527022142109E-5</v>
      </c>
      <c r="D2154" s="10">
        <v>3.3255564426943436E-5</v>
      </c>
      <c r="E2154" s="10">
        <v>1.5977309339231176E-3</v>
      </c>
      <c r="F2154" s="10">
        <v>7.3001594051383112E-6</v>
      </c>
    </row>
    <row r="2155" spans="2:6" x14ac:dyDescent="0.3">
      <c r="B2155" s="10">
        <v>6.1745328130045716E-3</v>
      </c>
      <c r="C2155" s="10">
        <v>6.6195796395119934E-5</v>
      </c>
      <c r="D2155" s="10">
        <v>3.9178595634265926E-5</v>
      </c>
      <c r="E2155" s="10">
        <v>1.6598487943247527E-3</v>
      </c>
      <c r="F2155" s="10">
        <v>7.7199027702086573E-6</v>
      </c>
    </row>
    <row r="2156" spans="2:6" x14ac:dyDescent="0.3">
      <c r="B2156" s="10">
        <v>6.398206005143358E-3</v>
      </c>
      <c r="C2156" s="10">
        <v>6.3265317809346139E-5</v>
      </c>
      <c r="D2156" s="10">
        <v>3.3938105190079953E-5</v>
      </c>
      <c r="E2156" s="10">
        <v>1.7715711653628881E-3</v>
      </c>
      <c r="F2156" s="10">
        <v>8.6559191697677625E-6</v>
      </c>
    </row>
    <row r="2157" spans="2:6" x14ac:dyDescent="0.3">
      <c r="B2157" s="10">
        <v>6.5133740849651466E-3</v>
      </c>
      <c r="C2157" s="10">
        <v>6.9737248821089722E-5</v>
      </c>
      <c r="D2157" s="10">
        <v>2.526302257010933E-5</v>
      </c>
      <c r="E2157" s="10">
        <v>1.7644015836668257E-3</v>
      </c>
      <c r="F2157" s="10">
        <v>9.0575300064606672E-6</v>
      </c>
    </row>
    <row r="2158" spans="2:6" x14ac:dyDescent="0.3">
      <c r="B2158" s="10">
        <v>6.3523457460297802E-3</v>
      </c>
      <c r="C2158" s="10">
        <v>7.2334468146628982E-5</v>
      </c>
      <c r="D2158" s="10">
        <v>2.7187225134802256E-5</v>
      </c>
      <c r="E2158" s="10">
        <v>1.720780773234851E-3</v>
      </c>
      <c r="F2158" s="10">
        <v>9.1371940785704609E-6</v>
      </c>
    </row>
    <row r="2159" spans="2:6" x14ac:dyDescent="0.3">
      <c r="B2159" s="10">
        <v>6.7322056516135624E-3</v>
      </c>
      <c r="C2159" s="10">
        <v>7.2667521530639503E-5</v>
      </c>
      <c r="D2159" s="10">
        <v>2.4250942846640625E-5</v>
      </c>
      <c r="E2159" s="10">
        <v>1.6157164604249765E-3</v>
      </c>
      <c r="F2159" s="10">
        <v>9.2455413777657935E-6</v>
      </c>
    </row>
    <row r="2160" spans="2:6" x14ac:dyDescent="0.3">
      <c r="B2160" s="10">
        <v>6.637120221545072E-3</v>
      </c>
      <c r="C2160" s="10">
        <v>7.2486124745858632E-5</v>
      </c>
      <c r="D2160" s="10">
        <v>2.5874630425691976E-5</v>
      </c>
      <c r="E2160" s="10">
        <v>1.5082804664664827E-3</v>
      </c>
      <c r="F2160" s="10">
        <v>9.0818162507515532E-6</v>
      </c>
    </row>
    <row r="2161" spans="2:6" x14ac:dyDescent="0.3">
      <c r="B2161" s="10">
        <v>6.4413870015160232E-3</v>
      </c>
      <c r="C2161" s="10">
        <v>7.1995697439653005E-5</v>
      </c>
      <c r="D2161" s="10">
        <v>2.5699567607211489E-5</v>
      </c>
      <c r="E2161" s="10">
        <v>1.4980757282663766E-3</v>
      </c>
      <c r="F2161" s="10">
        <v>9.0602911134049662E-6</v>
      </c>
    </row>
    <row r="2162" spans="2:6" x14ac:dyDescent="0.3">
      <c r="B2162" s="10">
        <v>6.4152227926920526E-3</v>
      </c>
      <c r="C2162" s="10">
        <v>8.0127115099110609E-5</v>
      </c>
      <c r="D2162" s="10">
        <v>2.3148376839763149E-5</v>
      </c>
      <c r="E2162" s="10">
        <v>1.509756977408799E-3</v>
      </c>
      <c r="F2162" s="10">
        <v>8.5547535006322196E-6</v>
      </c>
    </row>
    <row r="2163" spans="2:6" x14ac:dyDescent="0.3">
      <c r="B2163" s="10">
        <v>6.2510403107626806E-3</v>
      </c>
      <c r="C2163" s="10">
        <v>9.3997939255512615E-5</v>
      </c>
      <c r="D2163" s="10">
        <v>2.0413073308324972E-5</v>
      </c>
      <c r="E2163" s="10">
        <v>1.5529026666075648E-3</v>
      </c>
      <c r="F2163" s="10">
        <v>9.6999280096232819E-6</v>
      </c>
    </row>
    <row r="2164" spans="2:6" x14ac:dyDescent="0.3">
      <c r="B2164" s="10">
        <v>6.1181156748547844E-3</v>
      </c>
      <c r="C2164" s="10">
        <v>9.1999129260619594E-5</v>
      </c>
      <c r="D2164" s="10">
        <v>1.9606904864190526E-5</v>
      </c>
      <c r="E2164" s="10">
        <v>1.6372450310279847E-3</v>
      </c>
      <c r="F2164" s="10">
        <v>9.446560118540063E-6</v>
      </c>
    </row>
    <row r="2165" spans="2:6" x14ac:dyDescent="0.3">
      <c r="B2165" s="10">
        <v>6.2563604619165101E-3</v>
      </c>
      <c r="C2165" s="10">
        <v>8.9227321194425635E-5</v>
      </c>
      <c r="D2165" s="10">
        <v>2.0049941990642682E-5</v>
      </c>
      <c r="E2165" s="10">
        <v>1.7407452335417709E-3</v>
      </c>
      <c r="F2165" s="10">
        <v>8.0852707485651079E-6</v>
      </c>
    </row>
    <row r="2166" spans="2:6" x14ac:dyDescent="0.3">
      <c r="B2166" s="10">
        <v>6.1284009602586304E-3</v>
      </c>
      <c r="C2166" s="10">
        <v>8.6718367253762942E-5</v>
      </c>
      <c r="D2166" s="10">
        <v>2.3077598254034016E-5</v>
      </c>
      <c r="E2166" s="10">
        <v>1.6325999591396455E-3</v>
      </c>
      <c r="F2166" s="10">
        <v>7.5603743295551776E-6</v>
      </c>
    </row>
    <row r="2167" spans="2:6" x14ac:dyDescent="0.3">
      <c r="B2167" s="10">
        <v>6.0368075112987663E-3</v>
      </c>
      <c r="C2167" s="10">
        <v>8.0894044818605819E-5</v>
      </c>
      <c r="D2167" s="10">
        <v>2.4052733821862199E-5</v>
      </c>
      <c r="E2167" s="10">
        <v>1.6788803829289036E-3</v>
      </c>
      <c r="F2167" s="10">
        <v>7.291683989657679E-6</v>
      </c>
    </row>
    <row r="2168" spans="2:6" x14ac:dyDescent="0.3">
      <c r="B2168" s="10">
        <v>6.4165713776665138E-3</v>
      </c>
      <c r="C2168" s="10">
        <v>7.5086655980737333E-5</v>
      </c>
      <c r="D2168" s="10">
        <v>2.7667219188698578E-5</v>
      </c>
      <c r="E2168" s="10">
        <v>1.6905871291460139E-3</v>
      </c>
      <c r="F2168" s="10">
        <v>7.7979434340099748E-6</v>
      </c>
    </row>
    <row r="2169" spans="2:6" x14ac:dyDescent="0.3">
      <c r="B2169" s="10">
        <v>6.8182493399478973E-3</v>
      </c>
      <c r="C2169" s="10">
        <v>6.0488468797489863E-5</v>
      </c>
      <c r="D2169" s="10">
        <v>2.8203371882368142E-5</v>
      </c>
      <c r="E2169" s="10">
        <v>1.7209111867145049E-3</v>
      </c>
      <c r="F2169" s="10">
        <v>8.5626324506728133E-6</v>
      </c>
    </row>
    <row r="2170" spans="2:6" x14ac:dyDescent="0.3">
      <c r="B2170" s="10">
        <v>8.1451869724665643E-3</v>
      </c>
      <c r="C2170" s="10">
        <v>6.0488468797489863E-5</v>
      </c>
      <c r="D2170" s="10">
        <v>2.9541056608659323E-5</v>
      </c>
      <c r="E2170" s="10">
        <v>1.7487889188910776E-3</v>
      </c>
      <c r="F2170" s="10">
        <v>9.1501494393997184E-6</v>
      </c>
    </row>
    <row r="2171" spans="2:6" x14ac:dyDescent="0.3">
      <c r="B2171" s="10">
        <v>8.1932151753674829E-3</v>
      </c>
      <c r="C2171" s="10">
        <v>8.7414190808775112E-5</v>
      </c>
      <c r="D2171" s="10">
        <v>2.7942351839074261E-5</v>
      </c>
      <c r="E2171" s="10">
        <v>1.8078167849291935E-3</v>
      </c>
      <c r="F2171" s="10">
        <v>1.0024152671000773E-5</v>
      </c>
    </row>
    <row r="2172" spans="2:6" x14ac:dyDescent="0.3">
      <c r="B2172" s="10">
        <v>7.923078405547887E-3</v>
      </c>
      <c r="C2172" s="10">
        <v>7.3926702077023874E-5</v>
      </c>
      <c r="D2172" s="10">
        <v>2.6645670777320089E-5</v>
      </c>
      <c r="E2172" s="10">
        <v>1.6752467966198055E-3</v>
      </c>
      <c r="F2172" s="10">
        <v>9.5589760458019298E-6</v>
      </c>
    </row>
    <row r="2173" spans="2:6" x14ac:dyDescent="0.3">
      <c r="B2173" s="10">
        <v>6.5922652982300239E-3</v>
      </c>
      <c r="C2173" s="10">
        <v>7.3777098226444064E-5</v>
      </c>
      <c r="D2173" s="10">
        <v>3.2559734993410695E-5</v>
      </c>
      <c r="E2173" s="10">
        <v>1.5891295389055446E-3</v>
      </c>
      <c r="F2173" s="10">
        <v>9.5396317549858437E-6</v>
      </c>
    </row>
    <row r="2174" spans="2:6" x14ac:dyDescent="0.3">
      <c r="B2174" s="10">
        <v>6.5922652982300239E-3</v>
      </c>
      <c r="C2174" s="10">
        <v>4.9369163303802814E-5</v>
      </c>
      <c r="D2174" s="10">
        <v>5.2990391726724923E-5</v>
      </c>
      <c r="E2174" s="10">
        <v>1.5388705546374045E-3</v>
      </c>
      <c r="F2174" s="10">
        <v>1.0807349500213452E-5</v>
      </c>
    </row>
    <row r="2175" spans="2:6" x14ac:dyDescent="0.3">
      <c r="B2175" s="10">
        <v>6.5922652982300239E-3</v>
      </c>
      <c r="C2175" s="10">
        <v>4.9369163303802814E-5</v>
      </c>
      <c r="D2175" s="10">
        <v>6.9293353617456716E-5</v>
      </c>
      <c r="E2175" s="10">
        <v>1.6006979614958984E-3</v>
      </c>
      <c r="F2175" s="10">
        <v>1.1436621014588197E-5</v>
      </c>
    </row>
    <row r="2176" spans="2:6" x14ac:dyDescent="0.3">
      <c r="B2176" s="10">
        <v>6.4923655711663607E-3</v>
      </c>
      <c r="C2176" s="10">
        <v>4.6872743630714733E-5</v>
      </c>
      <c r="D2176" s="10">
        <v>7.664937773043183E-5</v>
      </c>
      <c r="E2176" s="10">
        <v>1.7222025102321E-3</v>
      </c>
      <c r="F2176" s="10">
        <v>1.2505448628021041E-5</v>
      </c>
    </row>
    <row r="2177" spans="2:6" x14ac:dyDescent="0.3">
      <c r="B2177" s="10">
        <v>6.5252397030060695E-3</v>
      </c>
      <c r="C2177" s="10">
        <v>4.8673727305878812E-5</v>
      </c>
      <c r="D2177" s="10">
        <v>8.4529088759085453E-5</v>
      </c>
      <c r="E2177" s="10">
        <v>1.8477657904918787E-3</v>
      </c>
      <c r="F2177" s="10">
        <v>1.3265043770872359E-5</v>
      </c>
    </row>
    <row r="2178" spans="2:6" x14ac:dyDescent="0.3">
      <c r="B2178" s="10">
        <v>6.5252397030060695E-3</v>
      </c>
      <c r="C2178" s="10">
        <v>5.0962355335884338E-5</v>
      </c>
      <c r="D2178" s="10">
        <v>8.4529088759085453E-5</v>
      </c>
      <c r="E2178" s="10">
        <v>1.9250236616266852E-3</v>
      </c>
      <c r="F2178" s="10">
        <v>1.5373788201673868E-5</v>
      </c>
    </row>
    <row r="2179" spans="2:6" x14ac:dyDescent="0.3">
      <c r="B2179" s="10">
        <v>6.4710710885867249E-3</v>
      </c>
      <c r="C2179" s="10">
        <v>5.0539296520923204E-5</v>
      </c>
      <c r="D2179" s="10">
        <v>7.5750560052041091E-5</v>
      </c>
      <c r="E2179" s="10">
        <v>1.874727689530801E-3</v>
      </c>
      <c r="F2179" s="10">
        <v>1.6980483213116184E-5</v>
      </c>
    </row>
    <row r="2180" spans="2:6" x14ac:dyDescent="0.3">
      <c r="B2180" s="10">
        <v>6.3719635346953076E-3</v>
      </c>
      <c r="C2180" s="10">
        <v>6.4918606813556479E-5</v>
      </c>
      <c r="D2180" s="10">
        <v>6.3369209377259883E-5</v>
      </c>
      <c r="E2180" s="10">
        <v>1.8945695811104887E-3</v>
      </c>
      <c r="F2180" s="10">
        <v>1.8657757663747782E-5</v>
      </c>
    </row>
    <row r="2181" spans="2:6" x14ac:dyDescent="0.3">
      <c r="B2181" s="10">
        <v>6.2670716136685196E-3</v>
      </c>
      <c r="C2181" s="10">
        <v>6.3385958172168782E-5</v>
      </c>
      <c r="D2181" s="10">
        <v>6.1873140107985498E-5</v>
      </c>
      <c r="E2181" s="10">
        <v>1.9141683996481236E-3</v>
      </c>
      <c r="F2181" s="10">
        <v>1.8687665502018235E-5</v>
      </c>
    </row>
    <row r="2182" spans="2:6" x14ac:dyDescent="0.3">
      <c r="B2182" s="10">
        <v>6.3638382960548258E-3</v>
      </c>
      <c r="C2182" s="10">
        <v>6.3327845709874295E-5</v>
      </c>
      <c r="D2182" s="10">
        <v>7.3764611338075696E-5</v>
      </c>
      <c r="E2182" s="10">
        <v>2.0098635060372834E-3</v>
      </c>
      <c r="F2182" s="10">
        <v>2.3429578417941797E-5</v>
      </c>
    </row>
    <row r="2183" spans="2:6" x14ac:dyDescent="0.3">
      <c r="B2183" s="10">
        <v>6.3931858269304044E-3</v>
      </c>
      <c r="C2183" s="10">
        <v>4.8240707724459493E-5</v>
      </c>
      <c r="D2183" s="10">
        <v>8.5629215997256732E-5</v>
      </c>
      <c r="E2183" s="10">
        <v>2.0469961725836177E-3</v>
      </c>
      <c r="F2183" s="10">
        <v>2.5920344208779493E-5</v>
      </c>
    </row>
    <row r="2184" spans="2:6" x14ac:dyDescent="0.3">
      <c r="B2184" s="10">
        <v>6.5130752276688778E-3</v>
      </c>
      <c r="C2184" s="10">
        <v>4.0112440250933214E-5</v>
      </c>
      <c r="D2184" s="10">
        <v>9.2437278753239563E-5</v>
      </c>
      <c r="E2184" s="10">
        <v>2.0577692135246616E-3</v>
      </c>
      <c r="F2184" s="10">
        <v>2.9707111230877775E-5</v>
      </c>
    </row>
    <row r="2185" spans="2:6" x14ac:dyDescent="0.3">
      <c r="B2185" s="10">
        <v>6.5979354758548903E-3</v>
      </c>
      <c r="C2185" s="10">
        <v>4.0689687159232073E-5</v>
      </c>
      <c r="D2185" s="10">
        <v>9.192958438792742E-5</v>
      </c>
      <c r="E2185" s="10">
        <v>2.0702518084754146E-3</v>
      </c>
      <c r="F2185" s="10">
        <v>3.5661492271547733E-5</v>
      </c>
    </row>
    <row r="2186" spans="2:6" x14ac:dyDescent="0.3">
      <c r="B2186" s="10">
        <v>6.3686400356091364E-3</v>
      </c>
      <c r="C2186" s="10">
        <v>4.0070565118957686E-5</v>
      </c>
      <c r="D2186" s="10">
        <v>7.6135407758881363E-5</v>
      </c>
      <c r="E2186" s="10">
        <v>1.9869135633731614E-3</v>
      </c>
      <c r="F2186" s="10">
        <v>3.5118877732193119E-5</v>
      </c>
    </row>
    <row r="2187" spans="2:6" x14ac:dyDescent="0.3">
      <c r="B2187" s="10">
        <v>6.2486940763671174E-3</v>
      </c>
      <c r="C2187" s="10">
        <v>4.0924930890609412E-5</v>
      </c>
      <c r="D2187" s="10">
        <v>6.5133302327993032E-5</v>
      </c>
      <c r="E2187" s="10">
        <v>1.9869135633731614E-3</v>
      </c>
      <c r="F2187" s="10">
        <v>3.4828521898493097E-5</v>
      </c>
    </row>
    <row r="2188" spans="2:6" x14ac:dyDescent="0.3">
      <c r="B2188" s="10">
        <v>6.0265946859623561E-3</v>
      </c>
      <c r="C2188" s="10">
        <v>3.8413690642993824E-5</v>
      </c>
      <c r="D2188" s="10">
        <v>6.3682267262155445E-5</v>
      </c>
      <c r="E2188" s="10">
        <v>1.8490156030583731E-3</v>
      </c>
      <c r="F2188" s="10">
        <v>3.4250467521108056E-5</v>
      </c>
    </row>
    <row r="2189" spans="2:6" x14ac:dyDescent="0.3">
      <c r="B2189" s="10">
        <v>6.1028756166198635E-3</v>
      </c>
      <c r="C2189" s="10">
        <v>3.4361118867336166E-5</v>
      </c>
      <c r="D2189" s="10">
        <v>6.3682267262155445E-5</v>
      </c>
      <c r="E2189" s="10">
        <v>1.8558117065241681E-3</v>
      </c>
      <c r="F2189" s="10">
        <v>3.3350819220143603E-5</v>
      </c>
    </row>
    <row r="2190" spans="2:6" x14ac:dyDescent="0.3">
      <c r="B2190" s="10">
        <v>5.8872467784830268E-3</v>
      </c>
      <c r="C2190" s="10">
        <v>3.2095399354584297E-5</v>
      </c>
      <c r="D2190" s="10">
        <v>6.1923871001467223E-5</v>
      </c>
      <c r="E2190" s="10">
        <v>1.8913995757750793E-3</v>
      </c>
      <c r="F2190" s="10">
        <v>3.3605115546909688E-5</v>
      </c>
    </row>
    <row r="2191" spans="2:6" x14ac:dyDescent="0.3">
      <c r="B2191" s="10">
        <v>5.8222027358688644E-3</v>
      </c>
      <c r="C2191" s="10">
        <v>3.2122736912691155E-5</v>
      </c>
      <c r="D2191" s="10">
        <v>6.1976615240696108E-5</v>
      </c>
      <c r="E2191" s="10">
        <v>1.8930105931434817E-3</v>
      </c>
      <c r="F2191" s="10">
        <v>3.9887571251551839E-5</v>
      </c>
    </row>
    <row r="2192" spans="2:6" x14ac:dyDescent="0.3">
      <c r="B2192" s="10">
        <v>5.9894450741321305E-3</v>
      </c>
      <c r="C2192" s="10">
        <v>3.6059192292184957E-5</v>
      </c>
      <c r="D2192" s="10">
        <v>5.6892788262387198E-5</v>
      </c>
      <c r="E2192" s="10">
        <v>1.927329354302035E-3</v>
      </c>
      <c r="F2192" s="10">
        <v>4.8582104838043157E-5</v>
      </c>
    </row>
    <row r="2193" spans="2:6" x14ac:dyDescent="0.3">
      <c r="B2193" s="10">
        <v>5.7067011143506407E-3</v>
      </c>
      <c r="C2193" s="10">
        <v>4.2288226234487401E-5</v>
      </c>
      <c r="D2193" s="10">
        <v>4.4434656104298768E-5</v>
      </c>
      <c r="E2193" s="10">
        <v>2.0307164705298023E-3</v>
      </c>
      <c r="F2193" s="10">
        <v>5.8616477974018108E-5</v>
      </c>
    </row>
    <row r="2194" spans="2:6" x14ac:dyDescent="0.3">
      <c r="B2194" s="10">
        <v>5.6007284008538988E-3</v>
      </c>
      <c r="C2194" s="10">
        <v>4.2230518950179033E-5</v>
      </c>
      <c r="D2194" s="10">
        <v>3.3006379149759266E-5</v>
      </c>
      <c r="E2194" s="10">
        <v>2.1145273056044443E-3</v>
      </c>
      <c r="F2194" s="10">
        <v>6.6172917224941848E-5</v>
      </c>
    </row>
    <row r="2195" spans="2:6" x14ac:dyDescent="0.3">
      <c r="B2195" s="10">
        <v>5.6435049874930992E-3</v>
      </c>
      <c r="C2195" s="10">
        <v>2.8445071706986536E-5</v>
      </c>
      <c r="D2195" s="10">
        <v>2.3506089939032894E-5</v>
      </c>
      <c r="E2195" s="10">
        <v>2.1306773943099342E-3</v>
      </c>
      <c r="F2195" s="10">
        <v>6.6678324972692989E-5</v>
      </c>
    </row>
    <row r="2196" spans="2:6" x14ac:dyDescent="0.3">
      <c r="B2196" s="10">
        <v>5.446081004881107E-3</v>
      </c>
      <c r="C2196" s="10">
        <v>2.9885305865839576E-5</v>
      </c>
      <c r="D2196" s="10">
        <v>1.5923891725226286E-5</v>
      </c>
      <c r="E2196" s="10">
        <v>2.1393667279043767E-3</v>
      </c>
      <c r="F2196" s="10">
        <v>6.2497089254655988E-5</v>
      </c>
    </row>
    <row r="2197" spans="2:6" x14ac:dyDescent="0.3">
      <c r="B2197" s="10">
        <v>5.5250996389176127E-3</v>
      </c>
      <c r="C2197" s="10">
        <v>2.7918919992841853E-5</v>
      </c>
      <c r="D2197" s="10">
        <v>1.6154935694558515E-5</v>
      </c>
      <c r="E2197" s="10">
        <v>2.170407367290871E-3</v>
      </c>
      <c r="F2197" s="10">
        <v>5.4080367445327228E-5</v>
      </c>
    </row>
    <row r="2198" spans="2:6" x14ac:dyDescent="0.3">
      <c r="B2198" s="10">
        <v>6.0503456920936467E-3</v>
      </c>
      <c r="C2198" s="10">
        <v>3.5008392466342805E-5</v>
      </c>
      <c r="D2198" s="10">
        <v>1.6784288003138662E-5</v>
      </c>
      <c r="E2198" s="10">
        <v>2.3521001011794595E-3</v>
      </c>
      <c r="F2198" s="10">
        <v>5.1200846063464206E-5</v>
      </c>
    </row>
    <row r="2199" spans="2:6" x14ac:dyDescent="0.3">
      <c r="B2199" s="10">
        <v>5.7385447864953627E-3</v>
      </c>
      <c r="C2199" s="10">
        <v>4.0076008018958863E-5</v>
      </c>
      <c r="D2199" s="10">
        <v>1.4705781464469387E-5</v>
      </c>
      <c r="E2199" s="10">
        <v>2.1694883465206171E-3</v>
      </c>
      <c r="F2199" s="10">
        <v>4.0829644905089934E-5</v>
      </c>
    </row>
    <row r="2200" spans="2:6" x14ac:dyDescent="0.3">
      <c r="B2200" s="10">
        <v>5.7344628522227985E-3</v>
      </c>
      <c r="C2200" s="10">
        <v>3.6166691014070534E-5</v>
      </c>
      <c r="D2200" s="10">
        <v>1.7806984859786452E-5</v>
      </c>
      <c r="E2200" s="10">
        <v>2.0203283917790463E-3</v>
      </c>
      <c r="F2200" s="10">
        <v>3.3485481719618204E-5</v>
      </c>
    </row>
    <row r="2201" spans="2:6" x14ac:dyDescent="0.3">
      <c r="B2201" s="10">
        <v>5.9386701059547051E-3</v>
      </c>
      <c r="C2201" s="10">
        <v>4.5726432263265244E-5</v>
      </c>
      <c r="D2201" s="10">
        <v>1.8663108669067957E-5</v>
      </c>
      <c r="E2201" s="10">
        <v>1.9991625363926387E-3</v>
      </c>
      <c r="F2201" s="10">
        <v>3.5095395940984564E-5</v>
      </c>
    </row>
    <row r="2202" spans="2:6" x14ac:dyDescent="0.3">
      <c r="B2202" s="10">
        <v>5.9386701059547051E-3</v>
      </c>
      <c r="C2202" s="10">
        <v>4.9078246144468272E-5</v>
      </c>
      <c r="D2202" s="10">
        <v>2.33720305259107E-5</v>
      </c>
      <c r="E2202" s="10">
        <v>1.9748584793133485E-3</v>
      </c>
      <c r="F2202" s="10">
        <v>3.3964652152372038E-5</v>
      </c>
    </row>
    <row r="2203" spans="2:6" x14ac:dyDescent="0.3">
      <c r="B2203" s="10">
        <v>6.1211185855095428E-3</v>
      </c>
      <c r="C2203" s="10">
        <v>4.8833488050880456E-5</v>
      </c>
      <c r="D2203" s="10">
        <v>2.4023050602606839E-5</v>
      </c>
      <c r="E2203" s="10">
        <v>1.8821075922138418E-3</v>
      </c>
      <c r="F2203" s="10">
        <v>3.3795267054833763E-5</v>
      </c>
    </row>
    <row r="2204" spans="2:6" x14ac:dyDescent="0.3">
      <c r="B2204" s="10">
        <v>6.3527351077660946E-3</v>
      </c>
      <c r="C2204" s="10">
        <v>4.8833488050880456E-5</v>
      </c>
      <c r="D2204" s="10">
        <v>2.542930773083981E-5</v>
      </c>
      <c r="E2204" s="10">
        <v>1.8821075922138418E-3</v>
      </c>
      <c r="F2204" s="10">
        <v>3.4065129786960916E-5</v>
      </c>
    </row>
    <row r="2205" spans="2:6" x14ac:dyDescent="0.3">
      <c r="B2205" s="10">
        <v>6.6390159176863053E-3</v>
      </c>
      <c r="C2205" s="10">
        <v>4.819736675500643E-5</v>
      </c>
      <c r="D2205" s="10">
        <v>2.5514630935121321E-5</v>
      </c>
      <c r="E2205" s="10">
        <v>1.9491394776705669E-3</v>
      </c>
      <c r="F2205" s="10">
        <v>3.2973667603850048E-5</v>
      </c>
    </row>
    <row r="2206" spans="2:6" x14ac:dyDescent="0.3">
      <c r="B2206" s="10">
        <v>6.6436250211990714E-3</v>
      </c>
      <c r="C2206" s="10">
        <v>4.6552013691157878E-5</v>
      </c>
      <c r="D2206" s="10">
        <v>2.687525424741311E-5</v>
      </c>
      <c r="E2206" s="10">
        <v>1.9523496157485968E-3</v>
      </c>
      <c r="F2206" s="10">
        <v>3.4142662626778337E-5</v>
      </c>
    </row>
    <row r="2207" spans="2:6" x14ac:dyDescent="0.3">
      <c r="B2207" s="10">
        <v>6.9478293209300282E-3</v>
      </c>
      <c r="C2207" s="10">
        <v>4.8683579316971701E-5</v>
      </c>
      <c r="D2207" s="10">
        <v>3.1160237024828922E-5</v>
      </c>
      <c r="E2207" s="10">
        <v>2.0459829065403983E-3</v>
      </c>
      <c r="F2207" s="10">
        <v>4.0198450365673761E-5</v>
      </c>
    </row>
    <row r="2208" spans="2:6" x14ac:dyDescent="0.3">
      <c r="B2208" s="10">
        <v>6.8191974285657974E-3</v>
      </c>
      <c r="C2208" s="10">
        <v>5.9092053568007746E-5</v>
      </c>
      <c r="D2208" s="10">
        <v>3.1986813171215248E-5</v>
      </c>
      <c r="E2208" s="10">
        <v>2.1469871191697387E-3</v>
      </c>
      <c r="F2208" s="10">
        <v>3.6653178081954107E-5</v>
      </c>
    </row>
    <row r="2209" spans="2:6" x14ac:dyDescent="0.3">
      <c r="B2209" s="10">
        <v>6.7125506300116057E-3</v>
      </c>
      <c r="C2209" s="10">
        <v>7.0954153989457699E-5</v>
      </c>
      <c r="D2209" s="10">
        <v>3.3244209927104572E-5</v>
      </c>
      <c r="E2209" s="10">
        <v>2.0852164231466379E-3</v>
      </c>
      <c r="F2209" s="10">
        <v>3.7968209665896142E-5</v>
      </c>
    </row>
    <row r="2210" spans="2:6" x14ac:dyDescent="0.3">
      <c r="B2210" s="10">
        <v>7.0126122030228525E-3</v>
      </c>
      <c r="C2210" s="10">
        <v>7.4125916294321247E-5</v>
      </c>
      <c r="D2210" s="10">
        <v>3.5904397853096971E-5</v>
      </c>
      <c r="E2210" s="10">
        <v>2.1507416375406373E-3</v>
      </c>
      <c r="F2210" s="10">
        <v>4.1091963624891873E-5</v>
      </c>
    </row>
    <row r="2211" spans="2:6" x14ac:dyDescent="0.3">
      <c r="B2211" s="10">
        <v>7.2461838214907199E-3</v>
      </c>
      <c r="C2211" s="10">
        <v>7.0532994568319081E-5</v>
      </c>
      <c r="D2211" s="10">
        <v>3.8404504605553855E-5</v>
      </c>
      <c r="E2211" s="10">
        <v>2.1650533488915698E-3</v>
      </c>
      <c r="F2211" s="10">
        <v>4.0505087859631753E-5</v>
      </c>
    </row>
    <row r="2212" spans="2:6" x14ac:dyDescent="0.3">
      <c r="B2212" s="10">
        <v>7.1131012391063347E-3</v>
      </c>
      <c r="C2212" s="10">
        <v>5.5472177454008119E-5</v>
      </c>
      <c r="D2212" s="10">
        <v>4.3502088966597874E-5</v>
      </c>
      <c r="E2212" s="10">
        <v>2.055668351873144E-3</v>
      </c>
      <c r="F2212" s="10">
        <v>4.3161904822537366E-5</v>
      </c>
    </row>
    <row r="2213" spans="2:6" x14ac:dyDescent="0.3">
      <c r="B2213" s="10">
        <v>7.0066682177414826E-3</v>
      </c>
      <c r="C2213" s="10">
        <v>5.4498419139841967E-5</v>
      </c>
      <c r="D2213" s="10">
        <v>4.6646190418819053E-5</v>
      </c>
      <c r="E2213" s="10">
        <v>1.9920929463424102E-3</v>
      </c>
      <c r="F2213" s="10">
        <v>4.4619101308370168E-5</v>
      </c>
    </row>
    <row r="2214" spans="2:6" x14ac:dyDescent="0.3">
      <c r="B2214" s="10">
        <v>6.8102684602468723E-3</v>
      </c>
      <c r="C2214" s="10">
        <v>4.7372286199421238E-5</v>
      </c>
      <c r="D2214" s="10">
        <v>4.9744309790369447E-5</v>
      </c>
      <c r="E2214" s="10">
        <v>2.0343486782886926E-3</v>
      </c>
      <c r="F2214" s="10">
        <v>4.4896171770502842E-5</v>
      </c>
    </row>
    <row r="2215" spans="2:6" x14ac:dyDescent="0.3">
      <c r="B2215" s="10">
        <v>7.4163243528356567E-3</v>
      </c>
      <c r="C2215" s="10">
        <v>5.8235151689529665E-5</v>
      </c>
      <c r="D2215" s="10">
        <v>5.1088788220552416E-5</v>
      </c>
      <c r="E2215" s="10">
        <v>2.0933653903268969E-3</v>
      </c>
      <c r="F2215" s="10">
        <v>4.6109615776412372E-5</v>
      </c>
    </row>
    <row r="2216" spans="2:6" x14ac:dyDescent="0.3">
      <c r="B2216" s="10">
        <v>7.2033789397043602E-3</v>
      </c>
      <c r="C2216" s="10">
        <v>6.6512359065020734E-5</v>
      </c>
      <c r="D2216" s="10">
        <v>5.0247535251072762E-5</v>
      </c>
      <c r="E2216" s="10">
        <v>2.052297270642974E-3</v>
      </c>
      <c r="F2216" s="10">
        <v>4.4212600911476851E-5</v>
      </c>
    </row>
    <row r="2217" spans="2:6" x14ac:dyDescent="0.3">
      <c r="B2217" s="10">
        <v>6.866112528986894E-3</v>
      </c>
      <c r="C2217" s="10">
        <v>6.9484347706175376E-5</v>
      </c>
      <c r="D2217" s="10">
        <v>5.4396113326541428E-5</v>
      </c>
      <c r="E2217" s="10">
        <v>2.0312811323379074E-3</v>
      </c>
      <c r="F2217" s="10">
        <v>4.2520224205962626E-5</v>
      </c>
    </row>
    <row r="2218" spans="2:6" x14ac:dyDescent="0.3">
      <c r="B2218" s="10">
        <v>6.6695761795497995E-3</v>
      </c>
      <c r="C2218" s="10">
        <v>7.5388474486096603E-5</v>
      </c>
      <c r="D2218" s="10">
        <v>6.0620750317180605E-5</v>
      </c>
      <c r="E2218" s="10">
        <v>1.8311641523444265E-3</v>
      </c>
      <c r="F2218" s="10">
        <v>3.6482269196781085E-5</v>
      </c>
    </row>
    <row r="2219" spans="2:6" x14ac:dyDescent="0.3">
      <c r="B2219" s="10">
        <v>6.4947126719493084E-3</v>
      </c>
      <c r="C2219" s="10">
        <v>6.4818117999468583E-5</v>
      </c>
      <c r="D2219" s="10">
        <v>6.863412036587461E-5</v>
      </c>
      <c r="E2219" s="10">
        <v>1.7689678565029183E-3</v>
      </c>
      <c r="F2219" s="10">
        <v>3.3085099658019629E-5</v>
      </c>
    </row>
    <row r="2220" spans="2:6" x14ac:dyDescent="0.3">
      <c r="B2220" s="10">
        <v>6.4947126719493084E-3</v>
      </c>
      <c r="C2220" s="10">
        <v>6.0521355603937381E-5</v>
      </c>
      <c r="D2220" s="10">
        <v>7.5248098018950346E-5</v>
      </c>
      <c r="E2220" s="10">
        <v>1.7046633069911401E-3</v>
      </c>
      <c r="F2220" s="10">
        <v>3.2206136582119702E-5</v>
      </c>
    </row>
    <row r="2221" spans="2:6" x14ac:dyDescent="0.3">
      <c r="B2221" s="10">
        <v>6.6272379225219271E-3</v>
      </c>
      <c r="C2221" s="10">
        <v>7.0885731468779247E-5</v>
      </c>
      <c r="D2221" s="10">
        <v>7.8684191589796254E-5</v>
      </c>
      <c r="E2221" s="10">
        <v>1.5840654470131521E-3</v>
      </c>
      <c r="F2221" s="10">
        <v>2.744209601565744E-5</v>
      </c>
    </row>
    <row r="2222" spans="2:6" x14ac:dyDescent="0.3">
      <c r="B2222" s="10">
        <v>7.0858512342824864E-3</v>
      </c>
      <c r="C2222" s="10">
        <v>8.0394022389637985E-5</v>
      </c>
      <c r="D2222" s="10">
        <v>8.3632338104789623E-5</v>
      </c>
      <c r="E2222" s="10">
        <v>1.4611130078282194E-3</v>
      </c>
      <c r="F2222" s="10">
        <v>2.3374034808973321E-5</v>
      </c>
    </row>
    <row r="2223" spans="2:6" x14ac:dyDescent="0.3">
      <c r="B2223" s="10">
        <v>7.4543001919402749E-3</v>
      </c>
      <c r="C2223" s="10">
        <v>9.0058665833930862E-5</v>
      </c>
      <c r="D2223" s="10">
        <v>7.0258530471311318E-5</v>
      </c>
      <c r="E2223" s="10">
        <v>1.526375668731798E-3</v>
      </c>
      <c r="F2223" s="10">
        <v>2.3854113196676054E-5</v>
      </c>
    </row>
    <row r="2224" spans="2:6" x14ac:dyDescent="0.3">
      <c r="B2224" s="10">
        <v>7.759323480791217E-3</v>
      </c>
      <c r="C2224" s="10">
        <v>9.7942521593410382E-5</v>
      </c>
      <c r="D2224" s="10">
        <v>5.083709257671733E-5</v>
      </c>
      <c r="E2224" s="10">
        <v>1.5467433970360977E-3</v>
      </c>
      <c r="F2224" s="10">
        <v>2.3380339533523021E-5</v>
      </c>
    </row>
    <row r="2225" spans="2:6" x14ac:dyDescent="0.3">
      <c r="B2225" s="10">
        <v>7.2732127914529937E-3</v>
      </c>
      <c r="C2225" s="10">
        <v>8.7796252615542374E-5</v>
      </c>
      <c r="D2225" s="10">
        <v>4.4049014714484179E-5</v>
      </c>
      <c r="E2225" s="10">
        <v>1.5568893771744547E-3</v>
      </c>
      <c r="F2225" s="10">
        <v>2.1957293381565166E-5</v>
      </c>
    </row>
    <row r="2226" spans="2:6" x14ac:dyDescent="0.3">
      <c r="B2226" s="10">
        <v>7.289261433527248E-3</v>
      </c>
      <c r="C2226" s="10">
        <v>8.2021323507550277E-5</v>
      </c>
      <c r="D2226" s="10">
        <v>4.0924360717520479E-5</v>
      </c>
      <c r="E2226" s="10">
        <v>1.7663144962361637E-3</v>
      </c>
      <c r="F2226" s="10">
        <v>2.742188845040216E-5</v>
      </c>
    </row>
    <row r="2227" spans="2:6" x14ac:dyDescent="0.3">
      <c r="B2227" s="10">
        <v>6.9146446552508962E-3</v>
      </c>
      <c r="C2227" s="10">
        <v>8.7676717542627033E-5</v>
      </c>
      <c r="D2227" s="10">
        <v>4.0778662189806266E-5</v>
      </c>
      <c r="E2227" s="10">
        <v>1.8662053726806621E-3</v>
      </c>
      <c r="F2227" s="10">
        <v>3.4021825195647584E-5</v>
      </c>
    </row>
    <row r="2228" spans="2:6" x14ac:dyDescent="0.3">
      <c r="B2228" s="10">
        <v>6.9424250810164352E-3</v>
      </c>
      <c r="C2228" s="10">
        <v>8.4317122956733377E-5</v>
      </c>
      <c r="D2228" s="10">
        <v>4.5273382240857759E-5</v>
      </c>
      <c r="E2228" s="10">
        <v>1.9014751908110424E-3</v>
      </c>
      <c r="F2228" s="10">
        <v>3.5947768322495307E-5</v>
      </c>
    </row>
    <row r="2229" spans="2:6" x14ac:dyDescent="0.3">
      <c r="B2229" s="10">
        <v>7.5370937020638349E-3</v>
      </c>
      <c r="C2229" s="10">
        <v>8.8490701621979199E-5</v>
      </c>
      <c r="D2229" s="10">
        <v>5.4320443184573412E-5</v>
      </c>
      <c r="E2229" s="10">
        <v>1.9974026577464937E-3</v>
      </c>
      <c r="F2229" s="10">
        <v>3.9638050815405671E-5</v>
      </c>
    </row>
    <row r="2230" spans="2:6" x14ac:dyDescent="0.3">
      <c r="B2230" s="10">
        <v>7.492288598437747E-3</v>
      </c>
      <c r="C2230" s="10">
        <v>8.5961520311486427E-5</v>
      </c>
      <c r="D2230" s="10">
        <v>5.6218646939336509E-5</v>
      </c>
      <c r="E2230" s="10">
        <v>2.040122084277883E-3</v>
      </c>
      <c r="F2230" s="10">
        <v>4.2704225328815573E-5</v>
      </c>
    </row>
    <row r="2231" spans="2:6" x14ac:dyDescent="0.3">
      <c r="B2231" s="10">
        <v>7.2038895349511222E-3</v>
      </c>
      <c r="C2231" s="10">
        <v>7.2368984495371031E-5</v>
      </c>
      <c r="D2231" s="10">
        <v>5.8130818308631482E-5</v>
      </c>
      <c r="E2231" s="10">
        <v>2.0193718169536166E-3</v>
      </c>
      <c r="F2231" s="10">
        <v>4.3268115559792963E-5</v>
      </c>
    </row>
    <row r="2232" spans="2:6" x14ac:dyDescent="0.3">
      <c r="B2232" s="10">
        <v>7.3159159415618217E-3</v>
      </c>
      <c r="C2232" s="10">
        <v>8.6123598679038895E-5</v>
      </c>
      <c r="D2232" s="10">
        <v>6.0458015786963475E-5</v>
      </c>
      <c r="E2232" s="10">
        <v>2.1002149417704463E-3</v>
      </c>
      <c r="F2232" s="10">
        <v>4.5000302588166108E-5</v>
      </c>
    </row>
    <row r="2233" spans="2:6" x14ac:dyDescent="0.3">
      <c r="B2233" s="10">
        <v>7.3582673223150756E-3</v>
      </c>
      <c r="C2233" s="10">
        <v>8.5574790996243905E-5</v>
      </c>
      <c r="D2233" s="10">
        <v>5.7083595144272171E-5</v>
      </c>
      <c r="E2233" s="10">
        <v>2.0445416050259035E-3</v>
      </c>
      <c r="F2233" s="10">
        <v>4.2367715913331082E-5</v>
      </c>
    </row>
    <row r="2234" spans="2:6" x14ac:dyDescent="0.3">
      <c r="B2234" s="10">
        <v>7.1673389741330924E-3</v>
      </c>
      <c r="C2234" s="10">
        <v>8.1255222984534368E-5</v>
      </c>
      <c r="D2234" s="10">
        <v>5.1421155337926042E-5</v>
      </c>
      <c r="E2234" s="10">
        <v>1.8661157973302277E-3</v>
      </c>
      <c r="F2234" s="10">
        <v>3.5294437043924825E-5</v>
      </c>
    </row>
    <row r="2235" spans="2:6" x14ac:dyDescent="0.3">
      <c r="B2235" s="10">
        <v>6.9246968137935882E-3</v>
      </c>
      <c r="C2235" s="10">
        <v>7.8504419246216661E-5</v>
      </c>
      <c r="D2235" s="10">
        <v>4.8383934355621981E-5</v>
      </c>
      <c r="E2235" s="10">
        <v>1.8029405561225732E-3</v>
      </c>
      <c r="F2235" s="10">
        <v>2.8338614396860606E-5</v>
      </c>
    </row>
    <row r="2236" spans="2:6" x14ac:dyDescent="0.3">
      <c r="B2236" s="10">
        <v>7.2160729579354042E-3</v>
      </c>
      <c r="C2236" s="10">
        <v>7.8504419246216661E-5</v>
      </c>
      <c r="D2236" s="10">
        <v>4.8782816120758675E-5</v>
      </c>
      <c r="E2236" s="10">
        <v>1.6757947597567237E-3</v>
      </c>
      <c r="F2236" s="10">
        <v>2.3758771759272552E-5</v>
      </c>
    </row>
    <row r="2237" spans="2:6" x14ac:dyDescent="0.3">
      <c r="B2237" s="10">
        <v>6.9924357494886031E-3</v>
      </c>
      <c r="C2237" s="10">
        <v>6.7610046016824193E-5</v>
      </c>
      <c r="D2237" s="10">
        <v>4.7211506318932452E-5</v>
      </c>
      <c r="E2237" s="10">
        <v>1.5966446726944088E-3</v>
      </c>
      <c r="F2237" s="10">
        <v>2.0760032794396923E-5</v>
      </c>
    </row>
    <row r="2238" spans="2:6" x14ac:dyDescent="0.3">
      <c r="B2238" s="10">
        <v>7.5605632104414292E-3</v>
      </c>
      <c r="C2238" s="10">
        <v>6.7705522462376791E-5</v>
      </c>
      <c r="D2238" s="10">
        <v>4.8805180019545194E-5</v>
      </c>
      <c r="E2238" s="10">
        <v>1.7103803305033936E-3</v>
      </c>
      <c r="F2238" s="10">
        <v>2.1460809381883629E-5</v>
      </c>
    </row>
    <row r="2239" spans="2:6" x14ac:dyDescent="0.3">
      <c r="B2239" s="10">
        <v>7.7571152639546717E-3</v>
      </c>
      <c r="C2239" s="10">
        <v>6.2569470486563083E-5</v>
      </c>
      <c r="D2239" s="10">
        <v>5.1157803309079485E-5</v>
      </c>
      <c r="E2239" s="10">
        <v>1.7224499753388011E-3</v>
      </c>
      <c r="F2239" s="10">
        <v>2.1400832369927841E-5</v>
      </c>
    </row>
    <row r="2240" spans="2:6" x14ac:dyDescent="0.3">
      <c r="B2240" s="10">
        <v>7.7446392503356214E-3</v>
      </c>
      <c r="C2240" s="10">
        <v>6.2405076003937786E-5</v>
      </c>
      <c r="D2240" s="10">
        <v>5.885136388313842E-5</v>
      </c>
      <c r="E2240" s="10">
        <v>1.7076079948841708E-3</v>
      </c>
      <c r="F2240" s="10">
        <v>1.9968898561769245E-5</v>
      </c>
    </row>
    <row r="2241" spans="2:6" x14ac:dyDescent="0.3">
      <c r="B2241" s="10">
        <v>7.7446392503356214E-3</v>
      </c>
      <c r="C2241" s="10">
        <v>6.5252719466535344E-5</v>
      </c>
      <c r="D2241" s="10">
        <v>6.6235766624611969E-5</v>
      </c>
      <c r="E2241" s="10">
        <v>1.7076079948841708E-3</v>
      </c>
      <c r="F2241" s="10">
        <v>1.8697970092762482E-5</v>
      </c>
    </row>
    <row r="2242" spans="2:6" x14ac:dyDescent="0.3">
      <c r="B2242" s="10">
        <v>7.6598808031686982E-3</v>
      </c>
      <c r="C2242" s="10">
        <v>7.2753537496217916E-5</v>
      </c>
      <c r="D2242" s="10">
        <v>7.2305196315772659E-5</v>
      </c>
      <c r="E2242" s="10">
        <v>1.5749528674405017E-3</v>
      </c>
      <c r="F2242" s="10">
        <v>1.9532157367012889E-5</v>
      </c>
    </row>
    <row r="2243" spans="2:6" x14ac:dyDescent="0.3">
      <c r="B2243" s="10">
        <v>7.5046979869901305E-3</v>
      </c>
      <c r="C2243" s="10">
        <v>7.7736332540695368E-5</v>
      </c>
      <c r="D2243" s="10">
        <v>7.9263531685253919E-5</v>
      </c>
      <c r="E2243" s="10">
        <v>1.5157884554897934E-3</v>
      </c>
      <c r="F2243" s="10">
        <v>1.9738813429794486E-5</v>
      </c>
    </row>
    <row r="2244" spans="2:6" x14ac:dyDescent="0.3">
      <c r="B2244" s="10">
        <v>7.2864040968808738E-3</v>
      </c>
      <c r="C2244" s="10">
        <v>7.5231220434814199E-5</v>
      </c>
      <c r="D2244" s="10">
        <v>8.8109709506799876E-5</v>
      </c>
      <c r="E2244" s="10">
        <v>1.3791998619143524E-3</v>
      </c>
      <c r="F2244" s="10">
        <v>1.6911279939333942E-5</v>
      </c>
    </row>
    <row r="2245" spans="2:6" x14ac:dyDescent="0.3">
      <c r="B2245" s="10">
        <v>7.0505114922288677E-3</v>
      </c>
      <c r="C2245" s="10">
        <v>6.8594031451054191E-5</v>
      </c>
      <c r="D2245" s="10">
        <v>8.5257214833935405E-5</v>
      </c>
      <c r="E2245" s="10">
        <v>1.1853415484047245E-3</v>
      </c>
      <c r="F2245" s="10">
        <v>1.5326144687734252E-5</v>
      </c>
    </row>
    <row r="2246" spans="2:6" x14ac:dyDescent="0.3">
      <c r="B2246" s="10">
        <v>6.9268046185767254E-3</v>
      </c>
      <c r="C2246" s="10">
        <v>6.4019618727652146E-5</v>
      </c>
      <c r="D2246" s="10">
        <v>6.9186788300794959E-5</v>
      </c>
      <c r="E2246" s="10">
        <v>1.0697518581447407E-3</v>
      </c>
      <c r="F2246" s="10">
        <v>1.329715625107743E-5</v>
      </c>
    </row>
    <row r="2247" spans="2:6" x14ac:dyDescent="0.3">
      <c r="B2247" s="10">
        <v>6.6019423061350804E-3</v>
      </c>
      <c r="C2247" s="10">
        <v>5.5570212759391124E-5</v>
      </c>
      <c r="D2247" s="10">
        <v>6.0236068209866721E-5</v>
      </c>
      <c r="E2247" s="10">
        <v>1.0032718899154337E-3</v>
      </c>
      <c r="F2247" s="10">
        <v>1.1147566683901469E-5</v>
      </c>
    </row>
    <row r="2248" spans="2:6" x14ac:dyDescent="0.3">
      <c r="B2248" s="10">
        <v>6.8583340950913296E-3</v>
      </c>
      <c r="C2248" s="10">
        <v>5.5422967235116672E-5</v>
      </c>
      <c r="D2248" s="10">
        <v>5.2533227479178282E-5</v>
      </c>
      <c r="E2248" s="10">
        <v>1.0032718899154337E-3</v>
      </c>
      <c r="F2248" s="10">
        <v>1.1202672380360298E-5</v>
      </c>
    </row>
    <row r="2249" spans="2:6" x14ac:dyDescent="0.3">
      <c r="B2249" s="10">
        <v>6.7323539089299972E-3</v>
      </c>
      <c r="C2249" s="10">
        <v>5.6896711407066095E-5</v>
      </c>
      <c r="D2249" s="10">
        <v>5.0468199465988233E-5</v>
      </c>
      <c r="E2249" s="10">
        <v>1.0495451912878055E-3</v>
      </c>
      <c r="F2249" s="10">
        <v>1.1409634926531443E-5</v>
      </c>
    </row>
    <row r="2250" spans="2:6" x14ac:dyDescent="0.3">
      <c r="B2250" s="10">
        <v>6.9287980839407319E-3</v>
      </c>
      <c r="C2250" s="10">
        <v>6.7974914978079221E-5</v>
      </c>
      <c r="D2250" s="10">
        <v>5.0455295322938613E-5</v>
      </c>
      <c r="E2250" s="10">
        <v>1.0946872596918318E-3</v>
      </c>
      <c r="F2250" s="10">
        <v>1.3707153914285071E-5</v>
      </c>
    </row>
    <row r="2251" spans="2:6" x14ac:dyDescent="0.3">
      <c r="B2251" s="10">
        <v>7.8433351300852411E-3</v>
      </c>
      <c r="C2251" s="10">
        <v>9.0847859587862593E-5</v>
      </c>
      <c r="D2251" s="10">
        <v>5.5215473995727568E-5</v>
      </c>
      <c r="E2251" s="10">
        <v>1.2279094065310702E-3</v>
      </c>
      <c r="F2251" s="10">
        <v>1.4164952025257943E-5</v>
      </c>
    </row>
    <row r="2252" spans="2:6" x14ac:dyDescent="0.3">
      <c r="B2252" s="10">
        <v>7.1602094107541545E-3</v>
      </c>
      <c r="C2252" s="10">
        <v>9.4565748390188647E-5</v>
      </c>
      <c r="D2252" s="10">
        <v>5.7292251428881302E-5</v>
      </c>
      <c r="E2252" s="10">
        <v>1.1312481506489775E-3</v>
      </c>
      <c r="F2252" s="10">
        <v>1.5734965552342137E-5</v>
      </c>
    </row>
    <row r="2253" spans="2:6" x14ac:dyDescent="0.3">
      <c r="B2253" s="10">
        <v>7.821110950372457E-3</v>
      </c>
      <c r="C2253" s="10">
        <v>9.3866292705565934E-5</v>
      </c>
      <c r="D2253" s="10">
        <v>5.8894512360663461E-5</v>
      </c>
      <c r="E2253" s="10">
        <v>1.1426488843610367E-3</v>
      </c>
      <c r="F2253" s="10">
        <v>1.5102144883469893E-5</v>
      </c>
    </row>
    <row r="2254" spans="2:6" x14ac:dyDescent="0.3">
      <c r="B2254" s="10">
        <v>7.3796096936348445E-3</v>
      </c>
      <c r="C2254" s="10">
        <v>9.1591871230996619E-5</v>
      </c>
      <c r="D2254" s="10">
        <v>5.8687327049051295E-5</v>
      </c>
      <c r="E2254" s="10">
        <v>1.1274834726496719E-3</v>
      </c>
      <c r="F2254" s="10">
        <v>1.2001499939002146E-5</v>
      </c>
    </row>
    <row r="2255" spans="2:6" x14ac:dyDescent="0.3">
      <c r="B2255" s="10">
        <v>7.7592395845073646E-3</v>
      </c>
      <c r="C2255" s="10">
        <v>7.6191994729548043E-5</v>
      </c>
      <c r="D2255" s="10">
        <v>6.1053858585588964E-5</v>
      </c>
      <c r="E2255" s="10">
        <v>1.090249876551289E-3</v>
      </c>
      <c r="F2255" s="10">
        <v>1.0771895561545836E-5</v>
      </c>
    </row>
    <row r="2256" spans="2:6" x14ac:dyDescent="0.3">
      <c r="B2256" s="10">
        <v>7.8119285039572363E-3</v>
      </c>
      <c r="C2256" s="10">
        <v>6.9956342496026649E-5</v>
      </c>
      <c r="D2256" s="10">
        <v>6.1458914777746195E-5</v>
      </c>
      <c r="E2256" s="10">
        <v>9.9876789328110839E-4</v>
      </c>
      <c r="F2256" s="10">
        <v>1.0514805726847741E-5</v>
      </c>
    </row>
    <row r="2257" spans="2:6" x14ac:dyDescent="0.3">
      <c r="B2257" s="10">
        <v>7.5679075431236758E-3</v>
      </c>
      <c r="C2257" s="10">
        <v>6.9956342496026649E-5</v>
      </c>
      <c r="D2257" s="10">
        <v>5.9711971595879534E-5</v>
      </c>
      <c r="E2257" s="10">
        <v>9.4210229488083557E-4</v>
      </c>
      <c r="F2257" s="10">
        <v>9.5621047148411895E-6</v>
      </c>
    </row>
    <row r="2258" spans="2:6" x14ac:dyDescent="0.3">
      <c r="B2258" s="10">
        <v>7.904245492080934E-3</v>
      </c>
      <c r="C2258" s="10">
        <v>8.0117249478539273E-5</v>
      </c>
      <c r="D2258" s="10">
        <v>5.525412063303182E-5</v>
      </c>
      <c r="E2258" s="10">
        <v>9.0357345240244739E-4</v>
      </c>
      <c r="F2258" s="10">
        <v>8.165633345049844E-6</v>
      </c>
    </row>
    <row r="2259" spans="2:6" x14ac:dyDescent="0.3">
      <c r="B2259" s="10">
        <v>7.500277152404148E-3</v>
      </c>
      <c r="C2259" s="10">
        <v>7.8178292249467691E-5</v>
      </c>
      <c r="D2259" s="10">
        <v>4.8451315788618237E-5</v>
      </c>
      <c r="E2259" s="10">
        <v>8.1231092322700733E-4</v>
      </c>
      <c r="F2259" s="10">
        <v>7.0083187706517516E-6</v>
      </c>
    </row>
    <row r="2260" spans="2:6" x14ac:dyDescent="0.3">
      <c r="B2260" s="10">
        <v>7.6445921768569054E-3</v>
      </c>
      <c r="C2260" s="10">
        <v>7.968254361623757E-5</v>
      </c>
      <c r="D2260" s="10">
        <v>4.9383581714359589E-5</v>
      </c>
      <c r="E2260" s="10">
        <v>8.3964245069382041E-4</v>
      </c>
      <c r="F2260" s="10">
        <v>6.8463504626704176E-6</v>
      </c>
    </row>
    <row r="2261" spans="2:6" x14ac:dyDescent="0.3">
      <c r="B2261" s="10">
        <v>7.6068165177569595E-3</v>
      </c>
      <c r="C2261" s="10">
        <v>7.1580651684975422E-5</v>
      </c>
      <c r="D2261" s="10">
        <v>4.6860909024147685E-5</v>
      </c>
      <c r="E2261" s="10">
        <v>8.6011989896622178E-4</v>
      </c>
      <c r="F2261" s="10">
        <v>7.2123096217491316E-6</v>
      </c>
    </row>
    <row r="2262" spans="2:6" x14ac:dyDescent="0.3">
      <c r="B2262" s="10">
        <v>7.1527974993985952E-3</v>
      </c>
      <c r="C2262" s="10">
        <v>5.9803504257367385E-5</v>
      </c>
      <c r="D2262" s="10">
        <v>4.5531941196098342E-5</v>
      </c>
      <c r="E2262" s="10">
        <v>8.0256485792153858E-4</v>
      </c>
      <c r="F2262" s="10">
        <v>7.0697846490263649E-6</v>
      </c>
    </row>
    <row r="2263" spans="2:6" x14ac:dyDescent="0.3">
      <c r="B2263" s="10">
        <v>7.158789101954886E-3</v>
      </c>
      <c r="C2263" s="10">
        <v>6.1086946949631682E-5</v>
      </c>
      <c r="D2263" s="10">
        <v>5.4120993224045967E-5</v>
      </c>
      <c r="E2263" s="10">
        <v>8.8573575439884213E-4</v>
      </c>
      <c r="F2263" s="10">
        <v>8.4985230757361783E-6</v>
      </c>
    </row>
    <row r="2264" spans="2:6" x14ac:dyDescent="0.3">
      <c r="B2264" s="10">
        <v>7.4090486922555104E-3</v>
      </c>
      <c r="C2264" s="10">
        <v>7.1897229899808845E-5</v>
      </c>
      <c r="D2264" s="10">
        <v>5.5156694149327636E-5</v>
      </c>
      <c r="E2264" s="10">
        <v>9.4777016131617278E-4</v>
      </c>
      <c r="F2264" s="10">
        <v>9.8925385421338795E-6</v>
      </c>
    </row>
    <row r="2265" spans="2:6" x14ac:dyDescent="0.3">
      <c r="B2265" s="10">
        <v>7.4090486922555104E-3</v>
      </c>
      <c r="C2265" s="10">
        <v>7.6793987268634204E-5</v>
      </c>
      <c r="D2265" s="10">
        <v>5.5156694149327636E-5</v>
      </c>
      <c r="E2265" s="10">
        <v>9.4777016131617278E-4</v>
      </c>
      <c r="F2265" s="10">
        <v>1.1011073936758378E-5</v>
      </c>
    </row>
    <row r="2266" spans="2:6" x14ac:dyDescent="0.3">
      <c r="B2266" s="10">
        <v>7.2840840281345551E-3</v>
      </c>
      <c r="C2266" s="10">
        <v>8.2071551378965496E-5</v>
      </c>
      <c r="D2266" s="10">
        <v>5.5898078732629092E-5</v>
      </c>
      <c r="E2266" s="10">
        <v>9.8103665433599101E-4</v>
      </c>
      <c r="F2266" s="10">
        <v>1.2020676237612592E-5</v>
      </c>
    </row>
    <row r="2267" spans="2:6" x14ac:dyDescent="0.3">
      <c r="B2267" s="10">
        <v>7.2558049744867363E-3</v>
      </c>
      <c r="C2267" s="10">
        <v>8.7998668302490042E-5</v>
      </c>
      <c r="D2267" s="10">
        <v>5.9017418121997204E-5</v>
      </c>
      <c r="E2267" s="10">
        <v>1.0470046272542913E-3</v>
      </c>
      <c r="F2267" s="10">
        <v>1.3997252319496317E-5</v>
      </c>
    </row>
    <row r="2268" spans="2:6" x14ac:dyDescent="0.3">
      <c r="B2268" s="10">
        <v>7.2558049744867363E-3</v>
      </c>
      <c r="C2268" s="10">
        <v>8.3986452413313387E-5</v>
      </c>
      <c r="D2268" s="10">
        <v>6.2879373599765862E-5</v>
      </c>
      <c r="E2268" s="10">
        <v>1.0958463821196533E-3</v>
      </c>
      <c r="F2268" s="10">
        <v>1.7372470655324544E-5</v>
      </c>
    </row>
    <row r="2269" spans="2:6" x14ac:dyDescent="0.3">
      <c r="B2269" s="10">
        <v>7.4218564685211421E-3</v>
      </c>
      <c r="C2269" s="10">
        <v>8.8408737837293133E-5</v>
      </c>
      <c r="D2269" s="10">
        <v>7.1638227692630423E-5</v>
      </c>
      <c r="E2269" s="10">
        <v>1.2026572572548715E-3</v>
      </c>
      <c r="F2269" s="10">
        <v>1.9141898235712273E-5</v>
      </c>
    </row>
    <row r="2270" spans="2:6" x14ac:dyDescent="0.3">
      <c r="B2270" s="10">
        <v>7.516557893747289E-3</v>
      </c>
      <c r="C2270" s="10">
        <v>8.6943535720931765E-5</v>
      </c>
      <c r="D2270" s="10">
        <v>8.9509148888932595E-5</v>
      </c>
      <c r="E2270" s="10">
        <v>1.310554251938196E-3</v>
      </c>
      <c r="F2270" s="10">
        <v>1.9874796143096757E-5</v>
      </c>
    </row>
    <row r="2271" spans="2:6" x14ac:dyDescent="0.3">
      <c r="B2271" s="10">
        <v>7.4916440431353074E-3</v>
      </c>
      <c r="C2271" s="10">
        <v>8.0541928299160889E-5</v>
      </c>
      <c r="D2271" s="10">
        <v>1.070093340979633E-4</v>
      </c>
      <c r="E2271" s="10">
        <v>1.3802488149714958E-3</v>
      </c>
      <c r="F2271" s="10">
        <v>2.3477033044865739E-5</v>
      </c>
    </row>
    <row r="2272" spans="2:6" x14ac:dyDescent="0.3">
      <c r="B2272" s="10">
        <v>7.501394218753679E-3</v>
      </c>
      <c r="C2272" s="10">
        <v>8.500312406412063E-5</v>
      </c>
      <c r="D2272" s="10">
        <v>1.1598774113846912E-4</v>
      </c>
      <c r="E2272" s="10">
        <v>1.4439173006140069E-3</v>
      </c>
      <c r="F2272" s="10">
        <v>2.663611545300669E-5</v>
      </c>
    </row>
    <row r="2273" spans="2:6" x14ac:dyDescent="0.3">
      <c r="B2273" s="10">
        <v>7.4719092785920319E-3</v>
      </c>
      <c r="C2273" s="10">
        <v>7.3971472209248049E-5</v>
      </c>
      <c r="D2273" s="10">
        <v>1.2197467299928524E-4</v>
      </c>
      <c r="E2273" s="10">
        <v>1.425122068598326E-3</v>
      </c>
      <c r="F2273" s="10">
        <v>2.6531419679478727E-5</v>
      </c>
    </row>
    <row r="2274" spans="2:6" x14ac:dyDescent="0.3">
      <c r="B2274" s="10">
        <v>7.4467715801500673E-3</v>
      </c>
      <c r="C2274" s="10">
        <v>7.4794374711623603E-5</v>
      </c>
      <c r="D2274" s="10">
        <v>1.4882752363259085E-4</v>
      </c>
      <c r="E2274" s="10">
        <v>1.3346206535338157E-3</v>
      </c>
      <c r="F2274" s="10">
        <v>2.4768501369898469E-5</v>
      </c>
    </row>
    <row r="2275" spans="2:6" x14ac:dyDescent="0.3">
      <c r="B2275" s="10">
        <v>7.4862130078014706E-3</v>
      </c>
      <c r="C2275" s="10">
        <v>6.9981483743247492E-5</v>
      </c>
      <c r="D2275" s="10">
        <v>2.4362012083971226E-4</v>
      </c>
      <c r="E2275" s="10">
        <v>1.4276316762021088E-3</v>
      </c>
      <c r="F2275" s="10">
        <v>2.4550690757909582E-5</v>
      </c>
    </row>
    <row r="2276" spans="2:6" x14ac:dyDescent="0.3">
      <c r="B2276" s="10">
        <v>7.1033997392273545E-3</v>
      </c>
      <c r="C2276" s="10">
        <v>6.0119240720317253E-5</v>
      </c>
      <c r="D2276" s="10">
        <v>3.0928860007877645E-4</v>
      </c>
      <c r="E2276" s="10">
        <v>1.3306531056079321E-3</v>
      </c>
      <c r="F2276" s="10">
        <v>2.3745346791163911E-5</v>
      </c>
    </row>
    <row r="2277" spans="2:6" x14ac:dyDescent="0.3">
      <c r="B2277" s="10">
        <v>7.0263815925922799E-3</v>
      </c>
      <c r="C2277" s="10">
        <v>6.2903226719132391E-5</v>
      </c>
      <c r="D2277" s="10">
        <v>3.3085513336768703E-4</v>
      </c>
      <c r="E2277" s="10">
        <v>1.3687845348423857E-3</v>
      </c>
      <c r="F2277" s="10">
        <v>2.3534990237078864E-5</v>
      </c>
    </row>
    <row r="2278" spans="2:6" x14ac:dyDescent="0.3">
      <c r="B2278" s="10">
        <v>6.7575671821897615E-3</v>
      </c>
      <c r="C2278" s="10">
        <v>6.5552523220413012E-5</v>
      </c>
      <c r="D2278" s="10">
        <v>3.4095971722444341E-4</v>
      </c>
      <c r="E2278" s="10">
        <v>1.3759711273930021E-3</v>
      </c>
      <c r="F2278" s="10">
        <v>2.2748541433933162E-5</v>
      </c>
    </row>
    <row r="2279" spans="2:6" x14ac:dyDescent="0.3">
      <c r="B2279" s="10">
        <v>6.6235685217346301E-3</v>
      </c>
      <c r="C2279" s="10">
        <v>7.1197184029942397E-5</v>
      </c>
      <c r="D2279" s="10">
        <v>3.3023542690693695E-4</v>
      </c>
      <c r="E2279" s="10">
        <v>1.3227672292369444E-3</v>
      </c>
      <c r="F2279" s="10">
        <v>2.1995133233872355E-5</v>
      </c>
    </row>
    <row r="2280" spans="2:6" x14ac:dyDescent="0.3">
      <c r="B2280" s="10">
        <v>7.3730385400668248E-3</v>
      </c>
      <c r="C2280" s="10">
        <v>7.7200823851617846E-5</v>
      </c>
      <c r="D2280" s="10">
        <v>3.4767537388424191E-4</v>
      </c>
      <c r="E2280" s="10">
        <v>1.3852985592096431E-3</v>
      </c>
      <c r="F2280" s="10">
        <v>2.1335538962971869E-5</v>
      </c>
    </row>
    <row r="2281" spans="2:6" x14ac:dyDescent="0.3">
      <c r="B2281" s="10">
        <v>7.1936993790686476E-3</v>
      </c>
      <c r="C2281" s="10">
        <v>7.8143877908248919E-5</v>
      </c>
      <c r="D2281" s="10">
        <v>3.5192243570786243E-4</v>
      </c>
      <c r="E2281" s="10">
        <v>1.3976519752758505E-3</v>
      </c>
      <c r="F2281" s="10">
        <v>1.9881667258124569E-5</v>
      </c>
    </row>
    <row r="2282" spans="2:6" x14ac:dyDescent="0.3">
      <c r="B2282" s="10">
        <v>7.5619294793233269E-3</v>
      </c>
      <c r="C2282" s="10">
        <v>7.1982706129691655E-5</v>
      </c>
      <c r="D2282" s="10">
        <v>3.4889445563965186E-4</v>
      </c>
      <c r="E2282" s="10">
        <v>1.3547471574187201E-3</v>
      </c>
      <c r="F2282" s="10">
        <v>1.9208552661184411E-5</v>
      </c>
    </row>
    <row r="2283" spans="2:6" x14ac:dyDescent="0.3">
      <c r="B2283" s="10">
        <v>8.19816477035081E-3</v>
      </c>
      <c r="C2283" s="10">
        <v>8.9347988202970107E-5</v>
      </c>
      <c r="D2283" s="10">
        <v>3.8175298152599575E-4</v>
      </c>
      <c r="E2283" s="10">
        <v>1.4554133642134029E-3</v>
      </c>
      <c r="F2283" s="10">
        <v>2.192965187856237E-5</v>
      </c>
    </row>
    <row r="2284" spans="2:6" x14ac:dyDescent="0.3">
      <c r="B2284" s="10">
        <v>7.9101863570541393E-3</v>
      </c>
      <c r="C2284" s="10">
        <v>8.810983563627405E-5</v>
      </c>
      <c r="D2284" s="10">
        <v>3.6199426081374395E-4</v>
      </c>
      <c r="E2284" s="10">
        <v>1.4132400627811382E-3</v>
      </c>
      <c r="F2284" s="10">
        <v>2.2324031639458782E-5</v>
      </c>
    </row>
    <row r="2285" spans="2:6" x14ac:dyDescent="0.3">
      <c r="B2285" s="10">
        <v>8.0815932544516071E-3</v>
      </c>
      <c r="C2285" s="10">
        <v>7.1701933024180794E-5</v>
      </c>
      <c r="D2285" s="10">
        <v>3.5720906246953387E-4</v>
      </c>
      <c r="E2285" s="10">
        <v>1.4312186805715136E-3</v>
      </c>
      <c r="F2285" s="10">
        <v>2.2028930498912808E-5</v>
      </c>
    </row>
    <row r="2286" spans="2:6" x14ac:dyDescent="0.3">
      <c r="B2286" s="10">
        <v>7.7007521213186695E-3</v>
      </c>
      <c r="C2286" s="10">
        <v>6.2749189699990273E-5</v>
      </c>
      <c r="D2286" s="10">
        <v>3.2280923596042982E-4</v>
      </c>
      <c r="E2286" s="10">
        <v>1.3379855907986868E-3</v>
      </c>
      <c r="F2286" s="10">
        <v>2.1098767071174124E-5</v>
      </c>
    </row>
    <row r="2287" spans="2:6" x14ac:dyDescent="0.3">
      <c r="B2287" s="10">
        <v>7.0857610778494321E-3</v>
      </c>
      <c r="C2287" s="10">
        <v>4.7974040821674293E-5</v>
      </c>
      <c r="D2287" s="10">
        <v>2.937599624663186E-4</v>
      </c>
      <c r="E2287" s="10">
        <v>1.247702906993117E-3</v>
      </c>
      <c r="F2287" s="10">
        <v>1.9956133537596061E-5</v>
      </c>
    </row>
    <row r="2288" spans="2:6" x14ac:dyDescent="0.3">
      <c r="B2288" s="10">
        <v>6.9739425453587828E-3</v>
      </c>
      <c r="C2288" s="10">
        <v>4.7974040821674293E-5</v>
      </c>
      <c r="D2288" s="10">
        <v>2.8493151139355726E-4</v>
      </c>
      <c r="E2288" s="10">
        <v>1.2768725684531824E-3</v>
      </c>
      <c r="F2288" s="10">
        <v>2.1063944698629214E-5</v>
      </c>
    </row>
    <row r="2289" spans="2:6" x14ac:dyDescent="0.3">
      <c r="B2289" s="10">
        <v>7.0228475592527999E-3</v>
      </c>
      <c r="C2289" s="10">
        <v>5.4656154869549686E-5</v>
      </c>
      <c r="D2289" s="10">
        <v>2.9731904470962564E-4</v>
      </c>
      <c r="E2289" s="10">
        <v>1.3189063520143986E-3</v>
      </c>
      <c r="F2289" s="10">
        <v>2.2927789229294137E-5</v>
      </c>
    </row>
    <row r="2290" spans="2:6" x14ac:dyDescent="0.3">
      <c r="B2290" s="10">
        <v>7.0228475592527999E-3</v>
      </c>
      <c r="C2290" s="10">
        <v>6.4066719750407311E-5</v>
      </c>
      <c r="D2290" s="10">
        <v>2.8717898002764695E-4</v>
      </c>
      <c r="E2290" s="10">
        <v>1.3540250135304012E-3</v>
      </c>
      <c r="F2290" s="10">
        <v>2.2927789229294137E-5</v>
      </c>
    </row>
    <row r="2291" spans="2:6" x14ac:dyDescent="0.3">
      <c r="B2291" s="10">
        <v>7.1766164829947694E-3</v>
      </c>
      <c r="C2291" s="10">
        <v>7.1487016449897937E-5</v>
      </c>
      <c r="D2291" s="10">
        <v>2.9158724398326285E-4</v>
      </c>
      <c r="E2291" s="10">
        <v>1.4329080049718345E-3</v>
      </c>
      <c r="F2291" s="10">
        <v>2.221892428325946E-5</v>
      </c>
    </row>
    <row r="2292" spans="2:6" x14ac:dyDescent="0.3">
      <c r="B2292" s="10">
        <v>7.0125286219689057E-3</v>
      </c>
      <c r="C2292" s="10">
        <v>6.9512942960687514E-5</v>
      </c>
      <c r="D2292" s="10">
        <v>2.7559491070749698E-4</v>
      </c>
      <c r="E2292" s="10">
        <v>1.3579228555375788E-3</v>
      </c>
      <c r="F2292" s="10">
        <v>1.9287068065570307E-5</v>
      </c>
    </row>
    <row r="2293" spans="2:6" x14ac:dyDescent="0.3">
      <c r="B2293" s="10">
        <v>6.8262693800403501E-3</v>
      </c>
      <c r="C2293" s="10">
        <v>6.4729580478006723E-5</v>
      </c>
      <c r="D2293" s="10">
        <v>2.5752450849059904E-4</v>
      </c>
      <c r="E2293" s="10">
        <v>1.3360762259086549E-3</v>
      </c>
      <c r="F2293" s="10">
        <v>1.878235256689391E-5</v>
      </c>
    </row>
    <row r="2294" spans="2:6" x14ac:dyDescent="0.3">
      <c r="B2294" s="10">
        <v>6.8262693800403501E-3</v>
      </c>
      <c r="C2294" s="10">
        <v>5.5046942030615746E-5</v>
      </c>
      <c r="D2294" s="10">
        <v>2.5752450849059904E-4</v>
      </c>
      <c r="E2294" s="10">
        <v>1.3360762259086549E-3</v>
      </c>
      <c r="F2294" s="10">
        <v>1.9043182630287236E-5</v>
      </c>
    </row>
    <row r="2295" spans="2:6" x14ac:dyDescent="0.3">
      <c r="B2295" s="10">
        <v>6.8907670386513164E-3</v>
      </c>
      <c r="C2295" s="10">
        <v>5.3733445792648329E-5</v>
      </c>
      <c r="D2295" s="10">
        <v>2.5866044364440536E-4</v>
      </c>
      <c r="E2295" s="10">
        <v>1.3084569404087083E-3</v>
      </c>
      <c r="F2295" s="10">
        <v>1.8803880369199419E-5</v>
      </c>
    </row>
    <row r="2296" spans="2:6" x14ac:dyDescent="0.3">
      <c r="B2296" s="10">
        <v>7.234042508924678E-3</v>
      </c>
      <c r="C2296" s="10">
        <v>5.7090671530462833E-5</v>
      </c>
      <c r="D2296" s="10">
        <v>2.7580449694076164E-4</v>
      </c>
      <c r="E2296" s="10">
        <v>1.3120376630342918E-3</v>
      </c>
      <c r="F2296" s="10">
        <v>1.8762903459703084E-5</v>
      </c>
    </row>
    <row r="2297" spans="2:6" x14ac:dyDescent="0.3">
      <c r="B2297" s="10">
        <v>7.3540551733816198E-3</v>
      </c>
      <c r="C2297" s="10">
        <v>6.2258382734995538E-5</v>
      </c>
      <c r="D2297" s="10">
        <v>2.8856972716582427E-4</v>
      </c>
      <c r="E2297" s="10">
        <v>1.3551878443880169E-3</v>
      </c>
      <c r="F2297" s="10">
        <v>1.9137976285485919E-5</v>
      </c>
    </row>
    <row r="2298" spans="2:6" x14ac:dyDescent="0.3">
      <c r="B2298" s="10">
        <v>7.4839383557328909E-3</v>
      </c>
      <c r="C2298" s="10">
        <v>6.3357955241186901E-5</v>
      </c>
      <c r="D2298" s="10">
        <v>3.0598962546219929E-4</v>
      </c>
      <c r="E2298" s="10">
        <v>1.3424737076184827E-3</v>
      </c>
      <c r="F2298" s="10">
        <v>2.0382720200283595E-5</v>
      </c>
    </row>
    <row r="2299" spans="2:6" x14ac:dyDescent="0.3">
      <c r="B2299" s="10">
        <v>7.9064739681899213E-3</v>
      </c>
      <c r="C2299" s="10">
        <v>7.050091054699187E-5</v>
      </c>
      <c r="D2299" s="10">
        <v>3.588476878635796E-4</v>
      </c>
      <c r="E2299" s="10">
        <v>1.3988410295181952E-3</v>
      </c>
      <c r="F2299" s="10">
        <v>2.2476723276208209E-5</v>
      </c>
    </row>
    <row r="2300" spans="2:6" x14ac:dyDescent="0.3">
      <c r="B2300" s="10">
        <v>7.6158739624152694E-3</v>
      </c>
      <c r="C2300" s="10">
        <v>7.1829433615438673E-5</v>
      </c>
      <c r="D2300" s="10">
        <v>3.8629845330967184E-4</v>
      </c>
      <c r="E2300" s="10">
        <v>1.4298245277770676E-3</v>
      </c>
      <c r="F2300" s="10">
        <v>2.2834613330182786E-5</v>
      </c>
    </row>
    <row r="2301" spans="2:6" x14ac:dyDescent="0.3">
      <c r="B2301" s="10">
        <v>7.8891100927797018E-3</v>
      </c>
      <c r="C2301" s="10">
        <v>8.094814909516739E-5</v>
      </c>
      <c r="D2301" s="10">
        <v>4.1793419460138401E-4</v>
      </c>
      <c r="E2301" s="10">
        <v>1.4811226089950582E-3</v>
      </c>
      <c r="F2301" s="10">
        <v>2.1398700180484692E-5</v>
      </c>
    </row>
    <row r="2302" spans="2:6" x14ac:dyDescent="0.3">
      <c r="B2302" s="10">
        <v>7.3744503864373607E-3</v>
      </c>
      <c r="C2302" s="10">
        <v>7.3933146086700827E-5</v>
      </c>
      <c r="D2302" s="10">
        <v>3.8171582932384134E-4</v>
      </c>
      <c r="E2302" s="10">
        <v>1.3829477697382857E-3</v>
      </c>
      <c r="F2302" s="10">
        <v>1.8650637639336079E-5</v>
      </c>
    </row>
    <row r="2303" spans="2:6" x14ac:dyDescent="0.3">
      <c r="B2303" s="10">
        <v>7.3744503864373607E-3</v>
      </c>
      <c r="C2303" s="10">
        <v>8.0073982348030697E-5</v>
      </c>
      <c r="D2303" s="10">
        <v>3.7952008375729699E-4</v>
      </c>
      <c r="E2303" s="10">
        <v>1.4158788739384335E-3</v>
      </c>
      <c r="F2303" s="10">
        <v>1.8650637639336079E-5</v>
      </c>
    </row>
    <row r="2304" spans="2:6" x14ac:dyDescent="0.3">
      <c r="B2304" s="10">
        <v>7.3123279295079224E-3</v>
      </c>
      <c r="C2304" s="10">
        <v>7.7744468319735063E-5</v>
      </c>
      <c r="D2304" s="10">
        <v>3.8369631005967167E-4</v>
      </c>
      <c r="E2304" s="10">
        <v>1.424896296307683E-3</v>
      </c>
      <c r="F2304" s="10">
        <v>1.7620008473412212E-5</v>
      </c>
    </row>
    <row r="2305" spans="2:6" x14ac:dyDescent="0.3">
      <c r="B2305" s="10">
        <v>6.8882220655215216E-3</v>
      </c>
      <c r="C2305" s="10">
        <v>6.6784649887288152E-5</v>
      </c>
      <c r="D2305" s="10">
        <v>3.4624256924286652E-4</v>
      </c>
      <c r="E2305" s="10">
        <v>1.3131909247334123E-3</v>
      </c>
      <c r="F2305" s="10">
        <v>1.6552758212209042E-5</v>
      </c>
    </row>
    <row r="2306" spans="2:6" x14ac:dyDescent="0.3">
      <c r="B2306" s="10">
        <v>7.1006136891052308E-3</v>
      </c>
      <c r="C2306" s="10">
        <v>7.5595515869811587E-5</v>
      </c>
      <c r="D2306" s="10">
        <v>3.3180075352133099E-4</v>
      </c>
      <c r="E2306" s="10">
        <v>1.3013530617193834E-3</v>
      </c>
      <c r="F2306" s="10">
        <v>1.6552758212209042E-5</v>
      </c>
    </row>
    <row r="2307" spans="2:6" x14ac:dyDescent="0.3">
      <c r="B2307" s="10">
        <v>7.3578950210440872E-3</v>
      </c>
      <c r="C2307" s="10">
        <v>7.3933264923278639E-5</v>
      </c>
      <c r="D2307" s="10">
        <v>3.3675088018654444E-4</v>
      </c>
      <c r="E2307" s="10">
        <v>1.2373929225890851E-3</v>
      </c>
      <c r="F2307" s="10">
        <v>1.6290681014812446E-5</v>
      </c>
    </row>
    <row r="2308" spans="2:6" x14ac:dyDescent="0.3">
      <c r="B2308" s="10">
        <v>7.3578950210440872E-3</v>
      </c>
      <c r="C2308" s="10">
        <v>7.3163914207736563E-5</v>
      </c>
      <c r="D2308" s="10">
        <v>3.1184921005902644E-4</v>
      </c>
      <c r="E2308" s="10">
        <v>1.2373929225890851E-3</v>
      </c>
      <c r="F2308" s="10">
        <v>1.6290681014812446E-5</v>
      </c>
    </row>
    <row r="2309" spans="2:6" x14ac:dyDescent="0.3">
      <c r="B2309" s="10">
        <v>7.7392213799684761E-3</v>
      </c>
      <c r="C2309" s="10">
        <v>7.8892043420847555E-5</v>
      </c>
      <c r="D2309" s="10">
        <v>3.1388299947294779E-4</v>
      </c>
      <c r="E2309" s="10">
        <v>1.2632494303901154E-3</v>
      </c>
      <c r="F2309" s="10">
        <v>1.8289731931018172E-5</v>
      </c>
    </row>
    <row r="2310" spans="2:6" x14ac:dyDescent="0.3">
      <c r="B2310" s="10">
        <v>7.5321555856325863E-3</v>
      </c>
      <c r="C2310" s="10">
        <v>7.6167417139906605E-5</v>
      </c>
      <c r="D2310" s="10">
        <v>2.7811951051200215E-4</v>
      </c>
      <c r="E2310" s="10">
        <v>1.2656975556364898E-3</v>
      </c>
      <c r="F2310" s="10">
        <v>1.633452681593736E-5</v>
      </c>
    </row>
    <row r="2311" spans="2:6" x14ac:dyDescent="0.3">
      <c r="B2311" s="10">
        <v>7.4753570648387431E-3</v>
      </c>
      <c r="C2311" s="10">
        <v>8.3105186521819648E-5</v>
      </c>
      <c r="D2311" s="10">
        <v>2.4807609335080236E-4</v>
      </c>
      <c r="E2311" s="10">
        <v>1.3300488862177354E-3</v>
      </c>
      <c r="F2311" s="10">
        <v>1.9342594777441012E-5</v>
      </c>
    </row>
    <row r="2312" spans="2:6" x14ac:dyDescent="0.3">
      <c r="B2312" s="10">
        <v>8.0609044741083748E-3</v>
      </c>
      <c r="C2312" s="10">
        <v>9.3585016954642137E-5</v>
      </c>
      <c r="D2312" s="10">
        <v>2.2418000576988312E-4</v>
      </c>
      <c r="E2312" s="10">
        <v>1.3725042605541699E-3</v>
      </c>
      <c r="F2312" s="10">
        <v>2.3606409927584445E-5</v>
      </c>
    </row>
    <row r="2313" spans="2:6" x14ac:dyDescent="0.3">
      <c r="B2313" s="10">
        <v>7.8680257779206678E-3</v>
      </c>
      <c r="C2313" s="10">
        <v>9.6772090817357054E-5</v>
      </c>
      <c r="D2313" s="10">
        <v>2.0762305558655471E-4</v>
      </c>
      <c r="E2313" s="10">
        <v>1.3940285602023691E-3</v>
      </c>
      <c r="F2313" s="10">
        <v>2.503593537399943E-5</v>
      </c>
    </row>
    <row r="2314" spans="2:6" x14ac:dyDescent="0.3">
      <c r="B2314" s="10">
        <v>7.7032429292714965E-3</v>
      </c>
      <c r="C2314" s="10">
        <v>1.012028039825301E-4</v>
      </c>
      <c r="D2314" s="10">
        <v>1.8282121814585344E-4</v>
      </c>
      <c r="E2314" s="10">
        <v>1.4010910586725962E-3</v>
      </c>
      <c r="F2314" s="10">
        <v>2.4851913253984866E-5</v>
      </c>
    </row>
    <row r="2315" spans="2:6" x14ac:dyDescent="0.3">
      <c r="B2315" s="10">
        <v>7.8676383653734517E-3</v>
      </c>
      <c r="C2315" s="10">
        <v>1.0065901044407158E-4</v>
      </c>
      <c r="D2315" s="10">
        <v>1.5848116490873074E-4</v>
      </c>
      <c r="E2315" s="10">
        <v>1.446566179536E-3</v>
      </c>
      <c r="F2315" s="10">
        <v>2.4944185758708553E-5</v>
      </c>
    </row>
    <row r="2316" spans="2:6" x14ac:dyDescent="0.3">
      <c r="B2316" s="10">
        <v>7.424334686140387E-3</v>
      </c>
      <c r="C2316" s="10">
        <v>9.5663756912019385E-5</v>
      </c>
      <c r="D2316" s="10">
        <v>1.3826877563162193E-4</v>
      </c>
      <c r="E2316" s="10">
        <v>1.3842823447114902E-3</v>
      </c>
      <c r="F2316" s="10">
        <v>2.278261055790035E-5</v>
      </c>
    </row>
    <row r="2317" spans="2:6" x14ac:dyDescent="0.3">
      <c r="B2317" s="10">
        <v>7.0177137159981142E-3</v>
      </c>
      <c r="C2317" s="10">
        <v>8.2373777148566263E-5</v>
      </c>
      <c r="D2317" s="10">
        <v>1.1167462763772645E-4</v>
      </c>
      <c r="E2317" s="10">
        <v>1.3259643339872003E-3</v>
      </c>
      <c r="F2317" s="10">
        <v>2.0800175304978942E-5</v>
      </c>
    </row>
    <row r="2318" spans="2:6" x14ac:dyDescent="0.3">
      <c r="B2318" s="10">
        <v>7.3032815731114108E-3</v>
      </c>
      <c r="C2318" s="10">
        <v>7.6162789814795563E-5</v>
      </c>
      <c r="D2318" s="10">
        <v>1.0309307458087699E-4</v>
      </c>
      <c r="E2318" s="10">
        <v>1.3796100975752359E-3</v>
      </c>
      <c r="F2318" s="10">
        <v>2.0001876675819637E-5</v>
      </c>
    </row>
    <row r="2319" spans="2:6" x14ac:dyDescent="0.3">
      <c r="B2319" s="10">
        <v>7.3076198170182391E-3</v>
      </c>
      <c r="C2319" s="10">
        <v>7.692191263794905E-5</v>
      </c>
      <c r="D2319" s="10">
        <v>9.9975591657248481E-5</v>
      </c>
      <c r="E2319" s="10">
        <v>1.3809830860196941E-3</v>
      </c>
      <c r="F2319" s="10">
        <v>1.9827736005612307E-5</v>
      </c>
    </row>
    <row r="2320" spans="2:6" x14ac:dyDescent="0.3">
      <c r="B2320" s="10">
        <v>7.5651154407959751E-3</v>
      </c>
      <c r="C2320" s="10">
        <v>7.7008654267744954E-5</v>
      </c>
      <c r="D2320" s="10">
        <v>1.0202095011862363E-4</v>
      </c>
      <c r="E2320" s="10">
        <v>1.413546187200935E-3</v>
      </c>
      <c r="F2320" s="10">
        <v>2.1064134263573235E-5</v>
      </c>
    </row>
    <row r="2321" spans="2:6" x14ac:dyDescent="0.3">
      <c r="B2321" s="10">
        <v>7.444149473013386E-3</v>
      </c>
      <c r="C2321" s="10">
        <v>8.6425030103656533E-5</v>
      </c>
      <c r="D2321" s="10">
        <v>1.0735004986474052E-4</v>
      </c>
      <c r="E2321" s="10">
        <v>1.2622899767431358E-3</v>
      </c>
      <c r="F2321" s="10">
        <v>1.9824083074726513E-5</v>
      </c>
    </row>
    <row r="2322" spans="2:6" x14ac:dyDescent="0.3">
      <c r="B2322" s="10"/>
      <c r="C2322" s="10"/>
      <c r="D2322" s="10"/>
      <c r="E2322" s="10"/>
      <c r="F2322" s="10"/>
    </row>
    <row r="2323" spans="2:6" x14ac:dyDescent="0.3">
      <c r="B2323" s="10"/>
      <c r="C2323" s="10"/>
      <c r="D2323" s="10"/>
      <c r="E2323" s="10"/>
      <c r="F2323" s="10"/>
    </row>
    <row r="2324" spans="2:6" x14ac:dyDescent="0.3">
      <c r="B2324" s="10"/>
      <c r="C2324" s="10"/>
      <c r="D2324" s="10"/>
      <c r="E2324" s="10"/>
      <c r="F2324" s="10"/>
    </row>
    <row r="2325" spans="2:6" x14ac:dyDescent="0.3">
      <c r="B2325" s="10"/>
      <c r="C2325" s="10"/>
      <c r="D2325" s="10"/>
      <c r="E2325" s="10"/>
      <c r="F2325" s="10"/>
    </row>
    <row r="2326" spans="2:6" x14ac:dyDescent="0.3">
      <c r="B2326" s="10"/>
      <c r="C2326" s="10"/>
      <c r="D2326" s="10"/>
      <c r="E2326" s="10"/>
      <c r="F2326" s="10"/>
    </row>
    <row r="2327" spans="2:6" x14ac:dyDescent="0.3">
      <c r="B2327" s="10"/>
      <c r="C2327" s="10"/>
      <c r="D2327" s="10"/>
      <c r="E2327" s="10"/>
      <c r="F2327" s="10"/>
    </row>
    <row r="2328" spans="2:6" x14ac:dyDescent="0.3">
      <c r="B2328" s="10"/>
      <c r="C2328" s="10"/>
      <c r="D2328" s="10"/>
      <c r="E2328" s="10"/>
      <c r="F2328" s="10"/>
    </row>
    <row r="2329" spans="2:6" x14ac:dyDescent="0.3">
      <c r="B2329" s="10"/>
      <c r="C2329" s="10"/>
      <c r="D2329" s="10"/>
      <c r="E2329" s="10"/>
      <c r="F2329" s="10"/>
    </row>
    <row r="2330" spans="2:6" x14ac:dyDescent="0.3">
      <c r="B2330" s="10"/>
      <c r="C2330" s="10"/>
      <c r="D2330" s="10"/>
      <c r="E2330" s="10"/>
      <c r="F2330" s="10"/>
    </row>
    <row r="2331" spans="2:6" x14ac:dyDescent="0.3">
      <c r="B2331" s="10"/>
      <c r="C2331" s="10"/>
      <c r="D2331" s="10"/>
      <c r="E2331" s="10"/>
      <c r="F2331" s="10"/>
    </row>
    <row r="2332" spans="2:6" x14ac:dyDescent="0.3">
      <c r="B2332" s="10"/>
      <c r="C2332" s="10"/>
      <c r="D2332" s="10"/>
      <c r="E2332" s="10"/>
      <c r="F2332" s="10"/>
    </row>
    <row r="2333" spans="2:6" x14ac:dyDescent="0.3">
      <c r="B2333" s="10"/>
      <c r="C2333" s="10"/>
      <c r="D2333" s="10"/>
      <c r="E2333" s="10"/>
      <c r="F2333" s="10"/>
    </row>
    <row r="2334" spans="2:6" x14ac:dyDescent="0.3">
      <c r="B2334" s="10"/>
      <c r="C2334" s="10"/>
      <c r="D2334" s="10"/>
      <c r="E2334" s="10"/>
      <c r="F2334" s="10"/>
    </row>
    <row r="2335" spans="2:6" x14ac:dyDescent="0.3">
      <c r="B2335" s="10"/>
      <c r="C2335" s="10"/>
      <c r="D2335" s="10"/>
      <c r="E2335" s="10"/>
      <c r="F2335" s="10"/>
    </row>
    <row r="2336" spans="2:6" x14ac:dyDescent="0.3">
      <c r="B2336" s="10"/>
      <c r="C2336" s="10"/>
      <c r="D2336" s="10"/>
      <c r="E2336" s="10"/>
      <c r="F2336" s="10"/>
    </row>
    <row r="2337" spans="2:6" x14ac:dyDescent="0.3">
      <c r="B2337" s="10"/>
      <c r="C2337" s="10"/>
      <c r="D2337" s="10"/>
      <c r="E2337" s="10"/>
      <c r="F2337" s="10"/>
    </row>
    <row r="2338" spans="2:6" x14ac:dyDescent="0.3">
      <c r="B2338" s="10"/>
      <c r="C2338" s="10"/>
      <c r="D2338" s="10"/>
      <c r="E2338" s="10"/>
      <c r="F2338" s="10"/>
    </row>
    <row r="2339" spans="2:6" x14ac:dyDescent="0.3">
      <c r="B2339" s="10"/>
      <c r="C2339" s="10"/>
      <c r="D2339" s="10"/>
      <c r="E2339" s="10"/>
      <c r="F2339" s="10"/>
    </row>
    <row r="2340" spans="2:6" x14ac:dyDescent="0.3">
      <c r="B2340" s="10"/>
      <c r="C2340" s="10"/>
      <c r="D2340" s="10"/>
      <c r="E2340" s="10"/>
      <c r="F2340" s="10"/>
    </row>
    <row r="2341" spans="2:6" x14ac:dyDescent="0.3">
      <c r="B2341" s="10"/>
      <c r="C2341" s="10"/>
      <c r="D2341" s="10"/>
      <c r="E2341" s="10"/>
      <c r="F2341" s="10"/>
    </row>
    <row r="2342" spans="2:6" x14ac:dyDescent="0.3">
      <c r="B2342" s="10"/>
      <c r="C2342" s="10"/>
      <c r="D2342" s="10"/>
      <c r="E2342" s="10"/>
      <c r="F2342" s="10"/>
    </row>
    <row r="2343" spans="2:6" x14ac:dyDescent="0.3">
      <c r="B2343" s="10"/>
      <c r="C2343" s="10"/>
      <c r="D2343" s="10"/>
      <c r="E2343" s="10"/>
      <c r="F2343" s="10"/>
    </row>
    <row r="2344" spans="2:6" x14ac:dyDescent="0.3">
      <c r="B2344" s="10"/>
      <c r="C2344" s="10"/>
      <c r="D2344" s="10"/>
      <c r="E2344" s="10"/>
      <c r="F2344" s="10"/>
    </row>
    <row r="2345" spans="2:6" x14ac:dyDescent="0.3">
      <c r="B2345" s="10"/>
      <c r="C2345" s="10"/>
      <c r="D2345" s="10"/>
      <c r="E2345" s="10"/>
      <c r="F2345" s="10"/>
    </row>
    <row r="2346" spans="2:6" x14ac:dyDescent="0.3">
      <c r="B2346" s="10"/>
      <c r="C2346" s="10"/>
      <c r="D2346" s="10"/>
      <c r="E2346" s="10"/>
      <c r="F2346" s="10"/>
    </row>
    <row r="2347" spans="2:6" x14ac:dyDescent="0.3">
      <c r="B2347" s="10"/>
      <c r="C2347" s="10"/>
      <c r="D2347" s="10"/>
      <c r="E2347" s="10"/>
      <c r="F2347" s="10"/>
    </row>
    <row r="2348" spans="2:6" x14ac:dyDescent="0.3">
      <c r="B2348" s="10"/>
      <c r="C2348" s="10"/>
      <c r="D2348" s="10"/>
      <c r="E2348" s="10"/>
      <c r="F2348" s="10"/>
    </row>
    <row r="2349" spans="2:6" x14ac:dyDescent="0.3">
      <c r="B2349" s="10"/>
      <c r="C2349" s="10"/>
      <c r="D2349" s="10"/>
      <c r="E2349" s="10"/>
      <c r="F2349" s="10"/>
    </row>
    <row r="2350" spans="2:6" x14ac:dyDescent="0.3">
      <c r="B2350" s="10"/>
      <c r="C2350" s="10"/>
      <c r="D2350" s="10"/>
      <c r="E2350" s="10"/>
      <c r="F2350" s="10"/>
    </row>
    <row r="2351" spans="2:6" x14ac:dyDescent="0.3">
      <c r="B2351" s="10"/>
      <c r="C2351" s="10"/>
      <c r="D2351" s="10"/>
      <c r="E2351" s="10"/>
      <c r="F2351" s="10"/>
    </row>
    <row r="2352" spans="2:6" x14ac:dyDescent="0.3">
      <c r="B2352" s="10"/>
      <c r="C2352" s="10"/>
      <c r="D2352" s="10"/>
      <c r="E2352" s="10"/>
      <c r="F2352" s="10"/>
    </row>
    <row r="2353" spans="2:6" x14ac:dyDescent="0.3">
      <c r="B2353" s="10"/>
      <c r="C2353" s="10"/>
      <c r="D2353" s="10"/>
      <c r="E2353" s="10"/>
      <c r="F2353" s="10"/>
    </row>
    <row r="2354" spans="2:6" x14ac:dyDescent="0.3">
      <c r="B2354" s="10"/>
      <c r="C2354" s="10"/>
      <c r="D2354" s="10"/>
      <c r="E2354" s="10"/>
      <c r="F2354" s="10"/>
    </row>
    <row r="2355" spans="2:6" x14ac:dyDescent="0.3">
      <c r="B2355" s="10"/>
      <c r="C2355" s="10"/>
      <c r="D2355" s="10"/>
      <c r="E2355" s="10"/>
      <c r="F2355" s="10"/>
    </row>
    <row r="2356" spans="2:6" x14ac:dyDescent="0.3">
      <c r="B2356" s="10"/>
      <c r="C2356" s="10"/>
      <c r="D2356" s="10"/>
      <c r="E2356" s="10"/>
      <c r="F2356" s="10"/>
    </row>
    <row r="2357" spans="2:6" x14ac:dyDescent="0.3">
      <c r="B2357" s="10"/>
      <c r="C2357" s="10"/>
      <c r="D2357" s="10"/>
      <c r="E2357" s="10"/>
      <c r="F2357" s="10"/>
    </row>
    <row r="2358" spans="2:6" x14ac:dyDescent="0.3">
      <c r="B2358" s="10"/>
      <c r="C2358" s="10"/>
      <c r="D2358" s="10"/>
      <c r="E2358" s="10"/>
      <c r="F2358" s="10"/>
    </row>
    <row r="2359" spans="2:6" x14ac:dyDescent="0.3">
      <c r="B2359" s="10"/>
      <c r="C2359" s="10"/>
      <c r="D2359" s="10"/>
      <c r="E2359" s="10"/>
      <c r="F2359" s="10"/>
    </row>
    <row r="2360" spans="2:6" x14ac:dyDescent="0.3">
      <c r="B2360" s="10"/>
      <c r="C2360" s="10"/>
      <c r="D2360" s="10"/>
      <c r="E2360" s="10"/>
      <c r="F2360" s="10"/>
    </row>
    <row r="2361" spans="2:6" x14ac:dyDescent="0.3">
      <c r="B2361" s="10"/>
      <c r="C2361" s="10"/>
      <c r="D2361" s="10"/>
      <c r="E2361" s="10"/>
      <c r="F2361" s="10"/>
    </row>
    <row r="2362" spans="2:6" x14ac:dyDescent="0.3">
      <c r="B2362" s="10"/>
      <c r="C2362" s="10"/>
      <c r="D2362" s="10"/>
      <c r="E2362" s="10"/>
      <c r="F2362" s="10"/>
    </row>
    <row r="2363" spans="2:6" x14ac:dyDescent="0.3">
      <c r="B2363" s="10"/>
      <c r="C2363" s="10"/>
      <c r="D2363" s="10"/>
      <c r="E2363" s="10"/>
      <c r="F2363" s="10"/>
    </row>
    <row r="2364" spans="2:6" x14ac:dyDescent="0.3">
      <c r="B2364" s="10"/>
      <c r="C2364" s="10"/>
      <c r="D2364" s="10"/>
      <c r="E2364" s="10"/>
      <c r="F2364" s="10"/>
    </row>
    <row r="2365" spans="2:6" x14ac:dyDescent="0.3">
      <c r="B2365" s="10">
        <v>5.6017658399029066E-3</v>
      </c>
      <c r="C2365" s="10">
        <v>2.2789507873255158E-5</v>
      </c>
      <c r="D2365" s="10">
        <v>4.5538045206950344E-6</v>
      </c>
      <c r="E2365" s="10">
        <v>1.7215789630085064E-3</v>
      </c>
      <c r="F2365" s="10">
        <v>8.2881322375547221E-6</v>
      </c>
    </row>
    <row r="2366" spans="2:6" x14ac:dyDescent="0.3">
      <c r="B2366" s="10">
        <v>5.8473872787309237E-3</v>
      </c>
      <c r="C2366" s="10">
        <v>2.8247452040810175E-5</v>
      </c>
      <c r="D2366" s="10">
        <v>4.3403839380702029E-6</v>
      </c>
      <c r="E2366" s="10">
        <v>1.8499741472424206E-3</v>
      </c>
      <c r="F2366" s="10">
        <v>6.3563985843948925E-6</v>
      </c>
    </row>
    <row r="2367" spans="2:6" x14ac:dyDescent="0.3">
      <c r="B2367" s="10">
        <v>5.2394732510833335E-3</v>
      </c>
      <c r="C2367" s="10">
        <v>2.4593627880887331E-5</v>
      </c>
      <c r="D2367" s="10">
        <v>3.7789527805502305E-6</v>
      </c>
      <c r="E2367" s="10">
        <v>1.7566570984887562E-3</v>
      </c>
      <c r="F2367" s="10">
        <v>5.5341947734385215E-6</v>
      </c>
    </row>
    <row r="2368" spans="2:6" x14ac:dyDescent="0.3">
      <c r="B2368" s="10">
        <v>5.8016474358009752E-3</v>
      </c>
      <c r="C2368" s="10">
        <v>2.4593627880887331E-5</v>
      </c>
      <c r="D2368" s="10">
        <v>3.7789527805502305E-6</v>
      </c>
      <c r="E2368" s="10">
        <v>1.8024025494497971E-3</v>
      </c>
      <c r="F2368" s="10">
        <v>5.5341947734385215E-6</v>
      </c>
    </row>
    <row r="2369" spans="2:6" x14ac:dyDescent="0.3">
      <c r="B2369" s="10">
        <v>5.6493033951557749E-3</v>
      </c>
      <c r="C2369" s="10">
        <v>3.058515951900111E-5</v>
      </c>
      <c r="D2369" s="10">
        <v>2.9830028628516519E-6</v>
      </c>
      <c r="E2369" s="10">
        <v>1.8107367393690791E-3</v>
      </c>
      <c r="F2369" s="10">
        <v>5.0036719151178798E-6</v>
      </c>
    </row>
    <row r="2370" spans="2:6" x14ac:dyDescent="0.3">
      <c r="B2370" s="10">
        <v>5.4084145463668444E-3</v>
      </c>
      <c r="C2370" s="10">
        <v>2.5809082572511626E-5</v>
      </c>
      <c r="D2370" s="10">
        <v>3.2766900068438505E-6</v>
      </c>
      <c r="E2370" s="10">
        <v>1.8107367393690791E-3</v>
      </c>
      <c r="F2370" s="10">
        <v>5.2046616712463645E-6</v>
      </c>
    </row>
    <row r="2371" spans="2:6" x14ac:dyDescent="0.3">
      <c r="B2371" s="10">
        <v>5.4192673924110613E-3</v>
      </c>
      <c r="C2371" s="10">
        <v>3.4880124876098446E-5</v>
      </c>
      <c r="D2371" s="10">
        <v>3.4552841787516153E-6</v>
      </c>
      <c r="E2371" s="10">
        <v>1.9092957770069953E-3</v>
      </c>
      <c r="F2371" s="10">
        <v>6.4659119614415582E-6</v>
      </c>
    </row>
    <row r="2372" spans="2:6" x14ac:dyDescent="0.3">
      <c r="B2372" s="10">
        <v>5.2564344919148707E-3</v>
      </c>
      <c r="C2372" s="10">
        <v>3.6086800651204E-5</v>
      </c>
      <c r="D2372" s="10">
        <v>3.3956260499549857E-6</v>
      </c>
      <c r="E2372" s="10">
        <v>1.8845371377832424E-3</v>
      </c>
      <c r="F2372" s="10">
        <v>5.1250628597031512E-6</v>
      </c>
    </row>
    <row r="2373" spans="2:6" x14ac:dyDescent="0.3">
      <c r="B2373" s="10">
        <v>5.1532714490151108E-3</v>
      </c>
      <c r="C2373" s="10">
        <v>3.7168164898964418E-5</v>
      </c>
      <c r="D2373" s="10">
        <v>5.0172033948971792E-6</v>
      </c>
      <c r="E2373" s="10">
        <v>2.0105156122548636E-3</v>
      </c>
      <c r="F2373" s="10">
        <v>6.9851185469323457E-6</v>
      </c>
    </row>
    <row r="2374" spans="2:6" x14ac:dyDescent="0.3">
      <c r="B2374" s="10">
        <v>5.2368534191588141E-3</v>
      </c>
      <c r="C2374" s="10">
        <v>3.7537441970722698E-5</v>
      </c>
      <c r="D2374" s="10">
        <v>6.3583167888203693E-6</v>
      </c>
      <c r="E2374" s="10">
        <v>1.9245614388402163E-3</v>
      </c>
      <c r="F2374" s="10">
        <v>9.2011724732253045E-6</v>
      </c>
    </row>
    <row r="2375" spans="2:6" x14ac:dyDescent="0.3">
      <c r="B2375" s="10">
        <v>5.2322699077319542E-3</v>
      </c>
      <c r="C2375" s="10">
        <v>3.3909941668520148E-5</v>
      </c>
      <c r="D2375" s="10">
        <v>6.8287119344242905E-6</v>
      </c>
      <c r="E2375" s="10">
        <v>2.0501722827457507E-3</v>
      </c>
      <c r="F2375" s="10">
        <v>9.4935984978591387E-6</v>
      </c>
    </row>
    <row r="2376" spans="2:6" x14ac:dyDescent="0.3">
      <c r="B2376" s="10">
        <v>5.2322699077319542E-3</v>
      </c>
      <c r="C2376" s="10">
        <v>2.9809910887173105E-5</v>
      </c>
      <c r="D2376" s="10">
        <v>6.8287119344242905E-6</v>
      </c>
      <c r="E2376" s="10">
        <v>2.100016324023768E-3</v>
      </c>
      <c r="F2376" s="10">
        <v>9.4935984978591387E-6</v>
      </c>
    </row>
    <row r="2377" spans="2:6" x14ac:dyDescent="0.3">
      <c r="B2377" s="10">
        <v>5.1740283365785131E-3</v>
      </c>
      <c r="C2377" s="10">
        <v>3.0609963164070653E-5</v>
      </c>
      <c r="D2377" s="10">
        <v>6.7768421248505684E-6</v>
      </c>
      <c r="E2377" s="10">
        <v>2.1095391354331804E-3</v>
      </c>
      <c r="F2377" s="10">
        <v>9.6069667738862194E-6</v>
      </c>
    </row>
    <row r="2378" spans="2:6" x14ac:dyDescent="0.3">
      <c r="B2378" s="10">
        <v>5.6496371899104284E-3</v>
      </c>
      <c r="C2378" s="10">
        <v>3.0960762165536522E-5</v>
      </c>
      <c r="D2378" s="10">
        <v>6.7768421248505684E-6</v>
      </c>
      <c r="E2378" s="10">
        <v>2.1672935724572772E-3</v>
      </c>
      <c r="F2378" s="10">
        <v>9.6069667738862194E-6</v>
      </c>
    </row>
    <row r="2379" spans="2:6" x14ac:dyDescent="0.3">
      <c r="B2379" s="10">
        <v>4.9852651691725995E-3</v>
      </c>
      <c r="C2379" s="10">
        <v>3.571826080712061E-5</v>
      </c>
      <c r="D2379" s="10">
        <v>3.6132095613483472E-6</v>
      </c>
      <c r="E2379" s="10">
        <v>2.152973857058284E-3</v>
      </c>
      <c r="F2379" s="10">
        <v>8.6718972573904979E-6</v>
      </c>
    </row>
    <row r="2380" spans="2:6" x14ac:dyDescent="0.3">
      <c r="B2380" s="10">
        <v>5.1607356371309709E-3</v>
      </c>
      <c r="C2380" s="10">
        <v>4.1543196895378953E-5</v>
      </c>
      <c r="D2380" s="10">
        <v>4.2937946086660934E-6</v>
      </c>
      <c r="E2380" s="10">
        <v>2.2017912002226599E-3</v>
      </c>
      <c r="F2380" s="10">
        <v>8.40665977595455E-6</v>
      </c>
    </row>
    <row r="2381" spans="2:6" x14ac:dyDescent="0.3">
      <c r="B2381" s="10">
        <v>4.8648952431586331E-3</v>
      </c>
      <c r="C2381" s="10">
        <v>4.0481025103967286E-5</v>
      </c>
      <c r="D2381" s="10">
        <v>7.2134976380047236E-7</v>
      </c>
      <c r="E2381" s="10">
        <v>2.0830483945507732E-3</v>
      </c>
      <c r="F2381" s="10">
        <v>9.353992836651434E-6</v>
      </c>
    </row>
    <row r="2382" spans="2:6" x14ac:dyDescent="0.3">
      <c r="B2382" s="10">
        <v>4.8648952431586331E-3</v>
      </c>
      <c r="C2382" s="10">
        <v>4.0481025103967286E-5</v>
      </c>
      <c r="D2382" s="10">
        <v>7.2134976380047236E-7</v>
      </c>
      <c r="E2382" s="10">
        <v>2.056472121631521E-3</v>
      </c>
      <c r="F2382" s="10">
        <v>7.9048078447240626E-6</v>
      </c>
    </row>
    <row r="2383" spans="2:6" x14ac:dyDescent="0.3">
      <c r="B2383" s="10">
        <v>4.7119650719889931E-3</v>
      </c>
      <c r="C2383" s="10">
        <v>3.7056736675640315E-5</v>
      </c>
      <c r="D2383" s="10">
        <v>7.137526383494159E-7</v>
      </c>
      <c r="E2383" s="10">
        <v>1.9807773842299057E-3</v>
      </c>
      <c r="F2383" s="10">
        <v>7.5769822553294596E-6</v>
      </c>
    </row>
    <row r="2384" spans="2:6" x14ac:dyDescent="0.3">
      <c r="B2384" s="10">
        <v>4.4594526092950615E-3</v>
      </c>
      <c r="C2384" s="10">
        <v>3.6609954378167222E-5</v>
      </c>
      <c r="D2384" s="10">
        <v>2.6921550249626014E-6</v>
      </c>
      <c r="E2384" s="10">
        <v>1.9503394984006336E-3</v>
      </c>
      <c r="F2384" s="10">
        <v>9.8640925521768319E-6</v>
      </c>
    </row>
    <row r="2385" spans="2:6" x14ac:dyDescent="0.3">
      <c r="B2385" s="10">
        <v>4.7659676279552775E-3</v>
      </c>
      <c r="C2385" s="10">
        <v>3.6466681359094443E-5</v>
      </c>
      <c r="D2385" s="10">
        <v>2.0726931053642402E-6</v>
      </c>
      <c r="E2385" s="10">
        <v>2.0229445754206062E-3</v>
      </c>
      <c r="F2385" s="10">
        <v>7.859639507090477E-6</v>
      </c>
    </row>
    <row r="2386" spans="2:6" x14ac:dyDescent="0.3">
      <c r="B2386" s="10">
        <v>4.4256396454888875E-3</v>
      </c>
      <c r="C2386" s="10">
        <v>3.9789521241184337E-5</v>
      </c>
      <c r="D2386" s="10">
        <v>2.0726931053642402E-6</v>
      </c>
      <c r="E2386" s="10">
        <v>2.0480203782940929E-3</v>
      </c>
      <c r="F2386" s="10">
        <v>9.1704162287714779E-6</v>
      </c>
    </row>
    <row r="2387" spans="2:6" x14ac:dyDescent="0.3">
      <c r="B2387" s="10">
        <v>4.5048823476610085E-3</v>
      </c>
      <c r="C2387" s="10">
        <v>4.3444664647257695E-5</v>
      </c>
      <c r="D2387" s="10">
        <v>7.3519960374193567E-6</v>
      </c>
      <c r="E2387" s="10">
        <v>2.1243810188528059E-3</v>
      </c>
      <c r="F2387" s="10">
        <v>9.1704162287714779E-6</v>
      </c>
    </row>
    <row r="2388" spans="2:6" x14ac:dyDescent="0.3">
      <c r="B2388" s="10">
        <v>4.4561309097498275E-3</v>
      </c>
      <c r="C2388" s="10">
        <v>4.3781640443274097E-5</v>
      </c>
      <c r="D2388" s="10">
        <v>1.0777488971649007E-5</v>
      </c>
      <c r="E2388" s="10">
        <v>2.1924085867834988E-3</v>
      </c>
      <c r="F2388" s="10">
        <v>8.3014630938555879E-6</v>
      </c>
    </row>
    <row r="2389" spans="2:6" x14ac:dyDescent="0.3">
      <c r="B2389" s="10">
        <v>4.5624254080847432E-3</v>
      </c>
      <c r="C2389" s="10">
        <v>5.7168872501150219E-5</v>
      </c>
      <c r="D2389" s="10">
        <v>1.2459628993985266E-5</v>
      </c>
      <c r="E2389" s="10">
        <v>2.2447052934101886E-3</v>
      </c>
      <c r="F2389" s="10">
        <v>7.9367804375219994E-6</v>
      </c>
    </row>
    <row r="2390" spans="2:6" x14ac:dyDescent="0.3">
      <c r="B2390" s="10">
        <v>5.1542058646791029E-3</v>
      </c>
      <c r="C2390" s="10">
        <v>5.9729402716187868E-5</v>
      </c>
      <c r="D2390" s="10">
        <v>1.3114604070768113E-5</v>
      </c>
      <c r="E2390" s="10">
        <v>2.2738267147777253E-3</v>
      </c>
      <c r="F2390" s="10">
        <v>7.9003299823738965E-6</v>
      </c>
    </row>
    <row r="2391" spans="2:6" x14ac:dyDescent="0.3">
      <c r="B2391" s="10">
        <v>5.5304284667298783E-3</v>
      </c>
      <c r="C2391" s="10">
        <v>5.0057936846738938E-5</v>
      </c>
      <c r="D2391" s="10">
        <v>1.3114604070768113E-5</v>
      </c>
      <c r="E2391" s="10">
        <v>2.26892727954825E-3</v>
      </c>
      <c r="F2391" s="10">
        <v>8.1994329424522801E-6</v>
      </c>
    </row>
    <row r="2392" spans="2:6" x14ac:dyDescent="0.3">
      <c r="B2392" s="10">
        <v>5.2650273707211476E-3</v>
      </c>
      <c r="C2392" s="10">
        <v>2.7726216253337254E-5</v>
      </c>
      <c r="D2392" s="10">
        <v>1.0893415575001698E-5</v>
      </c>
      <c r="E2392" s="10">
        <v>2.1483950512910205E-3</v>
      </c>
      <c r="F2392" s="10">
        <v>8.6183817513821227E-6</v>
      </c>
    </row>
    <row r="2393" spans="2:6" x14ac:dyDescent="0.3">
      <c r="B2393" s="10">
        <v>5.0905619187439034E-3</v>
      </c>
      <c r="C2393" s="10">
        <v>2.2380473776070238E-5</v>
      </c>
      <c r="D2393" s="10">
        <v>5.0358147430458566E-6</v>
      </c>
      <c r="E2393" s="10">
        <v>2.1618370903877188E-3</v>
      </c>
      <c r="F2393" s="10">
        <v>8.4885910373445907E-6</v>
      </c>
    </row>
    <row r="2394" spans="2:6" x14ac:dyDescent="0.3">
      <c r="B2394" s="10">
        <v>5.1859571104502103E-3</v>
      </c>
      <c r="C2394" s="10">
        <v>2.6807461893738409E-5</v>
      </c>
      <c r="D2394" s="10">
        <v>3.6082136655468351E-6</v>
      </c>
      <c r="E2394" s="10">
        <v>2.2034620415514218E-3</v>
      </c>
      <c r="F2394" s="10">
        <v>9.2203881740921042E-6</v>
      </c>
    </row>
    <row r="2395" spans="2:6" x14ac:dyDescent="0.3">
      <c r="B2395" s="10">
        <v>5.4185044045093264E-3</v>
      </c>
      <c r="C2395" s="10">
        <v>2.7410653004306861E-5</v>
      </c>
      <c r="D2395" s="10">
        <v>1.7566999853783731E-6</v>
      </c>
      <c r="E2395" s="10">
        <v>2.3475160753067426E-3</v>
      </c>
      <c r="F2395" s="10">
        <v>9.5094441207349509E-6</v>
      </c>
    </row>
    <row r="2396" spans="2:6" x14ac:dyDescent="0.3">
      <c r="B2396" s="10">
        <v>5.2248207651316566E-3</v>
      </c>
      <c r="C2396" s="10">
        <v>2.7940761646715495E-5</v>
      </c>
      <c r="D2396" s="10">
        <v>3.7168062293188662E-6</v>
      </c>
      <c r="E2396" s="10">
        <v>2.3364453269180156E-3</v>
      </c>
      <c r="F2396" s="10">
        <v>8.728864485419063E-6</v>
      </c>
    </row>
    <row r="2397" spans="2:6" x14ac:dyDescent="0.3">
      <c r="B2397" s="10">
        <v>5.9602172685950328E-3</v>
      </c>
      <c r="C2397" s="10">
        <v>3.6985075440254459E-5</v>
      </c>
      <c r="D2397" s="10">
        <v>3.7648706097862907E-6</v>
      </c>
      <c r="E2397" s="10">
        <v>2.2876052626307655E-3</v>
      </c>
      <c r="F2397" s="10">
        <v>8.1590030092845865E-6</v>
      </c>
    </row>
    <row r="2398" spans="2:6" x14ac:dyDescent="0.3">
      <c r="B2398" s="10">
        <v>5.9643179296277483E-3</v>
      </c>
      <c r="C2398" s="10">
        <v>3.1468160893177542E-5</v>
      </c>
      <c r="D2398" s="10">
        <v>3.1845156380606979E-6</v>
      </c>
      <c r="E2398" s="10">
        <v>2.2616078634806591E-3</v>
      </c>
      <c r="F2398" s="10">
        <v>8.2892548042848914E-6</v>
      </c>
    </row>
    <row r="2399" spans="2:6" x14ac:dyDescent="0.3">
      <c r="B2399" s="10">
        <v>5.3190747728494381E-3</v>
      </c>
      <c r="C2399" s="10">
        <v>3.8932641849341992E-5</v>
      </c>
      <c r="D2399" s="10">
        <v>2.9779866753400852E-6</v>
      </c>
      <c r="E2399" s="10">
        <v>2.2298456029735425E-3</v>
      </c>
      <c r="F2399" s="10">
        <v>7.3709195280864572E-6</v>
      </c>
    </row>
    <row r="2400" spans="2:6" x14ac:dyDescent="0.3">
      <c r="B2400" s="10">
        <v>5.3736526774982784E-3</v>
      </c>
      <c r="C2400" s="10">
        <v>3.8799621251386996E-5</v>
      </c>
      <c r="D2400" s="10">
        <v>2.9678118310593228E-6</v>
      </c>
      <c r="E2400" s="10">
        <v>2.1806509544651073E-3</v>
      </c>
      <c r="F2400" s="10">
        <v>7.1364207678327533E-6</v>
      </c>
    </row>
    <row r="2401" spans="2:6" x14ac:dyDescent="0.3">
      <c r="B2401" s="10">
        <v>4.9638538463151792E-3</v>
      </c>
      <c r="C2401" s="10">
        <v>2.35036242168594E-5</v>
      </c>
      <c r="D2401" s="10">
        <v>4.7209795017247852E-6</v>
      </c>
      <c r="E2401" s="10">
        <v>2.0836177167436374E-3</v>
      </c>
      <c r="F2401" s="10">
        <v>6.8188687949103353E-6</v>
      </c>
    </row>
    <row r="2402" spans="2:6" x14ac:dyDescent="0.3">
      <c r="B2402" s="10">
        <v>4.8429750077721555E-3</v>
      </c>
      <c r="C2402" s="10">
        <v>2.3040986780766456E-5</v>
      </c>
      <c r="D2402" s="10">
        <v>3.2278417720507772E-6</v>
      </c>
      <c r="E2402" s="10">
        <v>2.1100571078537761E-3</v>
      </c>
      <c r="F2402" s="10">
        <v>6.1283448983260843E-6</v>
      </c>
    </row>
    <row r="2403" spans="2:6" x14ac:dyDescent="0.3">
      <c r="B2403" s="10">
        <v>4.8800829840589663E-3</v>
      </c>
      <c r="C2403" s="10">
        <v>2.0348834441664744E-5</v>
      </c>
      <c r="D2403" s="10">
        <v>5.8179491822122001E-6</v>
      </c>
      <c r="E2403" s="10">
        <v>2.3657377241173196E-3</v>
      </c>
      <c r="F2403" s="10">
        <v>5.1570993376286735E-6</v>
      </c>
    </row>
    <row r="2404" spans="2:6" x14ac:dyDescent="0.3">
      <c r="B2404" s="10">
        <v>4.9985637390790247E-3</v>
      </c>
      <c r="C2404" s="10">
        <v>2.0989733523586745E-5</v>
      </c>
      <c r="D2404" s="10">
        <v>3.7385543917434852E-6</v>
      </c>
      <c r="E2404" s="10">
        <v>2.4622452544885787E-3</v>
      </c>
      <c r="F2404" s="10">
        <v>5.044722802212095E-6</v>
      </c>
    </row>
    <row r="2405" spans="2:6" x14ac:dyDescent="0.3">
      <c r="B2405" s="10">
        <v>5.39256049946908E-3</v>
      </c>
      <c r="C2405" s="10">
        <v>2.8598456925421341E-5</v>
      </c>
      <c r="D2405" s="10">
        <v>3.0312584444265841E-6</v>
      </c>
      <c r="E2405" s="10">
        <v>2.2696029270745112E-3</v>
      </c>
      <c r="F2405" s="10">
        <v>5.5682033249282025E-6</v>
      </c>
    </row>
    <row r="2406" spans="2:6" x14ac:dyDescent="0.3">
      <c r="B2406" s="10">
        <v>5.689542901756839E-3</v>
      </c>
      <c r="C2406" s="10">
        <v>3.1525840120160445E-5</v>
      </c>
      <c r="D2406" s="10">
        <v>4.9443795258299303E-6</v>
      </c>
      <c r="E2406" s="10">
        <v>2.500179550160876E-3</v>
      </c>
      <c r="F2406" s="10">
        <v>5.0863368279653099E-6</v>
      </c>
    </row>
    <row r="2407" spans="2:6" x14ac:dyDescent="0.3">
      <c r="B2407" s="10">
        <v>5.6505806897774275E-3</v>
      </c>
      <c r="C2407" s="10">
        <v>3.5243583018980629E-5</v>
      </c>
      <c r="D2407" s="10">
        <v>1.6881018472993199E-6</v>
      </c>
      <c r="E2407" s="10">
        <v>2.4763371744389849E-3</v>
      </c>
      <c r="F2407" s="10">
        <v>6.0540562151379718E-6</v>
      </c>
    </row>
    <row r="2408" spans="2:6" x14ac:dyDescent="0.3">
      <c r="B2408" s="10">
        <v>5.6838396842081732E-3</v>
      </c>
      <c r="C2408" s="10">
        <v>4.646158910443637E-5</v>
      </c>
      <c r="D2408" s="10">
        <v>4.8311642431555114E-6</v>
      </c>
      <c r="E2408" s="10">
        <v>2.4773263151408593E-3</v>
      </c>
      <c r="F2408" s="10">
        <v>5.6040641071373207E-6</v>
      </c>
    </row>
    <row r="2409" spans="2:6" x14ac:dyDescent="0.3">
      <c r="B2409" s="10">
        <v>5.4768817647806271E-3</v>
      </c>
      <c r="C2409" s="10">
        <v>3.8262031592222809E-5</v>
      </c>
      <c r="D2409" s="10">
        <v>4.7276019679080738E-6</v>
      </c>
      <c r="E2409" s="10">
        <v>2.4483462294117714E-3</v>
      </c>
      <c r="F2409" s="10">
        <v>6.1675957579951153E-6</v>
      </c>
    </row>
    <row r="2410" spans="2:6" x14ac:dyDescent="0.3">
      <c r="B2410" s="10">
        <v>5.7747645411488505E-3</v>
      </c>
      <c r="C2410" s="10">
        <v>3.7820906110699643E-5</v>
      </c>
      <c r="D2410" s="10">
        <v>4.8256017255849171E-6</v>
      </c>
      <c r="E2410" s="10">
        <v>2.490026445682724E-3</v>
      </c>
      <c r="F2410" s="10">
        <v>8.3313776448798116E-6</v>
      </c>
    </row>
    <row r="2411" spans="2:6" x14ac:dyDescent="0.3">
      <c r="B2411" s="10">
        <v>5.737077286257399E-3</v>
      </c>
      <c r="C2411" s="10">
        <v>4.7543884460572688E-5</v>
      </c>
      <c r="D2411" s="10">
        <v>6.8083799345010608E-6</v>
      </c>
      <c r="E2411" s="10">
        <v>2.424511726909231E-3</v>
      </c>
      <c r="F2411" s="10">
        <v>9.7997815779425386E-6</v>
      </c>
    </row>
    <row r="2412" spans="2:6" x14ac:dyDescent="0.3">
      <c r="B2412" s="10">
        <v>5.5339651299076385E-3</v>
      </c>
      <c r="C2412" s="10">
        <v>3.7057186807129777E-5</v>
      </c>
      <c r="D2412" s="10">
        <v>8.6237973089705315E-6</v>
      </c>
      <c r="E2412" s="10">
        <v>2.2614304183223737E-3</v>
      </c>
      <c r="F2412" s="10">
        <v>9.4234751783660589E-6</v>
      </c>
    </row>
    <row r="2413" spans="2:6" x14ac:dyDescent="0.3">
      <c r="B2413" s="10">
        <v>5.3871201943169311E-3</v>
      </c>
      <c r="C2413" s="10">
        <v>4.0930302673530847E-5</v>
      </c>
      <c r="D2413" s="10">
        <v>8.3602659970294611E-6</v>
      </c>
      <c r="E2413" s="10">
        <v>2.1424377979976927E-3</v>
      </c>
      <c r="F2413" s="10">
        <v>8.0894341228397662E-6</v>
      </c>
    </row>
    <row r="2414" spans="2:6" x14ac:dyDescent="0.3">
      <c r="B2414" s="10">
        <v>5.2742551454197538E-3</v>
      </c>
      <c r="C2414" s="10">
        <v>4.9972574831065602E-5</v>
      </c>
      <c r="D2414" s="10">
        <v>6.8631227342130788E-6</v>
      </c>
      <c r="E2414" s="10">
        <v>2.0450909596546958E-3</v>
      </c>
      <c r="F2414" s="10">
        <v>6.9922050946265534E-6</v>
      </c>
    </row>
    <row r="2415" spans="2:6" x14ac:dyDescent="0.3">
      <c r="B2415" s="10">
        <v>5.3431045026545538E-3</v>
      </c>
      <c r="C2415" s="10">
        <v>4.3265216542718035E-5</v>
      </c>
      <c r="D2415" s="10">
        <v>4.1410244526540238E-6</v>
      </c>
      <c r="E2415" s="10">
        <v>2.142528233957804E-3</v>
      </c>
      <c r="F2415" s="10">
        <v>6.6090021461169919E-6</v>
      </c>
    </row>
    <row r="2416" spans="2:6" x14ac:dyDescent="0.3">
      <c r="B2416" s="10">
        <v>5.1889125340372358E-3</v>
      </c>
      <c r="C2416" s="10">
        <v>5.1737697564630112E-5</v>
      </c>
      <c r="D2416" s="10">
        <v>2.3093443887237538E-6</v>
      </c>
      <c r="E2416" s="10">
        <v>2.168149533096029E-3</v>
      </c>
      <c r="F2416" s="10">
        <v>6.9406509967618926E-6</v>
      </c>
    </row>
    <row r="2417" spans="2:6" x14ac:dyDescent="0.3">
      <c r="B2417" s="10">
        <v>5.1889125340372358E-3</v>
      </c>
      <c r="C2417" s="10">
        <v>4.7855091742153311E-5</v>
      </c>
      <c r="D2417" s="10">
        <v>2.3093443887237538E-6</v>
      </c>
      <c r="E2417" s="10">
        <v>2.1498546028320764E-3</v>
      </c>
      <c r="F2417" s="10">
        <v>7.1982593211428211E-6</v>
      </c>
    </row>
    <row r="2418" spans="2:6" x14ac:dyDescent="0.3">
      <c r="B2418" s="10">
        <v>5.1254836949142313E-3</v>
      </c>
      <c r="C2418" s="10">
        <v>3.9477457776936084E-5</v>
      </c>
      <c r="D2418" s="10">
        <v>4.1181388091709923E-6</v>
      </c>
      <c r="E2418" s="10">
        <v>2.0480201789767299E-3</v>
      </c>
      <c r="F2418" s="10">
        <v>7.8435487399330782E-6</v>
      </c>
    </row>
    <row r="2419" spans="2:6" x14ac:dyDescent="0.3">
      <c r="B2419" s="10">
        <v>4.7101811835522853E-3</v>
      </c>
      <c r="C2419" s="10">
        <v>4.0449379457481318E-5</v>
      </c>
      <c r="D2419" s="10">
        <v>5.4942673857636932E-6</v>
      </c>
      <c r="E2419" s="10">
        <v>1.9260255258804265E-3</v>
      </c>
      <c r="F2419" s="10">
        <v>7.4593285836566393E-6</v>
      </c>
    </row>
    <row r="2420" spans="2:6" x14ac:dyDescent="0.3">
      <c r="B2420" s="10">
        <v>4.7817714262285331E-3</v>
      </c>
      <c r="C2420" s="10">
        <v>4.0449379457481318E-5</v>
      </c>
      <c r="D2420" s="10">
        <v>7.6683193871870385E-6</v>
      </c>
      <c r="E2420" s="10">
        <v>1.9053022024693716E-3</v>
      </c>
      <c r="F2420" s="10">
        <v>7.5253733244840761E-6</v>
      </c>
    </row>
    <row r="2421" spans="2:6" x14ac:dyDescent="0.3">
      <c r="B2421" s="10">
        <v>5.1090888332139747E-3</v>
      </c>
      <c r="C2421" s="10">
        <v>4.2818203998794639E-5</v>
      </c>
      <c r="D2421" s="10">
        <v>1.1067870807202774E-5</v>
      </c>
      <c r="E2421" s="10">
        <v>2.0122472677602593E-3</v>
      </c>
      <c r="F2421" s="10">
        <v>7.2658821115551193E-6</v>
      </c>
    </row>
    <row r="2422" spans="2:6" x14ac:dyDescent="0.3">
      <c r="B2422" s="10">
        <v>5.0808621063010914E-3</v>
      </c>
      <c r="C2422" s="10">
        <v>4.2914243112601274E-5</v>
      </c>
      <c r="D2422" s="10">
        <v>9.2626152176969248E-6</v>
      </c>
      <c r="E2422" s="10">
        <v>2.1073792270468062E-3</v>
      </c>
      <c r="F2422" s="10">
        <v>6.4841240067383259E-6</v>
      </c>
    </row>
    <row r="2423" spans="2:6" x14ac:dyDescent="0.3">
      <c r="B2423" s="10">
        <v>5.3020786150833289E-3</v>
      </c>
      <c r="C2423" s="10">
        <v>3.7089477727395854E-5</v>
      </c>
      <c r="D2423" s="10">
        <v>1.1632607022689807E-5</v>
      </c>
      <c r="E2423" s="10">
        <v>2.0317019614828368E-3</v>
      </c>
      <c r="F2423" s="10">
        <v>7.7747195093048368E-6</v>
      </c>
    </row>
    <row r="2424" spans="2:6" x14ac:dyDescent="0.3">
      <c r="B2424" s="10">
        <v>5.4052440343796632E-3</v>
      </c>
      <c r="C2424" s="10">
        <v>3.5806493873399854E-5</v>
      </c>
      <c r="D2424" s="10">
        <v>6.6789716061720227E-6</v>
      </c>
      <c r="E2424" s="10">
        <v>1.9174013737753509E-3</v>
      </c>
      <c r="F2424" s="10">
        <v>7.3234133819630631E-6</v>
      </c>
    </row>
    <row r="2425" spans="2:6" x14ac:dyDescent="0.3">
      <c r="B2425" s="10">
        <v>5.0686399507552677E-3</v>
      </c>
      <c r="C2425" s="10">
        <v>3.5806493873399854E-5</v>
      </c>
      <c r="D2425" s="10">
        <v>4.8605787179409235E-6</v>
      </c>
      <c r="E2425" s="10">
        <v>1.9081837445147024E-3</v>
      </c>
      <c r="F2425" s="10">
        <v>9.4151820709664278E-6</v>
      </c>
    </row>
    <row r="2426" spans="2:6" x14ac:dyDescent="0.3">
      <c r="B2426" s="10">
        <v>5.0580142412358321E-3</v>
      </c>
      <c r="C2426" s="10">
        <v>3.5500929846809016E-5</v>
      </c>
      <c r="D2426" s="10">
        <v>5.9776605428058906E-6</v>
      </c>
      <c r="E2426" s="10">
        <v>1.9044419818311897E-3</v>
      </c>
      <c r="F2426" s="10">
        <v>1.1061528863282087E-5</v>
      </c>
    </row>
    <row r="2427" spans="2:6" x14ac:dyDescent="0.3">
      <c r="B2427" s="10">
        <v>4.7900916552864863E-3</v>
      </c>
      <c r="C2427" s="10">
        <v>3.5640094274862118E-5</v>
      </c>
      <c r="D2427" s="10">
        <v>5.75390013988715E-6</v>
      </c>
      <c r="E2427" s="10">
        <v>1.8331534397438057E-3</v>
      </c>
      <c r="F2427" s="10">
        <v>8.9425039250827044E-6</v>
      </c>
    </row>
    <row r="2428" spans="2:6" x14ac:dyDescent="0.3">
      <c r="B2428" s="10">
        <v>4.8488978050141131E-3</v>
      </c>
      <c r="C2428" s="10">
        <v>4.0167308567219441E-5</v>
      </c>
      <c r="D2428" s="10">
        <v>5.891575711629681E-6</v>
      </c>
      <c r="E2428" s="10">
        <v>1.8769802340331369E-3</v>
      </c>
      <c r="F2428" s="10">
        <v>8.5360938002641674E-6</v>
      </c>
    </row>
    <row r="2429" spans="2:6" x14ac:dyDescent="0.3">
      <c r="B2429" s="10">
        <v>4.9035538458614258E-3</v>
      </c>
      <c r="C2429" s="10">
        <v>4.1345574868689697E-5</v>
      </c>
      <c r="D2429" s="10">
        <v>6.4324403787657112E-6</v>
      </c>
      <c r="E2429" s="10">
        <v>1.9446423297888185E-3</v>
      </c>
      <c r="F2429" s="10">
        <v>7.1912806051715351E-6</v>
      </c>
    </row>
    <row r="2430" spans="2:6" x14ac:dyDescent="0.3">
      <c r="B2430" s="10">
        <v>5.0798215662864491E-3</v>
      </c>
      <c r="C2430" s="10">
        <v>4.5612110402595069E-5</v>
      </c>
      <c r="D2430" s="10">
        <v>6.289736404396505E-6</v>
      </c>
      <c r="E2430" s="10">
        <v>2.0145462568769614E-3</v>
      </c>
      <c r="F2430" s="10">
        <v>6.8643950860297843E-6</v>
      </c>
    </row>
    <row r="2431" spans="2:6" x14ac:dyDescent="0.3">
      <c r="B2431" s="10">
        <v>5.2793670604797689E-3</v>
      </c>
      <c r="C2431" s="10">
        <v>4.2831821468778929E-5</v>
      </c>
      <c r="D2431" s="10">
        <v>2.6101219119350276E-6</v>
      </c>
      <c r="E2431" s="10">
        <v>2.2203752512674107E-3</v>
      </c>
      <c r="F2431" s="10">
        <v>7.4998317709926883E-6</v>
      </c>
    </row>
    <row r="2432" spans="2:6" x14ac:dyDescent="0.3">
      <c r="B2432" s="10">
        <v>5.6371076988975984E-3</v>
      </c>
      <c r="C2432" s="10">
        <v>4.4826463171690557E-5</v>
      </c>
      <c r="D2432" s="10">
        <v>6.3507535880574043E-6</v>
      </c>
      <c r="E2432" s="10">
        <v>2.3297983383182533E-3</v>
      </c>
      <c r="F2432" s="10">
        <v>8.1636570864548794E-6</v>
      </c>
    </row>
    <row r="2433" spans="2:6" x14ac:dyDescent="0.3">
      <c r="B2433" s="10">
        <v>5.7019332741291518E-3</v>
      </c>
      <c r="C2433" s="10">
        <v>4.4099631822549709E-5</v>
      </c>
      <c r="D2433" s="10">
        <v>7.1396091205510206E-6</v>
      </c>
      <c r="E2433" s="10">
        <v>2.3987075728972166E-3</v>
      </c>
      <c r="F2433" s="10">
        <v>7.6596713778432132E-6</v>
      </c>
    </row>
    <row r="2434" spans="2:6" x14ac:dyDescent="0.3">
      <c r="B2434" s="10">
        <v>5.5466639927298335E-3</v>
      </c>
      <c r="C2434" s="10">
        <v>4.3223732393086854E-5</v>
      </c>
      <c r="D2434" s="10">
        <v>8.8099332494784067E-6</v>
      </c>
      <c r="E2434" s="10">
        <v>2.3705537869145943E-3</v>
      </c>
      <c r="F2434" s="10">
        <v>9.3850930822681124E-6</v>
      </c>
    </row>
    <row r="2435" spans="2:6" x14ac:dyDescent="0.3">
      <c r="B2435" s="10">
        <v>5.2770333211387055E-3</v>
      </c>
      <c r="C2435" s="10">
        <v>4.3043275240657178E-5</v>
      </c>
      <c r="D2435" s="10">
        <v>8.8099332494784067E-6</v>
      </c>
      <c r="E2435" s="10">
        <v>2.2670410989741228E-3</v>
      </c>
      <c r="F2435" s="10">
        <v>9.5409965094700124E-6</v>
      </c>
    </row>
    <row r="2436" spans="2:6" x14ac:dyDescent="0.3">
      <c r="B2436" s="10">
        <v>5.0759485654466472E-3</v>
      </c>
      <c r="C2436" s="10">
        <v>3.9493423440282224E-5</v>
      </c>
      <c r="D2436" s="10">
        <v>4.00388536876471E-6</v>
      </c>
      <c r="E2436" s="10">
        <v>2.1027376548440843E-3</v>
      </c>
      <c r="F2436" s="10">
        <v>7.9977184242201926E-6</v>
      </c>
    </row>
    <row r="2437" spans="2:6" x14ac:dyDescent="0.3">
      <c r="B2437" s="10">
        <v>4.9097814105414257E-3</v>
      </c>
      <c r="C2437" s="10">
        <v>3.7056269388567055E-5</v>
      </c>
      <c r="D2437" s="10">
        <v>1.1587920595950592E-6</v>
      </c>
      <c r="E2437" s="10">
        <v>1.9729769213147077E-3</v>
      </c>
      <c r="F2437" s="10">
        <v>8.5501114098401676E-6</v>
      </c>
    </row>
    <row r="2438" spans="2:6" x14ac:dyDescent="0.3">
      <c r="B2438" s="10">
        <v>5.1497734840823071E-3</v>
      </c>
      <c r="C2438" s="10">
        <v>3.2038829787323164E-5</v>
      </c>
      <c r="D2438" s="10">
        <v>1.131170740986624E-6</v>
      </c>
      <c r="E2438" s="10">
        <v>1.918292219420839E-3</v>
      </c>
      <c r="F2438" s="10">
        <v>8.3463083638723372E-6</v>
      </c>
    </row>
    <row r="2439" spans="2:6" x14ac:dyDescent="0.3">
      <c r="B2439" s="10">
        <v>5.5424261813286834E-3</v>
      </c>
      <c r="C2439" s="10">
        <v>3.2674839272290099E-5</v>
      </c>
      <c r="D2439" s="10">
        <v>5.8865858905288992E-6</v>
      </c>
      <c r="E2439" s="10">
        <v>1.849027683792692E-3</v>
      </c>
      <c r="F2439" s="10">
        <v>8.3005120788211141E-6</v>
      </c>
    </row>
    <row r="2440" spans="2:6" x14ac:dyDescent="0.3">
      <c r="B2440" s="10">
        <v>5.7270307290277411E-3</v>
      </c>
      <c r="C2440" s="10">
        <v>3.5570519915817152E-5</v>
      </c>
      <c r="D2440" s="10">
        <v>6.0826535493952605E-6</v>
      </c>
      <c r="E2440" s="10">
        <v>1.9094728459524606E-3</v>
      </c>
      <c r="F2440" s="10">
        <v>8.4208682842446314E-6</v>
      </c>
    </row>
    <row r="2441" spans="2:6" x14ac:dyDescent="0.3">
      <c r="B2441" s="10">
        <v>5.8017347902318307E-3</v>
      </c>
      <c r="C2441" s="10">
        <v>3.6707326642301985E-5</v>
      </c>
      <c r="D2441" s="10">
        <v>4.7070278046426969E-6</v>
      </c>
      <c r="E2441" s="10">
        <v>1.9704981438805253E-3</v>
      </c>
      <c r="F2441" s="10">
        <v>7.947895849629837E-6</v>
      </c>
    </row>
    <row r="2442" spans="2:6" x14ac:dyDescent="0.3">
      <c r="B2442" s="10">
        <v>5.947159545846634E-3</v>
      </c>
      <c r="C2442" s="10">
        <v>3.6858364346881514E-5</v>
      </c>
      <c r="D2442" s="10">
        <v>5.2290485991555653E-6</v>
      </c>
      <c r="E2442" s="10">
        <v>2.0864655837427742E-3</v>
      </c>
      <c r="F2442" s="10">
        <v>7.3276738000220093E-6</v>
      </c>
    </row>
    <row r="2443" spans="2:6" x14ac:dyDescent="0.3">
      <c r="B2443" s="10">
        <v>5.9076949009295833E-3</v>
      </c>
      <c r="C2443" s="10">
        <v>2.7908159859721619E-5</v>
      </c>
      <c r="D2443" s="10">
        <v>7.7772557635978329E-7</v>
      </c>
      <c r="E2443" s="10">
        <v>2.2260416778320858E-3</v>
      </c>
      <c r="F2443" s="10">
        <v>8.0015651880368122E-6</v>
      </c>
    </row>
    <row r="2444" spans="2:6" x14ac:dyDescent="0.3">
      <c r="B2444" s="10">
        <v>6.1461579424397601E-3</v>
      </c>
      <c r="C2444" s="10">
        <v>2.7327565487821362E-5</v>
      </c>
      <c r="D2444" s="10">
        <v>5.248788633403913E-6</v>
      </c>
      <c r="E2444" s="10">
        <v>2.3131324863298699E-3</v>
      </c>
      <c r="F2444" s="10">
        <v>7.0992696799470927E-6</v>
      </c>
    </row>
    <row r="2445" spans="2:6" x14ac:dyDescent="0.3">
      <c r="B2445" s="10">
        <v>6.3381608864928945E-3</v>
      </c>
      <c r="C2445" s="10">
        <v>2.9149184276070377E-5</v>
      </c>
      <c r="D2445" s="10">
        <v>5.4548289094708601E-6</v>
      </c>
      <c r="E2445" s="10">
        <v>2.4232591511624099E-3</v>
      </c>
      <c r="F2445" s="10">
        <v>5.8925070836159737E-6</v>
      </c>
    </row>
    <row r="2446" spans="2:6" x14ac:dyDescent="0.3">
      <c r="B2446" s="10">
        <v>6.4696140841549359E-3</v>
      </c>
      <c r="C2446" s="10">
        <v>3.6905734418980742E-5</v>
      </c>
      <c r="D2446" s="10">
        <v>2.2275100949806319E-6</v>
      </c>
      <c r="E2446" s="10">
        <v>2.5630232204144881E-3</v>
      </c>
      <c r="F2446" s="10">
        <v>6.9769189699935736E-6</v>
      </c>
    </row>
    <row r="2447" spans="2:6" x14ac:dyDescent="0.3">
      <c r="B2447" s="10">
        <v>6.3104749153065041E-3</v>
      </c>
      <c r="C2447" s="10">
        <v>4.4108056547437426E-5</v>
      </c>
      <c r="D2447" s="10">
        <v>2.5940511119293079E-6</v>
      </c>
      <c r="E2447" s="10">
        <v>2.6252008448787714E-3</v>
      </c>
      <c r="F2447" s="10">
        <v>6.8053011468027081E-6</v>
      </c>
    </row>
    <row r="2448" spans="2:6" x14ac:dyDescent="0.3">
      <c r="B2448" s="10">
        <v>6.1706792341733162E-3</v>
      </c>
      <c r="C2448" s="10">
        <v>4.3130932655612132E-5</v>
      </c>
      <c r="D2448" s="10">
        <v>2.5365852084983541E-6</v>
      </c>
      <c r="E2448" s="10">
        <v>2.6074315618053183E-3</v>
      </c>
      <c r="F2448" s="10">
        <v>7.7403564322938653E-6</v>
      </c>
    </row>
    <row r="2449" spans="2:6" x14ac:dyDescent="0.3">
      <c r="B2449" s="10">
        <v>6.0106679350097779E-3</v>
      </c>
      <c r="C2449" s="10">
        <v>4.3130932655612132E-5</v>
      </c>
      <c r="D2449" s="10">
        <v>9.1055536774735379E-7</v>
      </c>
      <c r="E2449" s="10">
        <v>2.6074315618053183E-3</v>
      </c>
      <c r="F2449" s="10">
        <v>8.3788048402445976E-6</v>
      </c>
    </row>
    <row r="2450" spans="2:6" x14ac:dyDescent="0.3">
      <c r="B2450" s="10">
        <v>6.4075828491208745E-3</v>
      </c>
      <c r="C2450" s="10">
        <v>4.3517494021744455E-5</v>
      </c>
      <c r="D2450" s="10">
        <v>3.4167545911943604E-6</v>
      </c>
      <c r="E2450" s="10">
        <v>2.6367062948146379E-3</v>
      </c>
      <c r="F2450" s="10">
        <v>8.4538999528743873E-6</v>
      </c>
    </row>
    <row r="2451" spans="2:6" x14ac:dyDescent="0.3">
      <c r="B2451" s="10">
        <v>6.542782337203238E-3</v>
      </c>
      <c r="C2451" s="10">
        <v>4.1394587964539629E-5</v>
      </c>
      <c r="D2451" s="10">
        <v>3.3524929075249354E-6</v>
      </c>
      <c r="E2451" s="10">
        <v>2.708176505762527E-3</v>
      </c>
      <c r="F2451" s="10">
        <v>8.3457569922593586E-6</v>
      </c>
    </row>
    <row r="2452" spans="2:6" x14ac:dyDescent="0.3">
      <c r="B2452" s="10">
        <v>6.5587489301736886E-3</v>
      </c>
      <c r="C2452" s="10">
        <v>4.4185451116584976E-5</v>
      </c>
      <c r="D2452" s="10">
        <v>9.0492258599962782E-7</v>
      </c>
      <c r="E2452" s="10">
        <v>2.9645065118842767E-3</v>
      </c>
      <c r="F2452" s="10">
        <v>8.5100346726510941E-6</v>
      </c>
    </row>
    <row r="2453" spans="2:6" x14ac:dyDescent="0.3">
      <c r="B2453" s="10">
        <v>6.2465297062108066E-3</v>
      </c>
      <c r="C2453" s="10">
        <v>4.5553162780517028E-5</v>
      </c>
      <c r="D2453" s="10">
        <v>3.3223049157948516E-6</v>
      </c>
      <c r="E2453" s="10">
        <v>2.6837903512754993E-3</v>
      </c>
      <c r="F2453" s="10">
        <v>7.9630691429562647E-6</v>
      </c>
    </row>
    <row r="2454" spans="2:6" x14ac:dyDescent="0.3">
      <c r="B2454" s="10">
        <v>6.2373380099728917E-3</v>
      </c>
      <c r="C2454" s="10">
        <v>3.6921786916055254E-5</v>
      </c>
      <c r="D2454" s="10">
        <v>2.7530901891934918E-6</v>
      </c>
      <c r="E2454" s="10">
        <v>2.6317412188646707E-3</v>
      </c>
      <c r="F2454" s="10">
        <v>8.9889288096507198E-6</v>
      </c>
    </row>
    <row r="2455" spans="2:6" x14ac:dyDescent="0.3">
      <c r="B2455" s="10">
        <v>6.3770459821652619E-3</v>
      </c>
      <c r="C2455" s="10">
        <v>4.749620788554803E-5</v>
      </c>
      <c r="D2455" s="10">
        <v>3.4343911881908318E-6</v>
      </c>
      <c r="E2455" s="10">
        <v>2.5254499351017971E-3</v>
      </c>
      <c r="F2455" s="10">
        <v>1.0336712563144134E-5</v>
      </c>
    </row>
    <row r="2456" spans="2:6" x14ac:dyDescent="0.3">
      <c r="B2456" s="10">
        <v>6.3947481736709687E-3</v>
      </c>
      <c r="C2456" s="10">
        <v>4.4465619374444388E-5</v>
      </c>
      <c r="D2456" s="10">
        <v>5.321722193496339E-6</v>
      </c>
      <c r="E2456" s="10">
        <v>2.4165837883883727E-3</v>
      </c>
      <c r="F2456" s="10">
        <v>1.0858460148582901E-5</v>
      </c>
    </row>
    <row r="2457" spans="2:6" x14ac:dyDescent="0.3">
      <c r="B2457" s="10">
        <v>6.0921437952862713E-3</v>
      </c>
      <c r="C2457" s="10">
        <v>3.9767717697244009E-5</v>
      </c>
      <c r="D2457" s="10">
        <v>7.4951153348693179E-6</v>
      </c>
      <c r="E2457" s="10">
        <v>2.4139032485888052E-3</v>
      </c>
      <c r="F2457" s="10">
        <v>1.0858460148582901E-5</v>
      </c>
    </row>
    <row r="2458" spans="2:6" x14ac:dyDescent="0.3">
      <c r="B2458" s="10">
        <v>5.7543703902228974E-3</v>
      </c>
      <c r="C2458" s="10">
        <v>3.783798367501034E-5</v>
      </c>
      <c r="D2458" s="10">
        <v>1.3721547792769734E-5</v>
      </c>
      <c r="E2458" s="10">
        <v>2.435671494565657E-3</v>
      </c>
      <c r="F2458" s="10">
        <v>1.031158006028789E-5</v>
      </c>
    </row>
    <row r="2459" spans="2:6" x14ac:dyDescent="0.3">
      <c r="B2459" s="10">
        <v>5.8354051974733876E-3</v>
      </c>
      <c r="C2459" s="10">
        <v>3.0746162649522208E-5</v>
      </c>
      <c r="D2459" s="10">
        <v>1.907201900204476E-5</v>
      </c>
      <c r="E2459" s="10">
        <v>2.4907602415805571E-3</v>
      </c>
      <c r="F2459" s="10">
        <v>1.1860012602711113E-5</v>
      </c>
    </row>
    <row r="2460" spans="2:6" x14ac:dyDescent="0.3">
      <c r="B2460" s="10">
        <v>5.8620586525390712E-3</v>
      </c>
      <c r="C2460" s="10">
        <v>2.9655004063552331E-5</v>
      </c>
      <c r="D2460" s="10">
        <v>1.9987843630981269E-5</v>
      </c>
      <c r="E2460" s="10">
        <v>2.5392557638322928E-3</v>
      </c>
      <c r="F2460" s="10">
        <v>1.2090929049617166E-5</v>
      </c>
    </row>
    <row r="2461" spans="2:6" x14ac:dyDescent="0.3">
      <c r="B2461" s="10">
        <v>5.8907796869078263E-3</v>
      </c>
      <c r="C2461" s="10">
        <v>3.0960333485010496E-5</v>
      </c>
      <c r="D2461" s="10">
        <v>2.1624836840710993E-5</v>
      </c>
      <c r="E2461" s="10">
        <v>2.5377281862076885E-3</v>
      </c>
      <c r="F2461" s="10">
        <v>1.3949004407094227E-5</v>
      </c>
    </row>
    <row r="2462" spans="2:6" x14ac:dyDescent="0.3">
      <c r="B2462" s="10">
        <v>5.7696457873544658E-3</v>
      </c>
      <c r="C2462" s="10">
        <v>3.408133999220659E-5</v>
      </c>
      <c r="D2462" s="10">
        <v>2.5134332536234108E-5</v>
      </c>
      <c r="E2462" s="10">
        <v>2.4131123034706659E-3</v>
      </c>
      <c r="F2462" s="10">
        <v>1.5059340771692658E-5</v>
      </c>
    </row>
    <row r="2463" spans="2:6" x14ac:dyDescent="0.3">
      <c r="B2463" s="10">
        <v>5.680589675781297E-3</v>
      </c>
      <c r="C2463" s="10">
        <v>4.4025667517095946E-5</v>
      </c>
      <c r="D2463" s="10">
        <v>2.3712004038972877E-5</v>
      </c>
      <c r="E2463" s="10">
        <v>2.3301513406991207E-3</v>
      </c>
      <c r="F2463" s="10">
        <v>1.4228848283722154E-5</v>
      </c>
    </row>
    <row r="2464" spans="2:6" x14ac:dyDescent="0.3">
      <c r="B2464" s="10">
        <v>5.6807795987899468E-3</v>
      </c>
      <c r="C2464" s="10">
        <v>4.4713786790955606E-5</v>
      </c>
      <c r="D2464" s="10">
        <v>2.1823440585937519E-5</v>
      </c>
      <c r="E2464" s="10">
        <v>2.2675252930850283E-3</v>
      </c>
      <c r="F2464" s="10">
        <v>1.3586764671822293E-5</v>
      </c>
    </row>
    <row r="2465" spans="2:6" x14ac:dyDescent="0.3">
      <c r="B2465" s="10">
        <v>5.1748054937946729E-3</v>
      </c>
      <c r="C2465" s="10">
        <v>5.2123611000866752E-5</v>
      </c>
      <c r="D2465" s="10">
        <v>2.10049260885982E-5</v>
      </c>
      <c r="E2465" s="10">
        <v>2.0433375533464647E-3</v>
      </c>
      <c r="F2465" s="10">
        <v>1.3077176652828152E-5</v>
      </c>
    </row>
    <row r="2466" spans="2:6" x14ac:dyDescent="0.3">
      <c r="B2466" s="10">
        <v>5.189155525490559E-3</v>
      </c>
      <c r="C2466" s="10">
        <v>4.8416820873038954E-5</v>
      </c>
      <c r="D2466" s="10">
        <v>2.0553550460537095E-5</v>
      </c>
      <c r="E2466" s="10">
        <v>1.8653756587935209E-3</v>
      </c>
      <c r="F2466" s="10">
        <v>1.0706067847822987E-5</v>
      </c>
    </row>
    <row r="2467" spans="2:6" x14ac:dyDescent="0.3">
      <c r="B2467" s="10">
        <v>5.1754520801773852E-3</v>
      </c>
      <c r="C2467" s="10">
        <v>5.1104792188431448E-5</v>
      </c>
      <c r="D2467" s="10">
        <v>2.054793370876581E-5</v>
      </c>
      <c r="E2467" s="10">
        <v>1.8750217097917164E-3</v>
      </c>
      <c r="F2467" s="10">
        <v>9.4559816674530333E-6</v>
      </c>
    </row>
    <row r="2468" spans="2:6" x14ac:dyDescent="0.3">
      <c r="B2468" s="10">
        <v>5.6223485310907192E-3</v>
      </c>
      <c r="C2468" s="10">
        <v>6.2765836874017892E-5</v>
      </c>
      <c r="D2468" s="10">
        <v>1.8799359096109467E-5</v>
      </c>
      <c r="E2468" s="10">
        <v>1.9141240298602303E-3</v>
      </c>
      <c r="F2468" s="10">
        <v>9.3772520648216708E-6</v>
      </c>
    </row>
    <row r="2469" spans="2:6" x14ac:dyDescent="0.3">
      <c r="B2469" s="10">
        <v>6.0155938141988321E-3</v>
      </c>
      <c r="C2469" s="10">
        <v>6.594272557198345E-5</v>
      </c>
      <c r="D2469" s="10">
        <v>1.668447636832336E-5</v>
      </c>
      <c r="E2469" s="10">
        <v>2.0175026390144867E-3</v>
      </c>
      <c r="F2469" s="10">
        <v>8.2347350416461672E-6</v>
      </c>
    </row>
    <row r="2470" spans="2:6" x14ac:dyDescent="0.3">
      <c r="B2470" s="10">
        <v>6.3198644015070391E-3</v>
      </c>
      <c r="C2470" s="10">
        <v>6.594272557198345E-5</v>
      </c>
      <c r="D2470" s="10">
        <v>1.668447636832336E-5</v>
      </c>
      <c r="E2470" s="10">
        <v>2.0175026390144867E-3</v>
      </c>
      <c r="F2470" s="10">
        <v>8.8746613307915888E-6</v>
      </c>
    </row>
    <row r="2471" spans="2:6" x14ac:dyDescent="0.3">
      <c r="B2471" s="10">
        <v>6.3198644015070391E-3</v>
      </c>
      <c r="C2471" s="10">
        <v>5.8642323135800322E-5</v>
      </c>
      <c r="D2471" s="10">
        <v>1.668447636832336E-5</v>
      </c>
      <c r="E2471" s="10">
        <v>1.9093979918451782E-3</v>
      </c>
      <c r="F2471" s="10">
        <v>8.8839916490193315E-6</v>
      </c>
    </row>
    <row r="2472" spans="2:6" x14ac:dyDescent="0.3">
      <c r="B2472" s="10">
        <v>6.0201462437281831E-3</v>
      </c>
      <c r="C2472" s="10">
        <v>5.317016785114569E-5</v>
      </c>
      <c r="D2472" s="10">
        <v>1.6420597512561075E-5</v>
      </c>
      <c r="E2472" s="10">
        <v>1.7972126882997666E-3</v>
      </c>
      <c r="F2472" s="10">
        <v>7.1656842332534286E-6</v>
      </c>
    </row>
    <row r="2473" spans="2:6" x14ac:dyDescent="0.3">
      <c r="B2473" s="10">
        <v>6.1008617099854194E-3</v>
      </c>
      <c r="C2473" s="10">
        <v>5.446294042718071E-5</v>
      </c>
      <c r="D2473" s="10">
        <v>1.9704071942844988E-5</v>
      </c>
      <c r="E2473" s="10">
        <v>1.8409098848788832E-3</v>
      </c>
      <c r="F2473" s="10">
        <v>9.2180670482566262E-6</v>
      </c>
    </row>
    <row r="2474" spans="2:6" x14ac:dyDescent="0.3">
      <c r="B2474" s="10">
        <v>6.1401004668858606E-3</v>
      </c>
      <c r="C2474" s="10">
        <v>5.4813228334216455E-5</v>
      </c>
      <c r="D2474" s="10">
        <v>1.7931673128935402E-5</v>
      </c>
      <c r="E2474" s="10">
        <v>1.8616095494378467E-3</v>
      </c>
      <c r="F2474" s="10">
        <v>8.6113227317404301E-6</v>
      </c>
    </row>
    <row r="2475" spans="2:6" x14ac:dyDescent="0.3">
      <c r="B2475" s="10">
        <v>6.1401004668858606E-3</v>
      </c>
      <c r="C2475" s="10">
        <v>5.3021365272320555E-5</v>
      </c>
      <c r="D2475" s="10">
        <v>1.9830802120591622E-5</v>
      </c>
      <c r="E2475" s="10">
        <v>1.8616095494378467E-3</v>
      </c>
      <c r="F2475" s="10">
        <v>7.9218240692721602E-6</v>
      </c>
    </row>
    <row r="2476" spans="2:6" x14ac:dyDescent="0.3">
      <c r="B2476" s="10">
        <v>5.9273317018522162E-3</v>
      </c>
      <c r="C2476" s="10">
        <v>5.1555249060301466E-5</v>
      </c>
      <c r="D2476" s="10">
        <v>1.9656515546600469E-5</v>
      </c>
      <c r="E2476" s="10">
        <v>1.8442009043203626E-3</v>
      </c>
      <c r="F2476" s="10">
        <v>8.4565304761021152E-6</v>
      </c>
    </row>
    <row r="2477" spans="2:6" x14ac:dyDescent="0.3">
      <c r="B2477" s="10">
        <v>5.4653123306445403E-3</v>
      </c>
      <c r="C2477" s="10">
        <v>4.9017829164538104E-5</v>
      </c>
      <c r="D2477" s="10">
        <v>1.7565755208478085E-5</v>
      </c>
      <c r="E2477" s="10">
        <v>1.808155128621417E-3</v>
      </c>
      <c r="F2477" s="10">
        <v>7.4445130509618408E-6</v>
      </c>
    </row>
    <row r="2478" spans="2:6" x14ac:dyDescent="0.3">
      <c r="B2478" s="10">
        <v>5.616684301700761E-3</v>
      </c>
      <c r="C2478" s="10">
        <v>5.3435553799233616E-5</v>
      </c>
      <c r="D2478" s="10">
        <v>1.6480852051026849E-5</v>
      </c>
      <c r="E2478" s="10">
        <v>1.8588935709602341E-3</v>
      </c>
      <c r="F2478" s="10">
        <v>8.1154486933411042E-6</v>
      </c>
    </row>
    <row r="2479" spans="2:6" x14ac:dyDescent="0.3">
      <c r="B2479" s="10">
        <v>5.4839421799100412E-3</v>
      </c>
      <c r="C2479" s="10">
        <v>5.9117861621135019E-5</v>
      </c>
      <c r="D2479" s="10">
        <v>1.5809506045131855E-5</v>
      </c>
      <c r="E2479" s="10">
        <v>1.8113072869317274E-3</v>
      </c>
      <c r="F2479" s="10">
        <v>7.9236519283864445E-6</v>
      </c>
    </row>
    <row r="2480" spans="2:6" x14ac:dyDescent="0.3">
      <c r="B2480" s="10">
        <v>5.8520600336067615E-3</v>
      </c>
      <c r="C2480" s="10">
        <v>5.9158378963102007E-5</v>
      </c>
      <c r="D2480" s="10">
        <v>1.4331076129604535E-5</v>
      </c>
      <c r="E2480" s="10">
        <v>1.7715856852078271E-3</v>
      </c>
      <c r="F2480" s="10">
        <v>8.80454841643386E-6</v>
      </c>
    </row>
    <row r="2481" spans="2:6" x14ac:dyDescent="0.3">
      <c r="B2481" s="10">
        <v>6.4464580580533715E-3</v>
      </c>
      <c r="C2481" s="10">
        <v>4.9428655041533658E-5</v>
      </c>
      <c r="D2481" s="10">
        <v>1.6425016537711538E-5</v>
      </c>
      <c r="E2481" s="10">
        <v>1.7519196328606413E-3</v>
      </c>
      <c r="F2481" s="10">
        <v>8.2592453286674812E-6</v>
      </c>
    </row>
    <row r="2482" spans="2:6" x14ac:dyDescent="0.3">
      <c r="B2482" s="10">
        <v>6.0414938664713966E-3</v>
      </c>
      <c r="C2482" s="10">
        <v>4.7463401795490531E-5</v>
      </c>
      <c r="D2482" s="10">
        <v>1.8450960162300495E-5</v>
      </c>
      <c r="E2482" s="10">
        <v>1.6852614517721997E-3</v>
      </c>
      <c r="F2482" s="10">
        <v>8.4905535316507421E-6</v>
      </c>
    </row>
    <row r="2483" spans="2:6" x14ac:dyDescent="0.3">
      <c r="B2483" s="10">
        <v>6.1889817689209396E-3</v>
      </c>
      <c r="C2483" s="10">
        <v>5.2737755671866959E-5</v>
      </c>
      <c r="D2483" s="10">
        <v>2.0909923806158448E-5</v>
      </c>
      <c r="E2483" s="10">
        <v>1.6654427028392361E-3</v>
      </c>
      <c r="F2483" s="10">
        <v>8.7234455827732824E-6</v>
      </c>
    </row>
    <row r="2484" spans="2:6" x14ac:dyDescent="0.3">
      <c r="B2484" s="10">
        <v>6.0315996817248531E-3</v>
      </c>
      <c r="C2484" s="10">
        <v>6.2371303796179148E-5</v>
      </c>
      <c r="D2484" s="10">
        <v>2.0546960952744579E-5</v>
      </c>
      <c r="E2484" s="10">
        <v>1.6365332796761639E-3</v>
      </c>
      <c r="F2484" s="10">
        <v>6.8604674862800009E-6</v>
      </c>
    </row>
    <row r="2485" spans="2:6" x14ac:dyDescent="0.3">
      <c r="B2485" s="10">
        <v>5.9504881152538215E-3</v>
      </c>
      <c r="C2485" s="10">
        <v>6.1532548835521362E-5</v>
      </c>
      <c r="D2485" s="10">
        <v>1.6457537723275278E-5</v>
      </c>
      <c r="E2485" s="10">
        <v>1.6222205013944934E-3</v>
      </c>
      <c r="F2485" s="10">
        <v>6.6350339442403857E-6</v>
      </c>
    </row>
    <row r="2486" spans="2:6" x14ac:dyDescent="0.3">
      <c r="B2486" s="10">
        <v>6.3407629032929264E-3</v>
      </c>
      <c r="C2486" s="10">
        <v>6.0991437785173848E-5</v>
      </c>
      <c r="D2486" s="10">
        <v>1.2107813057660147E-5</v>
      </c>
      <c r="E2486" s="10">
        <v>1.5934729278095816E-3</v>
      </c>
      <c r="F2486" s="10">
        <v>6.593778462035336E-6</v>
      </c>
    </row>
    <row r="2487" spans="2:6" x14ac:dyDescent="0.3">
      <c r="B2487" s="10">
        <v>6.1184158102445185E-3</v>
      </c>
      <c r="C2487" s="10">
        <v>5.4945188843463765E-5</v>
      </c>
      <c r="D2487" s="10">
        <v>1.1866488702658039E-5</v>
      </c>
      <c r="E2487" s="10">
        <v>1.5612762465522414E-3</v>
      </c>
      <c r="F2487" s="10">
        <v>6.1841925653067412E-6</v>
      </c>
    </row>
    <row r="2488" spans="2:6" x14ac:dyDescent="0.3">
      <c r="B2488" s="10">
        <v>6.1422688489427783E-3</v>
      </c>
      <c r="C2488" s="10">
        <v>5.6842948119356147E-5</v>
      </c>
      <c r="D2488" s="10">
        <v>1.2216533271913623E-5</v>
      </c>
      <c r="E2488" s="10">
        <v>1.5612762465522414E-3</v>
      </c>
      <c r="F2488" s="10">
        <v>6.8150400403097036E-6</v>
      </c>
    </row>
    <row r="2489" spans="2:6" x14ac:dyDescent="0.3">
      <c r="B2489" s="10">
        <v>6.2448903820690373E-3</v>
      </c>
      <c r="C2489" s="10">
        <v>6.7615352292101004E-5</v>
      </c>
      <c r="D2489" s="10">
        <v>1.6559936804329475E-5</v>
      </c>
      <c r="E2489" s="10">
        <v>1.5338533814891805E-3</v>
      </c>
      <c r="F2489" s="10">
        <v>7.0703072365033335E-6</v>
      </c>
    </row>
    <row r="2490" spans="2:6" x14ac:dyDescent="0.3">
      <c r="B2490" s="10">
        <v>5.7457851797023413E-3</v>
      </c>
      <c r="C2490" s="10">
        <v>5.8665871861520725E-5</v>
      </c>
      <c r="D2490" s="10">
        <v>1.5493470873789296E-5</v>
      </c>
      <c r="E2490" s="10">
        <v>1.5067041129106498E-3</v>
      </c>
      <c r="F2490" s="10">
        <v>6.6622226606882879E-6</v>
      </c>
    </row>
    <row r="2491" spans="2:6" x14ac:dyDescent="0.3">
      <c r="B2491" s="10">
        <v>5.3202375948911453E-3</v>
      </c>
      <c r="C2491" s="10">
        <v>6.6082940016133477E-5</v>
      </c>
      <c r="D2491" s="10">
        <v>1.1725341652060196E-5</v>
      </c>
      <c r="E2491" s="10">
        <v>1.5221694221941261E-3</v>
      </c>
      <c r="F2491" s="10">
        <v>6.6835386072215953E-6</v>
      </c>
    </row>
    <row r="2492" spans="2:6" x14ac:dyDescent="0.3">
      <c r="B2492" s="10">
        <v>5.2650185488532595E-3</v>
      </c>
      <c r="C2492" s="10">
        <v>5.8236323039433951E-5</v>
      </c>
      <c r="D2492" s="10">
        <v>1.0658922827563259E-5</v>
      </c>
      <c r="E2492" s="10">
        <v>1.5993346023326959E-3</v>
      </c>
      <c r="F2492" s="10">
        <v>6.6514426354306393E-6</v>
      </c>
    </row>
    <row r="2493" spans="2:6" x14ac:dyDescent="0.3">
      <c r="B2493" s="10">
        <v>5.1226890307083462E-3</v>
      </c>
      <c r="C2493" s="10">
        <v>5.8236323039433951E-5</v>
      </c>
      <c r="D2493" s="10">
        <v>1.0658922827563259E-5</v>
      </c>
      <c r="E2493" s="10">
        <v>1.8638033167244915E-3</v>
      </c>
      <c r="F2493" s="10">
        <v>7.5259201051928031E-6</v>
      </c>
    </row>
    <row r="2494" spans="2:6" x14ac:dyDescent="0.3">
      <c r="B2494" s="10">
        <v>5.1226890307083462E-3</v>
      </c>
      <c r="C2494" s="10">
        <v>5.6297722020024409E-5</v>
      </c>
      <c r="D2494" s="10">
        <v>9.3378342437665161E-6</v>
      </c>
      <c r="E2494" s="10">
        <v>2.1455414224683402E-3</v>
      </c>
      <c r="F2494" s="10">
        <v>7.8189757451715288E-6</v>
      </c>
    </row>
    <row r="2495" spans="2:6" x14ac:dyDescent="0.3">
      <c r="B2495" s="10">
        <v>5.3339029032147996E-3</v>
      </c>
      <c r="C2495" s="10">
        <v>5.0505068918166487E-5</v>
      </c>
      <c r="D2495" s="10">
        <v>7.9818669679448042E-6</v>
      </c>
      <c r="E2495" s="10">
        <v>2.2245268787344282E-3</v>
      </c>
      <c r="F2495" s="10">
        <v>8.9045862127769526E-6</v>
      </c>
    </row>
    <row r="2496" spans="2:6" x14ac:dyDescent="0.3">
      <c r="B2496" s="10">
        <v>5.2190797861959076E-3</v>
      </c>
      <c r="C2496" s="10">
        <v>5.0706226224292478E-5</v>
      </c>
      <c r="D2496" s="10">
        <v>6.1222806233278275E-6</v>
      </c>
      <c r="E2496" s="10">
        <v>2.2274671454861365E-3</v>
      </c>
      <c r="F2496" s="10">
        <v>9.2906471207559298E-6</v>
      </c>
    </row>
    <row r="2497" spans="2:6" x14ac:dyDescent="0.3">
      <c r="B2497" s="10">
        <v>5.4110895878190504E-3</v>
      </c>
      <c r="C2497" s="10">
        <v>3.9425527148192505E-5</v>
      </c>
      <c r="D2497" s="10">
        <v>3.9570093166768521E-6</v>
      </c>
      <c r="E2497" s="10">
        <v>2.2419579284190809E-3</v>
      </c>
      <c r="F2497" s="10">
        <v>9.6064474972718458E-6</v>
      </c>
    </row>
    <row r="2498" spans="2:6" x14ac:dyDescent="0.3">
      <c r="B2498" s="10">
        <v>5.5977288051408391E-3</v>
      </c>
      <c r="C2498" s="10">
        <v>3.2814013210459685E-5</v>
      </c>
      <c r="D2498" s="10">
        <v>3.9570093166768521E-6</v>
      </c>
      <c r="E2498" s="10">
        <v>2.129844466152732E-3</v>
      </c>
      <c r="F2498" s="10">
        <v>9.6064474972718458E-6</v>
      </c>
    </row>
    <row r="2499" spans="2:6" x14ac:dyDescent="0.3">
      <c r="B2499" s="10">
        <v>5.859369595742246E-3</v>
      </c>
      <c r="C2499" s="10">
        <v>3.5169624260393549E-5</v>
      </c>
      <c r="D2499" s="10">
        <v>6.1177568121644419E-6</v>
      </c>
      <c r="E2499" s="10">
        <v>2.0643237551292398E-3</v>
      </c>
      <c r="F2499" s="10">
        <v>8.2407929467544992E-6</v>
      </c>
    </row>
    <row r="2500" spans="2:6" x14ac:dyDescent="0.3">
      <c r="B2500" s="10">
        <v>5.7501853434412161E-3</v>
      </c>
      <c r="C2500" s="10">
        <v>2.9113928475977773E-5</v>
      </c>
      <c r="D2500" s="10">
        <v>5.4673738053113754E-6</v>
      </c>
      <c r="E2500" s="10">
        <v>1.7837705521402283E-3</v>
      </c>
      <c r="F2500" s="10">
        <v>7.0267086750906514E-6</v>
      </c>
    </row>
    <row r="2501" spans="2:6" x14ac:dyDescent="0.3">
      <c r="B2501" s="10">
        <v>5.4198696128360795E-3</v>
      </c>
      <c r="C2501" s="10">
        <v>3.0644382068946664E-5</v>
      </c>
      <c r="D2501" s="10">
        <v>6.1111206363640841E-6</v>
      </c>
      <c r="E2501" s="10">
        <v>1.7365253988179301E-3</v>
      </c>
      <c r="F2501" s="10">
        <v>4.6151339313132985E-6</v>
      </c>
    </row>
    <row r="2502" spans="2:6" x14ac:dyDescent="0.3">
      <c r="B2502" s="10">
        <v>5.8809056375060077E-3</v>
      </c>
      <c r="C2502" s="10">
        <v>3.475326594772908E-5</v>
      </c>
      <c r="D2502" s="10">
        <v>4.6732559355613733E-6</v>
      </c>
      <c r="E2502" s="10">
        <v>1.7241654075470338E-3</v>
      </c>
      <c r="F2502" s="10">
        <v>6.8892530988709889E-6</v>
      </c>
    </row>
    <row r="2503" spans="2:6" x14ac:dyDescent="0.3">
      <c r="B2503" s="10">
        <v>5.8809056375060077E-3</v>
      </c>
      <c r="C2503" s="10">
        <v>3.8539183951546166E-5</v>
      </c>
      <c r="D2503" s="10">
        <v>4.6732559355613733E-6</v>
      </c>
      <c r="E2503" s="10">
        <v>1.5835568834740635E-3</v>
      </c>
      <c r="F2503" s="10">
        <v>6.6450794481983888E-6</v>
      </c>
    </row>
    <row r="2504" spans="2:6" x14ac:dyDescent="0.3">
      <c r="B2504" s="10">
        <v>6.2016269664864126E-3</v>
      </c>
      <c r="C2504" s="10">
        <v>4.2658435620961934E-5</v>
      </c>
      <c r="D2504" s="10">
        <v>6.6754362365502379E-6</v>
      </c>
      <c r="E2504" s="10">
        <v>1.5252556123986881E-3</v>
      </c>
      <c r="F2504" s="10">
        <v>6.327282879485104E-6</v>
      </c>
    </row>
    <row r="2505" spans="2:6" x14ac:dyDescent="0.3">
      <c r="B2505" s="10">
        <v>6.4572060890336269E-3</v>
      </c>
      <c r="C2505" s="10">
        <v>3.2548382893061957E-5</v>
      </c>
      <c r="D2505" s="10">
        <v>8.2833667114476122E-6</v>
      </c>
      <c r="E2505" s="10">
        <v>1.5881138741393049E-3</v>
      </c>
      <c r="F2505" s="10">
        <v>7.4423478544132132E-6</v>
      </c>
    </row>
    <row r="2506" spans="2:6" x14ac:dyDescent="0.3">
      <c r="B2506" s="10">
        <v>6.3953024655445789E-3</v>
      </c>
      <c r="C2506" s="10">
        <v>3.2024795321562531E-5</v>
      </c>
      <c r="D2506" s="10">
        <v>8.2833667114476122E-6</v>
      </c>
      <c r="E2506" s="10">
        <v>1.8198496033374363E-3</v>
      </c>
      <c r="F2506" s="10">
        <v>6.588040486349518E-6</v>
      </c>
    </row>
    <row r="2507" spans="2:6" x14ac:dyDescent="0.3">
      <c r="B2507" s="10">
        <v>6.5577439007600442E-3</v>
      </c>
      <c r="C2507" s="10">
        <v>3.1140562745445522E-5</v>
      </c>
      <c r="D2507" s="10">
        <v>7.2803871480165029E-6</v>
      </c>
      <c r="E2507" s="10">
        <v>1.9667240075675911E-3</v>
      </c>
      <c r="F2507" s="10">
        <v>7.236858128418435E-6</v>
      </c>
    </row>
    <row r="2508" spans="2:6" x14ac:dyDescent="0.3">
      <c r="B2508" s="10">
        <v>6.3573715054364025E-3</v>
      </c>
      <c r="C2508" s="10">
        <v>2.9928727848214288E-5</v>
      </c>
      <c r="D2508" s="10">
        <v>6.3411729710135405E-6</v>
      </c>
      <c r="E2508" s="10">
        <v>1.9335796809839237E-3</v>
      </c>
      <c r="F2508" s="10">
        <v>8.1481505235233778E-6</v>
      </c>
    </row>
    <row r="2509" spans="2:6" x14ac:dyDescent="0.3">
      <c r="B2509" s="10">
        <v>6.2806667111549785E-3</v>
      </c>
      <c r="C2509" s="10">
        <v>3.0857185684968249E-5</v>
      </c>
      <c r="D2509" s="10">
        <v>5.9071891387604401E-6</v>
      </c>
      <c r="E2509" s="10">
        <v>1.9782884420799615E-3</v>
      </c>
      <c r="F2509" s="10">
        <v>8.3160724325544574E-6</v>
      </c>
    </row>
    <row r="2510" spans="2:6" x14ac:dyDescent="0.3">
      <c r="B2510" s="10">
        <v>6.5331590019453026E-3</v>
      </c>
      <c r="C2510" s="10">
        <v>3.0749683308523167E-5</v>
      </c>
      <c r="D2510" s="10">
        <v>6.144667066880442E-6</v>
      </c>
      <c r="E2510" s="10">
        <v>2.0212445210056147E-3</v>
      </c>
      <c r="F2510" s="10">
        <v>9.5382714934266552E-6</v>
      </c>
    </row>
    <row r="2511" spans="2:6" x14ac:dyDescent="0.3">
      <c r="B2511" s="10">
        <v>6.1563054206745091E-3</v>
      </c>
      <c r="C2511" s="10">
        <v>2.9252888433004997E-5</v>
      </c>
      <c r="D2511" s="10">
        <v>3.6772314376075066E-6</v>
      </c>
      <c r="E2511" s="10">
        <v>2.0094654187317314E-3</v>
      </c>
      <c r="F2511" s="10">
        <v>9.3278395878213335E-6</v>
      </c>
    </row>
    <row r="2512" spans="2:6" x14ac:dyDescent="0.3">
      <c r="B2512" s="10">
        <v>6.4425509404464759E-3</v>
      </c>
      <c r="C2512" s="10">
        <v>3.0084018756313575E-5</v>
      </c>
      <c r="D2512" s="10">
        <v>3.7817085924231298E-6</v>
      </c>
      <c r="E2512" s="10">
        <v>2.2035199856514469E-3</v>
      </c>
      <c r="F2512" s="10">
        <v>9.5216514820175596E-6</v>
      </c>
    </row>
    <row r="2513" spans="2:6" x14ac:dyDescent="0.3">
      <c r="B2513" s="10">
        <v>6.1103872570106507E-3</v>
      </c>
      <c r="C2513" s="10">
        <v>3.6878345718408879E-5</v>
      </c>
      <c r="D2513" s="10">
        <v>1.6096884814241109E-6</v>
      </c>
      <c r="E2513" s="10">
        <v>2.3745989238326826E-3</v>
      </c>
      <c r="F2513" s="10">
        <v>1.0320125406833687E-5</v>
      </c>
    </row>
    <row r="2514" spans="2:6" x14ac:dyDescent="0.3">
      <c r="B2514" s="10">
        <v>6.3723401755439325E-3</v>
      </c>
      <c r="C2514" s="10">
        <v>3.9147877196987102E-5</v>
      </c>
      <c r="D2514" s="10">
        <v>4.3048729041109444E-6</v>
      </c>
      <c r="E2514" s="10">
        <v>2.5409308985596128E-3</v>
      </c>
      <c r="F2514" s="10">
        <v>1.0343461235591344E-5</v>
      </c>
    </row>
    <row r="2515" spans="2:6" x14ac:dyDescent="0.3">
      <c r="B2515" s="10">
        <v>6.9762791028727001E-3</v>
      </c>
      <c r="C2515" s="10">
        <v>3.7014497621122627E-5</v>
      </c>
      <c r="D2515" s="10">
        <v>8.964017934318504E-6</v>
      </c>
      <c r="E2515" s="10">
        <v>2.6453730242180498E-3</v>
      </c>
      <c r="F2515" s="10">
        <v>1.0534984371713813E-5</v>
      </c>
    </row>
    <row r="2516" spans="2:6" x14ac:dyDescent="0.3">
      <c r="B2516" s="10">
        <v>7.1626524728008508E-3</v>
      </c>
      <c r="C2516" s="10">
        <v>3.8400305539786199E-5</v>
      </c>
      <c r="D2516" s="10">
        <v>1.0733095980932707E-5</v>
      </c>
      <c r="E2516" s="10">
        <v>2.7058709969473181E-3</v>
      </c>
      <c r="F2516" s="10">
        <v>1.0564566117149262E-5</v>
      </c>
    </row>
    <row r="2517" spans="2:6" x14ac:dyDescent="0.3">
      <c r="B2517" s="10">
        <v>7.3558642832243929E-3</v>
      </c>
      <c r="C2517" s="10">
        <v>3.8871387741741602E-5</v>
      </c>
      <c r="D2517" s="10">
        <v>1.2374511240531204E-5</v>
      </c>
      <c r="E2517" s="10">
        <v>2.6531335520797281E-3</v>
      </c>
      <c r="F2517" s="10">
        <v>1.0694168707524845E-5</v>
      </c>
    </row>
    <row r="2518" spans="2:6" x14ac:dyDescent="0.3">
      <c r="B2518" s="10">
        <v>6.9475892931703557E-3</v>
      </c>
      <c r="C2518" s="10">
        <v>3.7413208401755016E-5</v>
      </c>
      <c r="D2518" s="10">
        <v>1.1857494887169156E-5</v>
      </c>
      <c r="E2518" s="10">
        <v>2.4848097745688419E-3</v>
      </c>
      <c r="F2518" s="10">
        <v>1.0247358324477693E-5</v>
      </c>
    </row>
    <row r="2519" spans="2:6" x14ac:dyDescent="0.3">
      <c r="B2519" s="10">
        <v>6.611576043407166E-3</v>
      </c>
      <c r="C2519" s="10">
        <v>3.967943634120254E-5</v>
      </c>
      <c r="D2519" s="10">
        <v>1.1559896880478402E-5</v>
      </c>
      <c r="E2519" s="10">
        <v>2.4030356631242113E-3</v>
      </c>
      <c r="F2519" s="10">
        <v>1.0529183500603657E-5</v>
      </c>
    </row>
    <row r="2520" spans="2:6" x14ac:dyDescent="0.3">
      <c r="B2520" s="10">
        <v>6.2307813286270244E-3</v>
      </c>
      <c r="C2520" s="10">
        <v>5.0340236601263595E-5</v>
      </c>
      <c r="D2520" s="10">
        <v>1.8493035819216717E-5</v>
      </c>
      <c r="E2520" s="10">
        <v>2.1372311817105267E-3</v>
      </c>
      <c r="F2520" s="10">
        <v>1.1137970926155833E-5</v>
      </c>
    </row>
    <row r="2521" spans="2:6" x14ac:dyDescent="0.3">
      <c r="B2521" s="10">
        <v>6.2307813286270244E-3</v>
      </c>
      <c r="C2521" s="10">
        <v>3.8887926053879375E-5</v>
      </c>
      <c r="D2521" s="10">
        <v>2.2055001052739803E-5</v>
      </c>
      <c r="E2521" s="10">
        <v>1.9230924384817801E-3</v>
      </c>
      <c r="F2521" s="10">
        <v>1.2182213846062279E-5</v>
      </c>
    </row>
    <row r="2522" spans="2:6" x14ac:dyDescent="0.3">
      <c r="B2522" s="10">
        <v>6.4026502951885032E-3</v>
      </c>
      <c r="C2522" s="10">
        <v>4.1824397812293325E-5</v>
      </c>
      <c r="D2522" s="10">
        <v>2.2263454883765583E-5</v>
      </c>
      <c r="E2522" s="10">
        <v>1.8427555071635542E-3</v>
      </c>
      <c r="F2522" s="10">
        <v>1.2297354586274193E-5</v>
      </c>
    </row>
    <row r="2523" spans="2:6" x14ac:dyDescent="0.3">
      <c r="B2523" s="10">
        <v>6.2820636227980163E-3</v>
      </c>
      <c r="C2523" s="10">
        <v>3.9303777959479849E-5</v>
      </c>
      <c r="D2523" s="10">
        <v>2.4358923761320956E-5</v>
      </c>
      <c r="E2523" s="10">
        <v>1.7290636441419423E-3</v>
      </c>
      <c r="F2523" s="10">
        <v>1.1398936025874036E-5</v>
      </c>
    </row>
    <row r="2524" spans="2:6" x14ac:dyDescent="0.3">
      <c r="B2524" s="10">
        <v>6.6653348991982239E-3</v>
      </c>
      <c r="C2524" s="10">
        <v>3.7540091127060755E-5</v>
      </c>
      <c r="D2524" s="10">
        <v>2.3760760573417126E-5</v>
      </c>
      <c r="E2524" s="10">
        <v>1.7039834585840139E-3</v>
      </c>
      <c r="F2524" s="10">
        <v>1.0295542829785999E-5</v>
      </c>
    </row>
    <row r="2525" spans="2:6" x14ac:dyDescent="0.3">
      <c r="B2525" s="10">
        <v>6.2914909402226752E-3</v>
      </c>
      <c r="C2525" s="10">
        <v>3.9303777959479849E-5</v>
      </c>
      <c r="D2525" s="10">
        <v>2.4971162818586191E-5</v>
      </c>
      <c r="E2525" s="10">
        <v>1.6264017293585334E-3</v>
      </c>
      <c r="F2525" s="10">
        <v>9.9518905938067265E-6</v>
      </c>
    </row>
    <row r="2526" spans="2:6" x14ac:dyDescent="0.3">
      <c r="B2526" s="10">
        <v>6.1953150390113747E-3</v>
      </c>
      <c r="C2526" s="10">
        <v>4.4727372218591128E-5</v>
      </c>
      <c r="D2526" s="10">
        <v>2.6884393100452074E-5</v>
      </c>
      <c r="E2526" s="10">
        <v>1.6006195165551242E-3</v>
      </c>
      <c r="F2526" s="10">
        <v>1.0133401488084782E-5</v>
      </c>
    </row>
    <row r="2527" spans="2:6" x14ac:dyDescent="0.3">
      <c r="B2527" s="10">
        <v>6.5102910529800176E-3</v>
      </c>
      <c r="C2527" s="10">
        <v>4.2546745722698885E-5</v>
      </c>
      <c r="D2527" s="10">
        <v>2.3008495443685024E-5</v>
      </c>
      <c r="E2527" s="10">
        <v>1.9530766249093094E-3</v>
      </c>
      <c r="F2527" s="10">
        <v>1.0051488050103719E-5</v>
      </c>
    </row>
    <row r="2528" spans="2:6" x14ac:dyDescent="0.3">
      <c r="B2528" s="10">
        <v>6.1944874550852302E-3</v>
      </c>
      <c r="C2528" s="10">
        <v>4.2546745722698885E-5</v>
      </c>
      <c r="D2528" s="10">
        <v>1.8234382050518861E-5</v>
      </c>
      <c r="E2528" s="10">
        <v>1.9470630137121395E-3</v>
      </c>
      <c r="F2528" s="10">
        <v>9.9195177346358886E-6</v>
      </c>
    </row>
    <row r="2529" spans="2:6" x14ac:dyDescent="0.3">
      <c r="B2529" s="10">
        <v>5.8225359112790013E-3</v>
      </c>
      <c r="C2529" s="10">
        <v>2.9171214011362084E-5</v>
      </c>
      <c r="D2529" s="10">
        <v>1.4155500038164926E-5</v>
      </c>
      <c r="E2529" s="10">
        <v>1.7693836520321826E-3</v>
      </c>
      <c r="F2529" s="10">
        <v>8.7444844402261216E-6</v>
      </c>
    </row>
    <row r="2530" spans="2:6" x14ac:dyDescent="0.3">
      <c r="B2530" s="10">
        <v>5.928457556633006E-3</v>
      </c>
      <c r="C2530" s="10">
        <v>3.0087570273193798E-5</v>
      </c>
      <c r="D2530" s="10">
        <v>1.4600167205403119E-5</v>
      </c>
      <c r="E2530" s="10">
        <v>1.4268860387190204E-3</v>
      </c>
      <c r="F2530" s="10">
        <v>9.0191752045587294E-6</v>
      </c>
    </row>
    <row r="2531" spans="2:6" x14ac:dyDescent="0.3">
      <c r="B2531" s="10">
        <v>5.6006430536118543E-3</v>
      </c>
      <c r="C2531" s="10">
        <v>3.9796686003037799E-5</v>
      </c>
      <c r="D2531" s="10">
        <v>1.9436182774856165E-5</v>
      </c>
      <c r="E2531" s="10">
        <v>1.3445841562974127E-3</v>
      </c>
      <c r="F2531" s="10">
        <v>8.1069764264968876E-6</v>
      </c>
    </row>
    <row r="2532" spans="2:6" x14ac:dyDescent="0.3">
      <c r="B2532" s="10">
        <v>5.6040998742173543E-3</v>
      </c>
      <c r="C2532" s="10">
        <v>5.5334985955407591E-5</v>
      </c>
      <c r="D2532" s="10">
        <v>2.3960698534603087E-5</v>
      </c>
      <c r="E2532" s="10">
        <v>1.3254969057656981E-3</v>
      </c>
      <c r="F2532" s="10">
        <v>8.2515685125801244E-6</v>
      </c>
    </row>
    <row r="2533" spans="2:6" x14ac:dyDescent="0.3">
      <c r="B2533" s="10">
        <v>5.662632903781187E-3</v>
      </c>
      <c r="C2533" s="10">
        <v>5.5889067369640953E-5</v>
      </c>
      <c r="D2533" s="10">
        <v>2.8476737428704641E-5</v>
      </c>
      <c r="E2533" s="10">
        <v>1.3254969057656981E-3</v>
      </c>
      <c r="F2533" s="10">
        <v>8.8179183748172579E-6</v>
      </c>
    </row>
    <row r="2534" spans="2:6" x14ac:dyDescent="0.3">
      <c r="B2534" s="10">
        <v>5.6142702003715407E-3</v>
      </c>
      <c r="C2534" s="10">
        <v>5.2564633174012909E-5</v>
      </c>
      <c r="D2534" s="10">
        <v>2.8476737428704641E-5</v>
      </c>
      <c r="E2534" s="10">
        <v>1.3254969057656981E-3</v>
      </c>
      <c r="F2534" s="10">
        <v>9.5158899314411642E-6</v>
      </c>
    </row>
    <row r="2535" spans="2:6" x14ac:dyDescent="0.3">
      <c r="B2535" s="10">
        <v>6.1094776131664554E-3</v>
      </c>
      <c r="C2535" s="10">
        <v>5.7364239093218417E-5</v>
      </c>
      <c r="D2535" s="10">
        <v>3.1525102006390558E-5</v>
      </c>
      <c r="E2535" s="10">
        <v>1.4301332373744099E-3</v>
      </c>
      <c r="F2535" s="10">
        <v>1.129232371512174E-5</v>
      </c>
    </row>
    <row r="2536" spans="2:6" x14ac:dyDescent="0.3">
      <c r="B2536" s="10">
        <v>6.1078236046106377E-3</v>
      </c>
      <c r="C2536" s="10">
        <v>4.9142830966125741E-5</v>
      </c>
      <c r="D2536" s="10">
        <v>3.1244451799753304E-5</v>
      </c>
      <c r="E2536" s="10">
        <v>1.3924133282086826E-3</v>
      </c>
      <c r="F2536" s="10">
        <v>1.1293832060488901E-5</v>
      </c>
    </row>
    <row r="2537" spans="2:6" x14ac:dyDescent="0.3">
      <c r="B2537" s="10">
        <v>6.5528442967719182E-3</v>
      </c>
      <c r="C2537" s="10">
        <v>5.2723415158963478E-5</v>
      </c>
      <c r="D2537" s="10">
        <v>2.9290432354071638E-5</v>
      </c>
      <c r="E2537" s="10">
        <v>1.5290801893146516E-3</v>
      </c>
      <c r="F2537" s="10">
        <v>1.1019842702523796E-5</v>
      </c>
    </row>
    <row r="2538" spans="2:6" x14ac:dyDescent="0.3">
      <c r="B2538" s="10">
        <v>6.7435905187448403E-3</v>
      </c>
      <c r="C2538" s="10">
        <v>4.4445489774437267E-5</v>
      </c>
      <c r="D2538" s="10">
        <v>2.8193404574305256E-5</v>
      </c>
      <c r="E2538" s="10">
        <v>1.4904006128759314E-3</v>
      </c>
      <c r="F2538" s="10">
        <v>1.0613854980475842E-5</v>
      </c>
    </row>
    <row r="2539" spans="2:6" x14ac:dyDescent="0.3">
      <c r="B2539" s="10">
        <v>6.870796427966769E-3</v>
      </c>
      <c r="C2539" s="10">
        <v>5.1948716241569734E-5</v>
      </c>
      <c r="D2539" s="10">
        <v>2.443022167984621E-5</v>
      </c>
      <c r="E2539" s="10">
        <v>1.5082059909601985E-3</v>
      </c>
      <c r="F2539" s="10">
        <v>1.0087850216010239E-5</v>
      </c>
    </row>
    <row r="2540" spans="2:6" x14ac:dyDescent="0.3">
      <c r="B2540" s="10">
        <v>7.0300122859193199E-3</v>
      </c>
      <c r="C2540" s="10">
        <v>5.1786044776568041E-5</v>
      </c>
      <c r="D2540" s="10">
        <v>2.4203667379981646E-5</v>
      </c>
      <c r="E2540" s="10">
        <v>1.4110312701174767E-3</v>
      </c>
      <c r="F2540" s="10">
        <v>8.3906434635886316E-6</v>
      </c>
    </row>
    <row r="2541" spans="2:6" x14ac:dyDescent="0.3">
      <c r="B2541" s="10">
        <v>6.7875677328402325E-3</v>
      </c>
      <c r="C2541" s="10">
        <v>5.1645549670153968E-5</v>
      </c>
      <c r="D2541" s="10">
        <v>2.4138003032784769E-5</v>
      </c>
      <c r="E2541" s="10">
        <v>1.3205873977502986E-3</v>
      </c>
      <c r="F2541" s="10">
        <v>7.1488726748369008E-6</v>
      </c>
    </row>
    <row r="2542" spans="2:6" x14ac:dyDescent="0.3">
      <c r="B2542" s="10">
        <v>6.4782798829373395E-3</v>
      </c>
      <c r="C2542" s="10">
        <v>4.9292226411624809E-5</v>
      </c>
      <c r="D2542" s="10">
        <v>1.9615598048154833E-5</v>
      </c>
      <c r="E2542" s="10">
        <v>1.2604124347981225E-3</v>
      </c>
      <c r="F2542" s="10">
        <v>6.8231213091257209E-6</v>
      </c>
    </row>
    <row r="2543" spans="2:6" x14ac:dyDescent="0.3">
      <c r="B2543" s="10">
        <v>6.4284888323637435E-3</v>
      </c>
      <c r="C2543" s="10">
        <v>3.9978590686058513E-5</v>
      </c>
      <c r="D2543" s="10">
        <v>1.8555016413866591E-5</v>
      </c>
      <c r="E2543" s="10">
        <v>1.2589266299064979E-3</v>
      </c>
      <c r="F2543" s="10">
        <v>6.4262577826226854E-6</v>
      </c>
    </row>
    <row r="2544" spans="2:6" x14ac:dyDescent="0.3">
      <c r="B2544" s="10">
        <v>5.9064746617343298E-3</v>
      </c>
      <c r="C2544" s="10">
        <v>4.9113119458414266E-5</v>
      </c>
      <c r="D2544" s="10">
        <v>1.8118504154969103E-5</v>
      </c>
      <c r="E2544" s="10">
        <v>1.2804275841428508E-3</v>
      </c>
      <c r="F2544" s="10">
        <v>5.9935208089746422E-6</v>
      </c>
    </row>
    <row r="2545" spans="2:6" x14ac:dyDescent="0.3">
      <c r="B2545" s="10">
        <v>5.8678640796762998E-3</v>
      </c>
      <c r="C2545" s="10">
        <v>3.5156472006667001E-5</v>
      </c>
      <c r="D2545" s="10">
        <v>1.7803478229411359E-5</v>
      </c>
      <c r="E2545" s="10">
        <v>1.3193496122851285E-3</v>
      </c>
      <c r="F2545" s="10">
        <v>6.9624192965376052E-6</v>
      </c>
    </row>
    <row r="2546" spans="2:6" x14ac:dyDescent="0.3">
      <c r="B2546" s="10">
        <v>6.1631615127921424E-3</v>
      </c>
      <c r="C2546" s="10">
        <v>4.9601781938534208E-5</v>
      </c>
      <c r="D2546" s="10">
        <v>2.1911510132952405E-5</v>
      </c>
      <c r="E2546" s="10">
        <v>1.460658712860888E-3</v>
      </c>
      <c r="F2546" s="10">
        <v>7.3787198400458738E-6</v>
      </c>
    </row>
    <row r="2547" spans="2:6" x14ac:dyDescent="0.3">
      <c r="B2547" s="10">
        <v>6.1852541506059655E-3</v>
      </c>
      <c r="C2547" s="10">
        <v>5.0240398293476535E-5</v>
      </c>
      <c r="D2547" s="10">
        <v>2.5693326563426982E-5</v>
      </c>
      <c r="E2547" s="10">
        <v>1.479464499801726E-3</v>
      </c>
      <c r="F2547" s="10">
        <v>8.0316751619740088E-6</v>
      </c>
    </row>
    <row r="2548" spans="2:6" x14ac:dyDescent="0.3">
      <c r="B2548" s="10">
        <v>6.4588210820832248E-3</v>
      </c>
      <c r="C2548" s="10">
        <v>5.0655297893083765E-5</v>
      </c>
      <c r="D2548" s="10">
        <v>2.8263216267862871E-5</v>
      </c>
      <c r="E2548" s="10">
        <v>1.4720889720127915E-3</v>
      </c>
      <c r="F2548" s="10">
        <v>9.1914719725198E-6</v>
      </c>
    </row>
    <row r="2549" spans="2:6" x14ac:dyDescent="0.3">
      <c r="B2549" s="10">
        <v>6.4606981616263243E-3</v>
      </c>
      <c r="C2549" s="10">
        <v>6.3328996248177095E-5</v>
      </c>
      <c r="D2549" s="10">
        <v>2.9742284521813727E-5</v>
      </c>
      <c r="E2549" s="10">
        <v>1.3366986643212901E-3</v>
      </c>
      <c r="F2549" s="10">
        <v>8.8629003975890487E-6</v>
      </c>
    </row>
    <row r="2550" spans="2:6" x14ac:dyDescent="0.3">
      <c r="B2550" s="10">
        <v>6.4606981616263243E-3</v>
      </c>
      <c r="C2550" s="10">
        <v>5.3090243739938987E-5</v>
      </c>
      <c r="D2550" s="10">
        <v>3.2354145744939692E-5</v>
      </c>
      <c r="E2550" s="10">
        <v>1.3366986643212901E-3</v>
      </c>
      <c r="F2550" s="10">
        <v>8.7059965973891477E-6</v>
      </c>
    </row>
    <row r="2551" spans="2:6" x14ac:dyDescent="0.3">
      <c r="B2551" s="10">
        <v>6.2630424750636749E-3</v>
      </c>
      <c r="C2551" s="10">
        <v>6.1391537490684863E-5</v>
      </c>
      <c r="D2551" s="10">
        <v>3.7505227198596749E-5</v>
      </c>
      <c r="E2551" s="10">
        <v>1.3144517487168653E-3</v>
      </c>
      <c r="F2551" s="10">
        <v>8.1123803939995751E-6</v>
      </c>
    </row>
    <row r="2552" spans="2:6" x14ac:dyDescent="0.3">
      <c r="B2552" s="10">
        <v>6.0894744192661375E-3</v>
      </c>
      <c r="C2552" s="10">
        <v>5.5535182677797791E-5</v>
      </c>
      <c r="D2552" s="10">
        <v>3.8154165562874304E-5</v>
      </c>
      <c r="E2552" s="10">
        <v>1.2360000466992186E-3</v>
      </c>
      <c r="F2552" s="10">
        <v>7.0137302472761315E-6</v>
      </c>
    </row>
    <row r="2553" spans="2:6" x14ac:dyDescent="0.3">
      <c r="B2553" s="10">
        <v>6.4352733723270893E-3</v>
      </c>
      <c r="C2553" s="10">
        <v>6.4574789056913567E-5</v>
      </c>
      <c r="D2553" s="10">
        <v>3.8154165562874304E-5</v>
      </c>
      <c r="E2553" s="10">
        <v>1.2494800455028284E-3</v>
      </c>
      <c r="F2553" s="10">
        <v>7.0137302472761315E-6</v>
      </c>
    </row>
    <row r="2554" spans="2:6" x14ac:dyDescent="0.3">
      <c r="B2554" s="10">
        <v>6.327315296440603E-3</v>
      </c>
      <c r="C2554" s="10">
        <v>6.9036340816646004E-5</v>
      </c>
      <c r="D2554" s="10">
        <v>3.4818953023082201E-5</v>
      </c>
      <c r="E2554" s="10">
        <v>1.2446193872695597E-3</v>
      </c>
      <c r="F2554" s="10">
        <v>7.0626410299506306E-6</v>
      </c>
    </row>
    <row r="2555" spans="2:6" x14ac:dyDescent="0.3">
      <c r="B2555" s="10">
        <v>6.6665439601714767E-3</v>
      </c>
      <c r="C2555" s="10">
        <v>6.2901210753293208E-5</v>
      </c>
      <c r="D2555" s="10">
        <v>3.2004685318162036E-5</v>
      </c>
      <c r="E2555" s="10">
        <v>1.2000617470138142E-3</v>
      </c>
      <c r="F2555" s="10">
        <v>7.0347205722219305E-6</v>
      </c>
    </row>
    <row r="2556" spans="2:6" x14ac:dyDescent="0.3">
      <c r="B2556" s="10">
        <v>6.2351397080233273E-3</v>
      </c>
      <c r="C2556" s="10">
        <v>6.3187735598851854E-5</v>
      </c>
      <c r="D2556" s="10">
        <v>3.2150471661669887E-5</v>
      </c>
      <c r="E2556" s="10">
        <v>1.1682748229939054E-3</v>
      </c>
      <c r="F2556" s="10">
        <v>5.938131693512474E-6</v>
      </c>
    </row>
    <row r="2557" spans="2:6" x14ac:dyDescent="0.3">
      <c r="B2557" s="10">
        <v>6.176954944559246E-3</v>
      </c>
      <c r="C2557" s="10">
        <v>6.3218337672720586E-5</v>
      </c>
      <c r="D2557" s="10">
        <v>3.5938027117840119E-5</v>
      </c>
      <c r="E2557" s="10">
        <v>1.2060972708823866E-3</v>
      </c>
      <c r="F2557" s="10">
        <v>7.648497723014464E-6</v>
      </c>
    </row>
    <row r="2558" spans="2:6" x14ac:dyDescent="0.3">
      <c r="B2558" s="10">
        <v>6.2086447680874323E-3</v>
      </c>
      <c r="C2558" s="10">
        <v>6.2256233529096012E-5</v>
      </c>
      <c r="D2558" s="10">
        <v>3.938074339532731E-5</v>
      </c>
      <c r="E2558" s="10">
        <v>1.2164812220435139E-3</v>
      </c>
      <c r="F2558" s="10">
        <v>6.8815076747539616E-6</v>
      </c>
    </row>
    <row r="2559" spans="2:6" x14ac:dyDescent="0.3">
      <c r="B2559" s="10">
        <v>5.9410732934318221E-3</v>
      </c>
      <c r="C2559" s="10">
        <v>5.8693508474209239E-5</v>
      </c>
      <c r="D2559" s="10">
        <v>4.4555974462309872E-5</v>
      </c>
      <c r="E2559" s="10">
        <v>1.1785047367800104E-3</v>
      </c>
      <c r="F2559" s="10">
        <v>6.4428933896900695E-6</v>
      </c>
    </row>
    <row r="2560" spans="2:6" x14ac:dyDescent="0.3">
      <c r="B2560" s="10">
        <v>6.4301919534141497E-3</v>
      </c>
      <c r="C2560" s="10">
        <v>6.0417689341770007E-5</v>
      </c>
      <c r="D2560" s="10">
        <v>4.5991759363940544E-5</v>
      </c>
      <c r="E2560" s="10">
        <v>1.136386679660834E-3</v>
      </c>
      <c r="F2560" s="10">
        <v>6.6505110922174402E-6</v>
      </c>
    </row>
    <row r="2561" spans="2:6" x14ac:dyDescent="0.3">
      <c r="B2561" s="10">
        <v>6.4192731275109702E-3</v>
      </c>
      <c r="C2561" s="10">
        <v>5.726656253271376E-5</v>
      </c>
      <c r="D2561" s="10">
        <v>4.9869425388287271E-5</v>
      </c>
      <c r="E2561" s="10">
        <v>1.0741466326538696E-3</v>
      </c>
      <c r="F2561" s="10">
        <v>5.8950548018310422E-6</v>
      </c>
    </row>
    <row r="2562" spans="2:6" x14ac:dyDescent="0.3">
      <c r="B2562" s="10">
        <v>6.083379641991583E-3</v>
      </c>
      <c r="C2562" s="10">
        <v>5.8635620439480903E-5</v>
      </c>
      <c r="D2562" s="10">
        <v>4.4379027104223464E-5</v>
      </c>
      <c r="E2562" s="10">
        <v>9.9360950264035632E-4</v>
      </c>
      <c r="F2562" s="10">
        <v>5.6905993379899772E-6</v>
      </c>
    </row>
    <row r="2563" spans="2:6" x14ac:dyDescent="0.3">
      <c r="B2563" s="10">
        <v>6.4715374773525831E-3</v>
      </c>
      <c r="C2563" s="10">
        <v>6.2816478451189844E-5</v>
      </c>
      <c r="D2563" s="10">
        <v>3.697079323982822E-5</v>
      </c>
      <c r="E2563" s="10">
        <v>9.7028149238617375E-4</v>
      </c>
      <c r="F2563" s="10">
        <v>5.9057936760891898E-6</v>
      </c>
    </row>
    <row r="2564" spans="2:6" x14ac:dyDescent="0.3">
      <c r="B2564" s="10">
        <v>6.3474657926399572E-3</v>
      </c>
      <c r="C2564" s="10">
        <v>6.3335724691125362E-5</v>
      </c>
      <c r="D2564" s="10">
        <v>3.4217302783830256E-5</v>
      </c>
      <c r="E2564" s="10">
        <v>9.6869312443615752E-4</v>
      </c>
      <c r="F2564" s="10">
        <v>5.8208282427715183E-6</v>
      </c>
    </row>
    <row r="2565" spans="2:6" x14ac:dyDescent="0.3">
      <c r="B2565" s="10">
        <v>6.7943180815459789E-3</v>
      </c>
      <c r="C2565" s="10">
        <v>6.7021316456788543E-5</v>
      </c>
      <c r="D2565" s="10">
        <v>3.0331980608522061E-5</v>
      </c>
      <c r="E2565" s="10">
        <v>9.4761487804811203E-4</v>
      </c>
      <c r="F2565" s="10">
        <v>6.4383082674607117E-6</v>
      </c>
    </row>
    <row r="2566" spans="2:6" x14ac:dyDescent="0.3">
      <c r="B2566" s="10">
        <v>7.211028835271284E-3</v>
      </c>
      <c r="C2566" s="10">
        <v>7.2612885649885544E-5</v>
      </c>
      <c r="D2566" s="10">
        <v>3.1438318920619696E-5</v>
      </c>
      <c r="E2566" s="10">
        <v>1.0283364087754611E-3</v>
      </c>
      <c r="F2566" s="10">
        <v>7.706072214691289E-6</v>
      </c>
    </row>
    <row r="2567" spans="2:6" x14ac:dyDescent="0.3">
      <c r="B2567" s="10">
        <v>7.51446197170121E-3</v>
      </c>
      <c r="C2567" s="10">
        <v>7.2922177170663425E-5</v>
      </c>
      <c r="D2567" s="10">
        <v>3.1022279571468659E-5</v>
      </c>
      <c r="E2567" s="10">
        <v>1.0327165642932431E-3</v>
      </c>
      <c r="F2567" s="10">
        <v>8.2712106027294942E-6</v>
      </c>
    </row>
    <row r="2568" spans="2:6" x14ac:dyDescent="0.3">
      <c r="B2568" s="10">
        <v>8.0575113894087308E-3</v>
      </c>
      <c r="C2568" s="10">
        <v>6.3915019865450201E-5</v>
      </c>
      <c r="D2568" s="10">
        <v>3.246228237186723E-5</v>
      </c>
      <c r="E2568" s="10">
        <v>1.0327165642932431E-3</v>
      </c>
      <c r="F2568" s="10">
        <v>8.2712106027294942E-6</v>
      </c>
    </row>
    <row r="2569" spans="2:6" x14ac:dyDescent="0.3">
      <c r="B2569" s="10">
        <v>7.8439643758025663E-3</v>
      </c>
      <c r="C2569" s="10">
        <v>6.4271234539344281E-5</v>
      </c>
      <c r="D2569" s="10">
        <v>3.6967969895098161E-5</v>
      </c>
      <c r="E2569" s="10">
        <v>1.1022269800919011E-3</v>
      </c>
      <c r="F2569" s="10">
        <v>8.3401809385366448E-6</v>
      </c>
    </row>
    <row r="2570" spans="2:6" x14ac:dyDescent="0.3">
      <c r="B2570" s="10">
        <v>7.5334475243156347E-3</v>
      </c>
      <c r="C2570" s="10">
        <v>6.2824976243983134E-5</v>
      </c>
      <c r="D2570" s="10">
        <v>3.7340974022657924E-5</v>
      </c>
      <c r="E2570" s="10">
        <v>1.0644792452981753E-3</v>
      </c>
      <c r="F2570" s="10">
        <v>8.2656635980278138E-6</v>
      </c>
    </row>
    <row r="2571" spans="2:6" x14ac:dyDescent="0.3">
      <c r="B2571" s="10">
        <v>7.2876084264062854E-3</v>
      </c>
      <c r="C2571" s="10">
        <v>7.3587055701501448E-5</v>
      </c>
      <c r="D2571" s="10">
        <v>4.5756015124069911E-5</v>
      </c>
      <c r="E2571" s="10">
        <v>1.0644792452981753E-3</v>
      </c>
      <c r="F2571" s="10">
        <v>8.2656635980278138E-6</v>
      </c>
    </row>
    <row r="2572" spans="2:6" x14ac:dyDescent="0.3">
      <c r="B2572" s="10">
        <v>7.3411135517168595E-3</v>
      </c>
      <c r="C2572" s="10">
        <v>8.4194703822455978E-5</v>
      </c>
      <c r="D2572" s="10">
        <v>4.7111323126746697E-5</v>
      </c>
      <c r="E2572" s="10">
        <v>1.0487808158619019E-3</v>
      </c>
      <c r="F2572" s="10">
        <v>6.9153182929082543E-6</v>
      </c>
    </row>
    <row r="2573" spans="2:6" x14ac:dyDescent="0.3">
      <c r="B2573" s="10">
        <v>7.0565040467535324E-3</v>
      </c>
      <c r="C2573" s="10">
        <v>8.2902236367685597E-5</v>
      </c>
      <c r="D2573" s="10">
        <v>4.6388120251410368E-5</v>
      </c>
      <c r="E2573" s="10">
        <v>1.032681049366524E-3</v>
      </c>
      <c r="F2573" s="10">
        <v>6.2605213788807058E-6</v>
      </c>
    </row>
    <row r="2574" spans="2:6" x14ac:dyDescent="0.3">
      <c r="B2574" s="10">
        <v>7.0565040467535324E-3</v>
      </c>
      <c r="C2574" s="10">
        <v>6.7534657919610157E-5</v>
      </c>
      <c r="D2574" s="10">
        <v>4.3664645493292058E-5</v>
      </c>
      <c r="E2574" s="10">
        <v>1.0337640278378839E-3</v>
      </c>
      <c r="F2574" s="10">
        <v>5.8224979271659087E-6</v>
      </c>
    </row>
    <row r="2575" spans="2:6" x14ac:dyDescent="0.3">
      <c r="B2575" s="10">
        <v>7.1295273692621418E-3</v>
      </c>
      <c r="C2575" s="10">
        <v>7.4603878916821298E-5</v>
      </c>
      <c r="D2575" s="10">
        <v>4.6987408751978604E-5</v>
      </c>
      <c r="E2575" s="10">
        <v>1.0717928587296152E-3</v>
      </c>
      <c r="F2575" s="10">
        <v>6.910907228301513E-6</v>
      </c>
    </row>
    <row r="2576" spans="2:6" x14ac:dyDescent="0.3">
      <c r="B2576" s="10">
        <v>7.4388163285207479E-3</v>
      </c>
      <c r="C2576" s="10">
        <v>6.5315591796390383E-5</v>
      </c>
      <c r="D2576" s="10">
        <v>4.827779151277714E-5</v>
      </c>
      <c r="E2576" s="10">
        <v>1.0617517776658372E-3</v>
      </c>
      <c r="F2576" s="10">
        <v>7.2058375899987802E-6</v>
      </c>
    </row>
    <row r="2577" spans="2:6" x14ac:dyDescent="0.3">
      <c r="B2577" s="10">
        <v>7.4810273932302464E-3</v>
      </c>
      <c r="C2577" s="10">
        <v>6.4512966792079317E-5</v>
      </c>
      <c r="D2577" s="10">
        <v>4.1693391412553826E-5</v>
      </c>
      <c r="E2577" s="10">
        <v>1.0694816300994045E-3</v>
      </c>
      <c r="F2577" s="10">
        <v>7.2244194457641685E-6</v>
      </c>
    </row>
    <row r="2578" spans="2:6" x14ac:dyDescent="0.3">
      <c r="B2578" s="10">
        <v>7.8903760251157855E-3</v>
      </c>
      <c r="C2578" s="10">
        <v>6.8043002615649802E-5</v>
      </c>
      <c r="D2578" s="10">
        <v>4.3974780296230634E-5</v>
      </c>
      <c r="E2578" s="10">
        <v>1.1962637652454769E-3</v>
      </c>
      <c r="F2578" s="10">
        <v>7.9993710197695328E-6</v>
      </c>
    </row>
    <row r="2579" spans="2:6" x14ac:dyDescent="0.3">
      <c r="B2579" s="10">
        <v>7.2603845058985036E-3</v>
      </c>
      <c r="C2579" s="10">
        <v>5.8709975960405384E-5</v>
      </c>
      <c r="D2579" s="10">
        <v>4.266784719127261E-5</v>
      </c>
      <c r="E2579" s="10">
        <v>1.0828177922860053E-3</v>
      </c>
      <c r="F2579" s="10">
        <v>8.0159847533826455E-6</v>
      </c>
    </row>
    <row r="2580" spans="2:6" x14ac:dyDescent="0.3">
      <c r="B2580" s="10">
        <v>7.5805779770637223E-3</v>
      </c>
      <c r="C2580" s="10">
        <v>5.9390948649069427E-5</v>
      </c>
      <c r="D2580" s="10">
        <v>3.9898692838085999E-5</v>
      </c>
      <c r="E2580" s="10">
        <v>1.1217617508994119E-3</v>
      </c>
      <c r="F2580" s="10">
        <v>8.2412877115740471E-6</v>
      </c>
    </row>
    <row r="2581" spans="2:6" x14ac:dyDescent="0.3">
      <c r="B2581" s="10">
        <v>7.507623010168862E-3</v>
      </c>
      <c r="C2581" s="10">
        <v>5.9390948649069427E-5</v>
      </c>
      <c r="D2581" s="10">
        <v>3.5101217564572594E-5</v>
      </c>
      <c r="E2581" s="10">
        <v>1.08258958281446E-3</v>
      </c>
      <c r="F2581" s="10">
        <v>8.2321246777786469E-6</v>
      </c>
    </row>
    <row r="2582" spans="2:6" x14ac:dyDescent="0.3">
      <c r="B2582" s="10">
        <v>7.6226570568052035E-3</v>
      </c>
      <c r="C2582" s="10">
        <v>6.0051078720807289E-5</v>
      </c>
      <c r="D2582" s="10">
        <v>3.7100849805056843E-5</v>
      </c>
      <c r="E2582" s="10">
        <v>1.0206945486807937E-3</v>
      </c>
      <c r="F2582" s="10">
        <v>7.5626922535281219E-6</v>
      </c>
    </row>
    <row r="2583" spans="2:6" x14ac:dyDescent="0.3">
      <c r="B2583" s="10">
        <v>7.8770290620194458E-3</v>
      </c>
      <c r="C2583" s="10">
        <v>7.18656087421557E-5</v>
      </c>
      <c r="D2583" s="10">
        <v>3.7781589341378199E-5</v>
      </c>
      <c r="E2583" s="10">
        <v>9.8526157719448825E-4</v>
      </c>
      <c r="F2583" s="10">
        <v>7.1306210773820001E-6</v>
      </c>
    </row>
    <row r="2584" spans="2:6" x14ac:dyDescent="0.3">
      <c r="B2584" s="10">
        <v>7.6174134608203896E-3</v>
      </c>
      <c r="C2584" s="10">
        <v>8.3231239057543621E-5</v>
      </c>
      <c r="D2584" s="10">
        <v>4.0882474084641369E-5</v>
      </c>
      <c r="E2584" s="10">
        <v>9.5807050299409027E-4</v>
      </c>
      <c r="F2584" s="10">
        <v>6.9973265249296068E-6</v>
      </c>
    </row>
    <row r="2585" spans="2:6" x14ac:dyDescent="0.3">
      <c r="B2585" s="10">
        <v>7.6801849952916872E-3</v>
      </c>
      <c r="C2585" s="10">
        <v>8.881411159662145E-5</v>
      </c>
      <c r="D2585" s="10">
        <v>4.2839157039678436E-5</v>
      </c>
      <c r="E2585" s="10">
        <v>9.7632112749466992E-4</v>
      </c>
      <c r="F2585" s="10">
        <v>7.8810022263620827E-6</v>
      </c>
    </row>
    <row r="2586" spans="2:6" x14ac:dyDescent="0.3">
      <c r="B2586" s="10">
        <v>7.6591078947019775E-3</v>
      </c>
      <c r="C2586" s="10">
        <v>8.9156376204193257E-5</v>
      </c>
      <c r="D2586" s="10">
        <v>4.3177952778624257E-5</v>
      </c>
      <c r="E2586" s="10">
        <v>1.0323748050171386E-3</v>
      </c>
      <c r="F2586" s="10">
        <v>8.5675905508168978E-6</v>
      </c>
    </row>
    <row r="2587" spans="2:6" x14ac:dyDescent="0.3">
      <c r="B2587" s="10">
        <v>7.69085438548459E-3</v>
      </c>
      <c r="C2587" s="10">
        <v>8.091793585650313E-5</v>
      </c>
      <c r="D2587" s="10">
        <v>4.4563385529559557E-5</v>
      </c>
      <c r="E2587" s="10">
        <v>1.1391174035340432E-3</v>
      </c>
      <c r="F2587" s="10">
        <v>8.9521923270717202E-6</v>
      </c>
    </row>
    <row r="2588" spans="2:6" x14ac:dyDescent="0.3">
      <c r="B2588" s="10">
        <v>7.6519455662701743E-3</v>
      </c>
      <c r="C2588" s="10">
        <v>7.2477354517813927E-5</v>
      </c>
      <c r="D2588" s="10">
        <v>4.3184425283117775E-5</v>
      </c>
      <c r="E2588" s="10">
        <v>1.1741340590868598E-3</v>
      </c>
      <c r="F2588" s="10">
        <v>9.9746507872487751E-6</v>
      </c>
    </row>
    <row r="2589" spans="2:6" x14ac:dyDescent="0.3">
      <c r="B2589" s="10">
        <v>7.7604779369077354E-3</v>
      </c>
      <c r="C2589" s="10">
        <v>7.2477354517813927E-5</v>
      </c>
      <c r="D2589" s="10">
        <v>4.3184425283117775E-5</v>
      </c>
      <c r="E2589" s="10">
        <v>1.1965210238288626E-3</v>
      </c>
      <c r="F2589" s="10">
        <v>9.9746507872487751E-6</v>
      </c>
    </row>
    <row r="2590" spans="2:6" x14ac:dyDescent="0.3">
      <c r="B2590" s="10">
        <v>7.5388259560819782E-3</v>
      </c>
      <c r="C2590" s="10">
        <v>6.4933532154022369E-5</v>
      </c>
      <c r="D2590" s="10">
        <v>3.7412142843287512E-5</v>
      </c>
      <c r="E2590" s="10">
        <v>1.1623464205135147E-3</v>
      </c>
      <c r="F2590" s="10">
        <v>9.2265054494912955E-6</v>
      </c>
    </row>
    <row r="2591" spans="2:6" x14ac:dyDescent="0.3">
      <c r="B2591" s="10">
        <v>7.6876230430859057E-3</v>
      </c>
      <c r="C2591" s="10">
        <v>6.8528564543907341E-5</v>
      </c>
      <c r="D2591" s="10">
        <v>3.737395491565547E-5</v>
      </c>
      <c r="E2591" s="10">
        <v>1.1704826391828902E-3</v>
      </c>
      <c r="F2591" s="10">
        <v>9.2731687584083901E-6</v>
      </c>
    </row>
    <row r="2592" spans="2:6" x14ac:dyDescent="0.3">
      <c r="B2592" s="10">
        <v>7.5088216388799079E-3</v>
      </c>
      <c r="C2592" s="10">
        <v>6.7704972479187199E-5</v>
      </c>
      <c r="D2592" s="10">
        <v>3.86532454626059E-5</v>
      </c>
      <c r="E2592" s="10">
        <v>1.1995214687550851E-3</v>
      </c>
      <c r="F2592" s="10">
        <v>6.6355840249480028E-6</v>
      </c>
    </row>
    <row r="2593" spans="2:6" x14ac:dyDescent="0.3">
      <c r="B2593" s="10">
        <v>7.2398630179067317E-3</v>
      </c>
      <c r="C2593" s="10">
        <v>7.8951734112369984E-5</v>
      </c>
      <c r="D2593" s="10">
        <v>3.4356077222884745E-5</v>
      </c>
      <c r="E2593" s="10">
        <v>1.1995214687550851E-3</v>
      </c>
      <c r="F2593" s="10">
        <v>8.6582748812191329E-6</v>
      </c>
    </row>
    <row r="2594" spans="2:6" x14ac:dyDescent="0.3">
      <c r="B2594" s="10">
        <v>6.5056030946934705E-3</v>
      </c>
      <c r="C2594" s="10">
        <v>8.7117117574409274E-5</v>
      </c>
      <c r="D2594" s="10">
        <v>3.2019989180795501E-5</v>
      </c>
      <c r="E2594" s="10">
        <v>1.1725560294230763E-3</v>
      </c>
      <c r="F2594" s="10">
        <v>9.7627788892141417E-6</v>
      </c>
    </row>
    <row r="2595" spans="2:6" x14ac:dyDescent="0.3">
      <c r="B2595" s="10">
        <v>6.486398293960121E-3</v>
      </c>
      <c r="C2595" s="10">
        <v>7.5492748452022826E-5</v>
      </c>
      <c r="D2595" s="10">
        <v>3.1925464891079331E-5</v>
      </c>
      <c r="E2595" s="10">
        <v>1.1432135988028343E-3</v>
      </c>
      <c r="F2595" s="10">
        <v>9.4199381014099625E-6</v>
      </c>
    </row>
    <row r="2596" spans="2:6" x14ac:dyDescent="0.3">
      <c r="B2596" s="10">
        <v>7.3342723300290277E-3</v>
      </c>
      <c r="C2596" s="10">
        <v>8.3583072096520569E-5</v>
      </c>
      <c r="D2596" s="10">
        <v>3.4732397811859096E-5</v>
      </c>
      <c r="E2596" s="10">
        <v>1.1630271645365633E-3</v>
      </c>
      <c r="F2596" s="10">
        <v>9.835056604080362E-6</v>
      </c>
    </row>
    <row r="2597" spans="2:6" x14ac:dyDescent="0.3">
      <c r="B2597" s="10">
        <v>7.7771338466671308E-3</v>
      </c>
      <c r="C2597" s="10">
        <v>8.1643254057901741E-5</v>
      </c>
      <c r="D2597" s="10">
        <v>3.9438067840113048E-5</v>
      </c>
      <c r="E2597" s="10">
        <v>1.1360353225692509E-3</v>
      </c>
      <c r="F2597" s="10">
        <v>9.3231875561392701E-6</v>
      </c>
    </row>
    <row r="2598" spans="2:6" x14ac:dyDescent="0.3">
      <c r="B2598" s="10">
        <v>7.8091020154693533E-3</v>
      </c>
      <c r="C2598" s="10">
        <v>8.213335995823418E-5</v>
      </c>
      <c r="D2598" s="10">
        <v>3.9600179337073661E-5</v>
      </c>
      <c r="E2598" s="10">
        <v>1.0923537305448244E-3</v>
      </c>
      <c r="F2598" s="10">
        <v>9.361510830425871E-6</v>
      </c>
    </row>
    <row r="2599" spans="2:6" x14ac:dyDescent="0.3">
      <c r="B2599" s="10">
        <v>7.7785334925364481E-3</v>
      </c>
      <c r="C2599" s="10">
        <v>8.213335995823418E-5</v>
      </c>
      <c r="D2599" s="10">
        <v>3.6078380178591051E-5</v>
      </c>
      <c r="E2599" s="10">
        <v>1.1133488464735778E-3</v>
      </c>
      <c r="F2599" s="10">
        <v>8.9699588949494577E-6</v>
      </c>
    </row>
    <row r="2600" spans="2:6" x14ac:dyDescent="0.3">
      <c r="B2600" s="10">
        <v>7.6273470550387136E-3</v>
      </c>
      <c r="C2600" s="10">
        <v>8.9551649102243835E-5</v>
      </c>
      <c r="D2600" s="10">
        <v>3.1188244686867712E-5</v>
      </c>
      <c r="E2600" s="10">
        <v>1.2382943882228044E-3</v>
      </c>
      <c r="F2600" s="10">
        <v>8.6228965522784268E-6</v>
      </c>
    </row>
    <row r="2601" spans="2:6" x14ac:dyDescent="0.3">
      <c r="B2601" s="10">
        <v>7.3163542480529737E-3</v>
      </c>
      <c r="C2601" s="10">
        <v>9.036314884747562E-5</v>
      </c>
      <c r="D2601" s="10">
        <v>2.8526438049919869E-5</v>
      </c>
      <c r="E2601" s="10">
        <v>1.2054029212556E-3</v>
      </c>
      <c r="F2601" s="10">
        <v>9.2141866672394764E-6</v>
      </c>
    </row>
    <row r="2602" spans="2:6" x14ac:dyDescent="0.3">
      <c r="B2602" s="10">
        <v>7.1916481365738435E-3</v>
      </c>
      <c r="C2602" s="10">
        <v>8.2423711566638667E-5</v>
      </c>
      <c r="D2602" s="10">
        <v>2.7880532753615753E-5</v>
      </c>
      <c r="E2602" s="10">
        <v>1.1781097790253302E-3</v>
      </c>
      <c r="F2602" s="10">
        <v>7.75692594499244E-6</v>
      </c>
    </row>
    <row r="2603" spans="2:6" x14ac:dyDescent="0.3">
      <c r="B2603" s="10">
        <v>7.3523036008395033E-3</v>
      </c>
      <c r="C2603" s="10">
        <v>9.2761910650485387E-5</v>
      </c>
      <c r="D2603" s="10">
        <v>3.3205473106719313E-5</v>
      </c>
      <c r="E2603" s="10">
        <v>1.2209008918953031E-3</v>
      </c>
      <c r="F2603" s="10">
        <v>9.2067325863162301E-6</v>
      </c>
    </row>
    <row r="2604" spans="2:6" x14ac:dyDescent="0.3">
      <c r="B2604" s="10">
        <v>7.060106376258788E-3</v>
      </c>
      <c r="C2604" s="10">
        <v>8.2365508667053264E-5</v>
      </c>
      <c r="D2604" s="10">
        <v>3.5981548032698567E-5</v>
      </c>
      <c r="E2604" s="10">
        <v>1.175226660067321E-3</v>
      </c>
      <c r="F2604" s="10">
        <v>9.6382968665596448E-6</v>
      </c>
    </row>
    <row r="2605" spans="2:6" x14ac:dyDescent="0.3">
      <c r="B2605" s="10">
        <v>7.1880762934960702E-3</v>
      </c>
      <c r="C2605" s="10">
        <v>8.8957249994446513E-5</v>
      </c>
      <c r="D2605" s="10">
        <v>3.6838505930664288E-5</v>
      </c>
      <c r="E2605" s="10">
        <v>1.1378545279636713E-3</v>
      </c>
      <c r="F2605" s="10">
        <v>1.0043191877070629E-5</v>
      </c>
    </row>
    <row r="2606" spans="2:6" x14ac:dyDescent="0.3">
      <c r="B2606" s="10">
        <v>7.6870556355679836E-3</v>
      </c>
      <c r="C2606" s="10">
        <v>1.1029615115482688E-4</v>
      </c>
      <c r="D2606" s="10">
        <v>3.9516914449281616E-5</v>
      </c>
      <c r="E2606" s="10">
        <v>1.2768970416735766E-3</v>
      </c>
      <c r="F2606" s="10">
        <v>1.0956755650646073E-5</v>
      </c>
    </row>
    <row r="2607" spans="2:6" x14ac:dyDescent="0.3">
      <c r="B2607" s="10">
        <v>7.4712622281177489E-3</v>
      </c>
      <c r="C2607" s="10">
        <v>1.2498737982554755E-4</v>
      </c>
      <c r="D2607" s="10">
        <v>4.5262592969960753E-5</v>
      </c>
      <c r="E2607" s="10">
        <v>1.3235077188212022E-3</v>
      </c>
      <c r="F2607" s="10">
        <v>1.038866131532425E-5</v>
      </c>
    </row>
    <row r="2608" spans="2:6" x14ac:dyDescent="0.3">
      <c r="B2608" s="10">
        <v>8.1178393274920161E-3</v>
      </c>
      <c r="C2608" s="10">
        <v>1.321337626784573E-4</v>
      </c>
      <c r="D2608" s="10">
        <v>5.0252874482318345E-5</v>
      </c>
      <c r="E2608" s="10">
        <v>1.359693566855624E-3</v>
      </c>
      <c r="F2608" s="10">
        <v>1.0194055174524906E-5</v>
      </c>
    </row>
    <row r="2609" spans="2:6" x14ac:dyDescent="0.3">
      <c r="B2609" s="10">
        <v>7.9644176019607344E-3</v>
      </c>
      <c r="C2609" s="10">
        <v>1.3385532461861869E-4</v>
      </c>
      <c r="D2609" s="10">
        <v>5.2386071593621754E-5</v>
      </c>
      <c r="E2609" s="10">
        <v>1.3103077409847039E-3</v>
      </c>
      <c r="F2609" s="10">
        <v>1.0001915472669358E-5</v>
      </c>
    </row>
    <row r="2610" spans="2:6" x14ac:dyDescent="0.3">
      <c r="B2610" s="10">
        <v>7.8194529151909224E-3</v>
      </c>
      <c r="C2610" s="10">
        <v>1.2871798962854091E-4</v>
      </c>
      <c r="D2610" s="10">
        <v>4.3993480558440477E-5</v>
      </c>
      <c r="E2610" s="10">
        <v>1.2598766913661126E-3</v>
      </c>
      <c r="F2610" s="10">
        <v>9.8443778283773114E-6</v>
      </c>
    </row>
    <row r="2611" spans="2:6" x14ac:dyDescent="0.3">
      <c r="B2611" s="10">
        <v>7.525575579147379E-3</v>
      </c>
      <c r="C2611" s="10">
        <v>1.2569820125183913E-4</v>
      </c>
      <c r="D2611" s="10">
        <v>3.1884724571347069E-5</v>
      </c>
      <c r="E2611" s="10">
        <v>1.1663478261027299E-3</v>
      </c>
      <c r="F2611" s="10">
        <v>9.7183082556947201E-6</v>
      </c>
    </row>
    <row r="2612" spans="2:6" x14ac:dyDescent="0.3">
      <c r="B2612" s="10">
        <v>7.2942546428022463E-3</v>
      </c>
      <c r="C2612" s="10">
        <v>1.1620570964195889E-4</v>
      </c>
      <c r="D2612" s="10">
        <v>2.9134186966326552E-5</v>
      </c>
      <c r="E2612" s="10">
        <v>1.2027275637762108E-3</v>
      </c>
      <c r="F2612" s="10">
        <v>1.0021433530213865E-5</v>
      </c>
    </row>
    <row r="2613" spans="2:6" x14ac:dyDescent="0.3">
      <c r="B2613" s="10">
        <v>7.3142049067397661E-3</v>
      </c>
      <c r="C2613" s="10">
        <v>1.0579101737826939E-4</v>
      </c>
      <c r="D2613" s="10">
        <v>2.84569808293125E-5</v>
      </c>
      <c r="E2613" s="10">
        <v>1.2392321437949922E-3</v>
      </c>
      <c r="F2613" s="10">
        <v>1.0698344954488559E-5</v>
      </c>
    </row>
    <row r="2614" spans="2:6" x14ac:dyDescent="0.3">
      <c r="B2614" s="10">
        <v>7.2138592552821483E-3</v>
      </c>
      <c r="C2614" s="10">
        <v>1.0842478714383468E-4</v>
      </c>
      <c r="D2614" s="10">
        <v>2.8122758316113695E-5</v>
      </c>
      <c r="E2614" s="10">
        <v>1.2444712504391814E-3</v>
      </c>
      <c r="F2614" s="10">
        <v>1.0015231890285941E-5</v>
      </c>
    </row>
    <row r="2615" spans="2:6" x14ac:dyDescent="0.3">
      <c r="B2615" s="10">
        <v>7.2138592552821483E-3</v>
      </c>
      <c r="C2615" s="10">
        <v>1.0842478714383468E-4</v>
      </c>
      <c r="D2615" s="10">
        <v>2.8122758316113695E-5</v>
      </c>
      <c r="E2615" s="10">
        <v>1.2567515894154396E-3</v>
      </c>
      <c r="F2615" s="10">
        <v>1.005172397124922E-5</v>
      </c>
    </row>
    <row r="2616" spans="2:6" x14ac:dyDescent="0.3">
      <c r="B2616" s="10">
        <v>7.2232180331495525E-3</v>
      </c>
      <c r="C2616" s="10">
        <v>1.1201576295539098E-4</v>
      </c>
      <c r="D2616" s="10">
        <v>3.1434772583271566E-5</v>
      </c>
      <c r="E2616" s="10">
        <v>1.2621761419991744E-3</v>
      </c>
      <c r="F2616" s="10">
        <v>1.087948861866475E-5</v>
      </c>
    </row>
    <row r="2617" spans="2:6" x14ac:dyDescent="0.3">
      <c r="B2617" s="10">
        <v>7.2926386095826402E-3</v>
      </c>
      <c r="C2617" s="10">
        <v>1.1237932445702282E-4</v>
      </c>
      <c r="D2617" s="10">
        <v>3.4312793542294998E-5</v>
      </c>
      <c r="E2617" s="10">
        <v>1.2876850174212632E-3</v>
      </c>
      <c r="F2617" s="10">
        <v>1.2591613422031095E-5</v>
      </c>
    </row>
    <row r="2618" spans="2:6" x14ac:dyDescent="0.3">
      <c r="B2618" s="10">
        <v>6.9919228304399211E-3</v>
      </c>
      <c r="C2618" s="10">
        <v>1.0352371196308685E-4</v>
      </c>
      <c r="D2618" s="10">
        <v>3.129613747033263E-5</v>
      </c>
      <c r="E2618" s="10">
        <v>1.195438068950463E-3</v>
      </c>
      <c r="F2618" s="10">
        <v>1.3704945573882558E-5</v>
      </c>
    </row>
    <row r="2619" spans="2:6" x14ac:dyDescent="0.3">
      <c r="B2619" s="10">
        <v>7.9503449808435416E-3</v>
      </c>
      <c r="C2619" s="10">
        <v>1.1361120052054951E-4</v>
      </c>
      <c r="D2619" s="10">
        <v>3.3917134583175104E-5</v>
      </c>
      <c r="E2619" s="10">
        <v>1.4084559257893619E-3</v>
      </c>
      <c r="F2619" s="10">
        <v>1.5909647616990067E-5</v>
      </c>
    </row>
    <row r="2620" spans="2:6" x14ac:dyDescent="0.3">
      <c r="B2620" s="10">
        <v>7.6924725402719267E-3</v>
      </c>
      <c r="C2620" s="10">
        <v>1.1039233609525639E-4</v>
      </c>
      <c r="D2620" s="10">
        <v>3.1338031336332194E-5</v>
      </c>
      <c r="E2620" s="10">
        <v>1.3852229613010192E-3</v>
      </c>
      <c r="F2620" s="10">
        <v>1.6167595042503785E-5</v>
      </c>
    </row>
    <row r="2621" spans="2:6" x14ac:dyDescent="0.3">
      <c r="B2621" s="10">
        <v>7.3327554348889858E-3</v>
      </c>
      <c r="C2621" s="10">
        <v>1.1039233609525639E-4</v>
      </c>
      <c r="D2621" s="10">
        <v>2.7046359578665825E-5</v>
      </c>
      <c r="E2621" s="10">
        <v>1.3852229613010192E-3</v>
      </c>
      <c r="F2621" s="10">
        <v>1.5348881663443092E-5</v>
      </c>
    </row>
    <row r="2622" spans="2:6" x14ac:dyDescent="0.3">
      <c r="B2622" s="10">
        <v>7.2939228386967956E-3</v>
      </c>
      <c r="C2622" s="10">
        <v>1.0602708520416876E-4</v>
      </c>
      <c r="D2622" s="10">
        <v>2.4946189543583345E-5</v>
      </c>
      <c r="E2622" s="10">
        <v>1.3871116606908205E-3</v>
      </c>
      <c r="F2622" s="10">
        <v>1.4827950014541088E-5</v>
      </c>
    </row>
    <row r="2623" spans="2:6" x14ac:dyDescent="0.3">
      <c r="B2623" s="10">
        <v>7.442539440415021E-3</v>
      </c>
      <c r="C2623" s="10">
        <v>7.9984406210212547E-5</v>
      </c>
      <c r="D2623" s="10">
        <v>2.9719811994488047E-5</v>
      </c>
      <c r="E2623" s="10">
        <v>1.3955189863826157E-3</v>
      </c>
      <c r="F2623" s="10">
        <v>1.2780871854636749E-5</v>
      </c>
    </row>
    <row r="2624" spans="2:6" x14ac:dyDescent="0.3">
      <c r="B2624" s="10">
        <v>7.3013516269044669E-3</v>
      </c>
      <c r="C2624" s="10">
        <v>6.9057149684494549E-5</v>
      </c>
      <c r="D2624" s="10">
        <v>2.8850538933790573E-5</v>
      </c>
      <c r="E2624" s="10">
        <v>1.3487409915822679E-3</v>
      </c>
      <c r="F2624" s="10">
        <v>1.1792783362206267E-5</v>
      </c>
    </row>
    <row r="2625" spans="2:6" x14ac:dyDescent="0.3">
      <c r="B2625" s="10">
        <v>7.0867608061908269E-3</v>
      </c>
      <c r="C2625" s="10">
        <v>6.302616922785924E-5</v>
      </c>
      <c r="D2625" s="10">
        <v>2.6637912582509204E-5</v>
      </c>
      <c r="E2625" s="10">
        <v>1.3120468520711516E-3</v>
      </c>
      <c r="F2625" s="10">
        <v>1.0462907244926807E-5</v>
      </c>
    </row>
    <row r="2626" spans="2:6" x14ac:dyDescent="0.3">
      <c r="B2626" s="10">
        <v>7.0191491008626808E-3</v>
      </c>
      <c r="C2626" s="10">
        <v>5.7834020397926717E-5</v>
      </c>
      <c r="D2626" s="10">
        <v>2.9221479640737386E-5</v>
      </c>
      <c r="E2626" s="10">
        <v>1.3301784960759297E-3</v>
      </c>
      <c r="F2626" s="10">
        <v>9.7269607276914692E-6</v>
      </c>
    </row>
    <row r="2627" spans="2:6" x14ac:dyDescent="0.3">
      <c r="B2627" s="10">
        <v>7.0127239973258289E-3</v>
      </c>
      <c r="C2627" s="10">
        <v>6.0842176488094143E-5</v>
      </c>
      <c r="D2627" s="10">
        <v>2.8858309662261298E-5</v>
      </c>
      <c r="E2627" s="10">
        <v>1.3171763332659279E-3</v>
      </c>
      <c r="F2627" s="10">
        <v>9.3588014731912412E-6</v>
      </c>
    </row>
    <row r="2628" spans="2:6" x14ac:dyDescent="0.3">
      <c r="B2628" s="10">
        <v>7.0949190421985449E-3</v>
      </c>
      <c r="C2628" s="10">
        <v>5.201878226279257E-5</v>
      </c>
      <c r="D2628" s="10">
        <v>2.5148268174795857E-5</v>
      </c>
      <c r="E2628" s="10">
        <v>1.3153237161501244E-3</v>
      </c>
      <c r="F2628" s="10">
        <v>9.3456382577927001E-6</v>
      </c>
    </row>
    <row r="2629" spans="2:6" x14ac:dyDescent="0.3">
      <c r="B2629" s="10">
        <v>7.2232271440975859E-3</v>
      </c>
      <c r="C2629" s="10">
        <v>6.0594819461525535E-5</v>
      </c>
      <c r="D2629" s="10">
        <v>2.4909471980003344E-5</v>
      </c>
      <c r="E2629" s="10">
        <v>1.3176247813940945E-3</v>
      </c>
      <c r="F2629" s="10">
        <v>9.0148536359154066E-6</v>
      </c>
    </row>
    <row r="2630" spans="2:6" x14ac:dyDescent="0.3">
      <c r="B2630" s="10">
        <v>6.9916928923194309E-3</v>
      </c>
      <c r="C2630" s="10">
        <v>7.0558025100835281E-5</v>
      </c>
      <c r="D2630" s="10">
        <v>2.0961542842316198E-5</v>
      </c>
      <c r="E2630" s="10">
        <v>1.2582320173886192E-3</v>
      </c>
      <c r="F2630" s="10">
        <v>8.9796572075805116E-6</v>
      </c>
    </row>
    <row r="2631" spans="2:6" x14ac:dyDescent="0.3">
      <c r="B2631" s="10">
        <v>7.1505234320992416E-3</v>
      </c>
      <c r="C2631" s="10">
        <v>7.1515736805268675E-5</v>
      </c>
      <c r="D2631" s="10">
        <v>2.1017341358747105E-5</v>
      </c>
      <c r="E2631" s="10">
        <v>1.2608392679871218E-3</v>
      </c>
      <c r="F2631" s="10">
        <v>9.7572092899606875E-6</v>
      </c>
    </row>
    <row r="2632" spans="2:6" x14ac:dyDescent="0.3">
      <c r="B2632" s="10">
        <v>7.3489123481615057E-3</v>
      </c>
      <c r="C2632" s="10">
        <v>7.0219096219012155E-5</v>
      </c>
      <c r="D2632" s="10">
        <v>2.0083172802293898E-5</v>
      </c>
      <c r="E2632" s="10">
        <v>1.2039565805911294E-3</v>
      </c>
      <c r="F2632" s="10">
        <v>9.5175592710486505E-6</v>
      </c>
    </row>
    <row r="2633" spans="2:6" x14ac:dyDescent="0.3">
      <c r="B2633" s="10">
        <v>7.257593695640204E-3</v>
      </c>
      <c r="C2633" s="10">
        <v>8.0154512090542244E-5</v>
      </c>
      <c r="D2633" s="10">
        <v>1.91168792971577E-5</v>
      </c>
      <c r="E2633" s="10">
        <v>1.2158647954603112E-3</v>
      </c>
      <c r="F2633" s="10">
        <v>1.0002979168397593E-5</v>
      </c>
    </row>
    <row r="2634" spans="2:6" x14ac:dyDescent="0.3">
      <c r="B2634" s="10">
        <v>7.158991754691005E-3</v>
      </c>
      <c r="C2634" s="10">
        <v>9.4255760963124204E-5</v>
      </c>
      <c r="D2634" s="10">
        <v>1.9271872683457757E-5</v>
      </c>
      <c r="E2634" s="10">
        <v>1.2191928975336325E-3</v>
      </c>
      <c r="F2634" s="10">
        <v>1.0483024247167235E-5</v>
      </c>
    </row>
    <row r="2635" spans="2:6" x14ac:dyDescent="0.3">
      <c r="B2635" s="10">
        <v>7.215499576305546E-3</v>
      </c>
      <c r="C2635" s="10">
        <v>9.4275316247085649E-5</v>
      </c>
      <c r="D2635" s="10">
        <v>1.7246236352367108E-5</v>
      </c>
      <c r="E2635" s="10">
        <v>1.2194458440174488E-3</v>
      </c>
      <c r="F2635" s="10">
        <v>1.063512981551025E-5</v>
      </c>
    </row>
    <row r="2636" spans="2:6" x14ac:dyDescent="0.3">
      <c r="B2636" s="10">
        <v>7.2130877636585261E-3</v>
      </c>
      <c r="C2636" s="10">
        <v>9.4243804305657068E-5</v>
      </c>
      <c r="D2636" s="10">
        <v>1.8253009395640644E-5</v>
      </c>
      <c r="E2636" s="10">
        <v>1.2219395423277823E-3</v>
      </c>
      <c r="F2636" s="10">
        <v>1.2266576347668707E-5</v>
      </c>
    </row>
    <row r="2637" spans="2:6" x14ac:dyDescent="0.3">
      <c r="B2637" s="10">
        <v>7.2232333452770777E-3</v>
      </c>
      <c r="C2637" s="10">
        <v>8.6514452724115295E-5</v>
      </c>
      <c r="D2637" s="10">
        <v>1.7321945518096773E-5</v>
      </c>
      <c r="E2637" s="10">
        <v>1.2219395423277823E-3</v>
      </c>
      <c r="F2637" s="10">
        <v>1.4292175996502124E-5</v>
      </c>
    </row>
    <row r="2638" spans="2:6" x14ac:dyDescent="0.3">
      <c r="B2638" s="10">
        <v>7.0949486823827911E-3</v>
      </c>
      <c r="C2638" s="10">
        <v>6.6803760919070636E-5</v>
      </c>
      <c r="D2638" s="10">
        <v>1.7168406243358217E-5</v>
      </c>
      <c r="E2638" s="10">
        <v>1.17679953448626E-3</v>
      </c>
      <c r="F2638" s="10">
        <v>1.4484114967186603E-5</v>
      </c>
    </row>
    <row r="2639" spans="2:6" x14ac:dyDescent="0.3">
      <c r="B2639" s="10">
        <v>6.9919497443545354E-3</v>
      </c>
      <c r="C2639" s="10">
        <v>6.6472758615830903E-5</v>
      </c>
      <c r="D2639" s="10">
        <v>1.9058219507509513E-5</v>
      </c>
      <c r="E2639" s="10">
        <v>1.1954585150452941E-3</v>
      </c>
      <c r="F2639" s="10">
        <v>1.4412348417690446E-5</v>
      </c>
    </row>
    <row r="2640" spans="2:6" x14ac:dyDescent="0.3">
      <c r="B2640" s="10">
        <v>6.7372941485529239E-3</v>
      </c>
      <c r="C2640" s="10">
        <v>5.8011672731985011E-5</v>
      </c>
      <c r="D2640" s="10">
        <v>1.5060592143099185E-5</v>
      </c>
      <c r="E2640" s="10">
        <v>1.1830569151383185E-3</v>
      </c>
      <c r="F2640" s="10">
        <v>1.3705012970987611E-5</v>
      </c>
    </row>
    <row r="2641" spans="2:6" x14ac:dyDescent="0.3">
      <c r="B2641" s="10">
        <v>6.834028605436005E-3</v>
      </c>
      <c r="C2641" s="10">
        <v>6.6391285697899713E-5</v>
      </c>
      <c r="D2641" s="10">
        <v>1.5276832991305765E-5</v>
      </c>
      <c r="E2641" s="10">
        <v>1.2000433143698644E-3</v>
      </c>
      <c r="F2641" s="10">
        <v>1.338362928049157E-5</v>
      </c>
    </row>
    <row r="2642" spans="2:6" x14ac:dyDescent="0.3">
      <c r="B2642" s="10">
        <v>7.2230579704817277E-3</v>
      </c>
      <c r="C2642" s="10">
        <v>7.123370913978414E-5</v>
      </c>
      <c r="D2642" s="10">
        <v>1.5973675014145593E-5</v>
      </c>
      <c r="E2642" s="10">
        <v>1.2654586948557651E-3</v>
      </c>
      <c r="F2642" s="10">
        <v>1.3337578602054746E-5</v>
      </c>
    </row>
    <row r="2643" spans="2:6" x14ac:dyDescent="0.3">
      <c r="B2643" s="10">
        <v>7.0241838482118027E-3</v>
      </c>
      <c r="C2643" s="10">
        <v>6.7241520648251077E-5</v>
      </c>
      <c r="D2643" s="10">
        <v>1.5731858067982278E-5</v>
      </c>
      <c r="E2643" s="10">
        <v>1.214167062488189E-3</v>
      </c>
      <c r="F2643" s="10">
        <v>1.4076191411259E-5</v>
      </c>
    </row>
    <row r="2644" spans="2:6" x14ac:dyDescent="0.3">
      <c r="B2644" s="10">
        <v>6.7394798866134004E-3</v>
      </c>
      <c r="C2644" s="10">
        <v>7.0323226399581371E-5</v>
      </c>
      <c r="D2644" s="10">
        <v>1.6183498264298735E-5</v>
      </c>
      <c r="E2644" s="10">
        <v>1.2571391515055741E-3</v>
      </c>
      <c r="F2644" s="10">
        <v>1.2705819770943019E-5</v>
      </c>
    </row>
    <row r="2645" spans="2:6" x14ac:dyDescent="0.3">
      <c r="B2645" s="10">
        <v>6.5653657774248E-3</v>
      </c>
      <c r="C2645" s="10">
        <v>7.2243541333411859E-5</v>
      </c>
      <c r="D2645" s="10">
        <v>2.0663674441531359E-5</v>
      </c>
      <c r="E2645" s="10">
        <v>1.2738586279810707E-3</v>
      </c>
      <c r="F2645" s="10">
        <v>1.0345849747215399E-5</v>
      </c>
    </row>
    <row r="2646" spans="2:6" x14ac:dyDescent="0.3">
      <c r="B2646" s="10">
        <v>6.5845506637114762E-3</v>
      </c>
      <c r="C2646" s="10">
        <v>7.6770663539183477E-5</v>
      </c>
      <c r="D2646" s="10">
        <v>1.8809264170657126E-5</v>
      </c>
      <c r="E2646" s="10">
        <v>1.3155891080488303E-3</v>
      </c>
      <c r="F2646" s="10">
        <v>1.340638611719574E-5</v>
      </c>
    </row>
    <row r="2647" spans="2:6" x14ac:dyDescent="0.3">
      <c r="B2647" s="10">
        <v>6.7955684639304558E-3</v>
      </c>
      <c r="C2647" s="10">
        <v>6.6919608844189801E-5</v>
      </c>
      <c r="D2647" s="10">
        <v>1.7927845817118875E-5</v>
      </c>
      <c r="E2647" s="10">
        <v>1.3886400353308973E-3</v>
      </c>
      <c r="F2647" s="10">
        <v>1.3325682398929573E-5</v>
      </c>
    </row>
    <row r="2648" spans="2:6" x14ac:dyDescent="0.3">
      <c r="B2648" s="10">
        <v>7.0608312025773603E-3</v>
      </c>
      <c r="C2648" s="10">
        <v>6.6170231503377515E-5</v>
      </c>
      <c r="D2648" s="10">
        <v>1.9067999621171112E-5</v>
      </c>
      <c r="E2648" s="10">
        <v>1.4471732368635992E-3</v>
      </c>
      <c r="F2648" s="10">
        <v>1.4427527081495219E-5</v>
      </c>
    </row>
    <row r="2649" spans="2:6" x14ac:dyDescent="0.3">
      <c r="B2649" s="10">
        <v>6.9271190319985894E-3</v>
      </c>
      <c r="C2649" s="10">
        <v>6.275945340654881E-5</v>
      </c>
      <c r="D2649" s="10">
        <v>1.8085129923111966E-5</v>
      </c>
      <c r="E2649" s="10">
        <v>1.3725779594032335E-3</v>
      </c>
      <c r="F2649" s="10">
        <v>1.3683852890806387E-5</v>
      </c>
    </row>
    <row r="2650" spans="2:6" x14ac:dyDescent="0.3">
      <c r="B2650" s="10">
        <v>6.9829370836561461E-3</v>
      </c>
      <c r="C2650" s="10">
        <v>5.552241855215132E-5</v>
      </c>
      <c r="D2650" s="10">
        <v>1.7991271637582291E-5</v>
      </c>
      <c r="E2650" s="10">
        <v>1.3376525415085621E-3</v>
      </c>
      <c r="F2650" s="10">
        <v>1.2418837158905134E-5</v>
      </c>
    </row>
    <row r="2651" spans="2:6" x14ac:dyDescent="0.3">
      <c r="B2651" s="10">
        <v>6.8342747154711541E-3</v>
      </c>
      <c r="C2651" s="10">
        <v>5.1377209471998503E-5</v>
      </c>
      <c r="D2651" s="10">
        <v>1.6504530567568422E-5</v>
      </c>
      <c r="E2651" s="10">
        <v>1.2654965397607774E-3</v>
      </c>
      <c r="F2651" s="10">
        <v>1.1576008550749473E-5</v>
      </c>
    </row>
    <row r="2652" spans="2:6" x14ac:dyDescent="0.3">
      <c r="B2652" s="10">
        <v>6.9723956745724328E-3</v>
      </c>
      <c r="C2652" s="10">
        <v>6.1746109577936746E-5</v>
      </c>
      <c r="D2652" s="10">
        <v>1.4090303978145178E-5</v>
      </c>
      <c r="E2652" s="10">
        <v>1.3078402408111885E-3</v>
      </c>
      <c r="F2652" s="10">
        <v>1.1963343505867245E-5</v>
      </c>
    </row>
    <row r="2653" spans="2:6" x14ac:dyDescent="0.3">
      <c r="B2653" s="10">
        <v>7.0659786478347031E-3</v>
      </c>
      <c r="C2653" s="10">
        <v>5.934333544581377E-5</v>
      </c>
      <c r="D2653" s="10">
        <v>1.222098160195473E-5</v>
      </c>
      <c r="E2653" s="10">
        <v>1.3329013868294789E-3</v>
      </c>
      <c r="F2653" s="10">
        <v>1.0455186849543146E-5</v>
      </c>
    </row>
    <row r="2654" spans="2:6" x14ac:dyDescent="0.3">
      <c r="B2654" s="10">
        <v>6.5552593996936895E-3</v>
      </c>
      <c r="C2654" s="10">
        <v>5.9703495676352456E-5</v>
      </c>
      <c r="D2654" s="10">
        <v>1.4873128434012702E-5</v>
      </c>
      <c r="E2654" s="10">
        <v>1.2696122646397253E-3</v>
      </c>
      <c r="F2654" s="10">
        <v>8.8199465801377149E-6</v>
      </c>
    </row>
    <row r="2655" spans="2:6" x14ac:dyDescent="0.3">
      <c r="B2655" s="10">
        <v>6.6935142411188838E-3</v>
      </c>
      <c r="C2655" s="10">
        <v>6.8849695555469955E-5</v>
      </c>
      <c r="D2655" s="10">
        <v>1.6476790244347993E-5</v>
      </c>
      <c r="E2655" s="10">
        <v>1.2963892434923775E-3</v>
      </c>
      <c r="F2655" s="10">
        <v>9.0059652014408782E-6</v>
      </c>
    </row>
    <row r="2656" spans="2:6" x14ac:dyDescent="0.3">
      <c r="B2656" s="10">
        <v>6.331400400508851E-3</v>
      </c>
      <c r="C2656" s="10">
        <v>6.5833275627372913E-5</v>
      </c>
      <c r="D2656" s="10">
        <v>1.9800252867133371E-5</v>
      </c>
      <c r="E2656" s="10">
        <v>1.1771643627924199E-3</v>
      </c>
      <c r="F2656" s="10">
        <v>8.5115183828246269E-6</v>
      </c>
    </row>
    <row r="2657" spans="2:6" x14ac:dyDescent="0.3">
      <c r="B2657" s="10">
        <v>6.1483897461166118E-3</v>
      </c>
      <c r="C2657" s="10">
        <v>7.623429648777788E-5</v>
      </c>
      <c r="D2657" s="10">
        <v>2.4590263949073563E-5</v>
      </c>
      <c r="E2657" s="10">
        <v>1.1431381431989552E-3</v>
      </c>
      <c r="F2657" s="10">
        <v>8.3624842947409734E-6</v>
      </c>
    </row>
    <row r="2658" spans="2:6" x14ac:dyDescent="0.3">
      <c r="B2658" s="10">
        <v>6.5688462081840053E-3</v>
      </c>
      <c r="C2658" s="10">
        <v>7.7212862497990677E-5</v>
      </c>
      <c r="D2658" s="10">
        <v>3.1830412169713065E-5</v>
      </c>
      <c r="E2658" s="10">
        <v>1.244916720214029E-3</v>
      </c>
      <c r="F2658" s="10">
        <v>1.1101077111207874E-5</v>
      </c>
    </row>
    <row r="2659" spans="2:6" x14ac:dyDescent="0.3">
      <c r="B2659" s="10">
        <v>6.5688462081840053E-3</v>
      </c>
      <c r="C2659" s="10">
        <v>7.7212862497990677E-5</v>
      </c>
      <c r="D2659" s="10">
        <v>3.2584274719241996E-5</v>
      </c>
      <c r="E2659" s="10">
        <v>1.3090410265518034E-3</v>
      </c>
      <c r="F2659" s="10">
        <v>1.1825819716586102E-5</v>
      </c>
    </row>
    <row r="2660" spans="2:6" x14ac:dyDescent="0.3">
      <c r="B2660" s="10">
        <v>6.753802352666937E-3</v>
      </c>
      <c r="C2660" s="10">
        <v>6.9933115943854408E-5</v>
      </c>
      <c r="D2660" s="10">
        <v>3.419909900722326E-5</v>
      </c>
      <c r="E2660" s="10">
        <v>1.3169502029453074E-3</v>
      </c>
      <c r="F2660" s="10">
        <v>1.1897270872232941E-5</v>
      </c>
    </row>
    <row r="2661" spans="2:6" x14ac:dyDescent="0.3">
      <c r="B2661" s="10">
        <v>6.703628586572535E-3</v>
      </c>
      <c r="C2661" s="10">
        <v>7.1244772586133832E-5</v>
      </c>
      <c r="D2661" s="10">
        <v>3.668481874344851E-5</v>
      </c>
      <c r="E2661" s="10">
        <v>1.3828906657141354E-3</v>
      </c>
      <c r="F2661" s="10">
        <v>1.1808394198019107E-5</v>
      </c>
    </row>
    <row r="2662" spans="2:6" x14ac:dyDescent="0.3">
      <c r="B2662" s="10">
        <v>6.9097365813214342E-3</v>
      </c>
      <c r="C2662" s="10">
        <v>7.8172213925665942E-5</v>
      </c>
      <c r="D2662" s="10">
        <v>3.7281997979293E-5</v>
      </c>
      <c r="E2662" s="10">
        <v>1.4292126774721834E-3</v>
      </c>
      <c r="F2662" s="10">
        <v>1.0263363366875717E-5</v>
      </c>
    </row>
    <row r="2663" spans="2:6" x14ac:dyDescent="0.3">
      <c r="B2663" s="10"/>
      <c r="C2663" s="10"/>
      <c r="D2663" s="10"/>
      <c r="E2663" s="10"/>
      <c r="F2663" s="10"/>
    </row>
    <row r="2664" spans="2:6" x14ac:dyDescent="0.3">
      <c r="B2664" s="10"/>
      <c r="C2664" s="10"/>
      <c r="D2664" s="10"/>
      <c r="E2664" s="10"/>
      <c r="F2664" s="10"/>
    </row>
    <row r="2665" spans="2:6" x14ac:dyDescent="0.3">
      <c r="B2665" s="10"/>
      <c r="C2665" s="10"/>
      <c r="D2665" s="10"/>
      <c r="E2665" s="10"/>
      <c r="F2665" s="10"/>
    </row>
    <row r="2666" spans="2:6" x14ac:dyDescent="0.3">
      <c r="B2666" s="10"/>
      <c r="C2666" s="10"/>
      <c r="D2666" s="10"/>
      <c r="E2666" s="10"/>
      <c r="F2666" s="10"/>
    </row>
    <row r="2667" spans="2:6" x14ac:dyDescent="0.3">
      <c r="B2667" s="10"/>
      <c r="C2667" s="10"/>
      <c r="D2667" s="10"/>
      <c r="E2667" s="10"/>
      <c r="F2667" s="10"/>
    </row>
    <row r="2668" spans="2:6" x14ac:dyDescent="0.3">
      <c r="B2668" s="10"/>
      <c r="C2668" s="10"/>
      <c r="D2668" s="10"/>
      <c r="E2668" s="10"/>
      <c r="F2668" s="10"/>
    </row>
    <row r="2669" spans="2:6" x14ac:dyDescent="0.3">
      <c r="B2669" s="10"/>
      <c r="C2669" s="10"/>
      <c r="D2669" s="10"/>
      <c r="E2669" s="10"/>
      <c r="F2669" s="10"/>
    </row>
    <row r="2670" spans="2:6" x14ac:dyDescent="0.3">
      <c r="B2670" s="10"/>
      <c r="C2670" s="10"/>
      <c r="D2670" s="10"/>
      <c r="E2670" s="10"/>
      <c r="F2670" s="10"/>
    </row>
    <row r="2671" spans="2:6" x14ac:dyDescent="0.3">
      <c r="B2671" s="10"/>
      <c r="C2671" s="10"/>
      <c r="D2671" s="10"/>
      <c r="E2671" s="10"/>
      <c r="F2671" s="10"/>
    </row>
    <row r="2672" spans="2:6" x14ac:dyDescent="0.3">
      <c r="B2672" s="10"/>
      <c r="C2672" s="10"/>
      <c r="D2672" s="10"/>
      <c r="E2672" s="10"/>
      <c r="F2672" s="10"/>
    </row>
    <row r="2673" spans="2:6" x14ac:dyDescent="0.3">
      <c r="B2673" s="10"/>
      <c r="C2673" s="10"/>
      <c r="D2673" s="10"/>
      <c r="E2673" s="10"/>
      <c r="F2673" s="10"/>
    </row>
    <row r="2674" spans="2:6" x14ac:dyDescent="0.3">
      <c r="B2674" s="10"/>
      <c r="C2674" s="10"/>
      <c r="D2674" s="10"/>
      <c r="E2674" s="10"/>
      <c r="F2674" s="10"/>
    </row>
    <row r="2675" spans="2:6" x14ac:dyDescent="0.3">
      <c r="B2675" s="10"/>
      <c r="C2675" s="10"/>
      <c r="D2675" s="10"/>
      <c r="E2675" s="10"/>
      <c r="F2675" s="10"/>
    </row>
    <row r="2676" spans="2:6" x14ac:dyDescent="0.3">
      <c r="B2676" s="10"/>
      <c r="C2676" s="10"/>
      <c r="D2676" s="10"/>
      <c r="E2676" s="10"/>
      <c r="F2676" s="10"/>
    </row>
    <row r="2677" spans="2:6" x14ac:dyDescent="0.3">
      <c r="B2677" s="10"/>
      <c r="C2677" s="10"/>
      <c r="D2677" s="10"/>
      <c r="E2677" s="10"/>
      <c r="F2677" s="10"/>
    </row>
    <row r="2678" spans="2:6" x14ac:dyDescent="0.3">
      <c r="B2678" s="10"/>
      <c r="C2678" s="10"/>
      <c r="D2678" s="10"/>
      <c r="E2678" s="10"/>
      <c r="F2678" s="10"/>
    </row>
    <row r="2679" spans="2:6" x14ac:dyDescent="0.3">
      <c r="B2679" s="10"/>
      <c r="C2679" s="10"/>
      <c r="D2679" s="10"/>
      <c r="E2679" s="10"/>
      <c r="F2679" s="10"/>
    </row>
    <row r="2680" spans="2:6" x14ac:dyDescent="0.3">
      <c r="B2680" s="10"/>
      <c r="C2680" s="10"/>
      <c r="D2680" s="10"/>
      <c r="E2680" s="10"/>
      <c r="F2680" s="10"/>
    </row>
    <row r="2681" spans="2:6" x14ac:dyDescent="0.3">
      <c r="B2681" s="10"/>
      <c r="C2681" s="10"/>
      <c r="D2681" s="10"/>
      <c r="E2681" s="10"/>
      <c r="F2681" s="10"/>
    </row>
    <row r="2682" spans="2:6" x14ac:dyDescent="0.3">
      <c r="B2682" s="10"/>
      <c r="C2682" s="10"/>
      <c r="D2682" s="10"/>
      <c r="E2682" s="10"/>
      <c r="F2682" s="10"/>
    </row>
    <row r="2683" spans="2:6" x14ac:dyDescent="0.3">
      <c r="B2683" s="10"/>
      <c r="C2683" s="10"/>
      <c r="D2683" s="10"/>
      <c r="E2683" s="10"/>
      <c r="F2683" s="10"/>
    </row>
    <row r="2684" spans="2:6" x14ac:dyDescent="0.3">
      <c r="B2684" s="10"/>
      <c r="C2684" s="10"/>
      <c r="D2684" s="10"/>
      <c r="E2684" s="10"/>
      <c r="F2684" s="10"/>
    </row>
    <row r="2685" spans="2:6" x14ac:dyDescent="0.3">
      <c r="B2685" s="10"/>
      <c r="C2685" s="10"/>
      <c r="D2685" s="10"/>
      <c r="E2685" s="10"/>
      <c r="F2685" s="10"/>
    </row>
    <row r="2686" spans="2:6" x14ac:dyDescent="0.3">
      <c r="B2686" s="10"/>
      <c r="C2686" s="10"/>
      <c r="D2686" s="10"/>
      <c r="E2686" s="10"/>
      <c r="F2686" s="10"/>
    </row>
    <row r="2687" spans="2:6" x14ac:dyDescent="0.3">
      <c r="B2687" s="10"/>
      <c r="C2687" s="10"/>
      <c r="D2687" s="10"/>
      <c r="E2687" s="10"/>
      <c r="F2687" s="10"/>
    </row>
    <row r="2688" spans="2:6" x14ac:dyDescent="0.3">
      <c r="B2688" s="10"/>
      <c r="C2688" s="10"/>
      <c r="D2688" s="10"/>
      <c r="E2688" s="10"/>
      <c r="F2688" s="10"/>
    </row>
    <row r="2689" spans="2:6" x14ac:dyDescent="0.3">
      <c r="B2689" s="10"/>
      <c r="C2689" s="10"/>
      <c r="D2689" s="10"/>
      <c r="E2689" s="10"/>
      <c r="F2689" s="10"/>
    </row>
    <row r="2690" spans="2:6" x14ac:dyDescent="0.3">
      <c r="B2690" s="10"/>
      <c r="C2690" s="10"/>
      <c r="D2690" s="10"/>
      <c r="E2690" s="10"/>
      <c r="F2690" s="10"/>
    </row>
    <row r="2691" spans="2:6" x14ac:dyDescent="0.3">
      <c r="B2691" s="10"/>
      <c r="C2691" s="10"/>
      <c r="D2691" s="10"/>
      <c r="E2691" s="10"/>
      <c r="F2691" s="10"/>
    </row>
    <row r="2692" spans="2:6" x14ac:dyDescent="0.3">
      <c r="B2692" s="10"/>
      <c r="C2692" s="10"/>
      <c r="D2692" s="10"/>
      <c r="E2692" s="10"/>
      <c r="F2692" s="10"/>
    </row>
    <row r="2693" spans="2:6" x14ac:dyDescent="0.3">
      <c r="B2693" s="10"/>
      <c r="C2693" s="10"/>
      <c r="D2693" s="10"/>
      <c r="E2693" s="10"/>
      <c r="F2693" s="10"/>
    </row>
    <row r="2694" spans="2:6" x14ac:dyDescent="0.3">
      <c r="B2694" s="10"/>
      <c r="C2694" s="10"/>
      <c r="D2694" s="10"/>
      <c r="E2694" s="10"/>
      <c r="F2694" s="10"/>
    </row>
    <row r="2695" spans="2:6" x14ac:dyDescent="0.3">
      <c r="B2695" s="10"/>
      <c r="C2695" s="10"/>
      <c r="D2695" s="10"/>
      <c r="E2695" s="10"/>
      <c r="F2695" s="10"/>
    </row>
    <row r="2696" spans="2:6" x14ac:dyDescent="0.3">
      <c r="B2696" s="10"/>
      <c r="C2696" s="10"/>
      <c r="D2696" s="10"/>
      <c r="E2696" s="10"/>
      <c r="F2696" s="10"/>
    </row>
    <row r="2697" spans="2:6" x14ac:dyDescent="0.3">
      <c r="B2697" s="10"/>
      <c r="C2697" s="10"/>
      <c r="D2697" s="10"/>
      <c r="E2697" s="10"/>
      <c r="F2697" s="10"/>
    </row>
    <row r="2698" spans="2:6" x14ac:dyDescent="0.3">
      <c r="B2698" s="10"/>
      <c r="C2698" s="10"/>
      <c r="D2698" s="10"/>
      <c r="E2698" s="10"/>
      <c r="F2698" s="10"/>
    </row>
    <row r="2699" spans="2:6" x14ac:dyDescent="0.3">
      <c r="B2699" s="10"/>
      <c r="C2699" s="10"/>
      <c r="D2699" s="10"/>
      <c r="E2699" s="10"/>
      <c r="F2699" s="10"/>
    </row>
    <row r="2700" spans="2:6" x14ac:dyDescent="0.3">
      <c r="B2700" s="10"/>
      <c r="C2700" s="10"/>
      <c r="D2700" s="10"/>
      <c r="E2700" s="10"/>
      <c r="F2700" s="10"/>
    </row>
    <row r="2701" spans="2:6" x14ac:dyDescent="0.3">
      <c r="B2701" s="10"/>
      <c r="C2701" s="10"/>
      <c r="D2701" s="10"/>
      <c r="E2701" s="10"/>
      <c r="F2701" s="10"/>
    </row>
    <row r="2702" spans="2:6" x14ac:dyDescent="0.3">
      <c r="B2702" s="10"/>
      <c r="C2702" s="10"/>
      <c r="D2702" s="10"/>
      <c r="E2702" s="10"/>
      <c r="F2702" s="10"/>
    </row>
    <row r="2703" spans="2:6" x14ac:dyDescent="0.3">
      <c r="B2703" s="10"/>
      <c r="C2703" s="10"/>
      <c r="D2703" s="10"/>
      <c r="E2703" s="10"/>
      <c r="F2703" s="10"/>
    </row>
    <row r="2704" spans="2:6" x14ac:dyDescent="0.3">
      <c r="B2704" s="10"/>
      <c r="C2704" s="10"/>
      <c r="D2704" s="10"/>
      <c r="E2704" s="10"/>
      <c r="F2704" s="10"/>
    </row>
    <row r="2705" spans="2:6" x14ac:dyDescent="0.3">
      <c r="B2705" s="10"/>
      <c r="C2705" s="10"/>
      <c r="D2705" s="10"/>
      <c r="E2705" s="10"/>
      <c r="F2705" s="10"/>
    </row>
    <row r="2706" spans="2:6" x14ac:dyDescent="0.3">
      <c r="B2706" s="10"/>
      <c r="C2706" s="10"/>
      <c r="D2706" s="10"/>
      <c r="E2706" s="10"/>
      <c r="F2706" s="10"/>
    </row>
    <row r="2707" spans="2:6" x14ac:dyDescent="0.3">
      <c r="B2707" s="10"/>
      <c r="C2707" s="10"/>
      <c r="D2707" s="10"/>
      <c r="E2707" s="10"/>
      <c r="F2707" s="10"/>
    </row>
    <row r="2708" spans="2:6" x14ac:dyDescent="0.3">
      <c r="B2708" s="10"/>
      <c r="C2708" s="10"/>
      <c r="D2708" s="10"/>
      <c r="E2708" s="10"/>
      <c r="F2708" s="10"/>
    </row>
    <row r="2709" spans="2:6" x14ac:dyDescent="0.3">
      <c r="B2709" s="10">
        <v>5.6829989358083977E-3</v>
      </c>
      <c r="C2709" s="10">
        <v>2.5356832878692537E-5</v>
      </c>
      <c r="D2709" s="10">
        <v>4.6199729352141397E-6</v>
      </c>
      <c r="E2709" s="10">
        <v>3.1889173624214968E-3</v>
      </c>
      <c r="F2709" s="10">
        <v>9.4294879567847388E-6</v>
      </c>
    </row>
    <row r="2710" spans="2:6" x14ac:dyDescent="0.3">
      <c r="B2710" s="10">
        <v>5.4011592946191685E-3</v>
      </c>
      <c r="C2710" s="10">
        <v>2.6115221058741472E-5</v>
      </c>
      <c r="D2710" s="10">
        <v>4.4709132696171173E-6</v>
      </c>
      <c r="E2710" s="10">
        <v>2.9133189197717933E-3</v>
      </c>
      <c r="F2710" s="10">
        <v>8.6071287383594274E-6</v>
      </c>
    </row>
    <row r="2711" spans="2:6" x14ac:dyDescent="0.3">
      <c r="B2711" s="10">
        <v>5.4011592946191685E-3</v>
      </c>
      <c r="C2711" s="10">
        <v>2.6115221058741472E-5</v>
      </c>
      <c r="D2711" s="10">
        <v>7.0645653356076998E-6</v>
      </c>
      <c r="E2711" s="10">
        <v>2.9133189197717933E-3</v>
      </c>
      <c r="F2711" s="10">
        <v>8.4843429496635326E-6</v>
      </c>
    </row>
    <row r="2712" spans="2:6" x14ac:dyDescent="0.3">
      <c r="B2712" s="10">
        <v>5.3627288719974879E-3</v>
      </c>
      <c r="C2712" s="10">
        <v>2.0821624630248728E-5</v>
      </c>
      <c r="D2712" s="10">
        <v>4.2801372197947434E-6</v>
      </c>
      <c r="E2712" s="10">
        <v>2.8266408908809966E-3</v>
      </c>
      <c r="F2712" s="10">
        <v>7.8486074283701881E-6</v>
      </c>
    </row>
    <row r="2713" spans="2:6" x14ac:dyDescent="0.3">
      <c r="B2713" s="10">
        <v>5.5416429424635528E-3</v>
      </c>
      <c r="C2713" s="10">
        <v>2.2510087900555761E-5</v>
      </c>
      <c r="D2713" s="10">
        <v>1.0013579842520509E-5</v>
      </c>
      <c r="E2713" s="10">
        <v>3.049495727588628E-3</v>
      </c>
      <c r="F2713" s="10">
        <v>8.9910339862161554E-6</v>
      </c>
    </row>
    <row r="2714" spans="2:6" x14ac:dyDescent="0.3">
      <c r="B2714" s="10">
        <v>5.5416429424635528E-3</v>
      </c>
      <c r="C2714" s="10">
        <v>2.2510087900555761E-5</v>
      </c>
      <c r="D2714" s="10">
        <v>1.3264384315355639E-5</v>
      </c>
      <c r="E2714" s="10">
        <v>3.049495727588628E-3</v>
      </c>
      <c r="F2714" s="10">
        <v>6.4035250287907945E-6</v>
      </c>
    </row>
    <row r="2715" spans="2:6" x14ac:dyDescent="0.3">
      <c r="B2715" s="10">
        <v>5.5313446662224822E-3</v>
      </c>
      <c r="C2715" s="10">
        <v>3.6446731714147081E-5</v>
      </c>
      <c r="D2715" s="10">
        <v>1.3043097144670363E-5</v>
      </c>
      <c r="E2715" s="10">
        <v>3.1111467411723934E-3</v>
      </c>
      <c r="F2715" s="10">
        <v>8.3705483888614591E-6</v>
      </c>
    </row>
    <row r="2716" spans="2:6" x14ac:dyDescent="0.3">
      <c r="B2716" s="10">
        <v>5.4158832446915064E-3</v>
      </c>
      <c r="C2716" s="10">
        <v>3.6676838081196339E-5</v>
      </c>
      <c r="D2716" s="10">
        <v>1.3125444712144177E-5</v>
      </c>
      <c r="E2716" s="10">
        <v>3.0923370508723147E-3</v>
      </c>
      <c r="F2716" s="10">
        <v>9.3711302624141761E-6</v>
      </c>
    </row>
    <row r="2717" spans="2:6" x14ac:dyDescent="0.3">
      <c r="B2717" s="10">
        <v>5.1748851681675265E-3</v>
      </c>
      <c r="C2717" s="10">
        <v>3.2535696551519859E-5</v>
      </c>
      <c r="D2717" s="10">
        <v>1.0649129895099538E-5</v>
      </c>
      <c r="E2717" s="10">
        <v>3.0998294703278493E-3</v>
      </c>
      <c r="F2717" s="10">
        <v>8.1824903177533049E-6</v>
      </c>
    </row>
    <row r="2718" spans="2:6" x14ac:dyDescent="0.3">
      <c r="B2718" s="10">
        <v>4.6938244436415541E-3</v>
      </c>
      <c r="C2718" s="10">
        <v>1.799211028809039E-5</v>
      </c>
      <c r="D2718" s="10">
        <v>8.635313389233773E-6</v>
      </c>
      <c r="E2718" s="10">
        <v>2.9873127812331396E-3</v>
      </c>
      <c r="F2718" s="10">
        <v>8.0150894701289767E-6</v>
      </c>
    </row>
    <row r="2719" spans="2:6" x14ac:dyDescent="0.3">
      <c r="B2719" s="10">
        <v>4.4049674912057758E-3</v>
      </c>
      <c r="C2719" s="10">
        <v>1.8778449159125104E-5</v>
      </c>
      <c r="D2719" s="10">
        <v>8.7641741248599634E-6</v>
      </c>
      <c r="E2719" s="10">
        <v>3.1407761167990826E-3</v>
      </c>
      <c r="F2719" s="10">
        <v>7.1481237374460681E-6</v>
      </c>
    </row>
    <row r="2720" spans="2:6" x14ac:dyDescent="0.3">
      <c r="B2720" s="10">
        <v>4.2661504160809152E-3</v>
      </c>
      <c r="C2720" s="10">
        <v>2.0089872632385978E-5</v>
      </c>
      <c r="D2720" s="10">
        <v>7.7026006663051947E-6</v>
      </c>
      <c r="E2720" s="10">
        <v>3.0092575699303464E-3</v>
      </c>
      <c r="F2720" s="10">
        <v>6.1053514711062339E-6</v>
      </c>
    </row>
    <row r="2721" spans="2:6" x14ac:dyDescent="0.3">
      <c r="B2721" s="10">
        <v>4.1556225506400295E-3</v>
      </c>
      <c r="C2721" s="10">
        <v>2.5542573843652199E-5</v>
      </c>
      <c r="D2721" s="10">
        <v>5.8173988692667599E-6</v>
      </c>
      <c r="E2721" s="10">
        <v>2.9201707798248823E-3</v>
      </c>
      <c r="F2721" s="10">
        <v>5.9471733948424211E-6</v>
      </c>
    </row>
    <row r="2722" spans="2:6" x14ac:dyDescent="0.3">
      <c r="B2722" s="10">
        <v>4.2218403680033337E-3</v>
      </c>
      <c r="C2722" s="10">
        <v>2.6567471872263921E-5</v>
      </c>
      <c r="D2722" s="10">
        <v>6.050822512054477E-6</v>
      </c>
      <c r="E2722" s="10">
        <v>2.9573903653927441E-3</v>
      </c>
      <c r="F2722" s="10">
        <v>5.6349986638860957E-6</v>
      </c>
    </row>
    <row r="2723" spans="2:6" x14ac:dyDescent="0.3">
      <c r="B2723" s="10">
        <v>4.3186531440510554E-3</v>
      </c>
      <c r="C2723" s="10">
        <v>2.2482002128399991E-5</v>
      </c>
      <c r="D2723" s="10">
        <v>5.8802597800253479E-6</v>
      </c>
      <c r="E2723" s="10">
        <v>2.701582708147529E-3</v>
      </c>
      <c r="F2723" s="10">
        <v>7.4251370440178821E-6</v>
      </c>
    </row>
    <row r="2724" spans="2:6" x14ac:dyDescent="0.3">
      <c r="B2724" s="10">
        <v>4.4835546391461534E-3</v>
      </c>
      <c r="C2724" s="10">
        <v>2.2482002128399991E-5</v>
      </c>
      <c r="D2724" s="10">
        <v>4.6864103425189578E-6</v>
      </c>
      <c r="E2724" s="10">
        <v>2.6205390014819455E-3</v>
      </c>
      <c r="F2724" s="10">
        <v>9.3512612940000467E-6</v>
      </c>
    </row>
    <row r="2725" spans="2:6" x14ac:dyDescent="0.3">
      <c r="B2725" s="10">
        <v>4.630177061273142E-3</v>
      </c>
      <c r="C2725" s="10">
        <v>2.5186189600659922E-5</v>
      </c>
      <c r="D2725" s="10">
        <v>6.1149373551224579E-6</v>
      </c>
      <c r="E2725" s="10">
        <v>2.706236579988247E-3</v>
      </c>
      <c r="F2725" s="10">
        <v>9.1893119552915476E-6</v>
      </c>
    </row>
    <row r="2726" spans="2:6" x14ac:dyDescent="0.3">
      <c r="B2726" s="10">
        <v>4.9744483586864488E-3</v>
      </c>
      <c r="C2726" s="10">
        <v>2.6334774388117384E-5</v>
      </c>
      <c r="D2726" s="10">
        <v>1.1506661852857221E-5</v>
      </c>
      <c r="E2726" s="10">
        <v>2.6397199475933736E-3</v>
      </c>
      <c r="F2726" s="10">
        <v>9.6806894529762967E-6</v>
      </c>
    </row>
    <row r="2727" spans="2:6" x14ac:dyDescent="0.3">
      <c r="B2727" s="10">
        <v>5.4793339821231878E-3</v>
      </c>
      <c r="C2727" s="10">
        <v>3.623761552202516E-5</v>
      </c>
      <c r="D2727" s="10">
        <v>6.2960283918251106E-6</v>
      </c>
      <c r="E2727" s="10">
        <v>2.6295771844790615E-3</v>
      </c>
      <c r="F2727" s="10">
        <v>1.1164100110922419E-5</v>
      </c>
    </row>
    <row r="2728" spans="2:6" x14ac:dyDescent="0.3">
      <c r="B2728" s="10">
        <v>5.5982211042678023E-3</v>
      </c>
      <c r="C2728" s="10">
        <v>3.7023876377240859E-5</v>
      </c>
      <c r="D2728" s="10">
        <v>9.7206767039461881E-6</v>
      </c>
      <c r="E2728" s="10">
        <v>2.7259598564728983E-3</v>
      </c>
      <c r="F2728" s="10">
        <v>1.2136960042761184E-5</v>
      </c>
    </row>
    <row r="2729" spans="2:6" x14ac:dyDescent="0.3">
      <c r="B2729" s="10">
        <v>6.0361321360293324E-3</v>
      </c>
      <c r="C2729" s="10">
        <v>3.0687525578072606E-5</v>
      </c>
      <c r="D2729" s="10">
        <v>1.0981235703609414E-5</v>
      </c>
      <c r="E2729" s="10">
        <v>2.7933689298089942E-3</v>
      </c>
      <c r="F2729" s="10">
        <v>1.2992241073735259E-5</v>
      </c>
    </row>
    <row r="2730" spans="2:6" x14ac:dyDescent="0.3">
      <c r="B2730" s="10">
        <v>5.7102072585992238E-3</v>
      </c>
      <c r="C2730" s="10">
        <v>3.5125193498382275E-5</v>
      </c>
      <c r="D2730" s="10">
        <v>9.9966325351168381E-6</v>
      </c>
      <c r="E2730" s="10">
        <v>2.866899125823939E-3</v>
      </c>
      <c r="F2730" s="10">
        <v>1.2136960042761184E-5</v>
      </c>
    </row>
    <row r="2731" spans="2:6" x14ac:dyDescent="0.3">
      <c r="B2731" s="10">
        <v>5.0180795774860129E-3</v>
      </c>
      <c r="C2731" s="10">
        <v>3.3192540883965238E-5</v>
      </c>
      <c r="D2731" s="10">
        <v>9.6360245985227365E-6</v>
      </c>
      <c r="E2731" s="10">
        <v>2.7634816425309299E-3</v>
      </c>
      <c r="F2731" s="10">
        <v>1.1397308004277508E-5</v>
      </c>
    </row>
    <row r="2732" spans="2:6" x14ac:dyDescent="0.3">
      <c r="B2732" s="10">
        <v>5.2140445974975984E-3</v>
      </c>
      <c r="C2732" s="10">
        <v>2.1952770936466923E-5</v>
      </c>
      <c r="D2732" s="10">
        <v>7.6143545382400503E-6</v>
      </c>
      <c r="E2732" s="10">
        <v>2.7217227533978114E-3</v>
      </c>
      <c r="F2732" s="10">
        <v>1.1622662884678084E-5</v>
      </c>
    </row>
    <row r="2733" spans="2:6" x14ac:dyDescent="0.3">
      <c r="B2733" s="10">
        <v>5.0961999724345427E-3</v>
      </c>
      <c r="C2733" s="10">
        <v>2.4335435856695248E-5</v>
      </c>
      <c r="D2733" s="10">
        <v>4.9205494539084397E-6</v>
      </c>
      <c r="E2733" s="10">
        <v>2.6197474205235851E-3</v>
      </c>
      <c r="F2733" s="10">
        <v>1.1514380756443951E-5</v>
      </c>
    </row>
    <row r="2734" spans="2:6" x14ac:dyDescent="0.3">
      <c r="B2734" s="10">
        <v>5.3525073624656428E-3</v>
      </c>
      <c r="C2734" s="10">
        <v>1.6984449846294142E-5</v>
      </c>
      <c r="D2734" s="10">
        <v>3.5292412318294102E-6</v>
      </c>
      <c r="E2734" s="10">
        <v>2.5838210271154341E-3</v>
      </c>
      <c r="F2734" s="10">
        <v>1.2169318830852053E-5</v>
      </c>
    </row>
    <row r="2735" spans="2:6" x14ac:dyDescent="0.3">
      <c r="B2735" s="10">
        <v>5.2731781452903552E-3</v>
      </c>
      <c r="C2735" s="10">
        <v>1.4218835699054444E-5</v>
      </c>
      <c r="D2735" s="10">
        <v>3.0325372307536221E-6</v>
      </c>
      <c r="E2735" s="10">
        <v>2.983577753184303E-3</v>
      </c>
      <c r="F2735" s="10">
        <v>1.1988958025899649E-5</v>
      </c>
    </row>
    <row r="2736" spans="2:6" x14ac:dyDescent="0.3">
      <c r="B2736" s="10">
        <v>5.0571191400565745E-3</v>
      </c>
      <c r="C2736" s="10">
        <v>1.4951292999365236E-5</v>
      </c>
      <c r="D2736" s="10">
        <v>2.9714275672804473E-6</v>
      </c>
      <c r="E2736" s="10">
        <v>3.3256190831287111E-3</v>
      </c>
      <c r="F2736" s="10">
        <v>1.0600250164114925E-5</v>
      </c>
    </row>
    <row r="2737" spans="2:6" x14ac:dyDescent="0.3">
      <c r="B2737" s="10">
        <v>4.9511628638919556E-3</v>
      </c>
      <c r="C2737" s="10">
        <v>1.2472321195364297E-5</v>
      </c>
      <c r="D2737" s="10">
        <v>1.704339437162744E-6</v>
      </c>
      <c r="E2737" s="10">
        <v>3.3256190831287111E-3</v>
      </c>
      <c r="F2737" s="10">
        <v>9.1413343128056706E-6</v>
      </c>
    </row>
    <row r="2738" spans="2:6" x14ac:dyDescent="0.3">
      <c r="B2738" s="10">
        <v>4.9511628638919556E-3</v>
      </c>
      <c r="C2738" s="10">
        <v>1.3247003679791549E-5</v>
      </c>
      <c r="D2738" s="10">
        <v>1.704339437162744E-6</v>
      </c>
      <c r="E2738" s="10">
        <v>3.2357827112382072E-3</v>
      </c>
      <c r="F2738" s="10">
        <v>9.0967250001241417E-6</v>
      </c>
    </row>
    <row r="2739" spans="2:6" x14ac:dyDescent="0.3">
      <c r="B2739" s="10">
        <v>5.2109568396526617E-3</v>
      </c>
      <c r="C2739" s="10">
        <v>1.1463872885216519E-5</v>
      </c>
      <c r="D2739" s="10">
        <v>2.5098439445601275E-6</v>
      </c>
      <c r="E2739" s="10">
        <v>3.1766669366185417E-3</v>
      </c>
      <c r="F2739" s="10">
        <v>9.1575498961456021E-6</v>
      </c>
    </row>
    <row r="2740" spans="2:6" x14ac:dyDescent="0.3">
      <c r="B2740" s="10">
        <v>5.7649148902974645E-3</v>
      </c>
      <c r="C2740" s="10">
        <v>5.9394801472644849E-6</v>
      </c>
      <c r="D2740" s="10">
        <v>5.2601379800917387E-6</v>
      </c>
      <c r="E2740" s="10">
        <v>3.3142506978321366E-3</v>
      </c>
      <c r="F2740" s="10">
        <v>9.5541700591501729E-6</v>
      </c>
    </row>
    <row r="2741" spans="2:6" x14ac:dyDescent="0.3">
      <c r="B2741" s="10">
        <v>5.9508268943485841E-3</v>
      </c>
      <c r="C2741" s="10">
        <v>1.4361968087598838E-5</v>
      </c>
      <c r="D2741" s="10">
        <v>7.4356230671797958E-6</v>
      </c>
      <c r="E2741" s="10">
        <v>3.6652184008541728E-3</v>
      </c>
      <c r="F2741" s="10">
        <v>7.9130023834690159E-6</v>
      </c>
    </row>
    <row r="2742" spans="2:6" x14ac:dyDescent="0.3">
      <c r="B2742" s="10">
        <v>6.1250083541805689E-3</v>
      </c>
      <c r="C2742" s="10">
        <v>1.0176126931635754E-5</v>
      </c>
      <c r="D2742" s="10">
        <v>7.834070335117872E-6</v>
      </c>
      <c r="E2742" s="10">
        <v>3.9203399683390826E-3</v>
      </c>
      <c r="F2742" s="10">
        <v>7.2260630024014254E-6</v>
      </c>
    </row>
    <row r="2743" spans="2:6" x14ac:dyDescent="0.3">
      <c r="B2743" s="10">
        <v>5.8763487776614899E-3</v>
      </c>
      <c r="C2743" s="10">
        <v>2.3600754574076736E-5</v>
      </c>
      <c r="D2743" s="10">
        <v>1.0769812009963102E-5</v>
      </c>
      <c r="E2743" s="10">
        <v>3.7209482494811423E-3</v>
      </c>
      <c r="F2743" s="10">
        <v>6.611863730986461E-6</v>
      </c>
    </row>
    <row r="2744" spans="2:6" x14ac:dyDescent="0.3">
      <c r="B2744" s="10">
        <v>5.4378193314923743E-3</v>
      </c>
      <c r="C2744" s="10">
        <v>2.9516196055722604E-5</v>
      </c>
      <c r="D2744" s="10">
        <v>5.1010628970856322E-6</v>
      </c>
      <c r="E2744" s="10">
        <v>3.3336206186232332E-3</v>
      </c>
      <c r="F2744" s="10">
        <v>6.3515721947115772E-6</v>
      </c>
    </row>
    <row r="2745" spans="2:6" x14ac:dyDescent="0.3">
      <c r="B2745" s="10">
        <v>5.8586327997734635E-3</v>
      </c>
      <c r="C2745" s="10">
        <v>3.1030354386580715E-5</v>
      </c>
      <c r="D2745" s="10">
        <v>3.6353605171037702E-6</v>
      </c>
      <c r="E2745" s="10">
        <v>3.3220462074589809E-3</v>
      </c>
      <c r="F2745" s="10">
        <v>6.8926536689815157E-6</v>
      </c>
    </row>
    <row r="2746" spans="2:6" x14ac:dyDescent="0.3">
      <c r="B2746" s="10">
        <v>5.3660508557708004E-3</v>
      </c>
      <c r="C2746" s="10">
        <v>3.2928565010588121E-5</v>
      </c>
      <c r="D2746" s="10">
        <v>7.6403731711903714E-6</v>
      </c>
      <c r="E2746" s="10">
        <v>2.8675819883333055E-3</v>
      </c>
      <c r="F2746" s="10">
        <v>6.1730305698078266E-6</v>
      </c>
    </row>
    <row r="2747" spans="2:6" x14ac:dyDescent="0.3">
      <c r="B2747" s="10">
        <v>4.8181470943443145E-3</v>
      </c>
      <c r="C2747" s="10">
        <v>2.8944536015145626E-5</v>
      </c>
      <c r="D2747" s="10">
        <v>3.0803594121770082E-6</v>
      </c>
      <c r="E2747" s="10">
        <v>2.7030848223884196E-3</v>
      </c>
      <c r="F2747" s="10">
        <v>5.7979599404441521E-6</v>
      </c>
    </row>
    <row r="2748" spans="2:6" x14ac:dyDescent="0.3">
      <c r="B2748" s="10">
        <v>5.2218508555769948E-3</v>
      </c>
      <c r="C2748" s="10">
        <v>3.7484634506804922E-5</v>
      </c>
      <c r="D2748" s="10">
        <v>3.5334523145141682E-6</v>
      </c>
      <c r="E2748" s="10">
        <v>2.8962964660815471E-3</v>
      </c>
      <c r="F2748" s="10">
        <v>7.0076991460781362E-6</v>
      </c>
    </row>
    <row r="2749" spans="2:6" x14ac:dyDescent="0.3">
      <c r="B2749" s="10">
        <v>5.415795825343005E-3</v>
      </c>
      <c r="C2749" s="10">
        <v>3.1644758924023496E-5</v>
      </c>
      <c r="D2749" s="10">
        <v>6.3905620732644676E-6</v>
      </c>
      <c r="E2749" s="10">
        <v>3.1688164771610339E-3</v>
      </c>
      <c r="F2749" s="10">
        <v>7.0076991460781362E-6</v>
      </c>
    </row>
    <row r="2750" spans="2:6" x14ac:dyDescent="0.3">
      <c r="B2750" s="10">
        <v>5.2777020348559883E-3</v>
      </c>
      <c r="C2750" s="10">
        <v>2.9421523379255162E-5</v>
      </c>
      <c r="D2750" s="10">
        <v>5.6525400977175231E-6</v>
      </c>
      <c r="E2750" s="10">
        <v>3.514282091552144E-3</v>
      </c>
      <c r="F2750" s="10">
        <v>5.5871010970073822E-6</v>
      </c>
    </row>
    <row r="2751" spans="2:6" x14ac:dyDescent="0.3">
      <c r="B2751" s="10">
        <v>5.5052631645876185E-3</v>
      </c>
      <c r="C2751" s="10">
        <v>3.1902324878667351E-5</v>
      </c>
      <c r="D2751" s="10">
        <v>1.2614004530431512E-5</v>
      </c>
      <c r="E2751" s="10">
        <v>3.8106038071104588E-3</v>
      </c>
      <c r="F2751" s="10">
        <v>5.4305999957890309E-6</v>
      </c>
    </row>
    <row r="2752" spans="2:6" x14ac:dyDescent="0.3">
      <c r="B2752" s="10">
        <v>5.4482545254331575E-3</v>
      </c>
      <c r="C2752" s="10">
        <v>3.2728651455675018E-5</v>
      </c>
      <c r="D2752" s="10">
        <v>1.2940729533252879E-5</v>
      </c>
      <c r="E2752" s="10">
        <v>3.8386708532644359E-3</v>
      </c>
      <c r="F2752" s="10">
        <v>5.5712621300593423E-6</v>
      </c>
    </row>
    <row r="2753" spans="2:6" x14ac:dyDescent="0.3">
      <c r="B2753" s="10">
        <v>5.090653100064531E-3</v>
      </c>
      <c r="C2753" s="10">
        <v>2.8221600215290457E-5</v>
      </c>
      <c r="D2753" s="10">
        <v>8.610256579010004E-6</v>
      </c>
      <c r="E2753" s="10">
        <v>3.7650843746364839E-3</v>
      </c>
      <c r="F2753" s="10">
        <v>5.943005747032246E-6</v>
      </c>
    </row>
    <row r="2754" spans="2:6" x14ac:dyDescent="0.3">
      <c r="B2754" s="10">
        <v>5.1651698840138429E-3</v>
      </c>
      <c r="C2754" s="10">
        <v>3.2470792445527315E-5</v>
      </c>
      <c r="D2754" s="10">
        <v>6.9713063913512922E-6</v>
      </c>
      <c r="E2754" s="10">
        <v>3.710399638428459E-3</v>
      </c>
      <c r="F2754" s="10">
        <v>6.6732777363956701E-6</v>
      </c>
    </row>
    <row r="2755" spans="2:6" x14ac:dyDescent="0.3">
      <c r="B2755" s="10">
        <v>4.9149005575469954E-3</v>
      </c>
      <c r="C2755" s="10">
        <v>4.6690060590231876E-5</v>
      </c>
      <c r="D2755" s="10">
        <v>6.7987116676181349E-6</v>
      </c>
      <c r="E2755" s="10">
        <v>3.6912300408250805E-3</v>
      </c>
      <c r="F2755" s="10">
        <v>6.3556731957782524E-6</v>
      </c>
    </row>
    <row r="2756" spans="2:6" x14ac:dyDescent="0.3">
      <c r="B2756" s="10">
        <v>4.9626093243597636E-3</v>
      </c>
      <c r="C2756" s="10">
        <v>4.2080690754334486E-5</v>
      </c>
      <c r="D2756" s="10">
        <v>6.7987116676181349E-6</v>
      </c>
      <c r="E2756" s="10">
        <v>3.8924896821921433E-3</v>
      </c>
      <c r="F2756" s="10">
        <v>6.3556731957782524E-6</v>
      </c>
    </row>
    <row r="2757" spans="2:6" x14ac:dyDescent="0.3">
      <c r="B2757" s="10">
        <v>4.6855297581068931E-3</v>
      </c>
      <c r="C2757" s="10">
        <v>4.3439241964973118E-5</v>
      </c>
      <c r="D2757" s="10">
        <v>8.2751600583937438E-6</v>
      </c>
      <c r="E2757" s="10">
        <v>4.0200542840154287E-3</v>
      </c>
      <c r="F2757" s="10">
        <v>5.8809118321196396E-6</v>
      </c>
    </row>
    <row r="2758" spans="2:6" x14ac:dyDescent="0.3">
      <c r="B2758" s="10">
        <v>4.94365284606719E-3</v>
      </c>
      <c r="C2758" s="10">
        <v>3.6322128087946549E-5</v>
      </c>
      <c r="D2758" s="10">
        <v>8.5495697097793732E-6</v>
      </c>
      <c r="E2758" s="10">
        <v>4.1533618801034376E-3</v>
      </c>
      <c r="F2758" s="10">
        <v>7.1925953983743877E-6</v>
      </c>
    </row>
    <row r="2759" spans="2:6" x14ac:dyDescent="0.3">
      <c r="B2759" s="10">
        <v>5.3954484079725331E-3</v>
      </c>
      <c r="C2759" s="10">
        <v>2.9039312025296437E-5</v>
      </c>
      <c r="D2759" s="10">
        <v>8.6234454270786581E-6</v>
      </c>
      <c r="E2759" s="10">
        <v>4.3893688465340835E-3</v>
      </c>
      <c r="F2759" s="10">
        <v>9.8243655990737585E-6</v>
      </c>
    </row>
    <row r="2760" spans="2:6" x14ac:dyDescent="0.3">
      <c r="B2760" s="10">
        <v>5.0885698474724839E-3</v>
      </c>
      <c r="C2760" s="10">
        <v>2.4440781483170585E-5</v>
      </c>
      <c r="D2760" s="10">
        <v>8.6714286866188929E-6</v>
      </c>
      <c r="E2760" s="10">
        <v>4.0424164646966606E-3</v>
      </c>
      <c r="F2760" s="10">
        <v>7.232617008609706E-6</v>
      </c>
    </row>
    <row r="2761" spans="2:6" x14ac:dyDescent="0.3">
      <c r="B2761" s="10">
        <v>4.7743386357676412E-3</v>
      </c>
      <c r="C2761" s="10">
        <v>2.5851718859649907E-5</v>
      </c>
      <c r="D2761" s="10">
        <v>5.2989637314628987E-6</v>
      </c>
      <c r="E2761" s="10">
        <v>3.3848502806997798E-3</v>
      </c>
      <c r="F2761" s="10">
        <v>9.2689775998169568E-6</v>
      </c>
    </row>
    <row r="2762" spans="2:6" x14ac:dyDescent="0.3">
      <c r="B2762" s="10">
        <v>4.6770287809457202E-3</v>
      </c>
      <c r="C2762" s="10">
        <v>2.5251706515213483E-5</v>
      </c>
      <c r="D2762" s="10">
        <v>6.7957428113729897E-6</v>
      </c>
      <c r="E2762" s="10">
        <v>3.248190689318242E-3</v>
      </c>
      <c r="F2762" s="10">
        <v>9.5079967516756232E-6</v>
      </c>
    </row>
    <row r="2763" spans="2:6" x14ac:dyDescent="0.3">
      <c r="B2763" s="10">
        <v>4.5510394193045423E-3</v>
      </c>
      <c r="C2763" s="10">
        <v>3.6324276248783871E-5</v>
      </c>
      <c r="D2763" s="10">
        <v>9.5397106832988258E-6</v>
      </c>
      <c r="E2763" s="10">
        <v>2.9402797697355041E-3</v>
      </c>
      <c r="F2763" s="10">
        <v>1.0034176697511473E-5</v>
      </c>
    </row>
    <row r="2764" spans="2:6" x14ac:dyDescent="0.3">
      <c r="B2764" s="10">
        <v>4.4745234834934183E-3</v>
      </c>
      <c r="C2764" s="10">
        <v>4.1022245219932083E-5</v>
      </c>
      <c r="D2764" s="10">
        <v>6.0980565165907254E-6</v>
      </c>
      <c r="E2764" s="10">
        <v>2.8419174059786841E-3</v>
      </c>
      <c r="F2764" s="10">
        <v>1.0034176697511473E-5</v>
      </c>
    </row>
    <row r="2765" spans="2:6" x14ac:dyDescent="0.3">
      <c r="B2765" s="10">
        <v>4.6497679186012419E-3</v>
      </c>
      <c r="C2765" s="10">
        <v>4.3328847593955074E-5</v>
      </c>
      <c r="D2765" s="10">
        <v>6.163626439689304E-6</v>
      </c>
      <c r="E2765" s="10">
        <v>2.8642246187743493E-3</v>
      </c>
      <c r="F2765" s="10">
        <v>9.4486465808642383E-6</v>
      </c>
    </row>
    <row r="2766" spans="2:6" x14ac:dyDescent="0.3">
      <c r="B2766" s="10">
        <v>5.0507700980464282E-3</v>
      </c>
      <c r="C2766" s="10">
        <v>4.0690962186707471E-5</v>
      </c>
      <c r="D2766" s="10">
        <v>5.4675484778134804E-6</v>
      </c>
      <c r="E2766" s="10">
        <v>2.9557437885271323E-3</v>
      </c>
      <c r="F2766" s="10">
        <v>9.6128995589370058E-6</v>
      </c>
    </row>
    <row r="2767" spans="2:6" x14ac:dyDescent="0.3">
      <c r="B2767" s="10">
        <v>6.1039399214904378E-3</v>
      </c>
      <c r="C2767" s="10">
        <v>4.0592034397929709E-5</v>
      </c>
      <c r="D2767" s="10">
        <v>5.638764000957276E-6</v>
      </c>
      <c r="E2767" s="10">
        <v>3.048302495795162E-3</v>
      </c>
      <c r="F2767" s="10">
        <v>1.0190681567616633E-5</v>
      </c>
    </row>
    <row r="2768" spans="2:6" x14ac:dyDescent="0.3">
      <c r="B2768" s="10">
        <v>6.1039399214904378E-3</v>
      </c>
      <c r="C2768" s="10">
        <v>2.9950400441572018E-5</v>
      </c>
      <c r="D2768" s="10">
        <v>3.8889536264192937E-6</v>
      </c>
      <c r="E2768" s="10">
        <v>3.1731711735219583E-3</v>
      </c>
      <c r="F2768" s="10">
        <v>1.203417439817599E-5</v>
      </c>
    </row>
    <row r="2769" spans="2:6" x14ac:dyDescent="0.3">
      <c r="B2769" s="10">
        <v>6.1977940695585954E-3</v>
      </c>
      <c r="C2769" s="10">
        <v>1.8622220306654256E-5</v>
      </c>
      <c r="D2769" s="10">
        <v>3.1523279278986753E-6</v>
      </c>
      <c r="E2769" s="10">
        <v>3.1207274950294348E-3</v>
      </c>
      <c r="F2769" s="10">
        <v>1.2172570685182294E-5</v>
      </c>
    </row>
    <row r="2770" spans="2:6" x14ac:dyDescent="0.3">
      <c r="B2770" s="10">
        <v>5.4898581338950862E-3</v>
      </c>
      <c r="C2770" s="10">
        <v>1.9644542543274887E-5</v>
      </c>
      <c r="D2770" s="10">
        <v>2.8211810000320533E-6</v>
      </c>
      <c r="E2770" s="10">
        <v>2.896085296672886E-3</v>
      </c>
      <c r="F2770" s="10">
        <v>1.1658828825949026E-5</v>
      </c>
    </row>
    <row r="2771" spans="2:6" x14ac:dyDescent="0.3">
      <c r="B2771" s="10">
        <v>5.6107469860092749E-3</v>
      </c>
      <c r="C2771" s="10">
        <v>1.7556983001190181E-5</v>
      </c>
      <c r="D2771" s="10">
        <v>2.027912247680996E-6</v>
      </c>
      <c r="E2771" s="10">
        <v>3.1201751712708337E-3</v>
      </c>
      <c r="F2771" s="10">
        <v>9.7916877932373504E-6</v>
      </c>
    </row>
    <row r="2772" spans="2:6" x14ac:dyDescent="0.3">
      <c r="B2772" s="10">
        <v>5.4458235491718415E-3</v>
      </c>
      <c r="C2772" s="10">
        <v>1.7489050199796283E-5</v>
      </c>
      <c r="D2772" s="10">
        <v>2.6947636863013042E-6</v>
      </c>
      <c r="E2772" s="10">
        <v>2.9393387609041497E-3</v>
      </c>
      <c r="F2772" s="10">
        <v>8.0893539362143482E-6</v>
      </c>
    </row>
    <row r="2773" spans="2:6" x14ac:dyDescent="0.3">
      <c r="B2773" s="10">
        <v>5.3451976023106869E-3</v>
      </c>
      <c r="C2773" s="10">
        <v>1.806364480437618E-5</v>
      </c>
      <c r="D2773" s="10">
        <v>2.7832988930207978E-6</v>
      </c>
      <c r="E2773" s="10">
        <v>3.3101375411256424E-3</v>
      </c>
      <c r="F2773" s="10">
        <v>8.1291767207308034E-6</v>
      </c>
    </row>
    <row r="2774" spans="2:6" x14ac:dyDescent="0.3">
      <c r="B2774" s="10">
        <v>5.61411037005653E-3</v>
      </c>
      <c r="C2774" s="10">
        <v>1.8864046596874628E-5</v>
      </c>
      <c r="D2774" s="10">
        <v>2.7680849161137931E-6</v>
      </c>
      <c r="E2774" s="10">
        <v>3.4568100454859751E-3</v>
      </c>
      <c r="F2774" s="10">
        <v>8.2534202991445264E-6</v>
      </c>
    </row>
    <row r="2775" spans="2:6" x14ac:dyDescent="0.3">
      <c r="B2775" s="10">
        <v>5.3759035791433943E-3</v>
      </c>
      <c r="C2775" s="10">
        <v>1.9371446088333923E-5</v>
      </c>
      <c r="D2775" s="10">
        <v>3.0459318026261944E-7</v>
      </c>
      <c r="E2775" s="10">
        <v>3.3017120867841923E-3</v>
      </c>
      <c r="F2775" s="10">
        <v>7.2818673177819169E-6</v>
      </c>
    </row>
    <row r="2776" spans="2:6" x14ac:dyDescent="0.3">
      <c r="B2776" s="10">
        <v>5.7657776114867993E-3</v>
      </c>
      <c r="C2776" s="10">
        <v>2.3065080288829594E-5</v>
      </c>
      <c r="D2776" s="10">
        <v>-2.0618492155826784E-7</v>
      </c>
      <c r="E2776" s="10">
        <v>3.4086430179758771E-3</v>
      </c>
      <c r="F2776" s="10">
        <v>6.8864827123484516E-6</v>
      </c>
    </row>
    <row r="2777" spans="2:6" x14ac:dyDescent="0.3">
      <c r="B2777" s="10">
        <v>6.0148687520721802E-3</v>
      </c>
      <c r="C2777" s="10">
        <v>3.0068438697833056E-5</v>
      </c>
      <c r="D2777" s="10">
        <v>1.4902633853772769E-6</v>
      </c>
      <c r="E2777" s="10">
        <v>3.3111757144736994E-3</v>
      </c>
      <c r="F2777" s="10">
        <v>6.6305864320880554E-6</v>
      </c>
    </row>
    <row r="2778" spans="2:6" x14ac:dyDescent="0.3">
      <c r="B2778" s="10">
        <v>5.6932219515786683E-3</v>
      </c>
      <c r="C2778" s="10">
        <v>2.124724103652107E-5</v>
      </c>
      <c r="D2778" s="10">
        <v>1.4105711311391286E-6</v>
      </c>
      <c r="E2778" s="10">
        <v>3.2089055445713088E-3</v>
      </c>
      <c r="F2778" s="10">
        <v>5.0614336251815004E-6</v>
      </c>
    </row>
    <row r="2779" spans="2:6" x14ac:dyDescent="0.3">
      <c r="B2779" s="10">
        <v>5.8837948868081854E-3</v>
      </c>
      <c r="C2779" s="10">
        <v>2.8940926989356296E-5</v>
      </c>
      <c r="D2779" s="10">
        <v>2.0350357591438023E-6</v>
      </c>
      <c r="E2779" s="10">
        <v>3.4804454066355056E-3</v>
      </c>
      <c r="F2779" s="10">
        <v>6.1300539225243671E-6</v>
      </c>
    </row>
    <row r="2780" spans="2:6" x14ac:dyDescent="0.3">
      <c r="B2780" s="10">
        <v>6.0754422304856318E-3</v>
      </c>
      <c r="C2780" s="10">
        <v>2.3993684848179982E-5</v>
      </c>
      <c r="D2780" s="10">
        <v>1.7917040145747551E-6</v>
      </c>
      <c r="E2780" s="10">
        <v>3.4256965849028586E-3</v>
      </c>
      <c r="F2780" s="10">
        <v>5.370317071949716E-6</v>
      </c>
    </row>
    <row r="2781" spans="2:6" x14ac:dyDescent="0.3">
      <c r="B2781" s="10">
        <v>5.5454631916424984E-3</v>
      </c>
      <c r="C2781" s="10">
        <v>2.3993684848179982E-5</v>
      </c>
      <c r="D2781" s="10">
        <v>2.9861645172342362E-6</v>
      </c>
      <c r="E2781" s="10">
        <v>3.3260751919634013E-3</v>
      </c>
      <c r="F2781" s="10">
        <v>5.1898858218873036E-6</v>
      </c>
    </row>
    <row r="2782" spans="2:6" x14ac:dyDescent="0.3">
      <c r="B2782" s="10">
        <v>5.5763860084638104E-3</v>
      </c>
      <c r="C2782" s="10">
        <v>2.9280426528846358E-5</v>
      </c>
      <c r="D2782" s="10">
        <v>2.9213163550109725E-6</v>
      </c>
      <c r="E2782" s="10">
        <v>3.333334335623662E-3</v>
      </c>
      <c r="F2782" s="10">
        <v>5.4906175190443635E-6</v>
      </c>
    </row>
    <row r="2783" spans="2:6" x14ac:dyDescent="0.3">
      <c r="B2783" s="10">
        <v>5.1348332747646825E-3</v>
      </c>
      <c r="C2783" s="10">
        <v>2.3059427592844095E-5</v>
      </c>
      <c r="D2783" s="10">
        <v>2.4218924722860382E-6</v>
      </c>
      <c r="E2783" s="10">
        <v>2.8902120624769633E-3</v>
      </c>
      <c r="F2783" s="10">
        <v>5.0797506110265246E-6</v>
      </c>
    </row>
    <row r="2784" spans="2:6" x14ac:dyDescent="0.3">
      <c r="B2784" s="10">
        <v>4.8845819313287969E-3</v>
      </c>
      <c r="C2784" s="10">
        <v>2.3805681516341123E-5</v>
      </c>
      <c r="D2784" s="10">
        <v>3.2827142831627504E-6</v>
      </c>
      <c r="E2784" s="10">
        <v>2.6240802846022016E-3</v>
      </c>
      <c r="F2784" s="10">
        <v>5.7329842742066662E-6</v>
      </c>
    </row>
    <row r="2785" spans="2:6" x14ac:dyDescent="0.3">
      <c r="B2785" s="10">
        <v>5.3311920423769754E-3</v>
      </c>
      <c r="C2785" s="10">
        <v>2.5324439742312771E-5</v>
      </c>
      <c r="D2785" s="10">
        <v>3.896315305679767E-6</v>
      </c>
      <c r="E2785" s="10">
        <v>2.8205879096739792E-3</v>
      </c>
      <c r="F2785" s="10">
        <v>6.0987380132811229E-6</v>
      </c>
    </row>
    <row r="2786" spans="2:6" x14ac:dyDescent="0.3">
      <c r="B2786" s="10">
        <v>5.3872578452041509E-3</v>
      </c>
      <c r="C2786" s="10">
        <v>2.7837035508784672E-5</v>
      </c>
      <c r="D2786" s="10">
        <v>4.0241204780995807E-6</v>
      </c>
      <c r="E2786" s="10">
        <v>2.8502507926358904E-3</v>
      </c>
      <c r="F2786" s="10">
        <v>5.8348559599996995E-6</v>
      </c>
    </row>
    <row r="2787" spans="2:6" x14ac:dyDescent="0.3">
      <c r="B2787" s="10">
        <v>6.1440809078940149E-3</v>
      </c>
      <c r="C2787" s="10">
        <v>3.5035729498281639E-5</v>
      </c>
      <c r="D2787" s="10">
        <v>4.4492754106950035E-6</v>
      </c>
      <c r="E2787" s="10">
        <v>3.5278238283098125E-3</v>
      </c>
      <c r="F2787" s="10">
        <v>6.0120297573973707E-6</v>
      </c>
    </row>
    <row r="2788" spans="2:6" x14ac:dyDescent="0.3">
      <c r="B2788" s="10">
        <v>5.8681169227612013E-3</v>
      </c>
      <c r="C2788" s="10">
        <v>3.5057323095723346E-5</v>
      </c>
      <c r="D2788" s="10">
        <v>5.7880849157828686E-6</v>
      </c>
      <c r="E2788" s="10">
        <v>3.190719117208259E-3</v>
      </c>
      <c r="F2788" s="10">
        <v>5.4375442804759314E-6</v>
      </c>
    </row>
    <row r="2789" spans="2:6" x14ac:dyDescent="0.3">
      <c r="B2789" s="10">
        <v>5.6678512393841174E-3</v>
      </c>
      <c r="C2789" s="10">
        <v>3.3860895202491682E-5</v>
      </c>
      <c r="D2789" s="10">
        <v>3.6790526814123088E-6</v>
      </c>
      <c r="E2789" s="10">
        <v>3.2490891919647884E-3</v>
      </c>
      <c r="F2789" s="10">
        <v>5.4438576308995722E-6</v>
      </c>
    </row>
    <row r="2790" spans="2:6" x14ac:dyDescent="0.3">
      <c r="B2790" s="10">
        <v>5.4484340263532662E-3</v>
      </c>
      <c r="C2790" s="10">
        <v>3.3226778292601072E-5</v>
      </c>
      <c r="D2790" s="10">
        <v>1.9534946480193531E-6</v>
      </c>
      <c r="E2790" s="10">
        <v>2.9402059699960392E-3</v>
      </c>
      <c r="F2790" s="10">
        <v>5.4415359702945559E-6</v>
      </c>
    </row>
    <row r="2791" spans="2:6" x14ac:dyDescent="0.3">
      <c r="B2791" s="10">
        <v>5.0116947580029813E-3</v>
      </c>
      <c r="C2791" s="10">
        <v>3.9578185480934051E-5</v>
      </c>
      <c r="D2791" s="10">
        <v>4.6737810057188231E-6</v>
      </c>
      <c r="E2791" s="10">
        <v>2.6283660493202528E-3</v>
      </c>
      <c r="F2791" s="10">
        <v>4.24170768431554E-6</v>
      </c>
    </row>
    <row r="2792" spans="2:6" x14ac:dyDescent="0.3">
      <c r="B2792" s="10">
        <v>5.0116947580029813E-3</v>
      </c>
      <c r="C2792" s="10">
        <v>3.9423236088019365E-5</v>
      </c>
      <c r="D2792" s="10">
        <v>4.4051753359135621E-6</v>
      </c>
      <c r="E2792" s="10">
        <v>2.7453787809711737E-3</v>
      </c>
      <c r="F2792" s="10">
        <v>4.24170768431554E-6</v>
      </c>
    </row>
    <row r="2793" spans="2:6" x14ac:dyDescent="0.3">
      <c r="B2793" s="10">
        <v>5.3927251779468709E-3</v>
      </c>
      <c r="C2793" s="10">
        <v>4.6092040910324294E-5</v>
      </c>
      <c r="D2793" s="10">
        <v>6.4675148514060135E-6</v>
      </c>
      <c r="E2793" s="10">
        <v>2.7927723187874255E-3</v>
      </c>
      <c r="F2793" s="10">
        <v>4.4056702922387238E-6</v>
      </c>
    </row>
    <row r="2794" spans="2:6" x14ac:dyDescent="0.3">
      <c r="B2794" s="10">
        <v>5.4117177206243006E-3</v>
      </c>
      <c r="C2794" s="10">
        <v>4.9176428438264729E-5</v>
      </c>
      <c r="D2794" s="10">
        <v>6.4175923452423275E-6</v>
      </c>
      <c r="E2794" s="10">
        <v>2.930930825436428E-3</v>
      </c>
      <c r="F2794" s="10">
        <v>5.7538810892797737E-6</v>
      </c>
    </row>
    <row r="2795" spans="2:6" x14ac:dyDescent="0.3">
      <c r="B2795" s="10">
        <v>5.4148471679712354E-3</v>
      </c>
      <c r="C2795" s="10">
        <v>4.9267417099474142E-5</v>
      </c>
      <c r="D2795" s="10">
        <v>7.0779841521410343E-6</v>
      </c>
      <c r="E2795" s="10">
        <v>2.9802912171958667E-3</v>
      </c>
      <c r="F2795" s="10">
        <v>6.0463428873916539E-6</v>
      </c>
    </row>
    <row r="2796" spans="2:6" x14ac:dyDescent="0.3">
      <c r="B2796" s="10">
        <v>5.7477754939019732E-3</v>
      </c>
      <c r="C2796" s="10">
        <v>5.6758192490068103E-5</v>
      </c>
      <c r="D2796" s="10">
        <v>9.0635689591898367E-6</v>
      </c>
      <c r="E2796" s="10">
        <v>3.1635324675853681E-3</v>
      </c>
      <c r="F2796" s="10">
        <v>6.4180983133636716E-6</v>
      </c>
    </row>
    <row r="2797" spans="2:6" x14ac:dyDescent="0.3">
      <c r="B2797" s="10">
        <v>5.5757322799001889E-3</v>
      </c>
      <c r="C2797" s="10">
        <v>5.3470588437226986E-5</v>
      </c>
      <c r="D2797" s="10">
        <v>9.8537270427570499E-6</v>
      </c>
      <c r="E2797" s="10">
        <v>2.7865293283597004E-3</v>
      </c>
      <c r="F2797" s="10">
        <v>6.9562239544235858E-6</v>
      </c>
    </row>
    <row r="2798" spans="2:6" x14ac:dyDescent="0.3">
      <c r="B2798" s="10">
        <v>5.368658682258629E-3</v>
      </c>
      <c r="C2798" s="10">
        <v>5.1322058632205381E-5</v>
      </c>
      <c r="D2798" s="10">
        <v>9.3220910414556445E-6</v>
      </c>
      <c r="E2798" s="10">
        <v>2.4913250990485415E-3</v>
      </c>
      <c r="F2798" s="10">
        <v>8.1498573689420023E-6</v>
      </c>
    </row>
    <row r="2799" spans="2:6" x14ac:dyDescent="0.3">
      <c r="B2799" s="10">
        <v>5.2512747325946735E-3</v>
      </c>
      <c r="C2799" s="10">
        <v>5.6250202322304532E-5</v>
      </c>
      <c r="D2799" s="10">
        <v>7.7064555833110722E-6</v>
      </c>
      <c r="E2799" s="10">
        <v>2.3077127299380492E-3</v>
      </c>
      <c r="F2799" s="10">
        <v>8.5191628550871048E-6</v>
      </c>
    </row>
    <row r="2800" spans="2:6" x14ac:dyDescent="0.3">
      <c r="B2800" s="10">
        <v>4.8752335955831389E-3</v>
      </c>
      <c r="C2800" s="10">
        <v>4.7174918133954551E-5</v>
      </c>
      <c r="D2800" s="10">
        <v>6.8756405687548491E-6</v>
      </c>
      <c r="E2800" s="10">
        <v>2.1804655369559523E-3</v>
      </c>
      <c r="F2800" s="10">
        <v>7.7725727274950168E-6</v>
      </c>
    </row>
    <row r="2801" spans="2:6" x14ac:dyDescent="0.3">
      <c r="B2801" s="10">
        <v>5.1197595174989801E-3</v>
      </c>
      <c r="C2801" s="10">
        <v>5.4513807112721104E-5</v>
      </c>
      <c r="D2801" s="10">
        <v>7.5313174513910396E-6</v>
      </c>
      <c r="E2801" s="10">
        <v>2.2753933367487067E-3</v>
      </c>
      <c r="F2801" s="10">
        <v>8.4229293290046437E-6</v>
      </c>
    </row>
    <row r="2802" spans="2:6" x14ac:dyDescent="0.3">
      <c r="B2802" s="10">
        <v>5.2156375366253635E-3</v>
      </c>
      <c r="C2802" s="10">
        <v>4.3318090950061455E-5</v>
      </c>
      <c r="D2802" s="10">
        <v>1.0196587520840228E-5</v>
      </c>
      <c r="E2802" s="10">
        <v>2.1861181133273548E-3</v>
      </c>
      <c r="F2802" s="10">
        <v>7.5254216113702107E-6</v>
      </c>
    </row>
    <row r="2803" spans="2:6" x14ac:dyDescent="0.3">
      <c r="B2803" s="10">
        <v>5.3243957299812144E-3</v>
      </c>
      <c r="C2803" s="10">
        <v>4.2879722638084612E-5</v>
      </c>
      <c r="D2803" s="10">
        <v>1.0644181809756523E-5</v>
      </c>
      <c r="E2803" s="10">
        <v>2.1213411147580799E-3</v>
      </c>
      <c r="F2803" s="10">
        <v>7.1483484056257439E-6</v>
      </c>
    </row>
    <row r="2804" spans="2:6" x14ac:dyDescent="0.3">
      <c r="B2804" s="10">
        <v>5.4897123310084922E-3</v>
      </c>
      <c r="C2804" s="10">
        <v>4.2808242526987433E-5</v>
      </c>
      <c r="D2804" s="10">
        <v>1.2682487676793793E-5</v>
      </c>
      <c r="E2804" s="10">
        <v>2.1134538107660666E-3</v>
      </c>
      <c r="F2804" s="10">
        <v>7.7533224640314428E-6</v>
      </c>
    </row>
    <row r="2805" spans="2:6" x14ac:dyDescent="0.3">
      <c r="B2805" s="10">
        <v>5.4897123310084922E-3</v>
      </c>
      <c r="C2805" s="10">
        <v>3.8502372750693916E-5</v>
      </c>
      <c r="D2805" s="10">
        <v>1.1904514408349313E-5</v>
      </c>
      <c r="E2805" s="10">
        <v>2.1134538107660666E-3</v>
      </c>
      <c r="F2805" s="10">
        <v>7.9822107749794139E-6</v>
      </c>
    </row>
    <row r="2806" spans="2:6" x14ac:dyDescent="0.3">
      <c r="B2806" s="10">
        <v>6.1076630460352114E-3</v>
      </c>
      <c r="C2806" s="10">
        <v>3.8384165611201345E-5</v>
      </c>
      <c r="D2806" s="10">
        <v>1.2236399643005883E-5</v>
      </c>
      <c r="E2806" s="10">
        <v>2.2811474396372848E-3</v>
      </c>
      <c r="F2806" s="10">
        <v>8.2145369474324376E-6</v>
      </c>
    </row>
    <row r="2807" spans="2:6" x14ac:dyDescent="0.3">
      <c r="B2807" s="10">
        <v>5.8142736167178886E-3</v>
      </c>
      <c r="C2807" s="10">
        <v>3.9616126655553946E-5</v>
      </c>
      <c r="D2807" s="10">
        <v>1.1192388901247862E-5</v>
      </c>
      <c r="E2807" s="10">
        <v>2.4171142697799429E-3</v>
      </c>
      <c r="F2807" s="10">
        <v>9.4798219437117067E-6</v>
      </c>
    </row>
    <row r="2808" spans="2:6" x14ac:dyDescent="0.3">
      <c r="B2808" s="10">
        <v>5.7442251666963914E-3</v>
      </c>
      <c r="C2808" s="10">
        <v>4.8400658806423976E-5</v>
      </c>
      <c r="D2808" s="10">
        <v>3.7235538553498985E-6</v>
      </c>
      <c r="E2808" s="10">
        <v>2.4725196172050881E-3</v>
      </c>
      <c r="F2808" s="10">
        <v>9.5304032209148029E-6</v>
      </c>
    </row>
    <row r="2809" spans="2:6" x14ac:dyDescent="0.3">
      <c r="B2809" s="10">
        <v>6.320928926942861E-3</v>
      </c>
      <c r="C2809" s="10">
        <v>5.6417485898965342E-5</v>
      </c>
      <c r="D2809" s="10">
        <v>2.002693922279144E-6</v>
      </c>
      <c r="E2809" s="10">
        <v>2.4899084962460697E-3</v>
      </c>
      <c r="F2809" s="10">
        <v>9.0151358357725643E-6</v>
      </c>
    </row>
    <row r="2810" spans="2:6" x14ac:dyDescent="0.3">
      <c r="B2810" s="10">
        <v>6.1417540370480089E-3</v>
      </c>
      <c r="C2810" s="10">
        <v>5.7573167723531304E-5</v>
      </c>
      <c r="D2810" s="10">
        <v>2.0437180290656748E-6</v>
      </c>
      <c r="E2810" s="10">
        <v>2.5409129312734865E-3</v>
      </c>
      <c r="F2810" s="10">
        <v>8.8029853220433098E-6</v>
      </c>
    </row>
    <row r="2811" spans="2:6" x14ac:dyDescent="0.3">
      <c r="B2811" s="10">
        <v>5.9674683954146265E-3</v>
      </c>
      <c r="C2811" s="10">
        <v>4.9400984595188679E-5</v>
      </c>
      <c r="D2811" s="10">
        <v>2.7978988828378468E-6</v>
      </c>
      <c r="E2811" s="10">
        <v>2.4042763647113426E-3</v>
      </c>
      <c r="F2811" s="10">
        <v>6.7224024385461516E-6</v>
      </c>
    </row>
    <row r="2812" spans="2:6" x14ac:dyDescent="0.3">
      <c r="B2812" s="10">
        <v>6.31580012903433E-3</v>
      </c>
      <c r="C2812" s="10">
        <v>4.9497821894451617E-5</v>
      </c>
      <c r="D2812" s="10">
        <v>2.803383408574429E-6</v>
      </c>
      <c r="E2812" s="10">
        <v>2.329121999015131E-3</v>
      </c>
      <c r="F2812" s="10">
        <v>6.7355798944620968E-6</v>
      </c>
    </row>
    <row r="2813" spans="2:6" x14ac:dyDescent="0.3">
      <c r="B2813" s="10">
        <v>5.9834815969426833E-3</v>
      </c>
      <c r="C2813" s="10">
        <v>4.6021296885336131E-5</v>
      </c>
      <c r="D2813" s="10">
        <v>4.5060685107802404E-6</v>
      </c>
      <c r="E2813" s="10">
        <v>2.1766945199197803E-3</v>
      </c>
      <c r="F2813" s="10">
        <v>6.2110433003802579E-6</v>
      </c>
    </row>
    <row r="2814" spans="2:6" x14ac:dyDescent="0.3">
      <c r="B2814" s="10">
        <v>5.9971101408411061E-3</v>
      </c>
      <c r="C2814" s="10">
        <v>4.5701640703530637E-5</v>
      </c>
      <c r="D2814" s="10">
        <v>4.100761702472602E-6</v>
      </c>
      <c r="E2814" s="10">
        <v>2.0893902680308627E-3</v>
      </c>
      <c r="F2814" s="10">
        <v>5.9870575092769592E-6</v>
      </c>
    </row>
    <row r="2815" spans="2:6" x14ac:dyDescent="0.3">
      <c r="B2815" s="10">
        <v>6.1909794020595169E-3</v>
      </c>
      <c r="C2815" s="10">
        <v>4.360636472948998E-5</v>
      </c>
      <c r="D2815" s="10">
        <v>6.2352853032806677E-6</v>
      </c>
      <c r="E2815" s="10">
        <v>2.0424765540470943E-3</v>
      </c>
      <c r="F2815" s="10">
        <v>6.237580684268263E-6</v>
      </c>
    </row>
    <row r="2816" spans="2:6" x14ac:dyDescent="0.3">
      <c r="B2816" s="10">
        <v>5.7933697108090024E-3</v>
      </c>
      <c r="C2816" s="10">
        <v>3.6165178313221072E-5</v>
      </c>
      <c r="D2816" s="10">
        <v>6.9814136973672284E-6</v>
      </c>
      <c r="E2816" s="10">
        <v>1.9814730889789844E-3</v>
      </c>
      <c r="F2816" s="10">
        <v>6.0411182635536262E-6</v>
      </c>
    </row>
    <row r="2817" spans="2:6" x14ac:dyDescent="0.3">
      <c r="B2817" s="10">
        <v>5.491795925102393E-3</v>
      </c>
      <c r="C2817" s="10">
        <v>3.112579269076963E-5</v>
      </c>
      <c r="D2817" s="10">
        <v>5.6461279205583596E-6</v>
      </c>
      <c r="E2817" s="10">
        <v>1.8525988942560327E-3</v>
      </c>
      <c r="F2817" s="10">
        <v>5.3301158085632707E-6</v>
      </c>
    </row>
    <row r="2818" spans="2:6" x14ac:dyDescent="0.3">
      <c r="B2818" s="10">
        <v>5.5066655697681337E-3</v>
      </c>
      <c r="C2818" s="10">
        <v>3.112579269076963E-5</v>
      </c>
      <c r="D2818" s="10">
        <v>6.2464669468928197E-6</v>
      </c>
      <c r="E2818" s="10">
        <v>2.1939027372839385E-3</v>
      </c>
      <c r="F2818" s="10">
        <v>5.6696970583693456E-6</v>
      </c>
    </row>
    <row r="2819" spans="2:6" x14ac:dyDescent="0.3">
      <c r="B2819" s="10">
        <v>5.7787304858706824E-3</v>
      </c>
      <c r="C2819" s="10">
        <v>2.8746985383917446E-5</v>
      </c>
      <c r="D2819" s="10">
        <v>8.8245933093790832E-6</v>
      </c>
      <c r="E2819" s="10">
        <v>2.6407717312272819E-3</v>
      </c>
      <c r="F2819" s="10">
        <v>6.2926508828055447E-6</v>
      </c>
    </row>
    <row r="2820" spans="2:6" x14ac:dyDescent="0.3">
      <c r="B2820" s="10">
        <v>5.5567251354928637E-3</v>
      </c>
      <c r="C2820" s="10">
        <v>3.7226653822543129E-5</v>
      </c>
      <c r="D2820" s="10">
        <v>5.8903221080178939E-6</v>
      </c>
      <c r="E2820" s="10">
        <v>2.7375430906209147E-3</v>
      </c>
      <c r="F2820" s="10">
        <v>7.8649586990224509E-6</v>
      </c>
    </row>
    <row r="2821" spans="2:6" x14ac:dyDescent="0.3">
      <c r="B2821" s="10">
        <v>6.1338408438071463E-3</v>
      </c>
      <c r="C2821" s="10">
        <v>3.7946560241387406E-5</v>
      </c>
      <c r="D2821" s="10">
        <v>6.090647614641934E-6</v>
      </c>
      <c r="E2821" s="10">
        <v>3.2361300607303876E-3</v>
      </c>
      <c r="F2821" s="10">
        <v>9.5057115794930757E-6</v>
      </c>
    </row>
    <row r="2822" spans="2:6" x14ac:dyDescent="0.3">
      <c r="B2822" s="10">
        <v>5.3892133297204197E-3</v>
      </c>
      <c r="C2822" s="10">
        <v>2.5245853614391851E-5</v>
      </c>
      <c r="D2822" s="10">
        <v>3.9869711919555831E-6</v>
      </c>
      <c r="E2822" s="10">
        <v>2.7686802866929215E-3</v>
      </c>
      <c r="F2822" s="10">
        <v>8.6203066079092164E-6</v>
      </c>
    </row>
    <row r="2823" spans="2:6" x14ac:dyDescent="0.3">
      <c r="B2823" s="10">
        <v>5.6226953829021592E-3</v>
      </c>
      <c r="C2823" s="10">
        <v>3.5728867688818102E-5</v>
      </c>
      <c r="D2823" s="10">
        <v>1.5311378834657956E-6</v>
      </c>
      <c r="E2823" s="10">
        <v>3.0084942458282636E-3</v>
      </c>
      <c r="F2823" s="10">
        <v>9.0449821750062444E-6</v>
      </c>
    </row>
    <row r="2824" spans="2:6" x14ac:dyDescent="0.3">
      <c r="B2824" s="10">
        <v>6.7847174920526955E-3</v>
      </c>
      <c r="C2824" s="10">
        <v>3.1964084865425371E-5</v>
      </c>
      <c r="D2824" s="10">
        <v>5.0479531206274998E-6</v>
      </c>
      <c r="E2824" s="10">
        <v>3.7385382654823792E-3</v>
      </c>
      <c r="F2824" s="10">
        <v>9.2991673100063223E-6</v>
      </c>
    </row>
    <row r="2825" spans="2:6" x14ac:dyDescent="0.3">
      <c r="B2825" s="10">
        <v>6.1584773031247335E-3</v>
      </c>
      <c r="C2825" s="10">
        <v>3.2275478209005325E-5</v>
      </c>
      <c r="D2825" s="10">
        <v>8.8316026656982814E-6</v>
      </c>
      <c r="E2825" s="10">
        <v>3.507361445264381E-3</v>
      </c>
      <c r="F2825" s="10">
        <v>8.2582672837362218E-6</v>
      </c>
    </row>
    <row r="2826" spans="2:6" x14ac:dyDescent="0.3">
      <c r="B2826" s="10">
        <v>6.1584773031247335E-3</v>
      </c>
      <c r="C2826" s="10">
        <v>3.9793207436062566E-5</v>
      </c>
      <c r="D2826" s="10">
        <v>7.9091491597987143E-6</v>
      </c>
      <c r="E2826" s="10">
        <v>3.2411886366830464E-3</v>
      </c>
      <c r="F2826" s="10">
        <v>7.6606376719146608E-6</v>
      </c>
    </row>
    <row r="2827" spans="2:6" x14ac:dyDescent="0.3">
      <c r="B2827" s="10">
        <v>6.3937286465747803E-3</v>
      </c>
      <c r="C2827" s="10">
        <v>2.9170458683666221E-5</v>
      </c>
      <c r="D2827" s="10">
        <v>1.0606231009915913E-5</v>
      </c>
      <c r="E2827" s="10">
        <v>3.0988215919349944E-3</v>
      </c>
      <c r="F2827" s="10">
        <v>6.9218364077641702E-6</v>
      </c>
    </row>
    <row r="2828" spans="2:6" x14ac:dyDescent="0.3">
      <c r="B2828" s="10">
        <v>6.3142906774963595E-3</v>
      </c>
      <c r="C2828" s="10">
        <v>3.2777487281135968E-5</v>
      </c>
      <c r="D2828" s="10">
        <v>8.8095645850917956E-6</v>
      </c>
      <c r="E2828" s="10">
        <v>2.5227327371493847E-3</v>
      </c>
      <c r="F2828" s="10">
        <v>6.5245825681908353E-6</v>
      </c>
    </row>
    <row r="2829" spans="2:6" x14ac:dyDescent="0.3">
      <c r="B2829" s="10">
        <v>5.9960864944650681E-3</v>
      </c>
      <c r="C2829" s="10">
        <v>3.4540356088869875E-5</v>
      </c>
      <c r="D2829" s="10">
        <v>6.2569790712740164E-6</v>
      </c>
      <c r="E2829" s="10">
        <v>2.0815458131623662E-3</v>
      </c>
      <c r="F2829" s="10">
        <v>6.4504325541250232E-6</v>
      </c>
    </row>
    <row r="2830" spans="2:6" x14ac:dyDescent="0.3">
      <c r="B2830" s="10">
        <v>6.6454848828892887E-3</v>
      </c>
      <c r="C2830" s="10">
        <v>3.8281204657418083E-5</v>
      </c>
      <c r="D2830" s="10">
        <v>9.3912435566686232E-6</v>
      </c>
      <c r="E2830" s="10">
        <v>2.1708409387902923E-3</v>
      </c>
      <c r="F2830" s="10">
        <v>6.4922559947147102E-6</v>
      </c>
    </row>
    <row r="2831" spans="2:6" x14ac:dyDescent="0.3">
      <c r="B2831" s="10">
        <v>6.6265401122794238E-3</v>
      </c>
      <c r="C2831" s="10">
        <v>3.7694489814830936E-5</v>
      </c>
      <c r="D2831" s="10">
        <v>1.0109358058420498E-5</v>
      </c>
      <c r="E2831" s="10">
        <v>2.0717620596342311E-3</v>
      </c>
      <c r="F2831" s="10">
        <v>7.1012491248334709E-6</v>
      </c>
    </row>
    <row r="2832" spans="2:6" x14ac:dyDescent="0.3">
      <c r="B2832" s="10">
        <v>7.6012625040513112E-3</v>
      </c>
      <c r="C2832" s="10">
        <v>4.0449396705105193E-5</v>
      </c>
      <c r="D2832" s="10">
        <v>1.3576088487742638E-5</v>
      </c>
      <c r="E2832" s="10">
        <v>2.3765052341615926E-3</v>
      </c>
      <c r="F2832" s="10">
        <v>7.1393602843433924E-6</v>
      </c>
    </row>
    <row r="2833" spans="2:6" x14ac:dyDescent="0.3">
      <c r="B2833" s="10">
        <v>7.4003881404924752E-3</v>
      </c>
      <c r="C2833" s="10">
        <v>3.944494025162936E-5</v>
      </c>
      <c r="D2833" s="10">
        <v>1.3740686015918638E-5</v>
      </c>
      <c r="E2833" s="10">
        <v>2.4053181641593229E-3</v>
      </c>
      <c r="F2833" s="10">
        <v>6.7429000397009436E-6</v>
      </c>
    </row>
    <row r="2834" spans="2:6" x14ac:dyDescent="0.3">
      <c r="B2834" s="10">
        <v>6.767743984031128E-3</v>
      </c>
      <c r="C2834" s="10">
        <v>3.944494025162936E-5</v>
      </c>
      <c r="D2834" s="10">
        <v>1.3740686015918638E-5</v>
      </c>
      <c r="E2834" s="10">
        <v>2.7213493178621798E-3</v>
      </c>
      <c r="F2834" s="10">
        <v>7.1302646341750525E-6</v>
      </c>
    </row>
    <row r="2835" spans="2:6" x14ac:dyDescent="0.3">
      <c r="B2835" s="10">
        <v>6.2902478300889113E-3</v>
      </c>
      <c r="C2835" s="10">
        <v>4.8765029889324141E-5</v>
      </c>
      <c r="D2835" s="10">
        <v>1.079143820315357E-5</v>
      </c>
      <c r="E2835" s="10">
        <v>2.5278810129726443E-3</v>
      </c>
      <c r="F2835" s="10">
        <v>6.1875534004453176E-6</v>
      </c>
    </row>
    <row r="2836" spans="2:6" x14ac:dyDescent="0.3">
      <c r="B2836" s="10">
        <v>6.2482713829543164E-3</v>
      </c>
      <c r="C2836" s="10">
        <v>4.8439608259770129E-5</v>
      </c>
      <c r="D2836" s="10">
        <v>6.8568665506294001E-6</v>
      </c>
      <c r="E2836" s="10">
        <v>2.56163927540078E-3</v>
      </c>
      <c r="F2836" s="10">
        <v>5.9915532339015823E-6</v>
      </c>
    </row>
    <row r="2837" spans="2:6" x14ac:dyDescent="0.3">
      <c r="B2837" s="10">
        <v>6.5708985206124979E-3</v>
      </c>
      <c r="C2837" s="10">
        <v>5.6240418859417213E-5</v>
      </c>
      <c r="D2837" s="10">
        <v>1.0418052645386742E-5</v>
      </c>
      <c r="E2837" s="10">
        <v>2.6406486205206919E-3</v>
      </c>
      <c r="F2837" s="10">
        <v>6.2429300059952818E-6</v>
      </c>
    </row>
    <row r="2838" spans="2:6" x14ac:dyDescent="0.3">
      <c r="B2838" s="10">
        <v>7.1879337343242235E-3</v>
      </c>
      <c r="C2838" s="10">
        <v>4.6769776698604215E-5</v>
      </c>
      <c r="D2838" s="10">
        <v>9.9896901029261053E-6</v>
      </c>
      <c r="E2838" s="10">
        <v>2.122315426313645E-3</v>
      </c>
      <c r="F2838" s="10">
        <v>5.4288310101785555E-6</v>
      </c>
    </row>
    <row r="2839" spans="2:6" x14ac:dyDescent="0.3">
      <c r="B2839" s="10">
        <v>7.7529398240485077E-3</v>
      </c>
      <c r="C2839" s="10">
        <v>4.7879264299271779E-5</v>
      </c>
      <c r="D2839" s="10">
        <v>1.3599825332452917E-5</v>
      </c>
      <c r="E2839" s="10">
        <v>2.389648042760525E-3</v>
      </c>
      <c r="F2839" s="10">
        <v>5.8740926052420926E-6</v>
      </c>
    </row>
    <row r="2840" spans="2:6" x14ac:dyDescent="0.3">
      <c r="B2840" s="10">
        <v>7.3356737568636057E-3</v>
      </c>
      <c r="C2840" s="10">
        <v>5.8538219374678092E-5</v>
      </c>
      <c r="D2840" s="10">
        <v>1.3599825332452917E-5</v>
      </c>
      <c r="E2840" s="10">
        <v>2.1782608435044889E-3</v>
      </c>
      <c r="F2840" s="10">
        <v>5.7158360013893108E-6</v>
      </c>
    </row>
    <row r="2841" spans="2:6" x14ac:dyDescent="0.3">
      <c r="B2841" s="10">
        <v>7.4321739479700335E-3</v>
      </c>
      <c r="C2841" s="10">
        <v>5.5373843106601637E-5</v>
      </c>
      <c r="D2841" s="10">
        <v>1.3446224897850788E-5</v>
      </c>
      <c r="E2841" s="10">
        <v>2.3376614065395646E-3</v>
      </c>
      <c r="F2841" s="10">
        <v>5.7158360013893108E-6</v>
      </c>
    </row>
    <row r="2842" spans="2:6" x14ac:dyDescent="0.3">
      <c r="B2842" s="10">
        <v>6.9191473224506864E-3</v>
      </c>
      <c r="C2842" s="10">
        <v>5.7010732110338192E-5</v>
      </c>
      <c r="D2842" s="10">
        <v>1.4405653875016041E-5</v>
      </c>
      <c r="E2842" s="10">
        <v>2.2637811393755691E-3</v>
      </c>
      <c r="F2842" s="10">
        <v>5.5351907250174278E-6</v>
      </c>
    </row>
    <row r="2843" spans="2:6" x14ac:dyDescent="0.3">
      <c r="B2843" s="10">
        <v>6.416043021461708E-3</v>
      </c>
      <c r="C2843" s="10">
        <v>4.6653855631835446E-5</v>
      </c>
      <c r="D2843" s="10">
        <v>1.1383227331271816E-5</v>
      </c>
      <c r="E2843" s="10">
        <v>1.9858434684257437E-3</v>
      </c>
      <c r="F2843" s="10">
        <v>4.486558600267178E-6</v>
      </c>
    </row>
    <row r="2844" spans="2:6" x14ac:dyDescent="0.3">
      <c r="B2844" s="10">
        <v>6.7336907891099706E-3</v>
      </c>
      <c r="C2844" s="10">
        <v>4.2243536559203659E-5</v>
      </c>
      <c r="D2844" s="10">
        <v>1.1673471279135462E-5</v>
      </c>
      <c r="E2844" s="10">
        <v>2.2040178147887716E-3</v>
      </c>
      <c r="F2844" s="10">
        <v>4.3273306796910883E-6</v>
      </c>
    </row>
    <row r="2845" spans="2:6" x14ac:dyDescent="0.3">
      <c r="B2845" s="10">
        <v>6.5383441249108228E-3</v>
      </c>
      <c r="C2845" s="10">
        <v>4.5597681230910465E-5</v>
      </c>
      <c r="D2845" s="10">
        <v>1.1673471279135462E-5</v>
      </c>
      <c r="E2845" s="10">
        <v>2.1126220922274563E-3</v>
      </c>
      <c r="F2845" s="10">
        <v>4.2583391839942819E-6</v>
      </c>
    </row>
    <row r="2846" spans="2:6" x14ac:dyDescent="0.3">
      <c r="B2846" s="10">
        <v>7.1046927219147538E-3</v>
      </c>
      <c r="C2846" s="10">
        <v>5.5187905837867171E-5</v>
      </c>
      <c r="D2846" s="10">
        <v>1.2316637195530744E-5</v>
      </c>
      <c r="E2846" s="10">
        <v>2.408113676399504E-3</v>
      </c>
      <c r="F2846" s="10">
        <v>4.4929582238758327E-6</v>
      </c>
    </row>
    <row r="2847" spans="2:6" x14ac:dyDescent="0.3">
      <c r="B2847" s="10">
        <v>7.8270702398214303E-3</v>
      </c>
      <c r="C2847" s="10">
        <v>6.7334861665655741E-5</v>
      </c>
      <c r="D2847" s="10">
        <v>1.1625410795911635E-5</v>
      </c>
      <c r="E2847" s="10">
        <v>2.4578173286059443E-3</v>
      </c>
      <c r="F2847" s="10">
        <v>3.9072379126614048E-6</v>
      </c>
    </row>
    <row r="2848" spans="2:6" x14ac:dyDescent="0.3">
      <c r="B2848" s="10">
        <v>8.7118552374299118E-3</v>
      </c>
      <c r="C2848" s="10">
        <v>7.0150519736103423E-5</v>
      </c>
      <c r="D2848" s="10">
        <v>1.1580476652779239E-5</v>
      </c>
      <c r="E2848" s="10">
        <v>2.326761243602319E-3</v>
      </c>
      <c r="F2848" s="10">
        <v>4.9580064354581114E-6</v>
      </c>
    </row>
    <row r="2849" spans="2:6" x14ac:dyDescent="0.3">
      <c r="B2849" s="10">
        <v>8.9819177855365723E-3</v>
      </c>
      <c r="C2849" s="10">
        <v>6.7336882683790189E-5</v>
      </c>
      <c r="D2849" s="10">
        <v>1.327985243178133E-5</v>
      </c>
      <c r="E2849" s="10">
        <v>2.2443083135082896E-3</v>
      </c>
      <c r="F2849" s="10">
        <v>5.5957519746637328E-6</v>
      </c>
    </row>
    <row r="2850" spans="2:6" x14ac:dyDescent="0.3">
      <c r="B2850" s="10">
        <v>8.548460495972774E-3</v>
      </c>
      <c r="C2850" s="10">
        <v>5.1079445783729432E-5</v>
      </c>
      <c r="D2850" s="10">
        <v>1.4268119414246699E-5</v>
      </c>
      <c r="E2850" s="10">
        <v>2.2443083135082896E-3</v>
      </c>
      <c r="F2850" s="10">
        <v>6.1223641363027706E-6</v>
      </c>
    </row>
    <row r="2851" spans="2:6" x14ac:dyDescent="0.3">
      <c r="B2851" s="10">
        <v>8.4823801071588871E-3</v>
      </c>
      <c r="C2851" s="10">
        <v>4.8890738796709791E-5</v>
      </c>
      <c r="D2851" s="10">
        <v>1.4063664392686177E-5</v>
      </c>
      <c r="E2851" s="10">
        <v>2.2235786214762181E-3</v>
      </c>
      <c r="F2851" s="10">
        <v>6.0346337175175676E-6</v>
      </c>
    </row>
    <row r="2852" spans="2:6" x14ac:dyDescent="0.3">
      <c r="B2852" s="10">
        <v>7.6034686148690979E-3</v>
      </c>
      <c r="C2852" s="10">
        <v>4.9291290172429236E-5</v>
      </c>
      <c r="D2852" s="10">
        <v>1.691036708802798E-5</v>
      </c>
      <c r="E2852" s="10">
        <v>2.2678524310006673E-3</v>
      </c>
      <c r="F2852" s="10">
        <v>5.0875461306995334E-6</v>
      </c>
    </row>
    <row r="2853" spans="2:6" x14ac:dyDescent="0.3">
      <c r="B2853" s="10">
        <v>7.056960039562723E-3</v>
      </c>
      <c r="C2853" s="10">
        <v>4.8017081715257307E-5</v>
      </c>
      <c r="D2853" s="10">
        <v>1.3799893851421068E-5</v>
      </c>
      <c r="E2853" s="10">
        <v>2.3803900342183894E-3</v>
      </c>
      <c r="F2853" s="10">
        <v>4.7967824380390918E-6</v>
      </c>
    </row>
    <row r="2854" spans="2:6" x14ac:dyDescent="0.3">
      <c r="B2854" s="10">
        <v>6.3683044757798773E-3</v>
      </c>
      <c r="C2854" s="10">
        <v>4.9508088486890369E-5</v>
      </c>
      <c r="D2854" s="10">
        <v>1.129352460787236E-5</v>
      </c>
      <c r="E2854" s="10">
        <v>2.2146656009269395E-3</v>
      </c>
      <c r="F2854" s="10">
        <v>4.4628270610886798E-6</v>
      </c>
    </row>
    <row r="2855" spans="2:6" x14ac:dyDescent="0.3">
      <c r="B2855" s="10">
        <v>6.2194467883756686E-3</v>
      </c>
      <c r="C2855" s="10">
        <v>5.7758647803474198E-5</v>
      </c>
      <c r="D2855" s="10">
        <v>1.5362167145913104E-5</v>
      </c>
      <c r="E2855" s="10">
        <v>2.3205375750615671E-3</v>
      </c>
      <c r="F2855" s="10">
        <v>6.2289970012116384E-6</v>
      </c>
    </row>
    <row r="2856" spans="2:6" x14ac:dyDescent="0.3">
      <c r="B2856" s="10">
        <v>5.8993033229244925E-3</v>
      </c>
      <c r="C2856" s="10">
        <v>5.6606326755658277E-5</v>
      </c>
      <c r="D2856" s="10">
        <v>1.2011105888303897E-5</v>
      </c>
      <c r="E2856" s="10">
        <v>2.2968355587602426E-3</v>
      </c>
      <c r="F2856" s="10">
        <v>6.4248493539784252E-6</v>
      </c>
    </row>
    <row r="2857" spans="2:6" x14ac:dyDescent="0.3">
      <c r="B2857" s="10">
        <v>6.0569611243973731E-3</v>
      </c>
      <c r="C2857" s="10">
        <v>5.5546635074567024E-5</v>
      </c>
      <c r="D2857" s="10">
        <v>1.4896510736663576E-5</v>
      </c>
      <c r="E2857" s="10">
        <v>2.3582180686460637E-3</v>
      </c>
      <c r="F2857" s="10">
        <v>6.9622553635798552E-6</v>
      </c>
    </row>
    <row r="2858" spans="2:6" x14ac:dyDescent="0.3">
      <c r="B2858" s="10">
        <v>6.0569611243973731E-3</v>
      </c>
      <c r="C2858" s="10">
        <v>6.342490706503011E-5</v>
      </c>
      <c r="D2858" s="10">
        <v>1.4896510736663576E-5</v>
      </c>
      <c r="E2858" s="10">
        <v>2.4425982540161907E-3</v>
      </c>
      <c r="F2858" s="10">
        <v>6.8557835220675727E-6</v>
      </c>
    </row>
    <row r="2859" spans="2:6" x14ac:dyDescent="0.3">
      <c r="B2859" s="10">
        <v>6.1648672778974595E-3</v>
      </c>
      <c r="C2859" s="10">
        <v>6.3135517274491793E-5</v>
      </c>
      <c r="D2859" s="10">
        <v>1.4828542199990518E-5</v>
      </c>
      <c r="E2859" s="10">
        <v>2.6948335183691265E-3</v>
      </c>
      <c r="F2859" s="10">
        <v>6.8245025340577216E-6</v>
      </c>
    </row>
    <row r="2860" spans="2:6" x14ac:dyDescent="0.3">
      <c r="B2860" s="10">
        <v>6.1297072147673158E-3</v>
      </c>
      <c r="C2860" s="10">
        <v>6.0465053262993372E-5</v>
      </c>
      <c r="D2860" s="10">
        <v>1.8538571816449044E-5</v>
      </c>
      <c r="E2860" s="10">
        <v>2.685387736826222E-3</v>
      </c>
      <c r="F2860" s="10">
        <v>9.0293610739615468E-6</v>
      </c>
    </row>
    <row r="2861" spans="2:6" x14ac:dyDescent="0.3">
      <c r="B2861" s="10">
        <v>6.021317274284085E-3</v>
      </c>
      <c r="C2861" s="10">
        <v>5.6233914768787237E-5</v>
      </c>
      <c r="D2861" s="10">
        <v>1.7666375395903246E-5</v>
      </c>
      <c r="E2861" s="10">
        <v>2.6379027580546804E-3</v>
      </c>
      <c r="F2861" s="10">
        <v>1.1379837349902467E-5</v>
      </c>
    </row>
    <row r="2862" spans="2:6" x14ac:dyDescent="0.3">
      <c r="B2862" s="10">
        <v>6.1089663354706916E-3</v>
      </c>
      <c r="C2862" s="10">
        <v>6.4918339114272854E-5</v>
      </c>
      <c r="D2862" s="10">
        <v>2.1811532191069274E-5</v>
      </c>
      <c r="E2862" s="10">
        <v>2.5920582437827678E-3</v>
      </c>
      <c r="F2862" s="10">
        <v>1.1752640643699725E-5</v>
      </c>
    </row>
    <row r="2863" spans="2:6" x14ac:dyDescent="0.3">
      <c r="B2863" s="10">
        <v>5.7605492027399232E-3</v>
      </c>
      <c r="C2863" s="10">
        <v>5.2478143277538693E-5</v>
      </c>
      <c r="D2863" s="10">
        <v>1.8245125577873816E-5</v>
      </c>
      <c r="E2863" s="10">
        <v>2.4184479352933786E-3</v>
      </c>
      <c r="F2863" s="10">
        <v>9.505033322306194E-6</v>
      </c>
    </row>
    <row r="2864" spans="2:6" x14ac:dyDescent="0.3">
      <c r="B2864" s="10">
        <v>6.1501812607083275E-3</v>
      </c>
      <c r="C2864" s="10">
        <v>6.930928608456417E-5</v>
      </c>
      <c r="D2864" s="10">
        <v>2.2506979826640709E-5</v>
      </c>
      <c r="E2864" s="10">
        <v>2.268466241324033E-3</v>
      </c>
      <c r="F2864" s="10">
        <v>6.2664733734126371E-6</v>
      </c>
    </row>
    <row r="2865" spans="2:6" x14ac:dyDescent="0.3">
      <c r="B2865" s="10">
        <v>5.7726743399903182E-3</v>
      </c>
      <c r="C2865" s="10">
        <v>7.5950066485373362E-5</v>
      </c>
      <c r="D2865" s="10">
        <v>2.9763024261839655E-5</v>
      </c>
      <c r="E2865" s="10">
        <v>2.268466241324033E-3</v>
      </c>
      <c r="F2865" s="10">
        <v>6.2664733734126371E-6</v>
      </c>
    </row>
    <row r="2866" spans="2:6" x14ac:dyDescent="0.3">
      <c r="B2866" s="10">
        <v>5.9381970704532406E-3</v>
      </c>
      <c r="C2866" s="10">
        <v>7.3575760143202628E-5</v>
      </c>
      <c r="D2866" s="10">
        <v>2.9869080967527074E-5</v>
      </c>
      <c r="E2866" s="10">
        <v>2.1847310713499989E-3</v>
      </c>
      <c r="F2866" s="10">
        <v>7.7560691033624009E-6</v>
      </c>
    </row>
    <row r="2867" spans="2:6" x14ac:dyDescent="0.3">
      <c r="B2867" s="10">
        <v>5.7433469237902542E-3</v>
      </c>
      <c r="C2867" s="10">
        <v>6.9584250570514522E-5</v>
      </c>
      <c r="D2867" s="10">
        <v>2.8248673344456189E-5</v>
      </c>
      <c r="E2867" s="10">
        <v>2.5487351310877929E-3</v>
      </c>
      <c r="F2867" s="10">
        <v>8.5299401226261682E-6</v>
      </c>
    </row>
    <row r="2868" spans="2:6" x14ac:dyDescent="0.3">
      <c r="B2868" s="10">
        <v>5.6268523180561889E-3</v>
      </c>
      <c r="C2868" s="10">
        <v>6.5144028580230384E-5</v>
      </c>
      <c r="D2868" s="10">
        <v>2.5209664054314472E-5</v>
      </c>
      <c r="E2868" s="10">
        <v>2.5487351310877929E-3</v>
      </c>
      <c r="F2868" s="10">
        <v>8.5299401226261682E-6</v>
      </c>
    </row>
    <row r="2869" spans="2:6" x14ac:dyDescent="0.3">
      <c r="B2869" s="10">
        <v>5.5100814005965898E-3</v>
      </c>
      <c r="C2869" s="10">
        <v>6.3256904492843666E-5</v>
      </c>
      <c r="D2869" s="10">
        <v>2.2539442106423023E-5</v>
      </c>
      <c r="E2869" s="10">
        <v>1.9645834438788349E-3</v>
      </c>
      <c r="F2869" s="10">
        <v>8.3023577620708647E-6</v>
      </c>
    </row>
    <row r="2870" spans="2:6" x14ac:dyDescent="0.3">
      <c r="B2870" s="10">
        <v>5.6914693076511938E-3</v>
      </c>
      <c r="C2870" s="10">
        <v>6.5339276181847661E-5</v>
      </c>
      <c r="D2870" s="10">
        <v>2.3281424290101801E-5</v>
      </c>
      <c r="E2870" s="10">
        <v>1.8207687684494518E-3</v>
      </c>
      <c r="F2870" s="10">
        <v>7.7424585183476609E-6</v>
      </c>
    </row>
    <row r="2871" spans="2:6" x14ac:dyDescent="0.3">
      <c r="B2871" s="10">
        <v>6.1709352154654144E-3</v>
      </c>
      <c r="C2871" s="10">
        <v>6.8158585002698295E-5</v>
      </c>
      <c r="D2871" s="10">
        <v>2.3685688681462627E-5</v>
      </c>
      <c r="E2871" s="10">
        <v>1.7738982198334035E-3</v>
      </c>
      <c r="F2871" s="10">
        <v>8.991938789311821E-6</v>
      </c>
    </row>
    <row r="2872" spans="2:6" x14ac:dyDescent="0.3">
      <c r="B2872" s="10">
        <v>6.4151977203619837E-3</v>
      </c>
      <c r="C2872" s="10">
        <v>8.4886014777879007E-5</v>
      </c>
      <c r="D2872" s="10">
        <v>2.5163247804371935E-5</v>
      </c>
      <c r="E2872" s="10">
        <v>1.695475966623311E-3</v>
      </c>
      <c r="F2872" s="10">
        <v>9.2332699585835937E-6</v>
      </c>
    </row>
    <row r="2873" spans="2:6" x14ac:dyDescent="0.3">
      <c r="B2873" s="10">
        <v>6.742431738958209E-3</v>
      </c>
      <c r="C2873" s="10">
        <v>1.031813459420615E-4</v>
      </c>
      <c r="D2873" s="10">
        <v>2.7210061755611755E-5</v>
      </c>
      <c r="E2873" s="10">
        <v>1.8267376835278072E-3</v>
      </c>
      <c r="F2873" s="10">
        <v>8.924924456995531E-6</v>
      </c>
    </row>
    <row r="2874" spans="2:6" x14ac:dyDescent="0.3">
      <c r="B2874" s="10">
        <v>6.2730841704433434E-3</v>
      </c>
      <c r="C2874" s="10">
        <v>8.4504565236744294E-5</v>
      </c>
      <c r="D2874" s="10">
        <v>2.587314006032009E-5</v>
      </c>
      <c r="E2874" s="10">
        <v>1.7369839276322881E-3</v>
      </c>
      <c r="F2874" s="10">
        <v>8.8828988013325743E-6</v>
      </c>
    </row>
    <row r="2875" spans="2:6" x14ac:dyDescent="0.3">
      <c r="B2875" s="10">
        <v>6.0242748447713037E-3</v>
      </c>
      <c r="C2875" s="10">
        <v>9.6019281505427506E-5</v>
      </c>
      <c r="D2875" s="10">
        <v>2.506999193106771E-5</v>
      </c>
      <c r="E2875" s="10">
        <v>1.8001642244671234E-3</v>
      </c>
      <c r="F2875" s="10">
        <v>8.5934286238238462E-6</v>
      </c>
    </row>
    <row r="2876" spans="2:6" x14ac:dyDescent="0.3">
      <c r="B2876" s="10">
        <v>6.0242748447713037E-3</v>
      </c>
      <c r="C2876" s="10">
        <v>9.1412446307751131E-5</v>
      </c>
      <c r="D2876" s="10">
        <v>2.5155947575792736E-5</v>
      </c>
      <c r="E2876" s="10">
        <v>1.8001642244671234E-3</v>
      </c>
      <c r="F2876" s="10">
        <v>8.2687094193511372E-6</v>
      </c>
    </row>
    <row r="2877" spans="2:6" x14ac:dyDescent="0.3">
      <c r="B2877" s="10">
        <v>6.5644582407964492E-3</v>
      </c>
      <c r="C2877" s="10">
        <v>9.7452106129893368E-5</v>
      </c>
      <c r="D2877" s="10">
        <v>2.5394435187640032E-5</v>
      </c>
      <c r="E2877" s="10">
        <v>1.8063393891579701E-3</v>
      </c>
      <c r="F2877" s="10">
        <v>8.4620951027659957E-6</v>
      </c>
    </row>
    <row r="2878" spans="2:6" x14ac:dyDescent="0.3">
      <c r="B2878" s="10">
        <v>6.7521398293543741E-3</v>
      </c>
      <c r="C2878" s="10">
        <v>9.7452106129893368E-5</v>
      </c>
      <c r="D2878" s="10">
        <v>2.5394435187640032E-5</v>
      </c>
      <c r="E2878" s="10">
        <v>1.6072627222811415E-3</v>
      </c>
      <c r="F2878" s="10">
        <v>7.1094409681956295E-6</v>
      </c>
    </row>
    <row r="2879" spans="2:6" x14ac:dyDescent="0.3">
      <c r="B2879" s="10">
        <v>6.8064088659439363E-3</v>
      </c>
      <c r="C2879" s="10">
        <v>7.9288353180757606E-5</v>
      </c>
      <c r="D2879" s="10">
        <v>2.5358381765032015E-5</v>
      </c>
      <c r="E2879" s="10">
        <v>1.5622393913388112E-3</v>
      </c>
      <c r="F2879" s="10">
        <v>6.5457547691648765E-6</v>
      </c>
    </row>
    <row r="2880" spans="2:6" x14ac:dyDescent="0.3">
      <c r="B2880" s="10">
        <v>6.3112614098834808E-3</v>
      </c>
      <c r="C2880" s="10">
        <v>8.2799209685374361E-5</v>
      </c>
      <c r="D2880" s="10">
        <v>2.7781304401371792E-5</v>
      </c>
      <c r="E2880" s="10">
        <v>1.3523811597765019E-3</v>
      </c>
      <c r="F2880" s="10">
        <v>6.2994185711946769E-6</v>
      </c>
    </row>
    <row r="2881" spans="2:6" x14ac:dyDescent="0.3">
      <c r="B2881" s="10">
        <v>6.1755131182366467E-3</v>
      </c>
      <c r="C2881" s="10">
        <v>7.1974748982617272E-5</v>
      </c>
      <c r="D2881" s="10">
        <v>2.7492267686757685E-5</v>
      </c>
      <c r="E2881" s="10">
        <v>1.3994854145990385E-3</v>
      </c>
      <c r="F2881" s="10">
        <v>6.0055822531537124E-6</v>
      </c>
    </row>
    <row r="2882" spans="2:6" x14ac:dyDescent="0.3">
      <c r="B2882" s="10">
        <v>6.5719649110050609E-3</v>
      </c>
      <c r="C2882" s="10">
        <v>9.1005158700012116E-5</v>
      </c>
      <c r="D2882" s="10">
        <v>2.8059806770740068E-5</v>
      </c>
      <c r="E2882" s="10">
        <v>1.4331530878860721E-3</v>
      </c>
      <c r="F2882" s="10">
        <v>7.013627750177152E-6</v>
      </c>
    </row>
    <row r="2883" spans="2:6" x14ac:dyDescent="0.3">
      <c r="B2883" s="10">
        <v>7.0245670765842119E-3</v>
      </c>
      <c r="C2883" s="10">
        <v>9.3941072742397095E-5</v>
      </c>
      <c r="D2883" s="10">
        <v>3.2599879235455395E-5</v>
      </c>
      <c r="E2883" s="10">
        <v>1.4793879863876176E-3</v>
      </c>
      <c r="F2883" s="10">
        <v>6.1330496566722258E-6</v>
      </c>
    </row>
    <row r="2884" spans="2:6" x14ac:dyDescent="0.3">
      <c r="B2884" s="10">
        <v>7.1412463524086331E-3</v>
      </c>
      <c r="C2884" s="10">
        <v>8.0612183766609846E-5</v>
      </c>
      <c r="D2884" s="10">
        <v>3.2829630786435428E-5</v>
      </c>
      <c r="E2884" s="10">
        <v>1.4646233746227865E-3</v>
      </c>
      <c r="F2884" s="10">
        <v>4.5261039279124884E-6</v>
      </c>
    </row>
    <row r="2885" spans="2:6" x14ac:dyDescent="0.3">
      <c r="B2885" s="10">
        <v>7.1412463524086331E-3</v>
      </c>
      <c r="C2885" s="10">
        <v>6.6598947957471433E-5</v>
      </c>
      <c r="D2885" s="10">
        <v>3.4731268827076285E-5</v>
      </c>
      <c r="E2885" s="10">
        <v>1.431879695934418E-3</v>
      </c>
      <c r="F2885" s="10">
        <v>5.843159505241258E-6</v>
      </c>
    </row>
    <row r="2886" spans="2:6" x14ac:dyDescent="0.3">
      <c r="B2886" s="10">
        <v>6.6028005455013106E-3</v>
      </c>
      <c r="C2886" s="10">
        <v>6.4617733603864039E-5</v>
      </c>
      <c r="D2886" s="10">
        <v>3.648689234273096E-5</v>
      </c>
      <c r="E2886" s="10">
        <v>1.4276477634297582E-3</v>
      </c>
      <c r="F2886" s="10">
        <v>4.3464684695245934E-6</v>
      </c>
    </row>
    <row r="2887" spans="2:6" x14ac:dyDescent="0.3">
      <c r="B2887" s="10">
        <v>6.7158006856533527E-3</v>
      </c>
      <c r="C2887" s="10">
        <v>6.5790778311955892E-5</v>
      </c>
      <c r="D2887" s="10">
        <v>4.1033734019070289E-5</v>
      </c>
      <c r="E2887" s="10">
        <v>1.4269081135490748E-3</v>
      </c>
      <c r="F2887" s="10">
        <v>5.7035419589679618E-6</v>
      </c>
    </row>
    <row r="2888" spans="2:6" x14ac:dyDescent="0.3">
      <c r="B2888" s="10">
        <v>6.6772781058359147E-3</v>
      </c>
      <c r="C2888" s="10">
        <v>6.6837268705726395E-5</v>
      </c>
      <c r="D2888" s="10">
        <v>4.2133110852396467E-5</v>
      </c>
      <c r="E2888" s="10">
        <v>1.3764764970743365E-3</v>
      </c>
      <c r="F2888" s="10">
        <v>6.4907205471177135E-6</v>
      </c>
    </row>
    <row r="2889" spans="2:6" x14ac:dyDescent="0.3">
      <c r="B2889" s="10">
        <v>6.7637724833610156E-3</v>
      </c>
      <c r="C2889" s="10">
        <v>7.2690075164516481E-5</v>
      </c>
      <c r="D2889" s="10">
        <v>4.1060350266905503E-5</v>
      </c>
      <c r="E2889" s="10">
        <v>1.3826007800229604E-3</v>
      </c>
      <c r="F2889" s="10">
        <v>5.6374029346755785E-6</v>
      </c>
    </row>
    <row r="2890" spans="2:6" x14ac:dyDescent="0.3">
      <c r="B2890" s="10">
        <v>7.1116219231630168E-3</v>
      </c>
      <c r="C2890" s="10">
        <v>8.9397621392644993E-5</v>
      </c>
      <c r="D2890" s="10">
        <v>3.619431519878647E-5</v>
      </c>
      <c r="E2890" s="10">
        <v>1.4097261540579127E-3</v>
      </c>
      <c r="F2890" s="10">
        <v>5.927325083533937E-6</v>
      </c>
    </row>
    <row r="2891" spans="2:6" x14ac:dyDescent="0.3">
      <c r="B2891" s="10">
        <v>6.8003245239667076E-3</v>
      </c>
      <c r="C2891" s="10">
        <v>8.79599451675655E-5</v>
      </c>
      <c r="D2891" s="10">
        <v>2.6788577712763944E-5</v>
      </c>
      <c r="E2891" s="10">
        <v>1.3326846521186679E-3</v>
      </c>
      <c r="F2891" s="10">
        <v>5.6279002499368713E-6</v>
      </c>
    </row>
    <row r="2892" spans="2:6" x14ac:dyDescent="0.3">
      <c r="B2892" s="10">
        <v>6.5301539903920283E-3</v>
      </c>
      <c r="C2892" s="10">
        <v>7.0104756361494857E-5</v>
      </c>
      <c r="D2892" s="10">
        <v>2.5796721225211973E-5</v>
      </c>
      <c r="E2892" s="10">
        <v>1.4055625531756942E-3</v>
      </c>
      <c r="F2892" s="10">
        <v>6.3369515995774613E-6</v>
      </c>
    </row>
    <row r="2893" spans="2:6" x14ac:dyDescent="0.3">
      <c r="B2893" s="10">
        <v>6.2031906791776073E-3</v>
      </c>
      <c r="C2893" s="10">
        <v>7.0104756361494857E-5</v>
      </c>
      <c r="D2893" s="10">
        <v>2.5796721225211973E-5</v>
      </c>
      <c r="E2893" s="10">
        <v>1.3326846521186679E-3</v>
      </c>
      <c r="F2893" s="10">
        <v>7.5512059951084885E-6</v>
      </c>
    </row>
    <row r="2894" spans="2:6" x14ac:dyDescent="0.3">
      <c r="B2894" s="10">
        <v>5.9207193628476543E-3</v>
      </c>
      <c r="C2894" s="10">
        <v>6.4561907247639408E-5</v>
      </c>
      <c r="D2894" s="10">
        <v>2.663284738088237E-5</v>
      </c>
      <c r="E2894" s="10">
        <v>1.2095223315836522E-3</v>
      </c>
      <c r="F2894" s="10">
        <v>7.2073508393292509E-6</v>
      </c>
    </row>
    <row r="2895" spans="2:6" x14ac:dyDescent="0.3">
      <c r="B2895" s="10">
        <v>6.2432460440155976E-3</v>
      </c>
      <c r="C2895" s="10">
        <v>6.8078868008373492E-5</v>
      </c>
      <c r="D2895" s="10">
        <v>2.6588190395723523E-5</v>
      </c>
      <c r="E2895" s="10">
        <v>1.2877894923397028E-3</v>
      </c>
      <c r="F2895" s="10">
        <v>7.0335148619223021E-6</v>
      </c>
    </row>
    <row r="2896" spans="2:6" x14ac:dyDescent="0.3">
      <c r="B2896" s="10">
        <v>6.5635847445224271E-3</v>
      </c>
      <c r="C2896" s="10">
        <v>6.5336203654458192E-5</v>
      </c>
      <c r="D2896" s="10">
        <v>2.8500160726631936E-5</v>
      </c>
      <c r="E2896" s="10">
        <v>1.2595360221525679E-3</v>
      </c>
      <c r="F2896" s="10">
        <v>7.1520318862336415E-6</v>
      </c>
    </row>
    <row r="2897" spans="2:6" x14ac:dyDescent="0.3">
      <c r="B2897" s="10">
        <v>6.6277491164160171E-3</v>
      </c>
      <c r="C2897" s="10">
        <v>7.6481541032978403E-5</v>
      </c>
      <c r="D2897" s="10">
        <v>2.4362200843081801E-5</v>
      </c>
      <c r="E2897" s="10">
        <v>1.3426804817324709E-3</v>
      </c>
      <c r="F2897" s="10">
        <v>7.2324321035490964E-6</v>
      </c>
    </row>
    <row r="2898" spans="2:6" x14ac:dyDescent="0.3">
      <c r="B2898" s="10">
        <v>7.1848889827654779E-3</v>
      </c>
      <c r="C2898" s="10">
        <v>6.9764926521971956E-5</v>
      </c>
      <c r="D2898" s="10">
        <v>2.4362200843081801E-5</v>
      </c>
      <c r="E2898" s="10">
        <v>1.4315414883080701E-3</v>
      </c>
      <c r="F2898" s="10">
        <v>5.8207410013324791E-6</v>
      </c>
    </row>
    <row r="2899" spans="2:6" x14ac:dyDescent="0.3">
      <c r="B2899" s="10">
        <v>6.8826240577881921E-3</v>
      </c>
      <c r="C2899" s="10">
        <v>5.7178779560178339E-5</v>
      </c>
      <c r="D2899" s="10">
        <v>2.6077009578328593E-5</v>
      </c>
      <c r="E2899" s="10">
        <v>1.2542411310183384E-3</v>
      </c>
      <c r="F2899" s="10">
        <v>5.8352243214545154E-6</v>
      </c>
    </row>
    <row r="2900" spans="2:6" x14ac:dyDescent="0.3">
      <c r="B2900" s="10">
        <v>6.5131092499664039E-3</v>
      </c>
      <c r="C2900" s="10">
        <v>6.3901613491014212E-5</v>
      </c>
      <c r="D2900" s="10">
        <v>2.8692649553594921E-5</v>
      </c>
      <c r="E2900" s="10">
        <v>1.1881778615756696E-3</v>
      </c>
      <c r="F2900" s="10">
        <v>6.9057763085363642E-6</v>
      </c>
    </row>
    <row r="2901" spans="2:6" x14ac:dyDescent="0.3">
      <c r="B2901" s="10">
        <v>6.8443506995616351E-3</v>
      </c>
      <c r="C2901" s="10">
        <v>6.6503795735811197E-5</v>
      </c>
      <c r="D2901" s="10">
        <v>3.0480982592834856E-5</v>
      </c>
      <c r="E2901" s="10">
        <v>1.1725097750461902E-3</v>
      </c>
      <c r="F2901" s="10">
        <v>7.2186820189436555E-6</v>
      </c>
    </row>
    <row r="2902" spans="2:6" x14ac:dyDescent="0.3">
      <c r="B2902" s="10">
        <v>6.469576718847631E-3</v>
      </c>
      <c r="C2902" s="10">
        <v>7.4474939324801513E-5</v>
      </c>
      <c r="D2902" s="10">
        <v>3.1401003174511584E-5</v>
      </c>
      <c r="E2902" s="10">
        <v>1.1214123369337589E-3</v>
      </c>
      <c r="F2902" s="10">
        <v>7.3868407342506369E-6</v>
      </c>
    </row>
    <row r="2903" spans="2:6" x14ac:dyDescent="0.3">
      <c r="B2903" s="10">
        <v>6.4035994099219968E-3</v>
      </c>
      <c r="C2903" s="10">
        <v>8.079109775788533E-5</v>
      </c>
      <c r="D2903" s="10">
        <v>3.9123245001154053E-5</v>
      </c>
      <c r="E2903" s="10">
        <v>1.2173138501813715E-3</v>
      </c>
      <c r="F2903" s="10">
        <v>7.9154604794086978E-6</v>
      </c>
    </row>
    <row r="2904" spans="2:6" x14ac:dyDescent="0.3">
      <c r="B2904" s="10">
        <v>7.1234496779001479E-3</v>
      </c>
      <c r="C2904" s="10">
        <v>8.7727344884398664E-5</v>
      </c>
      <c r="D2904" s="10">
        <v>3.8780010440423338E-5</v>
      </c>
      <c r="E2904" s="10">
        <v>1.2688179768899231E-3</v>
      </c>
      <c r="F2904" s="10">
        <v>8.3571416000976173E-6</v>
      </c>
    </row>
    <row r="2905" spans="2:6" x14ac:dyDescent="0.3">
      <c r="B2905" s="10">
        <v>7.1234496779001479E-3</v>
      </c>
      <c r="C2905" s="10">
        <v>8.2475911594979704E-5</v>
      </c>
      <c r="D2905" s="10">
        <v>4.2857571175593374E-5</v>
      </c>
      <c r="E2905" s="10">
        <v>1.2688179768899231E-3</v>
      </c>
      <c r="F2905" s="10">
        <v>8.3571416000976173E-6</v>
      </c>
    </row>
    <row r="2906" spans="2:6" x14ac:dyDescent="0.3">
      <c r="B2906" s="10">
        <v>7.9672121164988917E-3</v>
      </c>
      <c r="C2906" s="10">
        <v>1.0042142762328325E-4</v>
      </c>
      <c r="D2906" s="10">
        <v>5.5279059032113674E-5</v>
      </c>
      <c r="E2906" s="10">
        <v>1.295146255796261E-3</v>
      </c>
      <c r="F2906" s="10">
        <v>7.9884200738906932E-6</v>
      </c>
    </row>
    <row r="2907" spans="2:6" x14ac:dyDescent="0.3">
      <c r="B2907" s="10">
        <v>7.8487866053197578E-3</v>
      </c>
      <c r="C2907" s="10">
        <v>1.0106984398998907E-4</v>
      </c>
      <c r="D2907" s="10">
        <v>5.4172135745750052E-5</v>
      </c>
      <c r="E2907" s="10">
        <v>1.3526100917981246E-3</v>
      </c>
      <c r="F2907" s="10">
        <v>6.5135137492289761E-6</v>
      </c>
    </row>
    <row r="2908" spans="2:6" x14ac:dyDescent="0.3">
      <c r="B2908" s="10">
        <v>7.8901764517020252E-3</v>
      </c>
      <c r="C2908" s="10">
        <v>8.8990555957975945E-5</v>
      </c>
      <c r="D2908" s="10">
        <v>5.4368532508620585E-5</v>
      </c>
      <c r="E2908" s="10">
        <v>1.2413583677450349E-3</v>
      </c>
      <c r="F2908" s="10">
        <v>6.4209404975000879E-6</v>
      </c>
    </row>
    <row r="2909" spans="2:6" x14ac:dyDescent="0.3">
      <c r="B2909" s="10">
        <v>8.3571260756977687E-3</v>
      </c>
      <c r="C2909" s="10">
        <v>1.0071286721799218E-4</v>
      </c>
      <c r="D2909" s="10">
        <v>4.9596727557798849E-5</v>
      </c>
      <c r="E2909" s="10">
        <v>1.2627883728436927E-3</v>
      </c>
      <c r="F2909" s="10">
        <v>6.996391325359581E-6</v>
      </c>
    </row>
    <row r="2910" spans="2:6" x14ac:dyDescent="0.3">
      <c r="B2910" s="10">
        <v>8.1314414319245826E-3</v>
      </c>
      <c r="C2910" s="10">
        <v>8.7905870283788996E-5</v>
      </c>
      <c r="D2910" s="10">
        <v>4.5056635817214251E-5</v>
      </c>
      <c r="E2910" s="10">
        <v>1.1181586135508685E-3</v>
      </c>
      <c r="F2910" s="10">
        <v>6.8360012627108741E-6</v>
      </c>
    </row>
    <row r="2911" spans="2:6" x14ac:dyDescent="0.3">
      <c r="B2911" s="10">
        <v>7.4910001611100561E-3</v>
      </c>
      <c r="C2911" s="10">
        <v>8.6000044528291038E-5</v>
      </c>
      <c r="D2911" s="10">
        <v>4.596264934655609E-5</v>
      </c>
      <c r="E2911" s="10">
        <v>9.7230398064260867E-4</v>
      </c>
      <c r="F2911" s="10">
        <v>7.3178792878613552E-6</v>
      </c>
    </row>
    <row r="2912" spans="2:6" x14ac:dyDescent="0.3">
      <c r="B2912" s="10">
        <v>7.8210554694353122E-3</v>
      </c>
      <c r="C2912" s="10">
        <v>9.2638155319688903E-5</v>
      </c>
      <c r="D2912" s="10">
        <v>4.4641191756871417E-5</v>
      </c>
      <c r="E2912" s="10">
        <v>1.0473534946495412E-3</v>
      </c>
      <c r="F2912" s="10">
        <v>7.8827265938987292E-6</v>
      </c>
    </row>
    <row r="2913" spans="2:6" x14ac:dyDescent="0.3">
      <c r="B2913" s="10">
        <v>7.0895196606569084E-3</v>
      </c>
      <c r="C2913" s="10">
        <v>9.6796874983856013E-5</v>
      </c>
      <c r="D2913" s="10">
        <v>4.853600139403123E-5</v>
      </c>
      <c r="E2913" s="10">
        <v>1.0703851176073768E-3</v>
      </c>
      <c r="F2913" s="10">
        <v>6.792594634530245E-6</v>
      </c>
    </row>
    <row r="2914" spans="2:6" x14ac:dyDescent="0.3">
      <c r="B2914" s="10">
        <v>6.9058873288623023E-3</v>
      </c>
      <c r="C2914" s="10">
        <v>1.0869327594818662E-4</v>
      </c>
      <c r="D2914" s="10">
        <v>4.8368701871363006E-5</v>
      </c>
      <c r="E2914" s="10">
        <v>1.0711504079534543E-3</v>
      </c>
      <c r="F2914" s="10">
        <v>6.1933265237553639E-6</v>
      </c>
    </row>
    <row r="2915" spans="2:6" x14ac:dyDescent="0.3">
      <c r="B2915" s="10">
        <v>6.7782594039843668E-3</v>
      </c>
      <c r="C2915" s="10">
        <v>1.0869327594818662E-4</v>
      </c>
      <c r="D2915" s="10">
        <v>4.1357031963067308E-5</v>
      </c>
      <c r="E2915" s="10">
        <v>1.1041237546566278E-3</v>
      </c>
      <c r="F2915" s="10">
        <v>5.9213966804303651E-6</v>
      </c>
    </row>
    <row r="2916" spans="2:6" x14ac:dyDescent="0.3">
      <c r="B2916" s="10">
        <v>6.1503205279200505E-3</v>
      </c>
      <c r="C2916" s="10">
        <v>1.1118432880164161E-4</v>
      </c>
      <c r="D2916" s="10">
        <v>4.0557006612431663E-5</v>
      </c>
      <c r="E2916" s="10">
        <v>1.0682012656776268E-3</v>
      </c>
      <c r="F2916" s="10">
        <v>6.697305868478383E-6</v>
      </c>
    </row>
    <row r="2917" spans="2:6" x14ac:dyDescent="0.3">
      <c r="B2917" s="10">
        <v>6.1385886017903098E-3</v>
      </c>
      <c r="C2917" s="10">
        <v>1.1887071602149881E-4</v>
      </c>
      <c r="D2917" s="10">
        <v>4.070635420912343E-5</v>
      </c>
      <c r="E2917" s="10">
        <v>1.0721348225433143E-3</v>
      </c>
      <c r="F2917" s="10">
        <v>7.3231255754592083E-6</v>
      </c>
    </row>
    <row r="2918" spans="2:6" x14ac:dyDescent="0.3">
      <c r="B2918" s="10">
        <v>6.1427528804309586E-3</v>
      </c>
      <c r="C2918" s="10">
        <v>1.0302891109980555E-4</v>
      </c>
      <c r="D2918" s="10">
        <v>4.0051451193652562E-5</v>
      </c>
      <c r="E2918" s="10">
        <v>1.1436633711499927E-3</v>
      </c>
      <c r="F2918" s="10">
        <v>7.7219994238223445E-6</v>
      </c>
    </row>
    <row r="2919" spans="2:6" x14ac:dyDescent="0.3">
      <c r="B2919" s="10">
        <v>6.1893331096774789E-3</v>
      </c>
      <c r="C2919" s="10">
        <v>1.0038331216839033E-4</v>
      </c>
      <c r="D2919" s="10">
        <v>4.0437540367127793E-5</v>
      </c>
      <c r="E2919" s="10">
        <v>1.2262044865430047E-3</v>
      </c>
      <c r="F2919" s="10">
        <v>9.0183280226792339E-6</v>
      </c>
    </row>
    <row r="2920" spans="2:6" x14ac:dyDescent="0.3">
      <c r="B2920" s="10">
        <v>6.3343481233469568E-3</v>
      </c>
      <c r="C2920" s="10">
        <v>8.5518073601852779E-5</v>
      </c>
      <c r="D2920" s="10">
        <v>4.1384985005376501E-5</v>
      </c>
      <c r="E2920" s="10">
        <v>1.3123892585023679E-3</v>
      </c>
      <c r="F2920" s="10">
        <v>1.0776356892836507E-5</v>
      </c>
    </row>
    <row r="2921" spans="2:6" x14ac:dyDescent="0.3">
      <c r="B2921" s="10">
        <v>6.5973645225752518E-3</v>
      </c>
      <c r="C2921" s="10">
        <v>8.5179489217061019E-5</v>
      </c>
      <c r="D2921" s="10">
        <v>4.0645063761993801E-5</v>
      </c>
      <c r="E2921" s="10">
        <v>1.3071932281080662E-3</v>
      </c>
      <c r="F2921" s="10">
        <v>1.0733690985909689E-5</v>
      </c>
    </row>
    <row r="2922" spans="2:6" x14ac:dyDescent="0.3">
      <c r="B2922" s="10">
        <v>7.1399527302000105E-3</v>
      </c>
      <c r="C2922" s="10">
        <v>9.0409206412161514E-5</v>
      </c>
      <c r="D2922" s="10">
        <v>4.0089624090099161E-5</v>
      </c>
      <c r="E2922" s="10">
        <v>1.2895536167714186E-3</v>
      </c>
      <c r="F2922" s="10">
        <v>9.6459088408759652E-6</v>
      </c>
    </row>
    <row r="2923" spans="2:6" x14ac:dyDescent="0.3">
      <c r="B2923" s="10">
        <v>7.082943889770872E-3</v>
      </c>
      <c r="C2923" s="10">
        <v>8.4847725292318889E-5</v>
      </c>
      <c r="D2923" s="10">
        <v>4.0294800745184566E-5</v>
      </c>
      <c r="E2923" s="10">
        <v>1.2161673081583766E-3</v>
      </c>
      <c r="F2923" s="10">
        <v>6.7685564034881368E-6</v>
      </c>
    </row>
    <row r="2924" spans="2:6" x14ac:dyDescent="0.3">
      <c r="B2924" s="10">
        <v>6.3712434049434359E-3</v>
      </c>
      <c r="C2924" s="10">
        <v>8.4211411421673298E-5</v>
      </c>
      <c r="D2924" s="10">
        <v>3.3984799004924688E-5</v>
      </c>
      <c r="E2924" s="10">
        <v>1.0257204592099148E-3</v>
      </c>
      <c r="F2924" s="10">
        <v>5.7086280282333884E-6</v>
      </c>
    </row>
    <row r="2925" spans="2:6" x14ac:dyDescent="0.3">
      <c r="B2925" s="10">
        <v>5.8988715930313297E-3</v>
      </c>
      <c r="C2925" s="10">
        <v>7.6651806598996791E-5</v>
      </c>
      <c r="D2925" s="10">
        <v>2.8393365272798164E-5</v>
      </c>
      <c r="E2925" s="10">
        <v>1.0342112813248529E-3</v>
      </c>
      <c r="F2925" s="10">
        <v>5.3914692786392012E-6</v>
      </c>
    </row>
    <row r="2926" spans="2:6" x14ac:dyDescent="0.3">
      <c r="B2926" s="10">
        <v>6.1429833862978499E-3</v>
      </c>
      <c r="C2926" s="10">
        <v>7.454616074302989E-5</v>
      </c>
      <c r="D2926" s="10">
        <v>2.5956061908026869E-5</v>
      </c>
      <c r="E2926" s="10">
        <v>1.0342112813248529E-3</v>
      </c>
      <c r="F2926" s="10">
        <v>5.8044533225357474E-6</v>
      </c>
    </row>
    <row r="2927" spans="2:6" x14ac:dyDescent="0.3">
      <c r="B2927" s="10">
        <v>7.0378655984640551E-3</v>
      </c>
      <c r="C2927" s="10">
        <v>9.0111463069222282E-5</v>
      </c>
      <c r="D2927" s="10">
        <v>2.9549863673185332E-5</v>
      </c>
      <c r="E2927" s="10">
        <v>1.1008305540757945E-3</v>
      </c>
      <c r="F2927" s="10">
        <v>7.3069181385024284E-6</v>
      </c>
    </row>
    <row r="2928" spans="2:6" x14ac:dyDescent="0.3">
      <c r="B2928" s="10">
        <v>8.1653497563093664E-3</v>
      </c>
      <c r="C2928" s="10">
        <v>1.0159247593209236E-4</v>
      </c>
      <c r="D2928" s="10">
        <v>3.428382778373559E-5</v>
      </c>
      <c r="E2928" s="10">
        <v>1.210451528321682E-3</v>
      </c>
      <c r="F2928" s="10">
        <v>8.3273670675942073E-6</v>
      </c>
    </row>
    <row r="2929" spans="2:6" x14ac:dyDescent="0.3">
      <c r="B2929" s="10">
        <v>7.3887663940034381E-3</v>
      </c>
      <c r="C2929" s="10">
        <v>9.5508541806492244E-5</v>
      </c>
      <c r="D2929" s="10">
        <v>3.8574164582640431E-5</v>
      </c>
      <c r="E2929" s="10">
        <v>1.210451528321682E-3</v>
      </c>
      <c r="F2929" s="10">
        <v>8.9879748712568053E-6</v>
      </c>
    </row>
    <row r="2930" spans="2:6" x14ac:dyDescent="0.3">
      <c r="B2930" s="10">
        <v>6.6965574659591581E-3</v>
      </c>
      <c r="C2930" s="10">
        <v>1.0033992652001819E-4</v>
      </c>
      <c r="D2930" s="10">
        <v>4.2912367848372888E-5</v>
      </c>
      <c r="E2930" s="10">
        <v>1.2193756354204842E-3</v>
      </c>
      <c r="F2930" s="10">
        <v>8.8771607333254174E-6</v>
      </c>
    </row>
    <row r="2931" spans="2:6" x14ac:dyDescent="0.3">
      <c r="B2931" s="10">
        <v>6.6622694865470415E-3</v>
      </c>
      <c r="C2931" s="10">
        <v>9.6580872869192832E-5</v>
      </c>
      <c r="D2931" s="10">
        <v>4.3562260824909658E-5</v>
      </c>
      <c r="E2931" s="10">
        <v>1.3222925185051092E-3</v>
      </c>
      <c r="F2931" s="10">
        <v>8.9939788681358046E-6</v>
      </c>
    </row>
    <row r="2932" spans="2:6" x14ac:dyDescent="0.3">
      <c r="B2932" s="10">
        <v>6.4641027940757134E-3</v>
      </c>
      <c r="C2932" s="10">
        <v>8.3385576119850992E-5</v>
      </c>
      <c r="D2932" s="10">
        <v>4.1817482551968845E-5</v>
      </c>
      <c r="E2932" s="10">
        <v>1.2716347898669787E-3</v>
      </c>
      <c r="F2932" s="10">
        <v>8.9129806475547818E-6</v>
      </c>
    </row>
    <row r="2933" spans="2:6" x14ac:dyDescent="0.3">
      <c r="B2933" s="10">
        <v>7.1620476608651182E-3</v>
      </c>
      <c r="C2933" s="10">
        <v>8.5643690918032185E-5</v>
      </c>
      <c r="D2933" s="10">
        <v>4.5215491982525764E-5</v>
      </c>
      <c r="E2933" s="10">
        <v>1.2860719338347337E-3</v>
      </c>
      <c r="F2933" s="10">
        <v>9.0613617928921795E-6</v>
      </c>
    </row>
    <row r="2934" spans="2:6" x14ac:dyDescent="0.3">
      <c r="B2934" s="10">
        <v>8.7331774391330372E-3</v>
      </c>
      <c r="C2934" s="10">
        <v>8.9677771687015221E-5</v>
      </c>
      <c r="D2934" s="10">
        <v>5.0636306184808974E-5</v>
      </c>
      <c r="E2934" s="10">
        <v>1.367066209187651E-3</v>
      </c>
      <c r="F2934" s="10">
        <v>9.977438652350772E-6</v>
      </c>
    </row>
    <row r="2935" spans="2:6" x14ac:dyDescent="0.3">
      <c r="B2935" s="10">
        <v>7.3097255832770347E-3</v>
      </c>
      <c r="C2935" s="10">
        <v>9.5439443113886125E-5</v>
      </c>
      <c r="D2935" s="10">
        <v>4.5820684503979233E-5</v>
      </c>
      <c r="E2935" s="10">
        <v>1.2688726627108305E-3</v>
      </c>
      <c r="F2935" s="10">
        <v>9.0285627663797826E-6</v>
      </c>
    </row>
    <row r="2936" spans="2:6" x14ac:dyDescent="0.3">
      <c r="B2936" s="10">
        <v>7.4444817630032788E-3</v>
      </c>
      <c r="C2936" s="10">
        <v>1.0985395037382463E-4</v>
      </c>
      <c r="D2936" s="10">
        <v>4.6665397527177254E-5</v>
      </c>
      <c r="E2936" s="10">
        <v>1.3257257501157593E-3</v>
      </c>
      <c r="F2936" s="10">
        <v>8.9035149801699234E-6</v>
      </c>
    </row>
    <row r="2937" spans="2:6" x14ac:dyDescent="0.3">
      <c r="B2937" s="10">
        <v>7.4911085124137475E-3</v>
      </c>
      <c r="C2937" s="10">
        <v>1.1127549836990694E-4</v>
      </c>
      <c r="D2937" s="10">
        <v>4.7034766965601276E-5</v>
      </c>
      <c r="E2937" s="10">
        <v>1.3428810984397724E-3</v>
      </c>
      <c r="F2937" s="10">
        <v>9.3831834735567597E-6</v>
      </c>
    </row>
    <row r="2938" spans="2:6" x14ac:dyDescent="0.3">
      <c r="B2938" s="10">
        <v>7.3371219488893042E-3</v>
      </c>
      <c r="C2938" s="10">
        <v>9.2508939316090339E-5</v>
      </c>
      <c r="D2938" s="10">
        <v>4.9183208278431258E-5</v>
      </c>
      <c r="E2938" s="10">
        <v>1.3673981432212969E-3</v>
      </c>
      <c r="F2938" s="10">
        <v>8.8559308636559652E-6</v>
      </c>
    </row>
    <row r="2939" spans="2:6" x14ac:dyDescent="0.3">
      <c r="B2939" s="10">
        <v>7.7349089282458964E-3</v>
      </c>
      <c r="C2939" s="10">
        <v>9.8484707536342545E-5</v>
      </c>
      <c r="D2939" s="10">
        <v>5.2989579282933075E-5</v>
      </c>
      <c r="E2939" s="10">
        <v>1.4418332213235483E-3</v>
      </c>
      <c r="F2939" s="10">
        <v>1.0271531108005799E-5</v>
      </c>
    </row>
    <row r="2940" spans="2:6" x14ac:dyDescent="0.3">
      <c r="B2940" s="10">
        <v>8.4534298640687577E-3</v>
      </c>
      <c r="C2940" s="10">
        <v>1.0294029717888046E-4</v>
      </c>
      <c r="D2940" s="10">
        <v>5.168749700869022E-5</v>
      </c>
      <c r="E2940" s="10">
        <v>1.4719042646212815E-3</v>
      </c>
      <c r="F2940" s="10">
        <v>1.0776943581285733E-5</v>
      </c>
    </row>
    <row r="2941" spans="2:6" x14ac:dyDescent="0.3">
      <c r="B2941" s="10">
        <v>8.7336055895905814E-3</v>
      </c>
      <c r="C2941" s="10">
        <v>1.0700480146824865E-4</v>
      </c>
      <c r="D2941" s="10">
        <v>5.9150860605919883E-5</v>
      </c>
      <c r="E2941" s="10">
        <v>1.3672863739429841E-3</v>
      </c>
      <c r="F2941" s="10">
        <v>1.040906342478363E-5</v>
      </c>
    </row>
    <row r="2942" spans="2:6" x14ac:dyDescent="0.3">
      <c r="B2942" s="10">
        <v>8.3504698973508994E-3</v>
      </c>
      <c r="C2942" s="10">
        <v>1.1784410012204778E-4</v>
      </c>
      <c r="D2942" s="10">
        <v>4.9347383127694054E-5</v>
      </c>
      <c r="E2942" s="10">
        <v>1.3053133711610672E-3</v>
      </c>
      <c r="F2942" s="10">
        <v>9.9277319877243486E-6</v>
      </c>
    </row>
    <row r="2943" spans="2:6" x14ac:dyDescent="0.3">
      <c r="B2943" s="10">
        <v>8.0989899049050997E-3</v>
      </c>
      <c r="C2943" s="10">
        <v>1.1417770054210967E-4</v>
      </c>
      <c r="D2943" s="10">
        <v>4.0314226396473102E-5</v>
      </c>
      <c r="E2943" s="10">
        <v>1.2588146224371802E-3</v>
      </c>
      <c r="F2943" s="10">
        <v>7.6969611383492211E-6</v>
      </c>
    </row>
    <row r="2944" spans="2:6" x14ac:dyDescent="0.3">
      <c r="B2944" s="10">
        <v>7.4519518819307845E-3</v>
      </c>
      <c r="C2944" s="10">
        <v>1.1040440147047883E-4</v>
      </c>
      <c r="D2944" s="10">
        <v>4.5400752083477119E-5</v>
      </c>
      <c r="E2944" s="10">
        <v>1.2325766061476865E-3</v>
      </c>
      <c r="F2944" s="10">
        <v>7.3288686296886198E-6</v>
      </c>
    </row>
    <row r="2945" spans="2:6" x14ac:dyDescent="0.3">
      <c r="B2945" s="10">
        <v>7.2021129352718271E-3</v>
      </c>
      <c r="C2945" s="10">
        <v>1.0670291227584513E-4</v>
      </c>
      <c r="D2945" s="10">
        <v>4.3022408112551223E-5</v>
      </c>
      <c r="E2945" s="10">
        <v>1.2098777467413756E-3</v>
      </c>
      <c r="F2945" s="10">
        <v>7.0221297237839929E-6</v>
      </c>
    </row>
    <row r="2946" spans="2:6" x14ac:dyDescent="0.3">
      <c r="B2946" s="10">
        <v>7.4842564656469619E-3</v>
      </c>
      <c r="C2946" s="10">
        <v>9.6064992915740236E-5</v>
      </c>
      <c r="D2946" s="10">
        <v>4.8838409951139207E-5</v>
      </c>
      <c r="E2946" s="10">
        <v>1.2615213163067317E-3</v>
      </c>
      <c r="F2946" s="10">
        <v>8.5479441383896408E-6</v>
      </c>
    </row>
    <row r="2947" spans="2:6" x14ac:dyDescent="0.3">
      <c r="B2947" s="10">
        <v>7.2304193566274247E-3</v>
      </c>
      <c r="C2947" s="10">
        <v>9.2066181363800709E-5</v>
      </c>
      <c r="D2947" s="10">
        <v>4.8775518535878955E-5</v>
      </c>
      <c r="E2947" s="10">
        <v>1.2481601770306606E-3</v>
      </c>
      <c r="F2947" s="10">
        <v>9.152979134552906E-6</v>
      </c>
    </row>
    <row r="2948" spans="2:6" x14ac:dyDescent="0.3">
      <c r="B2948" s="10">
        <v>6.9679116220251764E-3</v>
      </c>
      <c r="C2948" s="10">
        <v>8.8983352914558239E-5</v>
      </c>
      <c r="D2948" s="10">
        <v>3.7796209966738503E-5</v>
      </c>
      <c r="E2948" s="10">
        <v>1.2063656369947625E-3</v>
      </c>
      <c r="F2948" s="10">
        <v>8.7621033564691134E-6</v>
      </c>
    </row>
    <row r="2949" spans="2:6" x14ac:dyDescent="0.3">
      <c r="B2949" s="10">
        <v>7.3131344441856429E-3</v>
      </c>
      <c r="C2949" s="10">
        <v>9.3562868400237688E-5</v>
      </c>
      <c r="D2949" s="10">
        <v>3.9668810392731654E-5</v>
      </c>
      <c r="E2949" s="10">
        <v>1.2858676182186683E-3</v>
      </c>
      <c r="F2949" s="10">
        <v>9.1470193836025457E-6</v>
      </c>
    </row>
    <row r="2950" spans="2:6" x14ac:dyDescent="0.3">
      <c r="B2950" s="10">
        <v>7.2003551684710785E-3</v>
      </c>
      <c r="C2950" s="10">
        <v>9.5560224112988394E-5</v>
      </c>
      <c r="D2950" s="10">
        <v>3.0782184282364885E-5</v>
      </c>
      <c r="E2950" s="10">
        <v>1.2697697672843934E-3</v>
      </c>
      <c r="F2950" s="10">
        <v>8.9813632756813406E-6</v>
      </c>
    </row>
    <row r="2951" spans="2:6" x14ac:dyDescent="0.3">
      <c r="B2951" s="10">
        <v>7.0462603923312416E-3</v>
      </c>
      <c r="C2951" s="10">
        <v>8.4641708143165612E-5</v>
      </c>
      <c r="D2951" s="10">
        <v>2.9869479176895769E-5</v>
      </c>
      <c r="E2951" s="10">
        <v>1.2662606696994432E-3</v>
      </c>
      <c r="F2951" s="10">
        <v>7.5293158958324231E-6</v>
      </c>
    </row>
    <row r="2952" spans="2:6" x14ac:dyDescent="0.3">
      <c r="B2952" s="10">
        <v>7.8015740723885417E-3</v>
      </c>
      <c r="C2952" s="10">
        <v>8.8301046697997473E-5</v>
      </c>
      <c r="D2952" s="10">
        <v>2.8928276911906841E-5</v>
      </c>
      <c r="E2952" s="10">
        <v>1.3579470511123691E-3</v>
      </c>
      <c r="F2952" s="10">
        <v>7.9429276924792943E-6</v>
      </c>
    </row>
    <row r="2953" spans="2:6" x14ac:dyDescent="0.3">
      <c r="B2953" s="10">
        <v>7.5432911446211091E-3</v>
      </c>
      <c r="C2953" s="10">
        <v>8.2925304110677487E-5</v>
      </c>
      <c r="D2953" s="10">
        <v>2.3744511450013022E-5</v>
      </c>
      <c r="E2953" s="10">
        <v>1.2774925033172486E-3</v>
      </c>
      <c r="F2953" s="10">
        <v>7.7201317535843853E-6</v>
      </c>
    </row>
    <row r="2954" spans="2:6" x14ac:dyDescent="0.3">
      <c r="B2954" s="10">
        <v>7.5842250983680394E-3</v>
      </c>
      <c r="C2954" s="10">
        <v>8.9446627151431655E-5</v>
      </c>
      <c r="D2954" s="10">
        <v>1.9802283901263922E-5</v>
      </c>
      <c r="E2954" s="10">
        <v>1.2955515848156833E-3</v>
      </c>
      <c r="F2954" s="10">
        <v>7.2428412837038864E-6</v>
      </c>
    </row>
    <row r="2955" spans="2:6" x14ac:dyDescent="0.3">
      <c r="B2955" s="10">
        <v>8.3322839117916294E-3</v>
      </c>
      <c r="C2955" s="10">
        <v>9.3194044935397609E-5</v>
      </c>
      <c r="D2955" s="10">
        <v>1.6484665858261828E-5</v>
      </c>
      <c r="E2955" s="10">
        <v>1.3496854216864635E-3</v>
      </c>
      <c r="F2955" s="10">
        <v>7.9625143425665144E-6</v>
      </c>
    </row>
    <row r="2956" spans="2:6" x14ac:dyDescent="0.3">
      <c r="B2956" s="10">
        <v>7.5682193213553106E-3</v>
      </c>
      <c r="C2956" s="10">
        <v>7.6526450446131897E-5</v>
      </c>
      <c r="D2956" s="10">
        <v>1.5365339082186963E-5</v>
      </c>
      <c r="E2956" s="10">
        <v>1.3208671674121626E-3</v>
      </c>
      <c r="F2956" s="10">
        <v>8.2549449403317001E-6</v>
      </c>
    </row>
    <row r="2957" spans="2:6" x14ac:dyDescent="0.3">
      <c r="B2957" s="10">
        <v>7.5682193213553106E-3</v>
      </c>
      <c r="C2957" s="10">
        <v>9.5765565625128415E-5</v>
      </c>
      <c r="D2957" s="10">
        <v>1.7446795222906973E-5</v>
      </c>
      <c r="E2957" s="10">
        <v>1.3685371023543127E-3</v>
      </c>
      <c r="F2957" s="10">
        <v>7.4775304947127188E-6</v>
      </c>
    </row>
    <row r="2958" spans="2:6" x14ac:dyDescent="0.3">
      <c r="B2958" s="10">
        <v>6.8365567881390919E-3</v>
      </c>
      <c r="C2958" s="10">
        <v>7.3934176037382656E-5</v>
      </c>
      <c r="D2958" s="10">
        <v>1.9566515031306383E-5</v>
      </c>
      <c r="E2958" s="10">
        <v>1.3253830750835686E-3</v>
      </c>
      <c r="F2958" s="10">
        <v>8.1771723660764576E-6</v>
      </c>
    </row>
    <row r="2959" spans="2:6" x14ac:dyDescent="0.3">
      <c r="B2959" s="10">
        <v>6.14140293987076E-3</v>
      </c>
      <c r="C2959" s="10">
        <v>6.8908154604696787E-5</v>
      </c>
      <c r="D2959" s="10">
        <v>1.8116545310919173E-5</v>
      </c>
      <c r="E2959" s="10">
        <v>1.2271660280667627E-3</v>
      </c>
      <c r="F2959" s="10">
        <v>7.3278009630565045E-6</v>
      </c>
    </row>
    <row r="2960" spans="2:6" x14ac:dyDescent="0.3">
      <c r="B2960" s="10">
        <v>5.7253084215438772E-3</v>
      </c>
      <c r="C2960" s="10">
        <v>6.8461429772548123E-5</v>
      </c>
      <c r="D2960" s="10">
        <v>1.6079197740556964E-5</v>
      </c>
      <c r="E2960" s="10">
        <v>1.1801954266743226E-3</v>
      </c>
      <c r="F2960" s="10">
        <v>6.0087841179864231E-6</v>
      </c>
    </row>
    <row r="2961" spans="2:6" x14ac:dyDescent="0.3">
      <c r="B2961" s="10">
        <v>5.7768275814136013E-3</v>
      </c>
      <c r="C2961" s="10">
        <v>6.6341837418484919E-5</v>
      </c>
      <c r="D2961" s="10">
        <v>1.1257319835098834E-5</v>
      </c>
      <c r="E2961" s="10">
        <v>1.383077451394471E-3</v>
      </c>
      <c r="F2961" s="10">
        <v>5.6196827906042583E-6</v>
      </c>
    </row>
    <row r="2962" spans="2:6" x14ac:dyDescent="0.3">
      <c r="B2962" s="10">
        <v>5.9277151374242613E-3</v>
      </c>
      <c r="C2962" s="10">
        <v>7.0081044196410754E-5</v>
      </c>
      <c r="D2962" s="10">
        <v>9.5911480832428473E-6</v>
      </c>
      <c r="E2962" s="10">
        <v>1.4323323616356777E-3</v>
      </c>
      <c r="F2962" s="10">
        <v>5.0999473325762579E-6</v>
      </c>
    </row>
    <row r="2963" spans="2:6" x14ac:dyDescent="0.3">
      <c r="B2963" s="10">
        <v>5.877436717794649E-3</v>
      </c>
      <c r="C2963" s="10">
        <v>6.8413529554333202E-5</v>
      </c>
      <c r="D2963" s="10">
        <v>9.8063084955567544E-6</v>
      </c>
      <c r="E2963" s="10">
        <v>1.4944081636136947E-3</v>
      </c>
      <c r="F2963" s="10">
        <v>5.214355614184741E-6</v>
      </c>
    </row>
    <row r="2964" spans="2:6" x14ac:dyDescent="0.3">
      <c r="B2964" s="10">
        <v>6.2463560528288236E-3</v>
      </c>
      <c r="C2964" s="10">
        <v>6.81171265428536E-5</v>
      </c>
      <c r="D2964" s="10">
        <v>1.0444011048643427E-5</v>
      </c>
      <c r="E2964" s="10">
        <v>1.5552716990108407E-3</v>
      </c>
      <c r="F2964" s="10">
        <v>6.8114534491967564E-6</v>
      </c>
    </row>
    <row r="2965" spans="2:6" x14ac:dyDescent="0.3">
      <c r="B2965" s="10">
        <v>6.449432550228059E-3</v>
      </c>
      <c r="C2965" s="10">
        <v>7.1232232082567965E-5</v>
      </c>
      <c r="D2965" s="10">
        <v>1.0444011048643427E-5</v>
      </c>
      <c r="E2965" s="10">
        <v>1.5552716990108407E-3</v>
      </c>
      <c r="F2965" s="10">
        <v>6.8114534491967564E-6</v>
      </c>
    </row>
    <row r="2966" spans="2:6" x14ac:dyDescent="0.3">
      <c r="B2966" s="10">
        <v>6.0547121367430746E-3</v>
      </c>
      <c r="C2966" s="10">
        <v>6.2041327961397092E-5</v>
      </c>
      <c r="D2966" s="10">
        <v>1.1925067537595755E-5</v>
      </c>
      <c r="E2966" s="10">
        <v>1.4776531149452313E-3</v>
      </c>
      <c r="F2966" s="10">
        <v>6.078631903434095E-6</v>
      </c>
    </row>
    <row r="2967" spans="2:6" x14ac:dyDescent="0.3">
      <c r="B2967" s="10">
        <v>6.1926753738644211E-3</v>
      </c>
      <c r="C2967" s="10">
        <v>5.6131979029178618E-5</v>
      </c>
      <c r="D2967" s="10">
        <v>1.1766800281123278E-5</v>
      </c>
      <c r="E2967" s="10">
        <v>1.4729367536932571E-3</v>
      </c>
      <c r="F2967" s="10">
        <v>4.8510019403222432E-6</v>
      </c>
    </row>
    <row r="2968" spans="2:6" x14ac:dyDescent="0.3">
      <c r="B2968" s="10">
        <v>6.2165519528270081E-3</v>
      </c>
      <c r="C2968" s="10">
        <v>5.1455372976769479E-5</v>
      </c>
      <c r="D2968" s="10">
        <v>1.1505291187073445E-5</v>
      </c>
      <c r="E2968" s="10">
        <v>1.5404528117682469E-3</v>
      </c>
      <c r="F2968" s="10">
        <v>4.8697055415742314E-6</v>
      </c>
    </row>
    <row r="2969" spans="2:6" x14ac:dyDescent="0.3">
      <c r="B2969" s="10">
        <v>6.0431744638544003E-3</v>
      </c>
      <c r="C2969" s="10">
        <v>4.8861086214297696E-5</v>
      </c>
      <c r="D2969" s="10">
        <v>1.0967132743138462E-5</v>
      </c>
      <c r="E2969" s="10">
        <v>1.4865707737583356E-3</v>
      </c>
      <c r="F2969" s="10">
        <v>5.1905124115279801E-6</v>
      </c>
    </row>
    <row r="2970" spans="2:6" x14ac:dyDescent="0.3">
      <c r="B2970" s="10">
        <v>6.2096256454771907E-3</v>
      </c>
      <c r="C2970" s="10">
        <v>7.0247694447631609E-5</v>
      </c>
      <c r="D2970" s="10">
        <v>1.1066758929386028E-5</v>
      </c>
      <c r="E2970" s="10">
        <v>1.6172667633875372E-3</v>
      </c>
      <c r="F2970" s="10">
        <v>6.2996115374303288E-6</v>
      </c>
    </row>
    <row r="2971" spans="2:6" x14ac:dyDescent="0.3">
      <c r="B2971" s="10">
        <v>6.1182210148959942E-3</v>
      </c>
      <c r="C2971" s="10">
        <v>7.213940569112236E-5</v>
      </c>
      <c r="D2971" s="10">
        <v>8.9421053891175956E-6</v>
      </c>
      <c r="E2971" s="10">
        <v>1.5934608724210899E-3</v>
      </c>
      <c r="F2971" s="10">
        <v>6.2068823298647711E-6</v>
      </c>
    </row>
    <row r="2972" spans="2:6" x14ac:dyDescent="0.3">
      <c r="B2972" s="10">
        <v>5.6209718713615773E-3</v>
      </c>
      <c r="C2972" s="10">
        <v>7.9838814908262957E-5</v>
      </c>
      <c r="D2972" s="10">
        <v>7.4746166783734434E-6</v>
      </c>
      <c r="E2972" s="10">
        <v>1.5934608724210899E-3</v>
      </c>
      <c r="F2972" s="10">
        <v>6.5438350903235572E-6</v>
      </c>
    </row>
    <row r="2973" spans="2:6" x14ac:dyDescent="0.3">
      <c r="B2973" s="10">
        <v>5.7839886429732028E-3</v>
      </c>
      <c r="C2973" s="10">
        <v>6.8680714105846531E-5</v>
      </c>
      <c r="D2973" s="10">
        <v>6.3844587089542251E-6</v>
      </c>
      <c r="E2973" s="10">
        <v>1.8909830029677618E-3</v>
      </c>
      <c r="F2973" s="10">
        <v>7.0363718509776143E-6</v>
      </c>
    </row>
    <row r="2974" spans="2:6" x14ac:dyDescent="0.3">
      <c r="B2974" s="10">
        <v>5.950520363084807E-3</v>
      </c>
      <c r="C2974" s="10">
        <v>5.9584573420507262E-5</v>
      </c>
      <c r="D2974" s="10">
        <v>6.8018203423184684E-6</v>
      </c>
      <c r="E2974" s="10">
        <v>2.2434360915598549E-3</v>
      </c>
      <c r="F2974" s="10">
        <v>8.3380984683161938E-6</v>
      </c>
    </row>
    <row r="2975" spans="2:6" x14ac:dyDescent="0.3">
      <c r="B2975" s="10">
        <v>5.9360185397550596E-3</v>
      </c>
      <c r="C2975" s="10">
        <v>5.5973137971592946E-5</v>
      </c>
      <c r="D2975" s="10">
        <v>9.4325420979629194E-6</v>
      </c>
      <c r="E2975" s="10">
        <v>2.38850718175251E-3</v>
      </c>
      <c r="F2975" s="10">
        <v>8.6896543123968098E-6</v>
      </c>
    </row>
    <row r="2976" spans="2:6" x14ac:dyDescent="0.3">
      <c r="B2976" s="10">
        <v>5.448596609194366E-3</v>
      </c>
      <c r="C2976" s="10">
        <v>4.548445625280784E-5</v>
      </c>
      <c r="D2976" s="10">
        <v>8.9909019554761682E-6</v>
      </c>
      <c r="E2976" s="10">
        <v>2.3874331075128419E-3</v>
      </c>
      <c r="F2976" s="10">
        <v>7.4804598248572903E-6</v>
      </c>
    </row>
    <row r="2977" spans="2:6" x14ac:dyDescent="0.3">
      <c r="B2977" s="10">
        <v>4.9629702523353138E-3</v>
      </c>
      <c r="C2977" s="10">
        <v>4.2327174396880465E-5</v>
      </c>
      <c r="D2977" s="10">
        <v>7.5283256432558323E-6</v>
      </c>
      <c r="E2977" s="10">
        <v>2.2217105760463855E-3</v>
      </c>
      <c r="F2977" s="10">
        <v>6.1706487628829966E-6</v>
      </c>
    </row>
    <row r="2978" spans="2:6" x14ac:dyDescent="0.3">
      <c r="B2978" s="10">
        <v>4.9629702523353138E-3</v>
      </c>
      <c r="C2978" s="10">
        <v>3.5920621428712804E-5</v>
      </c>
      <c r="D2978" s="10">
        <v>3.8049141204366647E-6</v>
      </c>
      <c r="E2978" s="10">
        <v>2.2785509968483554E-3</v>
      </c>
      <c r="F2978" s="10">
        <v>5.7358242354852772E-6</v>
      </c>
    </row>
    <row r="2979" spans="2:6" x14ac:dyDescent="0.3">
      <c r="B2979" s="10">
        <v>5.0754262161468739E-3</v>
      </c>
      <c r="C2979" s="10">
        <v>3.47148375641586E-5</v>
      </c>
      <c r="D2979" s="10">
        <v>4.0752018391774864E-6</v>
      </c>
      <c r="E2979" s="10">
        <v>2.5251505353478467E-3</v>
      </c>
      <c r="F2979" s="10">
        <v>6.1432770185535339E-6</v>
      </c>
    </row>
    <row r="2980" spans="2:6" x14ac:dyDescent="0.3">
      <c r="B2980" s="10">
        <v>5.3555524547798791E-3</v>
      </c>
      <c r="C2980" s="10">
        <v>3.434871086784378E-5</v>
      </c>
      <c r="D2980" s="10">
        <v>3.2237323305286565E-6</v>
      </c>
      <c r="E2980" s="10">
        <v>2.5259470252022454E-3</v>
      </c>
      <c r="F2980" s="10">
        <v>6.7192410108719174E-6</v>
      </c>
    </row>
    <row r="2981" spans="2:6" x14ac:dyDescent="0.3">
      <c r="B2981" s="10"/>
      <c r="C2981" s="10"/>
      <c r="D2981" s="10"/>
      <c r="E2981" s="10"/>
      <c r="F2981" s="10"/>
    </row>
    <row r="2982" spans="2:6" x14ac:dyDescent="0.3">
      <c r="B2982" s="10"/>
      <c r="C2982" s="10"/>
      <c r="D2982" s="10"/>
      <c r="E2982" s="10"/>
      <c r="F2982" s="10"/>
    </row>
    <row r="2983" spans="2:6" x14ac:dyDescent="0.3">
      <c r="B2983" s="10"/>
      <c r="C2983" s="10"/>
      <c r="D2983" s="10"/>
      <c r="E2983" s="10"/>
      <c r="F2983" s="10"/>
    </row>
    <row r="2984" spans="2:6" x14ac:dyDescent="0.3">
      <c r="B2984" s="10"/>
      <c r="C2984" s="10"/>
      <c r="D2984" s="10"/>
      <c r="E2984" s="10"/>
      <c r="F2984" s="10"/>
    </row>
    <row r="2985" spans="2:6" x14ac:dyDescent="0.3">
      <c r="B2985" s="10"/>
      <c r="C2985" s="10"/>
      <c r="D2985" s="10"/>
      <c r="E2985" s="10"/>
      <c r="F2985" s="10"/>
    </row>
    <row r="2986" spans="2:6" x14ac:dyDescent="0.3">
      <c r="B2986" s="10"/>
      <c r="C2986" s="10"/>
      <c r="D2986" s="10"/>
      <c r="E2986" s="10"/>
      <c r="F2986" s="10"/>
    </row>
    <row r="2987" spans="2:6" x14ac:dyDescent="0.3">
      <c r="B2987" s="10"/>
      <c r="C2987" s="10"/>
      <c r="D2987" s="10"/>
      <c r="E2987" s="10"/>
      <c r="F2987" s="10"/>
    </row>
    <row r="2988" spans="2:6" x14ac:dyDescent="0.3">
      <c r="B2988" s="10"/>
      <c r="C2988" s="10"/>
      <c r="D2988" s="10"/>
      <c r="E2988" s="10"/>
      <c r="F2988" s="10"/>
    </row>
    <row r="2989" spans="2:6" x14ac:dyDescent="0.3">
      <c r="B2989" s="10"/>
      <c r="C2989" s="10"/>
      <c r="D2989" s="10"/>
      <c r="E2989" s="10"/>
      <c r="F2989" s="10"/>
    </row>
    <row r="2990" spans="2:6" x14ac:dyDescent="0.3">
      <c r="B2990" s="10"/>
      <c r="C2990" s="10"/>
      <c r="D2990" s="10"/>
      <c r="E2990" s="10"/>
      <c r="F2990" s="10"/>
    </row>
    <row r="2991" spans="2:6" x14ac:dyDescent="0.3">
      <c r="B2991" s="10"/>
      <c r="C2991" s="10"/>
      <c r="D2991" s="10"/>
      <c r="E2991" s="10"/>
      <c r="F2991" s="10"/>
    </row>
    <row r="2992" spans="2:6" x14ac:dyDescent="0.3">
      <c r="B2992" s="10"/>
      <c r="C2992" s="10"/>
      <c r="D2992" s="10"/>
      <c r="E2992" s="10"/>
      <c r="F2992" s="10"/>
    </row>
    <row r="2993" spans="2:6" x14ac:dyDescent="0.3">
      <c r="B2993" s="10"/>
      <c r="C2993" s="10"/>
      <c r="D2993" s="10"/>
      <c r="E2993" s="10"/>
      <c r="F2993" s="10"/>
    </row>
    <row r="2994" spans="2:6" x14ac:dyDescent="0.3">
      <c r="B2994" s="10"/>
      <c r="C2994" s="10"/>
      <c r="D2994" s="10"/>
      <c r="E2994" s="10"/>
      <c r="F2994" s="10"/>
    </row>
    <row r="2995" spans="2:6" x14ac:dyDescent="0.3">
      <c r="B2995" s="10"/>
      <c r="C2995" s="10"/>
      <c r="D2995" s="10"/>
      <c r="E2995" s="10"/>
      <c r="F2995" s="10"/>
    </row>
    <row r="2996" spans="2:6" x14ac:dyDescent="0.3">
      <c r="B2996" s="10"/>
      <c r="C2996" s="10"/>
      <c r="D2996" s="10"/>
      <c r="E2996" s="10"/>
      <c r="F2996" s="10"/>
    </row>
    <row r="2997" spans="2:6" x14ac:dyDescent="0.3">
      <c r="B2997" s="10"/>
      <c r="C2997" s="10"/>
      <c r="D2997" s="10"/>
      <c r="E2997" s="10"/>
      <c r="F2997" s="10"/>
    </row>
    <row r="2998" spans="2:6" x14ac:dyDescent="0.3">
      <c r="B2998" s="10"/>
      <c r="C2998" s="10"/>
      <c r="D2998" s="10"/>
      <c r="E2998" s="10"/>
      <c r="F2998" s="10"/>
    </row>
    <row r="2999" spans="2:6" x14ac:dyDescent="0.3">
      <c r="B2999" s="10"/>
      <c r="C2999" s="10"/>
      <c r="D2999" s="10"/>
      <c r="E2999" s="10"/>
      <c r="F2999" s="10"/>
    </row>
    <row r="3000" spans="2:6" x14ac:dyDescent="0.3">
      <c r="B3000" s="10"/>
      <c r="C3000" s="10"/>
      <c r="D3000" s="10"/>
      <c r="E3000" s="10"/>
      <c r="F3000" s="10"/>
    </row>
    <row r="3001" spans="2:6" x14ac:dyDescent="0.3">
      <c r="B3001" s="10"/>
      <c r="C3001" s="10"/>
      <c r="D3001" s="10"/>
      <c r="E3001" s="10"/>
      <c r="F3001" s="10"/>
    </row>
    <row r="3002" spans="2:6" x14ac:dyDescent="0.3">
      <c r="B3002" s="10"/>
      <c r="C3002" s="10"/>
      <c r="D3002" s="10"/>
      <c r="E3002" s="10"/>
      <c r="F3002" s="10"/>
    </row>
    <row r="3003" spans="2:6" x14ac:dyDescent="0.3">
      <c r="B3003" s="10"/>
      <c r="C3003" s="10"/>
      <c r="D3003" s="10"/>
      <c r="E3003" s="10"/>
      <c r="F3003" s="10"/>
    </row>
    <row r="3004" spans="2:6" x14ac:dyDescent="0.3">
      <c r="B3004" s="10"/>
      <c r="C3004" s="10"/>
      <c r="D3004" s="10"/>
      <c r="E3004" s="10"/>
      <c r="F3004" s="10"/>
    </row>
    <row r="3005" spans="2:6" x14ac:dyDescent="0.3">
      <c r="B3005" s="10"/>
      <c r="C3005" s="10"/>
      <c r="D3005" s="10"/>
      <c r="E3005" s="10"/>
      <c r="F3005" s="10"/>
    </row>
    <row r="3006" spans="2:6" x14ac:dyDescent="0.3">
      <c r="B3006" s="10"/>
      <c r="C3006" s="10"/>
      <c r="D3006" s="10"/>
      <c r="E3006" s="10"/>
      <c r="F3006" s="10"/>
    </row>
    <row r="3007" spans="2:6" x14ac:dyDescent="0.3">
      <c r="B3007" s="10"/>
      <c r="C3007" s="10"/>
      <c r="D3007" s="10"/>
      <c r="E3007" s="10"/>
      <c r="F3007" s="10"/>
    </row>
    <row r="3008" spans="2:6" x14ac:dyDescent="0.3">
      <c r="B3008" s="10"/>
      <c r="C3008" s="10"/>
      <c r="D3008" s="10"/>
      <c r="E3008" s="10"/>
      <c r="F3008" s="10"/>
    </row>
    <row r="3009" spans="2:6" x14ac:dyDescent="0.3">
      <c r="B3009" s="10"/>
      <c r="C3009" s="10"/>
      <c r="D3009" s="10"/>
      <c r="E3009" s="10"/>
      <c r="F3009" s="10"/>
    </row>
    <row r="3010" spans="2:6" x14ac:dyDescent="0.3">
      <c r="B3010" s="10"/>
      <c r="C3010" s="10"/>
      <c r="D3010" s="10"/>
      <c r="E3010" s="10"/>
      <c r="F3010" s="10"/>
    </row>
    <row r="3011" spans="2:6" x14ac:dyDescent="0.3">
      <c r="B3011" s="10"/>
      <c r="C3011" s="10"/>
      <c r="D3011" s="10"/>
      <c r="E3011" s="10"/>
      <c r="F3011" s="10"/>
    </row>
    <row r="3012" spans="2:6" x14ac:dyDescent="0.3">
      <c r="B3012" s="10"/>
      <c r="C3012" s="10"/>
      <c r="D3012" s="10"/>
      <c r="E3012" s="10"/>
      <c r="F3012" s="10"/>
    </row>
    <row r="3013" spans="2:6" x14ac:dyDescent="0.3">
      <c r="B3013" s="10"/>
      <c r="C3013" s="10"/>
      <c r="D3013" s="10"/>
      <c r="E3013" s="10"/>
      <c r="F3013" s="10"/>
    </row>
    <row r="3014" spans="2:6" x14ac:dyDescent="0.3">
      <c r="B3014" s="10"/>
      <c r="C3014" s="10"/>
      <c r="D3014" s="10"/>
      <c r="E3014" s="10"/>
      <c r="F3014" s="10"/>
    </row>
    <row r="3015" spans="2:6" x14ac:dyDescent="0.3">
      <c r="B3015" s="10"/>
      <c r="C3015" s="10"/>
      <c r="D3015" s="10"/>
      <c r="E3015" s="10"/>
      <c r="F3015" s="10"/>
    </row>
    <row r="3016" spans="2:6" x14ac:dyDescent="0.3">
      <c r="B3016" s="10"/>
      <c r="C3016" s="10"/>
      <c r="D3016" s="10"/>
      <c r="E3016" s="10"/>
      <c r="F3016" s="10"/>
    </row>
    <row r="3017" spans="2:6" x14ac:dyDescent="0.3">
      <c r="B3017" s="10"/>
      <c r="C3017" s="10"/>
      <c r="D3017" s="10"/>
      <c r="E3017" s="10"/>
      <c r="F3017" s="10"/>
    </row>
    <row r="3018" spans="2:6" x14ac:dyDescent="0.3">
      <c r="B3018" s="10"/>
      <c r="C3018" s="10"/>
      <c r="D3018" s="10"/>
      <c r="E3018" s="10"/>
      <c r="F3018" s="10"/>
    </row>
    <row r="3019" spans="2:6" x14ac:dyDescent="0.3">
      <c r="B3019" s="10"/>
      <c r="C3019" s="10"/>
      <c r="D3019" s="10"/>
      <c r="E3019" s="10"/>
      <c r="F3019" s="10"/>
    </row>
    <row r="3020" spans="2:6" x14ac:dyDescent="0.3">
      <c r="B3020" s="10"/>
      <c r="C3020" s="10"/>
      <c r="D3020" s="10"/>
      <c r="E3020" s="10"/>
      <c r="F3020" s="10"/>
    </row>
    <row r="3021" spans="2:6" x14ac:dyDescent="0.3">
      <c r="B3021" s="10"/>
      <c r="C3021" s="10"/>
      <c r="D3021" s="10"/>
      <c r="E3021" s="10"/>
      <c r="F3021" s="10"/>
    </row>
    <row r="3022" spans="2:6" x14ac:dyDescent="0.3">
      <c r="B3022" s="10"/>
      <c r="C3022" s="10"/>
      <c r="D3022" s="10"/>
      <c r="E3022" s="10"/>
      <c r="F3022" s="10"/>
    </row>
    <row r="3023" spans="2:6" x14ac:dyDescent="0.3">
      <c r="B3023" s="10"/>
      <c r="C3023" s="10"/>
      <c r="D3023" s="10"/>
      <c r="E3023" s="10"/>
      <c r="F3023" s="10"/>
    </row>
    <row r="3024" spans="2:6" x14ac:dyDescent="0.3">
      <c r="B3024" s="10"/>
      <c r="C3024" s="10"/>
      <c r="D3024" s="10"/>
      <c r="E3024" s="10"/>
      <c r="F3024" s="10"/>
    </row>
    <row r="3025" spans="2:6" x14ac:dyDescent="0.3">
      <c r="B3025" s="10"/>
      <c r="C3025" s="10"/>
      <c r="D3025" s="10"/>
      <c r="E3025" s="10"/>
      <c r="F3025" s="10"/>
    </row>
    <row r="3026" spans="2:6" x14ac:dyDescent="0.3">
      <c r="B3026" s="10"/>
      <c r="C3026" s="10"/>
      <c r="D3026" s="10"/>
      <c r="E3026" s="10"/>
      <c r="F3026" s="10"/>
    </row>
    <row r="3027" spans="2:6" x14ac:dyDescent="0.3">
      <c r="B3027" s="10">
        <v>5.0430497461230028E-3</v>
      </c>
      <c r="C3027" s="10">
        <v>1.292862579695934E-5</v>
      </c>
      <c r="D3027" s="10">
        <v>2.486914648731352E-6</v>
      </c>
      <c r="E3027" s="10">
        <v>2.4560384152970765E-3</v>
      </c>
      <c r="F3027" s="10">
        <v>1.7279358635542235E-5</v>
      </c>
    </row>
    <row r="3028" spans="2:6" x14ac:dyDescent="0.3">
      <c r="B3028" s="10">
        <v>5.5771100670996675E-3</v>
      </c>
      <c r="C3028" s="10">
        <v>2.8050238878666807E-5</v>
      </c>
      <c r="D3028" s="10">
        <v>4.8308414105784782E-6</v>
      </c>
      <c r="E3028" s="10">
        <v>2.5494082065137228E-3</v>
      </c>
      <c r="F3028" s="10">
        <v>1.5152326883359439E-5</v>
      </c>
    </row>
    <row r="3029" spans="2:6" x14ac:dyDescent="0.3">
      <c r="B3029" s="10">
        <v>5.5787038095555233E-3</v>
      </c>
      <c r="C3029" s="10">
        <v>2.8324766069091506E-5</v>
      </c>
      <c r="D3029" s="10">
        <v>6.9221556870125923E-6</v>
      </c>
      <c r="E3029" s="10">
        <v>2.391317494405095E-3</v>
      </c>
      <c r="F3029" s="10">
        <v>1.1907323473994093E-5</v>
      </c>
    </row>
    <row r="3030" spans="2:6" x14ac:dyDescent="0.3">
      <c r="B3030" s="10">
        <v>5.5502372840190361E-3</v>
      </c>
      <c r="C3030" s="10">
        <v>2.7323096170600264E-5</v>
      </c>
      <c r="D3030" s="10">
        <v>8.3085919712579259E-6</v>
      </c>
      <c r="E3030" s="10">
        <v>2.3067515443796543E-3</v>
      </c>
      <c r="F3030" s="10">
        <v>1.2882389246263105E-5</v>
      </c>
    </row>
    <row r="3031" spans="2:6" x14ac:dyDescent="0.3">
      <c r="B3031" s="10">
        <v>5.5502372840190361E-3</v>
      </c>
      <c r="C3031" s="10">
        <v>2.7647440809200836E-5</v>
      </c>
      <c r="D3031" s="10">
        <v>9.1122366247018223E-6</v>
      </c>
      <c r="E3031" s="10">
        <v>2.2153046268394601E-3</v>
      </c>
      <c r="F3031" s="10">
        <v>1.2434118733578894E-5</v>
      </c>
    </row>
    <row r="3032" spans="2:6" x14ac:dyDescent="0.3">
      <c r="B3032" s="10">
        <v>5.6273584987601034E-3</v>
      </c>
      <c r="C3032" s="10">
        <v>2.702097746623814E-5</v>
      </c>
      <c r="D3032" s="10">
        <v>9.5671272390404489E-6</v>
      </c>
      <c r="E3032" s="10">
        <v>2.1864777064918178E-3</v>
      </c>
      <c r="F3032" s="10">
        <v>1.204679157664333E-5</v>
      </c>
    </row>
    <row r="3033" spans="2:6" x14ac:dyDescent="0.3">
      <c r="B3033" s="10">
        <v>5.3505998316947696E-3</v>
      </c>
      <c r="C3033" s="10">
        <v>2.7353514463978583E-5</v>
      </c>
      <c r="D3033" s="10">
        <v>1.2599835959569943E-5</v>
      </c>
      <c r="E3033" s="10">
        <v>2.1435062258498001E-3</v>
      </c>
      <c r="F3033" s="10">
        <v>1.2750680754965284E-5</v>
      </c>
    </row>
    <row r="3034" spans="2:6" x14ac:dyDescent="0.3">
      <c r="B3034" s="10">
        <v>5.0054573618776481E-3</v>
      </c>
      <c r="C3034" s="10">
        <v>2.9117722613826377E-5</v>
      </c>
      <c r="D3034" s="10">
        <v>1.5032401410858147E-5</v>
      </c>
      <c r="E3034" s="10">
        <v>2.1443268962597854E-3</v>
      </c>
      <c r="F3034" s="10">
        <v>1.3055335072783843E-5</v>
      </c>
    </row>
    <row r="3035" spans="2:6" x14ac:dyDescent="0.3">
      <c r="B3035" s="10">
        <v>4.6399951262326771E-3</v>
      </c>
      <c r="C3035" s="10">
        <v>2.7343441112558843E-5</v>
      </c>
      <c r="D3035" s="10">
        <v>1.4802959753434814E-5</v>
      </c>
      <c r="E3035" s="10">
        <v>2.1380936391652847E-3</v>
      </c>
      <c r="F3035" s="10">
        <v>1.3607557761979043E-5</v>
      </c>
    </row>
    <row r="3036" spans="2:6" x14ac:dyDescent="0.3">
      <c r="B3036" s="10">
        <v>4.4972094447750122E-3</v>
      </c>
      <c r="C3036" s="10">
        <v>3.0552163676876443E-5</v>
      </c>
      <c r="D3036" s="10">
        <v>1.6231296787349082E-5</v>
      </c>
      <c r="E3036" s="10">
        <v>2.1772224692164E-3</v>
      </c>
      <c r="F3036" s="10">
        <v>1.3856586993124916E-5</v>
      </c>
    </row>
    <row r="3037" spans="2:6" x14ac:dyDescent="0.3">
      <c r="B3037" s="10">
        <v>4.4597023891567123E-3</v>
      </c>
      <c r="C3037" s="10">
        <v>2.9082082576466868E-5</v>
      </c>
      <c r="D3037" s="10">
        <v>1.6706216751102705E-5</v>
      </c>
      <c r="E3037" s="10">
        <v>2.2140704304575696E-3</v>
      </c>
      <c r="F3037" s="10">
        <v>1.3408498923798212E-5</v>
      </c>
    </row>
    <row r="3038" spans="2:6" x14ac:dyDescent="0.3">
      <c r="B3038" s="10">
        <v>4.4972094447750122E-3</v>
      </c>
      <c r="C3038" s="10">
        <v>2.9705852358848542E-5</v>
      </c>
      <c r="D3038" s="10">
        <v>1.6481114374361155E-5</v>
      </c>
      <c r="E3038" s="10">
        <v>2.2494091491308842E-3</v>
      </c>
      <c r="F3038" s="10">
        <v>1.3476414223086008E-5</v>
      </c>
    </row>
    <row r="3039" spans="2:6" x14ac:dyDescent="0.3">
      <c r="B3039" s="10">
        <v>4.6426426831799837E-3</v>
      </c>
      <c r="C3039" s="10">
        <v>3.9869202449082462E-5</v>
      </c>
      <c r="D3039" s="10">
        <v>1.2954144026759277E-5</v>
      </c>
      <c r="E3039" s="10">
        <v>2.3732716282560662E-3</v>
      </c>
      <c r="F3039" s="10">
        <v>1.3421821801625252E-5</v>
      </c>
    </row>
    <row r="3040" spans="2:6" x14ac:dyDescent="0.3">
      <c r="B3040" s="10">
        <v>5.0215412510239456E-3</v>
      </c>
      <c r="C3040" s="10">
        <v>3.7142604525299947E-5</v>
      </c>
      <c r="D3040" s="10">
        <v>6.9430505911987805E-6</v>
      </c>
      <c r="E3040" s="10">
        <v>2.2827312226408425E-3</v>
      </c>
      <c r="F3040" s="10">
        <v>1.4607687808026667E-5</v>
      </c>
    </row>
    <row r="3041" spans="2:6" x14ac:dyDescent="0.3">
      <c r="B3041" s="10">
        <v>4.7979967992731716E-3</v>
      </c>
      <c r="C3041" s="10">
        <v>3.7105971388529697E-5</v>
      </c>
      <c r="D3041" s="10">
        <v>6.6339661168711165E-6</v>
      </c>
      <c r="E3041" s="10">
        <v>2.3053702736196527E-3</v>
      </c>
      <c r="F3041" s="10">
        <v>1.5442614660796093E-5</v>
      </c>
    </row>
    <row r="3042" spans="2:6" x14ac:dyDescent="0.3">
      <c r="B3042" s="10">
        <v>4.8319882015293103E-3</v>
      </c>
      <c r="C3042" s="10">
        <v>4.4747374592918279E-5</v>
      </c>
      <c r="D3042" s="10">
        <v>1.0583363415345214E-5</v>
      </c>
      <c r="E3042" s="10">
        <v>2.4158318441059499E-3</v>
      </c>
      <c r="F3042" s="10">
        <v>1.6097939911607687E-5</v>
      </c>
    </row>
    <row r="3043" spans="2:6" x14ac:dyDescent="0.3">
      <c r="B3043" s="10">
        <v>4.7659971925527872E-3</v>
      </c>
      <c r="C3043" s="10">
        <v>2.9182018276847988E-5</v>
      </c>
      <c r="D3043" s="10">
        <v>9.3356678138436951E-6</v>
      </c>
      <c r="E3043" s="10">
        <v>2.3027222479090424E-3</v>
      </c>
      <c r="F3043" s="10">
        <v>1.7421835161790366E-5</v>
      </c>
    </row>
    <row r="3044" spans="2:6" x14ac:dyDescent="0.3">
      <c r="B3044" s="10">
        <v>4.7659971925527872E-3</v>
      </c>
      <c r="C3044" s="10">
        <v>2.5805514534327096E-5</v>
      </c>
      <c r="D3044" s="10">
        <v>9.3356678138436951E-6</v>
      </c>
      <c r="E3044" s="10">
        <v>2.4370386875639952E-3</v>
      </c>
      <c r="F3044" s="10">
        <v>1.6167094366762339E-5</v>
      </c>
    </row>
    <row r="3045" spans="2:6" x14ac:dyDescent="0.3">
      <c r="B3045" s="10">
        <v>4.9540611704163209E-3</v>
      </c>
      <c r="C3045" s="10">
        <v>2.5503238069823261E-5</v>
      </c>
      <c r="D3045" s="10">
        <v>5.2377491556696951E-6</v>
      </c>
      <c r="E3045" s="10">
        <v>2.518328378190356E-3</v>
      </c>
      <c r="F3045" s="10">
        <v>1.6294897423285563E-5</v>
      </c>
    </row>
    <row r="3046" spans="2:6" x14ac:dyDescent="0.3">
      <c r="B3046" s="10">
        <v>5.070548087902008E-3</v>
      </c>
      <c r="C3046" s="10">
        <v>2.6155499817821503E-5</v>
      </c>
      <c r="D3046" s="10">
        <v>2.972382800369596E-6</v>
      </c>
      <c r="E3046" s="10">
        <v>2.5561622430245279E-3</v>
      </c>
      <c r="F3046" s="10">
        <v>1.5529110163212994E-5</v>
      </c>
    </row>
    <row r="3047" spans="2:6" x14ac:dyDescent="0.3">
      <c r="B3047" s="10">
        <v>5.2287568110232652E-3</v>
      </c>
      <c r="C3047" s="10">
        <v>2.8601465138998111E-5</v>
      </c>
      <c r="D3047" s="10">
        <v>3.0146717190613516E-6</v>
      </c>
      <c r="E3047" s="10">
        <v>2.6655447306990713E-3</v>
      </c>
      <c r="F3047" s="10">
        <v>1.5750047142449239E-5</v>
      </c>
    </row>
    <row r="3048" spans="2:6" x14ac:dyDescent="0.3">
      <c r="B3048" s="10">
        <v>5.2287568110232652E-3</v>
      </c>
      <c r="C3048" s="10">
        <v>2.8601465138998111E-5</v>
      </c>
      <c r="D3048" s="10">
        <v>4.3132272725439378E-6</v>
      </c>
      <c r="E3048" s="10">
        <v>2.7444068732029197E-3</v>
      </c>
      <c r="F3048" s="10">
        <v>1.7616288284432508E-5</v>
      </c>
    </row>
    <row r="3049" spans="2:6" x14ac:dyDescent="0.3">
      <c r="B3049" s="10">
        <v>5.2287568110232652E-3</v>
      </c>
      <c r="C3049" s="10">
        <v>2.0133219086913791E-5</v>
      </c>
      <c r="D3049" s="10">
        <v>6.723313694262983E-6</v>
      </c>
      <c r="E3049" s="10">
        <v>3.016659353667594E-3</v>
      </c>
      <c r="F3049" s="10">
        <v>1.6795140684369351E-5</v>
      </c>
    </row>
    <row r="3050" spans="2:6" x14ac:dyDescent="0.3">
      <c r="B3050" s="10">
        <v>5.6820515471893195E-3</v>
      </c>
      <c r="C3050" s="10">
        <v>1.371558433551547E-5</v>
      </c>
      <c r="D3050" s="10">
        <v>6.885143731458282E-6</v>
      </c>
      <c r="E3050" s="10">
        <v>3.361055125019859E-3</v>
      </c>
      <c r="F3050" s="10">
        <v>1.4951949519094525E-5</v>
      </c>
    </row>
    <row r="3051" spans="2:6" x14ac:dyDescent="0.3">
      <c r="B3051" s="10">
        <v>5.7684850234879775E-3</v>
      </c>
      <c r="C3051" s="10">
        <v>1.3297301503586463E-5</v>
      </c>
      <c r="D3051" s="10">
        <v>5.8690964922524953E-6</v>
      </c>
      <c r="E3051" s="10">
        <v>3.3755469951179703E-3</v>
      </c>
      <c r="F3051" s="10">
        <v>1.1491859534433622E-5</v>
      </c>
    </row>
    <row r="3052" spans="2:6" x14ac:dyDescent="0.3">
      <c r="B3052" s="10">
        <v>5.7835912954459709E-3</v>
      </c>
      <c r="C3052" s="10">
        <v>1.4735949547407342E-5</v>
      </c>
      <c r="D3052" s="10">
        <v>6.9895307142308622E-6</v>
      </c>
      <c r="E3052" s="10">
        <v>3.3068785983515481E-3</v>
      </c>
      <c r="F3052" s="10">
        <v>1.0905782106679975E-5</v>
      </c>
    </row>
    <row r="3053" spans="2:6" x14ac:dyDescent="0.3">
      <c r="B3053" s="10">
        <v>6.1699606745720505E-3</v>
      </c>
      <c r="C3053" s="10">
        <v>1.8495683517189729E-5</v>
      </c>
      <c r="D3053" s="10">
        <v>7.6139937194971965E-6</v>
      </c>
      <c r="E3053" s="10">
        <v>3.5467699588299659E-3</v>
      </c>
      <c r="F3053" s="10">
        <v>1.2677978231401484E-5</v>
      </c>
    </row>
    <row r="3054" spans="2:6" x14ac:dyDescent="0.3">
      <c r="B3054" s="10">
        <v>5.4430480966158722E-3</v>
      </c>
      <c r="C3054" s="10">
        <v>1.7893244679822644E-5</v>
      </c>
      <c r="D3054" s="10">
        <v>7.1017354888943593E-6</v>
      </c>
      <c r="E3054" s="10">
        <v>3.3081485243503074E-3</v>
      </c>
      <c r="F3054" s="10">
        <v>1.1825022616293901E-5</v>
      </c>
    </row>
    <row r="3055" spans="2:6" x14ac:dyDescent="0.3">
      <c r="B3055" s="10">
        <v>5.5243717048996423E-3</v>
      </c>
      <c r="C3055" s="10">
        <v>1.7373217914947739E-5</v>
      </c>
      <c r="D3055" s="10">
        <v>4.9101962688731872E-6</v>
      </c>
      <c r="E3055" s="10">
        <v>3.0583197265622052E-3</v>
      </c>
      <c r="F3055" s="10">
        <v>1.0409007104442585E-5</v>
      </c>
    </row>
    <row r="3056" spans="2:6" x14ac:dyDescent="0.3">
      <c r="B3056" s="10">
        <v>5.1278778790975607E-3</v>
      </c>
      <c r="C3056" s="10">
        <v>1.8616128538821703E-5</v>
      </c>
      <c r="D3056" s="10">
        <v>5.0918564559910637E-6</v>
      </c>
      <c r="E3056" s="10">
        <v>2.6079967270951463E-3</v>
      </c>
      <c r="F3056" s="10">
        <v>9.8310826824149405E-6</v>
      </c>
    </row>
    <row r="3057" spans="2:6" x14ac:dyDescent="0.3">
      <c r="B3057" s="10">
        <v>5.2252754267000127E-3</v>
      </c>
      <c r="C3057" s="10">
        <v>2.273676635918324E-5</v>
      </c>
      <c r="D3057" s="10">
        <v>4.8167405908144205E-6</v>
      </c>
      <c r="E3057" s="10">
        <v>2.4191163489382119E-3</v>
      </c>
      <c r="F3057" s="10">
        <v>1.0195541062692559E-5</v>
      </c>
    </row>
    <row r="3058" spans="2:6" x14ac:dyDescent="0.3">
      <c r="B3058" s="10">
        <v>5.6194773571578496E-3</v>
      </c>
      <c r="C3058" s="10">
        <v>2.6061838470542471E-5</v>
      </c>
      <c r="D3058" s="10">
        <v>5.4887016239026255E-6</v>
      </c>
      <c r="E3058" s="10">
        <v>2.4931798775390097E-3</v>
      </c>
      <c r="F3058" s="10">
        <v>1.1975792404285227E-5</v>
      </c>
    </row>
    <row r="3059" spans="2:6" x14ac:dyDescent="0.3">
      <c r="B3059" s="10">
        <v>5.5835301118379848E-3</v>
      </c>
      <c r="C3059" s="10">
        <v>2.6340010591728136E-5</v>
      </c>
      <c r="D3059" s="10">
        <v>8.964480050073595E-6</v>
      </c>
      <c r="E3059" s="10">
        <v>2.5197909370702218E-3</v>
      </c>
      <c r="F3059" s="10">
        <v>1.2103616524588351E-5</v>
      </c>
    </row>
    <row r="3060" spans="2:6" x14ac:dyDescent="0.3">
      <c r="B3060" s="10">
        <v>5.7236113215872247E-3</v>
      </c>
      <c r="C3060" s="10">
        <v>3.0360337961321906E-5</v>
      </c>
      <c r="D3060" s="10">
        <v>6.7174474062111345E-6</v>
      </c>
      <c r="E3060" s="10">
        <v>2.5610110069402541E-3</v>
      </c>
      <c r="F3060" s="10">
        <v>1.1554033334136053E-5</v>
      </c>
    </row>
    <row r="3061" spans="2:6" x14ac:dyDescent="0.3">
      <c r="B3061" s="10">
        <v>5.8115596194283914E-3</v>
      </c>
      <c r="C3061" s="10">
        <v>3.8414202783862607E-5</v>
      </c>
      <c r="D3061" s="10">
        <v>6.5325596874314912E-6</v>
      </c>
      <c r="E3061" s="10">
        <v>2.4836967138822759E-3</v>
      </c>
      <c r="F3061" s="10">
        <v>1.2093873000407447E-5</v>
      </c>
    </row>
    <row r="3062" spans="2:6" x14ac:dyDescent="0.3">
      <c r="B3062" s="10">
        <v>5.7073150205885345E-3</v>
      </c>
      <c r="C3062" s="10">
        <v>3.8044377906536139E-5</v>
      </c>
      <c r="D3062" s="10">
        <v>1.0741505930821086E-5</v>
      </c>
      <c r="E3062" s="10">
        <v>2.5072194347003523E-3</v>
      </c>
      <c r="F3062" s="10">
        <v>1.1506160507343315E-5</v>
      </c>
    </row>
    <row r="3063" spans="2:6" x14ac:dyDescent="0.3">
      <c r="B3063" s="10">
        <v>5.6273373738751293E-3</v>
      </c>
      <c r="C3063" s="10">
        <v>3.6825544269527336E-5</v>
      </c>
      <c r="D3063" s="10">
        <v>1.0741505930821086E-5</v>
      </c>
      <c r="E3063" s="10">
        <v>2.5072194347003523E-3</v>
      </c>
      <c r="F3063" s="10">
        <v>1.1506160507343315E-5</v>
      </c>
    </row>
    <row r="3064" spans="2:6" x14ac:dyDescent="0.3">
      <c r="B3064" s="10">
        <v>5.0973978074095464E-3</v>
      </c>
      <c r="C3064" s="10">
        <v>2.968407213701466E-5</v>
      </c>
      <c r="D3064" s="10">
        <v>1.0494348169993585E-5</v>
      </c>
      <c r="E3064" s="10">
        <v>2.460743333538306E-3</v>
      </c>
      <c r="F3064" s="10">
        <v>1.0981781315917838E-5</v>
      </c>
    </row>
    <row r="3065" spans="2:6" x14ac:dyDescent="0.3">
      <c r="B3065" s="10">
        <v>5.1326239466807097E-3</v>
      </c>
      <c r="C3065" s="10">
        <v>2.968407213701466E-5</v>
      </c>
      <c r="D3065" s="10">
        <v>9.9253292799766888E-6</v>
      </c>
      <c r="E3065" s="10">
        <v>2.5662863916191977E-3</v>
      </c>
      <c r="F3065" s="10">
        <v>9.8012614293323006E-6</v>
      </c>
    </row>
    <row r="3066" spans="2:6" x14ac:dyDescent="0.3">
      <c r="B3066" s="10">
        <v>4.856023920018381E-3</v>
      </c>
      <c r="C3066" s="10">
        <v>3.8700093162526913E-5</v>
      </c>
      <c r="D3066" s="10">
        <v>3.6445006136981402E-6</v>
      </c>
      <c r="E3066" s="10">
        <v>2.5029685112750995E-3</v>
      </c>
      <c r="F3066" s="10">
        <v>9.8445447935727854E-6</v>
      </c>
    </row>
    <row r="3067" spans="2:6" x14ac:dyDescent="0.3">
      <c r="B3067" s="10">
        <v>5.2331658521376796E-3</v>
      </c>
      <c r="C3067" s="10">
        <v>4.2459214103611232E-5</v>
      </c>
      <c r="D3067" s="10">
        <v>3.6445006136981402E-6</v>
      </c>
      <c r="E3067" s="10">
        <v>2.4881624090862787E-3</v>
      </c>
      <c r="F3067" s="10">
        <v>8.708042108677192E-6</v>
      </c>
    </row>
    <row r="3068" spans="2:6" x14ac:dyDescent="0.3">
      <c r="B3068" s="10">
        <v>5.5529342236321343E-3</v>
      </c>
      <c r="C3068" s="10">
        <v>4.2246539359207465E-5</v>
      </c>
      <c r="D3068" s="10">
        <v>5.6771613948069547E-6</v>
      </c>
      <c r="E3068" s="10">
        <v>2.4756994062832549E-3</v>
      </c>
      <c r="F3068" s="10">
        <v>8.6644242351762637E-6</v>
      </c>
    </row>
    <row r="3069" spans="2:6" x14ac:dyDescent="0.3">
      <c r="B3069" s="10">
        <v>5.1862863913891616E-3</v>
      </c>
      <c r="C3069" s="10">
        <v>3.7922559895999376E-5</v>
      </c>
      <c r="D3069" s="10">
        <v>5.9938737956968E-6</v>
      </c>
      <c r="E3069" s="10">
        <v>2.1459634393013551E-3</v>
      </c>
      <c r="F3069" s="10">
        <v>6.58842143838924E-6</v>
      </c>
    </row>
    <row r="3070" spans="2:6" x14ac:dyDescent="0.3">
      <c r="B3070" s="10">
        <v>5.1273434563607386E-3</v>
      </c>
      <c r="C3070" s="10">
        <v>4.0348717872389294E-5</v>
      </c>
      <c r="D3070" s="10">
        <v>6.1875977040748819E-6</v>
      </c>
      <c r="E3070" s="10">
        <v>2.0296426836643373E-3</v>
      </c>
      <c r="F3070" s="10">
        <v>6.3909771814014559E-6</v>
      </c>
    </row>
    <row r="3071" spans="2:6" x14ac:dyDescent="0.3">
      <c r="B3071" s="10">
        <v>5.4768308651491782E-3</v>
      </c>
      <c r="C3071" s="10">
        <v>4.7091958852825197E-5</v>
      </c>
      <c r="D3071" s="10">
        <v>7.2412951840921961E-6</v>
      </c>
      <c r="E3071" s="10">
        <v>2.0135147476094302E-3</v>
      </c>
      <c r="F3071" s="10">
        <v>5.5358310443719846E-6</v>
      </c>
    </row>
    <row r="3072" spans="2:6" x14ac:dyDescent="0.3">
      <c r="B3072" s="10">
        <v>5.8389389014599788E-3</v>
      </c>
      <c r="C3072" s="10">
        <v>4.7091958852825197E-5</v>
      </c>
      <c r="D3072" s="10">
        <v>7.2412951840921961E-6</v>
      </c>
      <c r="E3072" s="10">
        <v>2.0777283734753041E-3</v>
      </c>
      <c r="F3072" s="10">
        <v>6.6026754680213764E-6</v>
      </c>
    </row>
    <row r="3073" spans="2:6" x14ac:dyDescent="0.3">
      <c r="B3073" s="10">
        <v>6.248703211115491E-3</v>
      </c>
      <c r="C3073" s="10">
        <v>4.4805799336545829E-5</v>
      </c>
      <c r="D3073" s="10">
        <v>4.8696126118803646E-6</v>
      </c>
      <c r="E3073" s="10">
        <v>2.2993057163520655E-3</v>
      </c>
      <c r="F3073" s="10">
        <v>8.4055973561490056E-6</v>
      </c>
    </row>
    <row r="3074" spans="2:6" x14ac:dyDescent="0.3">
      <c r="B3074" s="10">
        <v>6.430848507353734E-3</v>
      </c>
      <c r="C3074" s="10">
        <v>4.2954470931297955E-5</v>
      </c>
      <c r="D3074" s="10">
        <v>5.4590755086945717E-6</v>
      </c>
      <c r="E3074" s="10">
        <v>2.4666838688539258E-3</v>
      </c>
      <c r="F3074" s="10">
        <v>1.0229594615342434E-5</v>
      </c>
    </row>
    <row r="3075" spans="2:6" x14ac:dyDescent="0.3">
      <c r="B3075" s="10">
        <v>6.3775562520333711E-3</v>
      </c>
      <c r="C3075" s="10">
        <v>3.1442506945963183E-5</v>
      </c>
      <c r="D3075" s="10">
        <v>5.5388014059655982E-6</v>
      </c>
      <c r="E3075" s="10">
        <v>2.5027080243020658E-3</v>
      </c>
      <c r="F3075" s="10">
        <v>1.1548968167950494E-5</v>
      </c>
    </row>
    <row r="3076" spans="2:6" x14ac:dyDescent="0.3">
      <c r="B3076" s="10">
        <v>6.0245027713025324E-3</v>
      </c>
      <c r="C3076" s="10">
        <v>3.6805980197168126E-5</v>
      </c>
      <c r="D3076" s="10">
        <v>7.7763782688391421E-6</v>
      </c>
      <c r="E3076" s="10">
        <v>2.4022350133069787E-3</v>
      </c>
      <c r="F3076" s="10">
        <v>1.030135743475097E-5</v>
      </c>
    </row>
    <row r="3077" spans="2:6" x14ac:dyDescent="0.3">
      <c r="B3077" s="10">
        <v>5.7093988322617709E-3</v>
      </c>
      <c r="C3077" s="10">
        <v>3.3218166876189211E-5</v>
      </c>
      <c r="D3077" s="10">
        <v>9.0155492477292775E-6</v>
      </c>
      <c r="E3077" s="10">
        <v>2.189121782801211E-3</v>
      </c>
      <c r="F3077" s="10">
        <v>1.0808188829594297E-5</v>
      </c>
    </row>
    <row r="3078" spans="2:6" x14ac:dyDescent="0.3">
      <c r="B3078" s="10">
        <v>5.5973394118879922E-3</v>
      </c>
      <c r="C3078" s="10">
        <v>3.2764802391715781E-5</v>
      </c>
      <c r="D3078" s="10">
        <v>9.1688640018843784E-6</v>
      </c>
      <c r="E3078" s="10">
        <v>2.0884257807122042E-3</v>
      </c>
      <c r="F3078" s="10">
        <v>1.0855256254500467E-5</v>
      </c>
    </row>
    <row r="3079" spans="2:6" x14ac:dyDescent="0.3">
      <c r="B3079" s="10">
        <v>5.6568596879105378E-3</v>
      </c>
      <c r="C3079" s="10">
        <v>3.4611276202144697E-5</v>
      </c>
      <c r="D3079" s="10">
        <v>9.1584553960332181E-6</v>
      </c>
      <c r="E3079" s="10">
        <v>2.0860549743837026E-3</v>
      </c>
      <c r="F3079" s="10">
        <v>9.8214291157254697E-6</v>
      </c>
    </row>
    <row r="3080" spans="2:6" x14ac:dyDescent="0.3">
      <c r="B3080" s="10">
        <v>5.8430964544243496E-3</v>
      </c>
      <c r="C3080" s="10">
        <v>3.2290778728387049E-5</v>
      </c>
      <c r="D3080" s="10">
        <v>8.965320231547017E-6</v>
      </c>
      <c r="E3080" s="10">
        <v>2.1890789666279987E-3</v>
      </c>
      <c r="F3080" s="10">
        <v>1.0843720104713803E-5</v>
      </c>
    </row>
    <row r="3081" spans="2:6" x14ac:dyDescent="0.3">
      <c r="B3081" s="10">
        <v>5.9560599050163419E-3</v>
      </c>
      <c r="C3081" s="10">
        <v>3.391755852442086E-5</v>
      </c>
      <c r="D3081" s="10">
        <v>7.6349473671772365E-6</v>
      </c>
      <c r="E3081" s="10">
        <v>2.3085631252667878E-3</v>
      </c>
      <c r="F3081" s="10">
        <v>1.0084875201230804E-5</v>
      </c>
    </row>
    <row r="3082" spans="2:6" x14ac:dyDescent="0.3">
      <c r="B3082" s="10">
        <v>5.9747219072915176E-3</v>
      </c>
      <c r="C3082" s="10">
        <v>3.1432884513196837E-5</v>
      </c>
      <c r="D3082" s="10">
        <v>7.2852960522074113E-6</v>
      </c>
      <c r="E3082" s="10">
        <v>2.2548681960088825E-3</v>
      </c>
      <c r="F3082" s="10">
        <v>9.6230265851452393E-6</v>
      </c>
    </row>
    <row r="3083" spans="2:6" x14ac:dyDescent="0.3">
      <c r="B3083" s="10">
        <v>6.2682635134868742E-3</v>
      </c>
      <c r="C3083" s="10">
        <v>3.3034350014518707E-5</v>
      </c>
      <c r="D3083" s="10">
        <v>5.7402391858502744E-6</v>
      </c>
      <c r="E3083" s="10">
        <v>2.1799899022111324E-3</v>
      </c>
      <c r="F3083" s="10">
        <v>1.0879288714783818E-5</v>
      </c>
    </row>
    <row r="3084" spans="2:6" x14ac:dyDescent="0.3">
      <c r="B3084" s="10">
        <v>6.1962437007905416E-3</v>
      </c>
      <c r="C3084" s="10">
        <v>3.265479869293311E-5</v>
      </c>
      <c r="D3084" s="10">
        <v>3.4793622472355108E-6</v>
      </c>
      <c r="E3084" s="10">
        <v>2.2354611381023019E-3</v>
      </c>
      <c r="F3084" s="10">
        <v>1.1430066559534022E-5</v>
      </c>
    </row>
    <row r="3085" spans="2:6" x14ac:dyDescent="0.3">
      <c r="B3085" s="10">
        <v>6.2828963921047832E-3</v>
      </c>
      <c r="C3085" s="10">
        <v>3.0491718563878548E-5</v>
      </c>
      <c r="D3085" s="10">
        <v>3.6647609170626263E-6</v>
      </c>
      <c r="E3085" s="10">
        <v>2.2730664167792524E-3</v>
      </c>
      <c r="F3085" s="10">
        <v>1.2039120456654601E-5</v>
      </c>
    </row>
    <row r="3086" spans="2:6" x14ac:dyDescent="0.3">
      <c r="B3086" s="10">
        <v>5.974649323429549E-3</v>
      </c>
      <c r="C3086" s="10">
        <v>2.3215961041514873E-5</v>
      </c>
      <c r="D3086" s="10">
        <v>3.7237288552203918E-6</v>
      </c>
      <c r="E3086" s="10">
        <v>2.3404293078970861E-3</v>
      </c>
      <c r="F3086" s="10">
        <v>1.1847420560075851E-5</v>
      </c>
    </row>
    <row r="3087" spans="2:6" x14ac:dyDescent="0.3">
      <c r="B3087" s="10">
        <v>5.499762810401993E-3</v>
      </c>
      <c r="C3087" s="10">
        <v>1.4772318952050237E-5</v>
      </c>
      <c r="D3087" s="10">
        <v>-1.1371448162883027E-6</v>
      </c>
      <c r="E3087" s="10">
        <v>2.3799627553100699E-3</v>
      </c>
      <c r="F3087" s="10">
        <v>1.1477892933180152E-5</v>
      </c>
    </row>
    <row r="3088" spans="2:6" x14ac:dyDescent="0.3">
      <c r="B3088" s="10">
        <v>5.6492926952584786E-3</v>
      </c>
      <c r="C3088" s="10">
        <v>1.6416544913429314E-5</v>
      </c>
      <c r="D3088" s="10">
        <v>-1.569404902625235E-6</v>
      </c>
      <c r="E3088" s="10">
        <v>2.3825311985244155E-3</v>
      </c>
      <c r="F3088" s="10">
        <v>1.109804928012887E-5</v>
      </c>
    </row>
    <row r="3089" spans="2:6" x14ac:dyDescent="0.3">
      <c r="B3089" s="10">
        <v>5.4489677820681766E-3</v>
      </c>
      <c r="C3089" s="10">
        <v>1.5591593232712557E-5</v>
      </c>
      <c r="D3089" s="10">
        <v>3.7851383719928352E-6</v>
      </c>
      <c r="E3089" s="10">
        <v>2.4123559527502959E-3</v>
      </c>
      <c r="F3089" s="10">
        <v>1.1601666889751141E-5</v>
      </c>
    </row>
    <row r="3090" spans="2:6" x14ac:dyDescent="0.3">
      <c r="B3090" s="10">
        <v>5.4210481578418146E-3</v>
      </c>
      <c r="C3090" s="10">
        <v>2.0436117361713506E-5</v>
      </c>
      <c r="D3090" s="10">
        <v>3.7657439389153264E-6</v>
      </c>
      <c r="E3090" s="10">
        <v>2.3999954334015371E-3</v>
      </c>
      <c r="F3090" s="10">
        <v>9.3963269447141517E-6</v>
      </c>
    </row>
    <row r="3091" spans="2:6" x14ac:dyDescent="0.3">
      <c r="B3091" s="10">
        <v>5.781921952053402E-3</v>
      </c>
      <c r="C3091" s="10">
        <v>2.1098631949183315E-5</v>
      </c>
      <c r="D3091" s="10">
        <v>1.0048454616732796E-5</v>
      </c>
      <c r="E3091" s="10">
        <v>2.5894086127810773E-3</v>
      </c>
      <c r="F3091" s="10">
        <v>9.9254316806482763E-6</v>
      </c>
    </row>
    <row r="3092" spans="2:6" x14ac:dyDescent="0.3">
      <c r="B3092" s="10">
        <v>6.1278193617205542E-3</v>
      </c>
      <c r="C3092" s="10">
        <v>1.9673491884250551E-5</v>
      </c>
      <c r="D3092" s="10">
        <v>1.1117572684921004E-5</v>
      </c>
      <c r="E3092" s="10">
        <v>2.7934336027007219E-3</v>
      </c>
      <c r="F3092" s="10">
        <v>1.2145691677594967E-5</v>
      </c>
    </row>
    <row r="3093" spans="2:6" x14ac:dyDescent="0.3">
      <c r="B3093" s="10">
        <v>6.2393113423305328E-3</v>
      </c>
      <c r="C3093" s="10">
        <v>3.3314331616419329E-5</v>
      </c>
      <c r="D3093" s="10">
        <v>1.4285500192163421E-5</v>
      </c>
      <c r="E3093" s="10">
        <v>2.7934336027007219E-3</v>
      </c>
      <c r="F3093" s="10">
        <v>9.6933142711343375E-6</v>
      </c>
    </row>
    <row r="3094" spans="2:6" x14ac:dyDescent="0.3">
      <c r="B3094" s="10">
        <v>6.2711547229177891E-3</v>
      </c>
      <c r="C3094" s="10">
        <v>3.0691066842446713E-5</v>
      </c>
      <c r="D3094" s="10">
        <v>1.9253671594104619E-5</v>
      </c>
      <c r="E3094" s="10">
        <v>2.7064223454624802E-3</v>
      </c>
      <c r="F3094" s="10">
        <v>1.1506143655805377E-5</v>
      </c>
    </row>
    <row r="3095" spans="2:6" x14ac:dyDescent="0.3">
      <c r="B3095" s="10">
        <v>6.1166038617092282E-3</v>
      </c>
      <c r="C3095" s="10">
        <v>3.7371296490816035E-5</v>
      </c>
      <c r="D3095" s="10">
        <v>2.1623297004818257E-5</v>
      </c>
      <c r="E3095" s="10">
        <v>2.4414526434514586E-3</v>
      </c>
      <c r="F3095" s="10">
        <v>1.0903979104934214E-5</v>
      </c>
    </row>
    <row r="3096" spans="2:6" x14ac:dyDescent="0.3">
      <c r="B3096" s="10">
        <v>6.4128489355591818E-3</v>
      </c>
      <c r="C3096" s="10">
        <v>3.6617465457571207E-5</v>
      </c>
      <c r="D3096" s="10">
        <v>2.3581666415547061E-5</v>
      </c>
      <c r="E3096" s="10">
        <v>2.2215461320250129E-3</v>
      </c>
      <c r="F3096" s="10">
        <v>1.1301241735346756E-5</v>
      </c>
    </row>
    <row r="3097" spans="2:6" x14ac:dyDescent="0.3">
      <c r="B3097" s="10">
        <v>5.9932234536959643E-3</v>
      </c>
      <c r="C3097" s="10">
        <v>3.060909927062692E-5</v>
      </c>
      <c r="D3097" s="10">
        <v>2.3581666415547061E-5</v>
      </c>
      <c r="E3097" s="10">
        <v>2.0242613673098048E-3</v>
      </c>
      <c r="F3097" s="10">
        <v>1.1301241735346756E-5</v>
      </c>
    </row>
    <row r="3098" spans="2:6" x14ac:dyDescent="0.3">
      <c r="B3098" s="10">
        <v>5.4527532288028207E-3</v>
      </c>
      <c r="C3098" s="10">
        <v>3.060909927062692E-5</v>
      </c>
      <c r="D3098" s="10">
        <v>2.5063528997911577E-5</v>
      </c>
      <c r="E3098" s="10">
        <v>2.0242613673098048E-3</v>
      </c>
      <c r="F3098" s="10">
        <v>1.232059859894379E-5</v>
      </c>
    </row>
    <row r="3099" spans="2:6" x14ac:dyDescent="0.3">
      <c r="B3099" s="10">
        <v>5.4341021430193122E-3</v>
      </c>
      <c r="C3099" s="10">
        <v>3.3995396874974761E-5</v>
      </c>
      <c r="D3099" s="10">
        <v>2.6702972282688103E-5</v>
      </c>
      <c r="E3099" s="10">
        <v>2.0604038557192517E-3</v>
      </c>
      <c r="F3099" s="10">
        <v>1.402325017293499E-5</v>
      </c>
    </row>
    <row r="3100" spans="2:6" x14ac:dyDescent="0.3">
      <c r="B3100" s="10">
        <v>5.4959473780982395E-3</v>
      </c>
      <c r="C3100" s="10">
        <v>3.5057621417672067E-5</v>
      </c>
      <c r="D3100" s="10">
        <v>2.5983813849862785E-5</v>
      </c>
      <c r="E3100" s="10">
        <v>2.1106043353529107E-3</v>
      </c>
      <c r="F3100" s="10">
        <v>1.4461422451283684E-5</v>
      </c>
    </row>
    <row r="3101" spans="2:6" x14ac:dyDescent="0.3">
      <c r="B3101" s="10">
        <v>5.5603039579335337E-3</v>
      </c>
      <c r="C3101" s="10">
        <v>4.0158277898077343E-5</v>
      </c>
      <c r="D3101" s="10">
        <v>2.3633045387398425E-5</v>
      </c>
      <c r="E3101" s="10">
        <v>2.1305759904770168E-3</v>
      </c>
      <c r="F3101" s="10">
        <v>1.4408665900769462E-5</v>
      </c>
    </row>
    <row r="3102" spans="2:6" x14ac:dyDescent="0.3">
      <c r="B3102" s="10">
        <v>5.6639208445853542E-3</v>
      </c>
      <c r="C3102" s="10">
        <v>4.3412189276308355E-5</v>
      </c>
      <c r="D3102" s="10">
        <v>2.3357135915294942E-5</v>
      </c>
      <c r="E3102" s="10">
        <v>2.0164538744159551E-3</v>
      </c>
      <c r="F3102" s="10">
        <v>1.4408665900769462E-5</v>
      </c>
    </row>
    <row r="3103" spans="2:6" x14ac:dyDescent="0.3">
      <c r="B3103" s="10">
        <v>5.1772775890577619E-3</v>
      </c>
      <c r="C3103" s="10">
        <v>4.4089280976435787E-5</v>
      </c>
      <c r="D3103" s="10">
        <v>1.9865544498103974E-5</v>
      </c>
      <c r="E3103" s="10">
        <v>1.8945781871344859E-3</v>
      </c>
      <c r="F3103" s="10">
        <v>1.1528971272437178E-5</v>
      </c>
    </row>
    <row r="3104" spans="2:6" x14ac:dyDescent="0.3">
      <c r="B3104" s="10">
        <v>5.0552768148821644E-3</v>
      </c>
      <c r="C3104" s="10">
        <v>4.3985450753893893E-5</v>
      </c>
      <c r="D3104" s="10">
        <v>1.5745492483416938E-5</v>
      </c>
      <c r="E3104" s="10">
        <v>1.952307531194081E-3</v>
      </c>
      <c r="F3104" s="10">
        <v>1.1396468100116871E-5</v>
      </c>
    </row>
    <row r="3105" spans="2:6" x14ac:dyDescent="0.3">
      <c r="B3105" s="10">
        <v>5.0163403165302267E-3</v>
      </c>
      <c r="C3105" s="10">
        <v>3.6705353960013618E-5</v>
      </c>
      <c r="D3105" s="10">
        <v>1.5169401213201214E-5</v>
      </c>
      <c r="E3105" s="10">
        <v>1.7776420926732986E-3</v>
      </c>
      <c r="F3105" s="10">
        <v>9.2009942990905667E-6</v>
      </c>
    </row>
    <row r="3106" spans="2:6" x14ac:dyDescent="0.3">
      <c r="B3106" s="10">
        <v>5.0881684227624948E-3</v>
      </c>
      <c r="C3106" s="10">
        <v>3.7622069799791882E-5</v>
      </c>
      <c r="D3106" s="10">
        <v>1.5469622698294895E-5</v>
      </c>
      <c r="E3106" s="10">
        <v>1.8460021816502014E-3</v>
      </c>
      <c r="F3106" s="10">
        <v>1.0072618193564242E-5</v>
      </c>
    </row>
    <row r="3107" spans="2:6" x14ac:dyDescent="0.3">
      <c r="B3107" s="10">
        <v>5.6398142254174676E-3</v>
      </c>
      <c r="C3107" s="10">
        <v>3.9076921848294446E-5</v>
      </c>
      <c r="D3107" s="10">
        <v>1.8634318698615592E-5</v>
      </c>
      <c r="E3107" s="10">
        <v>1.8249456503641711E-3</v>
      </c>
      <c r="F3107" s="10">
        <v>1.2041742073885776E-5</v>
      </c>
    </row>
    <row r="3108" spans="2:6" x14ac:dyDescent="0.3">
      <c r="B3108" s="10">
        <v>5.7976308658775075E-3</v>
      </c>
      <c r="C3108" s="10">
        <v>4.5978375869237996E-5</v>
      </c>
      <c r="D3108" s="10">
        <v>1.8420277489185994E-5</v>
      </c>
      <c r="E3108" s="10">
        <v>1.787756688727656E-3</v>
      </c>
      <c r="F3108" s="10">
        <v>1.1019209753569007E-5</v>
      </c>
    </row>
    <row r="3109" spans="2:6" x14ac:dyDescent="0.3">
      <c r="B3109" s="10">
        <v>5.9974951627484192E-3</v>
      </c>
      <c r="C3109" s="10">
        <v>5.0792494851651156E-5</v>
      </c>
      <c r="D3109" s="10">
        <v>1.619469190598389E-5</v>
      </c>
      <c r="E3109" s="10">
        <v>1.8836024701240216E-3</v>
      </c>
      <c r="F3109" s="10">
        <v>1.1143665036510026E-5</v>
      </c>
    </row>
    <row r="3110" spans="2:6" x14ac:dyDescent="0.3">
      <c r="B3110" s="10">
        <v>5.8979811079035481E-3</v>
      </c>
      <c r="C3110" s="10">
        <v>4.9949715160927954E-5</v>
      </c>
      <c r="D3110" s="10">
        <v>1.1960599965041006E-5</v>
      </c>
      <c r="E3110" s="10">
        <v>1.8089990037741307E-3</v>
      </c>
      <c r="F3110" s="10">
        <v>9.9157102371587979E-6</v>
      </c>
    </row>
    <row r="3111" spans="2:6" x14ac:dyDescent="0.3">
      <c r="B3111" s="10">
        <v>5.6017801638632552E-3</v>
      </c>
      <c r="C3111" s="10">
        <v>4.166508114387683E-5</v>
      </c>
      <c r="D3111" s="10">
        <v>9.5194900592909174E-6</v>
      </c>
      <c r="E3111" s="10">
        <v>1.8089990037741307E-3</v>
      </c>
      <c r="F3111" s="10">
        <v>9.4292597811632785E-6</v>
      </c>
    </row>
    <row r="3112" spans="2:6" x14ac:dyDescent="0.3">
      <c r="B3112" s="10">
        <v>5.6233523595469841E-3</v>
      </c>
      <c r="C3112" s="10">
        <v>3.7649478733660629E-5</v>
      </c>
      <c r="D3112" s="10">
        <v>9.6985959560239464E-6</v>
      </c>
      <c r="E3112" s="10">
        <v>1.9581245756001443E-3</v>
      </c>
      <c r="F3112" s="10">
        <v>8.9776412213030232E-6</v>
      </c>
    </row>
    <row r="3113" spans="2:6" x14ac:dyDescent="0.3">
      <c r="B3113" s="10">
        <v>5.4832875200129787E-3</v>
      </c>
      <c r="C3113" s="10">
        <v>3.6711716370536379E-5</v>
      </c>
      <c r="D3113" s="10">
        <v>1.3287230768658307E-5</v>
      </c>
      <c r="E3113" s="10">
        <v>1.7525427620971436E-3</v>
      </c>
      <c r="F3113" s="10">
        <v>8.7540287217375546E-6</v>
      </c>
    </row>
    <row r="3114" spans="2:6" x14ac:dyDescent="0.3">
      <c r="B3114" s="10">
        <v>5.8799914562825554E-3</v>
      </c>
      <c r="C3114" s="10">
        <v>4.3451960636225041E-5</v>
      </c>
      <c r="D3114" s="10">
        <v>1.6294491678668991E-5</v>
      </c>
      <c r="E3114" s="10">
        <v>1.9943103898041208E-3</v>
      </c>
      <c r="F3114" s="10">
        <v>8.6508276243299427E-6</v>
      </c>
    </row>
    <row r="3115" spans="2:6" x14ac:dyDescent="0.3">
      <c r="B3115" s="10">
        <v>6.0634236102933342E-3</v>
      </c>
      <c r="C3115" s="10">
        <v>4.6916936158729587E-5</v>
      </c>
      <c r="D3115" s="10">
        <v>2.0299144494392369E-5</v>
      </c>
      <c r="E3115" s="10">
        <v>2.1041130178972058E-3</v>
      </c>
      <c r="F3115" s="10">
        <v>8.4619142449526493E-6</v>
      </c>
    </row>
    <row r="3116" spans="2:6" x14ac:dyDescent="0.3">
      <c r="B3116" s="10">
        <v>6.4559708653101552E-3</v>
      </c>
      <c r="C3116" s="10">
        <v>4.6916936158729587E-5</v>
      </c>
      <c r="D3116" s="10">
        <v>1.6845362305558705E-5</v>
      </c>
      <c r="E3116" s="10">
        <v>1.8872765712424995E-3</v>
      </c>
      <c r="F3116" s="10">
        <v>8.4619142449526493E-6</v>
      </c>
    </row>
    <row r="3117" spans="2:6" x14ac:dyDescent="0.3">
      <c r="B3117" s="10">
        <v>6.1209295544491418E-3</v>
      </c>
      <c r="C3117" s="10">
        <v>5.0232476346278729E-5</v>
      </c>
      <c r="D3117" s="10">
        <v>1.8452501911326732E-5</v>
      </c>
      <c r="E3117" s="10">
        <v>1.7737368432823803E-3</v>
      </c>
      <c r="F3117" s="10">
        <v>8.5421676462151615E-6</v>
      </c>
    </row>
    <row r="3118" spans="2:6" x14ac:dyDescent="0.3">
      <c r="B3118" s="10">
        <v>6.1941379752750974E-3</v>
      </c>
      <c r="C3118" s="10">
        <v>5.0401306542053799E-5</v>
      </c>
      <c r="D3118" s="10">
        <v>1.8452501911326732E-5</v>
      </c>
      <c r="E3118" s="10">
        <v>1.5260414741616768E-3</v>
      </c>
      <c r="F3118" s="10">
        <v>8.2115489928246958E-6</v>
      </c>
    </row>
    <row r="3119" spans="2:6" x14ac:dyDescent="0.3">
      <c r="B3119" s="10">
        <v>6.2191134632985741E-3</v>
      </c>
      <c r="C3119" s="10">
        <v>4.752213634629362E-5</v>
      </c>
      <c r="D3119" s="10">
        <v>1.5741071750598071E-5</v>
      </c>
      <c r="E3119" s="10">
        <v>1.4734191356469747E-3</v>
      </c>
      <c r="F3119" s="10">
        <v>7.7500018486075474E-6</v>
      </c>
    </row>
    <row r="3120" spans="2:6" x14ac:dyDescent="0.3">
      <c r="B3120" s="10">
        <v>6.003950527869022E-3</v>
      </c>
      <c r="C3120" s="10">
        <v>4.5878010955352656E-5</v>
      </c>
      <c r="D3120" s="10">
        <v>1.5028080963348565E-5</v>
      </c>
      <c r="E3120" s="10">
        <v>1.5123950794240378E-3</v>
      </c>
      <c r="F3120" s="10">
        <v>7.481874702001923E-6</v>
      </c>
    </row>
    <row r="3121" spans="2:6" x14ac:dyDescent="0.3">
      <c r="B3121" s="10">
        <v>6.003950527869022E-3</v>
      </c>
      <c r="C3121" s="10">
        <v>4.7137146667937011E-5</v>
      </c>
      <c r="D3121" s="10">
        <v>1.369835044901583E-5</v>
      </c>
      <c r="E3121" s="10">
        <v>1.5807018134733944E-3</v>
      </c>
      <c r="F3121" s="10">
        <v>7.0558830527769177E-6</v>
      </c>
    </row>
    <row r="3122" spans="2:6" x14ac:dyDescent="0.3">
      <c r="B3122" s="10">
        <v>5.7057881937535495E-3</v>
      </c>
      <c r="C3122" s="10">
        <v>4.5321597794745842E-5</v>
      </c>
      <c r="D3122" s="10">
        <v>1.120699992246081E-5</v>
      </c>
      <c r="E3122" s="10">
        <v>1.5097364351708577E-3</v>
      </c>
      <c r="F3122" s="10">
        <v>7.0594030341307661E-6</v>
      </c>
    </row>
    <row r="3123" spans="2:6" x14ac:dyDescent="0.3">
      <c r="B3123" s="10">
        <v>5.6461654350044221E-3</v>
      </c>
      <c r="C3123" s="10">
        <v>5.8107495276888781E-5</v>
      </c>
      <c r="D3123" s="10">
        <v>1.1453278342553645E-5</v>
      </c>
      <c r="E3123" s="10">
        <v>1.5023158062425265E-3</v>
      </c>
      <c r="F3123" s="10">
        <v>7.2837235068975658E-6</v>
      </c>
    </row>
    <row r="3124" spans="2:6" x14ac:dyDescent="0.3">
      <c r="B3124" s="10">
        <v>6.0169625513970294E-3</v>
      </c>
      <c r="C3124" s="10">
        <v>6.4025160503201683E-5</v>
      </c>
      <c r="D3124" s="10">
        <v>1.0917486831438988E-5</v>
      </c>
      <c r="E3124" s="10">
        <v>1.6377705798950209E-3</v>
      </c>
      <c r="F3124" s="10">
        <v>7.6181348721751472E-6</v>
      </c>
    </row>
    <row r="3125" spans="2:6" x14ac:dyDescent="0.3">
      <c r="B3125" s="10">
        <v>5.4063282801401231E-3</v>
      </c>
      <c r="C3125" s="10">
        <v>5.8729843973226097E-5</v>
      </c>
      <c r="D3125" s="10">
        <v>1.0014536365872897E-5</v>
      </c>
      <c r="E3125" s="10">
        <v>1.568039272741318E-3</v>
      </c>
      <c r="F3125" s="10">
        <v>7.3733231355346412E-6</v>
      </c>
    </row>
    <row r="3126" spans="2:6" x14ac:dyDescent="0.3">
      <c r="B3126" s="10">
        <v>5.7934620919051468E-3</v>
      </c>
      <c r="C3126" s="10">
        <v>5.5099272170386484E-5</v>
      </c>
      <c r="D3126" s="10">
        <v>1.3079157587048618E-5</v>
      </c>
      <c r="E3126" s="10">
        <v>1.6785930766879183E-3</v>
      </c>
      <c r="F3126" s="10">
        <v>7.9013085894184696E-6</v>
      </c>
    </row>
    <row r="3127" spans="2:6" x14ac:dyDescent="0.3">
      <c r="B3127" s="10">
        <v>5.7771550602743168E-3</v>
      </c>
      <c r="C3127" s="10">
        <v>5.5743347346979729E-5</v>
      </c>
      <c r="D3127" s="10">
        <v>1.1105996597363646E-5</v>
      </c>
      <c r="E3127" s="10">
        <v>1.7952315229867654E-3</v>
      </c>
      <c r="F3127" s="10">
        <v>8.8921369282426522E-6</v>
      </c>
    </row>
    <row r="3128" spans="2:6" x14ac:dyDescent="0.3">
      <c r="B3128" s="10">
        <v>5.4470115331400285E-3</v>
      </c>
      <c r="C3128" s="10">
        <v>5.0702130077037402E-5</v>
      </c>
      <c r="D3128" s="10">
        <v>1.1037245112937352E-5</v>
      </c>
      <c r="E3128" s="10">
        <v>1.7823682707332463E-3</v>
      </c>
      <c r="F3128" s="10">
        <v>9.695456590795347E-6</v>
      </c>
    </row>
    <row r="3129" spans="2:6" x14ac:dyDescent="0.3">
      <c r="B3129" s="10">
        <v>5.6825788966510431E-3</v>
      </c>
      <c r="C3129" s="10">
        <v>4.9246476755157761E-5</v>
      </c>
      <c r="D3129" s="10">
        <v>9.3904385831332694E-6</v>
      </c>
      <c r="E3129" s="10">
        <v>1.8671837901827017E-3</v>
      </c>
      <c r="F3129" s="10">
        <v>9.8631062198919946E-6</v>
      </c>
    </row>
    <row r="3130" spans="2:6" x14ac:dyDescent="0.3">
      <c r="B3130" s="10">
        <v>5.3065387377942697E-3</v>
      </c>
      <c r="C3130" s="10">
        <v>4.990710922128731E-5</v>
      </c>
      <c r="D3130" s="10">
        <v>7.6278120832758015E-6</v>
      </c>
      <c r="E3130" s="10">
        <v>1.9198608106742153E-3</v>
      </c>
      <c r="F3130" s="10">
        <v>9.9954179833941953E-6</v>
      </c>
    </row>
    <row r="3131" spans="2:6" x14ac:dyDescent="0.3">
      <c r="B3131" s="10">
        <v>5.6066921306974762E-3</v>
      </c>
      <c r="C3131" s="10">
        <v>4.8588825374767965E-5</v>
      </c>
      <c r="D3131" s="10">
        <v>5.9702666361885927E-6</v>
      </c>
      <c r="E3131" s="10">
        <v>1.8708285980817948E-3</v>
      </c>
      <c r="F3131" s="10">
        <v>9.1478561248718423E-6</v>
      </c>
    </row>
    <row r="3132" spans="2:6" x14ac:dyDescent="0.3">
      <c r="B3132" s="10">
        <v>5.8435341492032965E-3</v>
      </c>
      <c r="C3132" s="10">
        <v>5.1643224755436566E-5</v>
      </c>
      <c r="D3132" s="10">
        <v>5.5142010033854856E-6</v>
      </c>
      <c r="E3132" s="10">
        <v>1.8786611027765065E-3</v>
      </c>
      <c r="F3132" s="10">
        <v>8.6907339114019404E-6</v>
      </c>
    </row>
    <row r="3133" spans="2:6" x14ac:dyDescent="0.3">
      <c r="B3133" s="10">
        <v>6.0434876893340475E-3</v>
      </c>
      <c r="C3133" s="10">
        <v>5.79091242802054E-5</v>
      </c>
      <c r="D3133" s="10">
        <v>6.1992817889378761E-6</v>
      </c>
      <c r="E3133" s="10">
        <v>1.8818978862615403E-3</v>
      </c>
      <c r="F3133" s="10">
        <v>8.5875042390627687E-6</v>
      </c>
    </row>
    <row r="3134" spans="2:6" x14ac:dyDescent="0.3">
      <c r="B3134" s="10">
        <v>6.0801693717341702E-3</v>
      </c>
      <c r="C3134" s="10">
        <v>5.6141169534404646E-5</v>
      </c>
      <c r="D3134" s="10">
        <v>8.2283989088857446E-6</v>
      </c>
      <c r="E3134" s="10">
        <v>1.7404575413623069E-3</v>
      </c>
      <c r="F3134" s="10">
        <v>8.5612302576334318E-6</v>
      </c>
    </row>
    <row r="3135" spans="2:6" x14ac:dyDescent="0.3">
      <c r="B3135" s="10">
        <v>5.8464718886217428E-3</v>
      </c>
      <c r="C3135" s="10">
        <v>4.8447373436324187E-5</v>
      </c>
      <c r="D3135" s="10">
        <v>9.5278959711806778E-6</v>
      </c>
      <c r="E3135" s="10">
        <v>1.5827730693451093E-3</v>
      </c>
      <c r="F3135" s="10">
        <v>8.0065227986649186E-6</v>
      </c>
    </row>
    <row r="3136" spans="2:6" x14ac:dyDescent="0.3">
      <c r="B3136" s="10">
        <v>5.9868265871311039E-3</v>
      </c>
      <c r="C3136" s="10">
        <v>3.7388110240084255E-5</v>
      </c>
      <c r="D3136" s="10">
        <v>8.7665035140101395E-6</v>
      </c>
      <c r="E3136" s="10">
        <v>1.3982205869300345E-3</v>
      </c>
      <c r="F3136" s="10">
        <v>6.5587732658288197E-6</v>
      </c>
    </row>
    <row r="3137" spans="2:6" x14ac:dyDescent="0.3">
      <c r="B3137" s="10">
        <v>6.3761437207400917E-3</v>
      </c>
      <c r="C3137" s="10">
        <v>3.32413430776382E-5</v>
      </c>
      <c r="D3137" s="10">
        <v>8.8769807684659338E-6</v>
      </c>
      <c r="E3137" s="10">
        <v>1.4124752750817357E-3</v>
      </c>
      <c r="F3137" s="10">
        <v>5.571748840217328E-6</v>
      </c>
    </row>
    <row r="3138" spans="2:6" x14ac:dyDescent="0.3">
      <c r="B3138" s="10">
        <v>6.4553776613354603E-3</v>
      </c>
      <c r="C3138" s="10">
        <v>3.4122697485174017E-5</v>
      </c>
      <c r="D3138" s="10">
        <v>8.1038247243255077E-6</v>
      </c>
      <c r="E3138" s="10">
        <v>1.4633372124028543E-3</v>
      </c>
      <c r="F3138" s="10">
        <v>5.7194770889387708E-6</v>
      </c>
    </row>
    <row r="3139" spans="2:6" x14ac:dyDescent="0.3">
      <c r="B3139" s="10">
        <v>6.9400725900492042E-3</v>
      </c>
      <c r="C3139" s="10">
        <v>3.9583065590277232E-5</v>
      </c>
      <c r="D3139" s="10">
        <v>1.0184842247082659E-5</v>
      </c>
      <c r="E3139" s="10">
        <v>1.5732102768554516E-3</v>
      </c>
      <c r="F3139" s="10">
        <v>7.8179644495831928E-6</v>
      </c>
    </row>
    <row r="3140" spans="2:6" x14ac:dyDescent="0.3">
      <c r="B3140" s="10">
        <v>6.8893277435890399E-3</v>
      </c>
      <c r="C3140" s="10">
        <v>4.500717588492581E-5</v>
      </c>
      <c r="D3140" s="10">
        <v>1.4092743771266867E-5</v>
      </c>
      <c r="E3140" s="10">
        <v>1.769575755346382E-3</v>
      </c>
      <c r="F3140" s="10">
        <v>9.0208719230332962E-6</v>
      </c>
    </row>
    <row r="3141" spans="2:6" x14ac:dyDescent="0.3">
      <c r="B3141" s="10">
        <v>6.1458026654332429E-3</v>
      </c>
      <c r="C3141" s="10">
        <v>4.9868570718030138E-5</v>
      </c>
      <c r="D3141" s="10">
        <v>1.224980990811959E-5</v>
      </c>
      <c r="E3141" s="10">
        <v>1.839774289128354E-3</v>
      </c>
      <c r="F3141" s="10">
        <v>9.0208719230332962E-6</v>
      </c>
    </row>
    <row r="3142" spans="2:6" x14ac:dyDescent="0.3">
      <c r="B3142" s="10">
        <v>6.3353513265684679E-3</v>
      </c>
      <c r="C3142" s="10">
        <v>4.6395285851171183E-5</v>
      </c>
      <c r="D3142" s="10">
        <v>1.2627618177217568E-5</v>
      </c>
      <c r="E3142" s="10">
        <v>1.9125534201635389E-3</v>
      </c>
      <c r="F3142" s="10">
        <v>8.3288433715813565E-6</v>
      </c>
    </row>
    <row r="3143" spans="2:6" x14ac:dyDescent="0.3">
      <c r="B3143" s="10">
        <v>6.5917116427593936E-3</v>
      </c>
      <c r="C3143" s="10">
        <v>4.0692917949537701E-5</v>
      </c>
      <c r="D3143" s="10">
        <v>7.4830314500456065E-6</v>
      </c>
      <c r="E3143" s="10">
        <v>2.2391382026388362E-3</v>
      </c>
      <c r="F3143" s="10">
        <v>8.2392826958500107E-6</v>
      </c>
    </row>
    <row r="3144" spans="2:6" x14ac:dyDescent="0.3">
      <c r="B3144" s="10">
        <v>6.5613100136491563E-3</v>
      </c>
      <c r="C3144" s="10">
        <v>3.2714944508691309E-5</v>
      </c>
      <c r="D3144" s="10">
        <v>5.0687727679726806E-6</v>
      </c>
      <c r="E3144" s="10">
        <v>2.5123586060545686E-3</v>
      </c>
      <c r="F3144" s="10">
        <v>8.2319419925116424E-6</v>
      </c>
    </row>
    <row r="3145" spans="2:6" x14ac:dyDescent="0.3">
      <c r="B3145" s="10">
        <v>6.757892497517703E-3</v>
      </c>
      <c r="C3145" s="10">
        <v>2.7157283845891477E-5</v>
      </c>
      <c r="D3145" s="10">
        <v>4.8768170877562398E-6</v>
      </c>
      <c r="E3145" s="10">
        <v>2.5682134726609453E-3</v>
      </c>
      <c r="F3145" s="10">
        <v>7.8580335896868537E-6</v>
      </c>
    </row>
    <row r="3146" spans="2:6" x14ac:dyDescent="0.3">
      <c r="B3146" s="10">
        <v>6.2836592648759229E-3</v>
      </c>
      <c r="C3146" s="10">
        <v>2.2985989682750104E-5</v>
      </c>
      <c r="D3146" s="10">
        <v>7.0017454233289981E-6</v>
      </c>
      <c r="E3146" s="10">
        <v>2.5096177927779683E-3</v>
      </c>
      <c r="F3146" s="10">
        <v>8.5572114087750206E-6</v>
      </c>
    </row>
    <row r="3147" spans="2:6" x14ac:dyDescent="0.3">
      <c r="B3147" s="10">
        <v>6.1570262732921089E-3</v>
      </c>
      <c r="C3147" s="10">
        <v>1.8744181154573725E-5</v>
      </c>
      <c r="D3147" s="10">
        <v>9.9175259849215927E-6</v>
      </c>
      <c r="E3147" s="10">
        <v>2.3675195194993201E-3</v>
      </c>
      <c r="F3147" s="10">
        <v>9.2749560927210966E-6</v>
      </c>
    </row>
    <row r="3148" spans="2:6" x14ac:dyDescent="0.3">
      <c r="B3148" s="10">
        <v>6.1570262732921089E-3</v>
      </c>
      <c r="C3148" s="10">
        <v>1.8744181154573725E-5</v>
      </c>
      <c r="D3148" s="10">
        <v>9.9175259849215927E-6</v>
      </c>
      <c r="E3148" s="10">
        <v>2.4153027852734546E-3</v>
      </c>
      <c r="F3148" s="10">
        <v>9.2749560927210966E-6</v>
      </c>
    </row>
    <row r="3149" spans="2:6" x14ac:dyDescent="0.3">
      <c r="B3149" s="10">
        <v>5.5808837646418325E-3</v>
      </c>
      <c r="C3149" s="10">
        <v>2.6758467039894711E-5</v>
      </c>
      <c r="D3149" s="10">
        <v>1.1758857941763041E-5</v>
      </c>
      <c r="E3149" s="10">
        <v>2.3874709708099529E-3</v>
      </c>
      <c r="F3149" s="10">
        <v>8.9084534696021938E-6</v>
      </c>
    </row>
    <row r="3150" spans="2:6" x14ac:dyDescent="0.3">
      <c r="B3150" s="10">
        <v>5.8980969848877966E-3</v>
      </c>
      <c r="C3150" s="10">
        <v>3.4848497982917912E-5</v>
      </c>
      <c r="D3150" s="10">
        <v>1.236098497956915E-5</v>
      </c>
      <c r="E3150" s="10">
        <v>2.4425042132431192E-3</v>
      </c>
      <c r="F3150" s="10">
        <v>9.5796573695891857E-6</v>
      </c>
    </row>
    <row r="3151" spans="2:6" x14ac:dyDescent="0.3">
      <c r="B3151" s="10">
        <v>6.3963967818726564E-3</v>
      </c>
      <c r="C3151" s="10">
        <v>4.5001586933262061E-5</v>
      </c>
      <c r="D3151" s="10">
        <v>1.1780086300437005E-5</v>
      </c>
      <c r="E3151" s="10">
        <v>2.6563913853609416E-3</v>
      </c>
      <c r="F3151" s="10">
        <v>1.0370971856284263E-5</v>
      </c>
    </row>
    <row r="3152" spans="2:6" x14ac:dyDescent="0.3">
      <c r="B3152" s="10">
        <v>6.5533198232586957E-3</v>
      </c>
      <c r="C3152" s="10">
        <v>4.4010637582067783E-5</v>
      </c>
      <c r="D3152" s="10">
        <v>1.1780086300437005E-5</v>
      </c>
      <c r="E3152" s="10">
        <v>2.4788822586598418E-3</v>
      </c>
      <c r="F3152" s="10">
        <v>1.0370971856284263E-5</v>
      </c>
    </row>
    <row r="3153" spans="2:6" x14ac:dyDescent="0.3">
      <c r="B3153" s="10">
        <v>6.5533198232586957E-3</v>
      </c>
      <c r="C3153" s="10">
        <v>3.6909189912711684E-5</v>
      </c>
      <c r="D3153" s="10">
        <v>8.7885367248958284E-6</v>
      </c>
      <c r="E3153" s="10">
        <v>2.3586811426282292E-3</v>
      </c>
      <c r="F3153" s="10">
        <v>1.0551660282359439E-5</v>
      </c>
    </row>
    <row r="3154" spans="2:6" x14ac:dyDescent="0.3">
      <c r="B3154" s="10">
        <v>6.6721692123555094E-3</v>
      </c>
      <c r="C3154" s="10">
        <v>3.5905457498578446E-5</v>
      </c>
      <c r="D3154" s="10">
        <v>8.7853931105774948E-6</v>
      </c>
      <c r="E3154" s="10">
        <v>2.2730570158731407E-3</v>
      </c>
      <c r="F3154" s="10">
        <v>1.0728527684355556E-5</v>
      </c>
    </row>
    <row r="3155" spans="2:6" x14ac:dyDescent="0.3">
      <c r="B3155" s="10">
        <v>6.7539488431076844E-3</v>
      </c>
      <c r="C3155" s="10">
        <v>3.5509028064907733E-5</v>
      </c>
      <c r="D3155" s="10">
        <v>1.0332776441471675E-5</v>
      </c>
      <c r="E3155" s="10">
        <v>2.0802411122022731E-3</v>
      </c>
      <c r="F3155" s="10">
        <v>1.0610074823695085E-5</v>
      </c>
    </row>
    <row r="3156" spans="2:6" x14ac:dyDescent="0.3">
      <c r="B3156" s="10">
        <v>6.905591741709894E-3</v>
      </c>
      <c r="C3156" s="10">
        <v>3.6827331023380038E-5</v>
      </c>
      <c r="D3156" s="10">
        <v>1.4701191660854382E-5</v>
      </c>
      <c r="E3156" s="10">
        <v>1.8846839780164322E-3</v>
      </c>
      <c r="F3156" s="10">
        <v>1.0595092958639282E-5</v>
      </c>
    </row>
    <row r="3157" spans="2:6" x14ac:dyDescent="0.3">
      <c r="B3157" s="10">
        <v>6.8700666319789E-3</v>
      </c>
      <c r="C3157" s="10">
        <v>4.464046819336142E-5</v>
      </c>
      <c r="D3157" s="10">
        <v>1.7572233388821507E-5</v>
      </c>
      <c r="E3157" s="10">
        <v>1.8749884142426751E-3</v>
      </c>
      <c r="F3157" s="10">
        <v>1.0301128438220176E-5</v>
      </c>
    </row>
    <row r="3158" spans="2:6" x14ac:dyDescent="0.3">
      <c r="B3158" s="10">
        <v>6.8451343029327259E-3</v>
      </c>
      <c r="C3158" s="10">
        <v>4.464046819336142E-5</v>
      </c>
      <c r="D3158" s="10">
        <v>1.6140371216682876E-5</v>
      </c>
      <c r="E3158" s="10">
        <v>1.7621403303694811E-3</v>
      </c>
      <c r="F3158" s="10">
        <v>1.0368909195393877E-5</v>
      </c>
    </row>
    <row r="3159" spans="2:6" x14ac:dyDescent="0.3">
      <c r="B3159" s="10">
        <v>7.0186665701707767E-3</v>
      </c>
      <c r="C3159" s="10">
        <v>4.9873497659563727E-5</v>
      </c>
      <c r="D3159" s="10">
        <v>1.8365776752627883E-5</v>
      </c>
      <c r="E3159" s="10">
        <v>1.6918175618437293E-3</v>
      </c>
      <c r="F3159" s="10">
        <v>1.0755538228927613E-5</v>
      </c>
    </row>
    <row r="3160" spans="2:6" x14ac:dyDescent="0.3">
      <c r="B3160" s="10">
        <v>6.8388209185918205E-3</v>
      </c>
      <c r="C3160" s="10">
        <v>5.4021252094757372E-5</v>
      </c>
      <c r="D3160" s="10">
        <v>2.1076900909049079E-5</v>
      </c>
      <c r="E3160" s="10">
        <v>1.7219274147320432E-3</v>
      </c>
      <c r="F3160" s="10">
        <v>1.0899515023033706E-5</v>
      </c>
    </row>
    <row r="3161" spans="2:6" x14ac:dyDescent="0.3">
      <c r="B3161" s="10">
        <v>7.0751812141532011E-3</v>
      </c>
      <c r="C3161" s="10">
        <v>5.1386015717669129E-5</v>
      </c>
      <c r="D3161" s="10">
        <v>1.9248699782619898E-5</v>
      </c>
      <c r="E3161" s="10">
        <v>1.6951673756427598E-3</v>
      </c>
      <c r="F3161" s="10">
        <v>1.1363719640821883E-5</v>
      </c>
    </row>
    <row r="3162" spans="2:6" x14ac:dyDescent="0.3">
      <c r="B3162" s="10">
        <v>6.4785087585564078E-3</v>
      </c>
      <c r="C3162" s="10">
        <v>4.7052470151336004E-5</v>
      </c>
      <c r="D3162" s="10">
        <v>1.8121147456037294E-5</v>
      </c>
      <c r="E3162" s="10">
        <v>1.4945539295392861E-3</v>
      </c>
      <c r="F3162" s="10">
        <v>1.215877299937537E-5</v>
      </c>
    </row>
    <row r="3163" spans="2:6" x14ac:dyDescent="0.3">
      <c r="B3163" s="10">
        <v>6.1740072892908738E-3</v>
      </c>
      <c r="C3163" s="10">
        <v>3.1296740736382022E-5</v>
      </c>
      <c r="D3163" s="10">
        <v>2.0233398689034929E-5</v>
      </c>
      <c r="E3163" s="10">
        <v>1.5567755363817936E-3</v>
      </c>
      <c r="F3163" s="10">
        <v>1.2220070838074923E-5</v>
      </c>
    </row>
    <row r="3164" spans="2:6" x14ac:dyDescent="0.3">
      <c r="B3164" s="10">
        <v>6.233399076877269E-3</v>
      </c>
      <c r="C3164" s="10">
        <v>3.3059030358318374E-5</v>
      </c>
      <c r="D3164" s="10">
        <v>2.1638244638888393E-5</v>
      </c>
      <c r="E3164" s="10">
        <v>1.5990336407534626E-3</v>
      </c>
      <c r="F3164" s="10">
        <v>1.2908171372206008E-5</v>
      </c>
    </row>
    <row r="3165" spans="2:6" x14ac:dyDescent="0.3">
      <c r="B3165" s="10">
        <v>6.1092674234167806E-3</v>
      </c>
      <c r="C3165" s="10">
        <v>4.235733232669544E-5</v>
      </c>
      <c r="D3165" s="10">
        <v>2.8209055062697769E-5</v>
      </c>
      <c r="E3165" s="10">
        <v>1.6295183673678353E-3</v>
      </c>
      <c r="F3165" s="10">
        <v>1.3431879305678902E-5</v>
      </c>
    </row>
    <row r="3166" spans="2:6" x14ac:dyDescent="0.3">
      <c r="B3166" s="10">
        <v>6.2784145321494395E-3</v>
      </c>
      <c r="C3166" s="10">
        <v>5.6196721981337971E-5</v>
      </c>
      <c r="D3166" s="10">
        <v>2.8990078346380959E-5</v>
      </c>
      <c r="E3166" s="10">
        <v>1.6746347948155113E-3</v>
      </c>
      <c r="F3166" s="10">
        <v>1.1684638262241938E-5</v>
      </c>
    </row>
    <row r="3167" spans="2:6" x14ac:dyDescent="0.3">
      <c r="B3167" s="10">
        <v>6.2152444648902348E-3</v>
      </c>
      <c r="C3167" s="10">
        <v>5.5870648290924448E-5</v>
      </c>
      <c r="D3167" s="10">
        <v>2.8796385801852332E-5</v>
      </c>
      <c r="E3167" s="10">
        <v>1.6203475001126358E-3</v>
      </c>
      <c r="F3167" s="10">
        <v>1.0942113077976639E-5</v>
      </c>
    </row>
    <row r="3168" spans="2:6" x14ac:dyDescent="0.3">
      <c r="B3168" s="10">
        <v>6.2152444648902348E-3</v>
      </c>
      <c r="C3168" s="10">
        <v>5.0450655494224485E-5</v>
      </c>
      <c r="D3168" s="10">
        <v>2.8796385801852332E-5</v>
      </c>
      <c r="E3168" s="10">
        <v>1.6049516439264177E-3</v>
      </c>
      <c r="F3168" s="10">
        <v>1.0942113077976639E-5</v>
      </c>
    </row>
    <row r="3169" spans="2:6" x14ac:dyDescent="0.3">
      <c r="B3169" s="10">
        <v>6.3218787832750815E-3</v>
      </c>
      <c r="C3169" s="10">
        <v>4.7581306346817072E-5</v>
      </c>
      <c r="D3169" s="10">
        <v>2.6314438862153543E-5</v>
      </c>
      <c r="E3169" s="10">
        <v>1.6049516439264177E-3</v>
      </c>
      <c r="F3169" s="10">
        <v>1.0708018588332425E-5</v>
      </c>
    </row>
    <row r="3170" spans="2:6" x14ac:dyDescent="0.3">
      <c r="B3170" s="10">
        <v>6.1952527447592474E-3</v>
      </c>
      <c r="C3170" s="10">
        <v>4.0718498195783901E-5</v>
      </c>
      <c r="D3170" s="10">
        <v>2.305135296746094E-5</v>
      </c>
      <c r="E3170" s="10">
        <v>1.6271008597968711E-3</v>
      </c>
      <c r="F3170" s="10">
        <v>1.0622677298146417E-5</v>
      </c>
    </row>
    <row r="3171" spans="2:6" x14ac:dyDescent="0.3">
      <c r="B3171" s="10">
        <v>6.1331679360237014E-3</v>
      </c>
      <c r="C3171" s="10">
        <v>4.0589871356149893E-5</v>
      </c>
      <c r="D3171" s="10">
        <v>2.7650789199766987E-5</v>
      </c>
      <c r="E3171" s="10">
        <v>1.6219609639108506E-3</v>
      </c>
      <c r="F3171" s="10">
        <v>9.2546685027656475E-6</v>
      </c>
    </row>
    <row r="3172" spans="2:6" x14ac:dyDescent="0.3">
      <c r="B3172" s="10">
        <v>6.1331679360237014E-3</v>
      </c>
      <c r="C3172" s="10">
        <v>3.8540577150359995E-5</v>
      </c>
      <c r="D3172" s="10">
        <v>2.7650789199766987E-5</v>
      </c>
      <c r="E3172" s="10">
        <v>1.6145241966303312E-3</v>
      </c>
      <c r="F3172" s="10">
        <v>8.7145187329513213E-6</v>
      </c>
    </row>
    <row r="3173" spans="2:6" x14ac:dyDescent="0.3">
      <c r="B3173" s="10">
        <v>6.2335010430886366E-3</v>
      </c>
      <c r="C3173" s="10">
        <v>4.9104519540348693E-5</v>
      </c>
      <c r="D3173" s="10">
        <v>3.1305037677325011E-5</v>
      </c>
      <c r="E3173" s="10">
        <v>1.6083836496978E-3</v>
      </c>
      <c r="F3173" s="10">
        <v>8.8570804156205652E-6</v>
      </c>
    </row>
    <row r="3174" spans="2:6" x14ac:dyDescent="0.3">
      <c r="B3174" s="10">
        <v>6.28915809004382E-3</v>
      </c>
      <c r="C3174" s="10">
        <v>4.988993148059386E-5</v>
      </c>
      <c r="D3174" s="10">
        <v>3.3747687248291561E-5</v>
      </c>
      <c r="E3174" s="10">
        <v>1.6341092597799791E-3</v>
      </c>
      <c r="F3174" s="10">
        <v>1.0353290997061036E-5</v>
      </c>
    </row>
    <row r="3175" spans="2:6" x14ac:dyDescent="0.3">
      <c r="B3175" s="10">
        <v>6.0663404478307169E-3</v>
      </c>
      <c r="C3175" s="10">
        <v>5.0908660066993001E-5</v>
      </c>
      <c r="D3175" s="10">
        <v>3.5286711545991223E-5</v>
      </c>
      <c r="E3175" s="10">
        <v>1.6097024031834608E-3</v>
      </c>
      <c r="F3175" s="10">
        <v>1.0595722418802697E-5</v>
      </c>
    </row>
    <row r="3176" spans="2:6" x14ac:dyDescent="0.3">
      <c r="B3176" s="10">
        <v>6.1993015285823931E-3</v>
      </c>
      <c r="C3176" s="10">
        <v>5.9888250987764758E-5</v>
      </c>
      <c r="D3176" s="10">
        <v>3.3714964148444028E-5</v>
      </c>
      <c r="E3176" s="10">
        <v>1.5840488875409669E-3</v>
      </c>
      <c r="F3176" s="10">
        <v>1.0595722418802697E-5</v>
      </c>
    </row>
    <row r="3177" spans="2:6" x14ac:dyDescent="0.3">
      <c r="B3177" s="10">
        <v>6.0640433123244474E-3</v>
      </c>
      <c r="C3177" s="10">
        <v>4.6080854822325805E-5</v>
      </c>
      <c r="D3177" s="10">
        <v>3.3702197334266024E-5</v>
      </c>
      <c r="E3177" s="10">
        <v>1.557654821979789E-3</v>
      </c>
      <c r="F3177" s="10">
        <v>1.0240957579374993E-5</v>
      </c>
    </row>
    <row r="3178" spans="2:6" x14ac:dyDescent="0.3">
      <c r="B3178" s="10">
        <v>5.8435725458909947E-3</v>
      </c>
      <c r="C3178" s="10">
        <v>5.1828101157748437E-5</v>
      </c>
      <c r="D3178" s="10">
        <v>3.2685338526157989E-5</v>
      </c>
      <c r="E3178" s="10">
        <v>1.5666487890434882E-3</v>
      </c>
      <c r="F3178" s="10">
        <v>9.5945161992215239E-6</v>
      </c>
    </row>
    <row r="3179" spans="2:6" x14ac:dyDescent="0.3">
      <c r="B3179" s="10">
        <v>6.1652881210890109E-3</v>
      </c>
      <c r="C3179" s="10">
        <v>4.1575802779648035E-5</v>
      </c>
      <c r="D3179" s="10">
        <v>3.2809298801032843E-5</v>
      </c>
      <c r="E3179" s="10">
        <v>1.6661821461622743E-3</v>
      </c>
      <c r="F3179" s="10">
        <v>9.3648188060276246E-6</v>
      </c>
    </row>
    <row r="3180" spans="2:6" x14ac:dyDescent="0.3">
      <c r="B3180" s="10">
        <v>6.1254621091032368E-3</v>
      </c>
      <c r="C3180" s="10">
        <v>4.176706449390089E-5</v>
      </c>
      <c r="D3180" s="10">
        <v>3.0930841961766668E-5</v>
      </c>
      <c r="E3180" s="10">
        <v>1.6682330161836248E-3</v>
      </c>
      <c r="F3180" s="10">
        <v>8.5895896637280563E-6</v>
      </c>
    </row>
    <row r="3181" spans="2:6" x14ac:dyDescent="0.3">
      <c r="B3181" s="10">
        <v>6.2010229313605829E-3</v>
      </c>
      <c r="C3181" s="10">
        <v>6.0542005700358843E-5</v>
      </c>
      <c r="D3181" s="10">
        <v>3.4002460285278476E-5</v>
      </c>
      <c r="E3181" s="10">
        <v>1.6102892634991168E-3</v>
      </c>
      <c r="F3181" s="10">
        <v>8.5895896637280563E-6</v>
      </c>
    </row>
    <row r="3182" spans="2:6" x14ac:dyDescent="0.3">
      <c r="B3182" s="10">
        <v>5.9809045864770271E-3</v>
      </c>
      <c r="C3182" s="10">
        <v>6.3673452896150431E-5</v>
      </c>
      <c r="D3182" s="10">
        <v>3.1317146839753788E-5</v>
      </c>
      <c r="E3182" s="10">
        <v>1.412203195075122E-3</v>
      </c>
      <c r="F3182" s="10">
        <v>9.0462326518460435E-6</v>
      </c>
    </row>
    <row r="3183" spans="2:6" x14ac:dyDescent="0.3">
      <c r="B3183" s="10">
        <v>5.95051914919488E-3</v>
      </c>
      <c r="C3183" s="10">
        <v>6.3673452896150431E-5</v>
      </c>
      <c r="D3183" s="10">
        <v>3.4312225384622837E-5</v>
      </c>
      <c r="E3183" s="10">
        <v>1.3544497407246821E-3</v>
      </c>
      <c r="F3183" s="10">
        <v>9.2733415780952248E-6</v>
      </c>
    </row>
    <row r="3184" spans="2:6" x14ac:dyDescent="0.3">
      <c r="B3184" s="10">
        <v>5.959387927130042E-3</v>
      </c>
      <c r="C3184" s="10">
        <v>6.3768353139296007E-5</v>
      </c>
      <c r="D3184" s="10">
        <v>3.749446616214036E-5</v>
      </c>
      <c r="E3184" s="10">
        <v>1.2986485540425229E-3</v>
      </c>
      <c r="F3184" s="10">
        <v>9.2871627599301175E-6</v>
      </c>
    </row>
    <row r="3185" spans="2:6" x14ac:dyDescent="0.3">
      <c r="B3185" s="10">
        <v>6.4431480154793913E-3</v>
      </c>
      <c r="C3185" s="10">
        <v>5.6591358018281871E-5</v>
      </c>
      <c r="D3185" s="10">
        <v>3.889595925580585E-5</v>
      </c>
      <c r="E3185" s="10">
        <v>1.2430362146941285E-3</v>
      </c>
      <c r="F3185" s="10">
        <v>8.449640344142494E-6</v>
      </c>
    </row>
    <row r="3186" spans="2:6" x14ac:dyDescent="0.3">
      <c r="B3186" s="10">
        <v>6.4431480154793913E-3</v>
      </c>
      <c r="C3186" s="10">
        <v>5.4542702460314052E-5</v>
      </c>
      <c r="D3186" s="10">
        <v>4.2444421125856269E-5</v>
      </c>
      <c r="E3186" s="10">
        <v>1.0727865843953642E-3</v>
      </c>
      <c r="F3186" s="10">
        <v>6.5571473885995399E-6</v>
      </c>
    </row>
    <row r="3187" spans="2:6" x14ac:dyDescent="0.3">
      <c r="B3187" s="10">
        <v>6.6802271756446884E-3</v>
      </c>
      <c r="C3187" s="10">
        <v>6.0622903701255352E-5</v>
      </c>
      <c r="D3187" s="10">
        <v>4.5171324019799962E-5</v>
      </c>
      <c r="E3187" s="10">
        <v>1.0293086225851864E-3</v>
      </c>
      <c r="F3187" s="10">
        <v>6.4591775706961218E-6</v>
      </c>
    </row>
    <row r="3188" spans="2:6" x14ac:dyDescent="0.3">
      <c r="B3188" s="10">
        <v>6.0745897641209376E-3</v>
      </c>
      <c r="C3188" s="10">
        <v>4.5618026279556421E-5</v>
      </c>
      <c r="D3188" s="10">
        <v>3.9212249537351662E-5</v>
      </c>
      <c r="E3188" s="10">
        <v>8.76762355813311E-4</v>
      </c>
      <c r="F3188" s="10">
        <v>6.6494992029496246E-6</v>
      </c>
    </row>
    <row r="3189" spans="2:6" x14ac:dyDescent="0.3">
      <c r="B3189" s="10">
        <v>6.0277464360689965E-3</v>
      </c>
      <c r="C3189" s="10">
        <v>4.7677805854548637E-5</v>
      </c>
      <c r="D3189" s="10">
        <v>4.1362512941676149E-5</v>
      </c>
      <c r="E3189" s="10">
        <v>8.5126761356396966E-4</v>
      </c>
      <c r="F3189" s="10">
        <v>6.0769061732559916E-6</v>
      </c>
    </row>
    <row r="3190" spans="2:6" x14ac:dyDescent="0.3">
      <c r="B3190" s="10">
        <v>6.6806064425785116E-3</v>
      </c>
      <c r="C3190" s="10">
        <v>5.2841747797146259E-5</v>
      </c>
      <c r="D3190" s="10">
        <v>4.7215111160612251E-5</v>
      </c>
      <c r="E3190" s="10">
        <v>9.5014615539165714E-4</v>
      </c>
      <c r="F3190" s="10">
        <v>6.735090628409839E-6</v>
      </c>
    </row>
    <row r="3191" spans="2:6" x14ac:dyDescent="0.3">
      <c r="B3191" s="10">
        <v>6.7821271019741659E-3</v>
      </c>
      <c r="C3191" s="10">
        <v>5.294574642726783E-5</v>
      </c>
      <c r="D3191" s="10">
        <v>5.0016714762662486E-5</v>
      </c>
      <c r="E3191" s="10">
        <v>9.2058212069641432E-4</v>
      </c>
      <c r="F3191" s="10">
        <v>6.7894352270501873E-6</v>
      </c>
    </row>
    <row r="3192" spans="2:6" x14ac:dyDescent="0.3">
      <c r="B3192" s="10">
        <v>6.5097051638666852E-3</v>
      </c>
      <c r="C3192" s="10">
        <v>5.8336319075923511E-5</v>
      </c>
      <c r="D3192" s="10">
        <v>5.0356698549992262E-5</v>
      </c>
      <c r="E3192" s="10">
        <v>9.3288483748080631E-4</v>
      </c>
      <c r="F3192" s="10">
        <v>6.0552829173691362E-6</v>
      </c>
    </row>
    <row r="3193" spans="2:6" x14ac:dyDescent="0.3">
      <c r="B3193" s="10">
        <v>6.894664476081877E-3</v>
      </c>
      <c r="C3193" s="10">
        <v>6.0093279912624812E-5</v>
      </c>
      <c r="D3193" s="10">
        <v>4.7419285711528073E-5</v>
      </c>
      <c r="E3193" s="10">
        <v>9.8770810805938838E-4</v>
      </c>
      <c r="F3193" s="10">
        <v>6.9929270470445674E-6</v>
      </c>
    </row>
    <row r="3194" spans="2:6" x14ac:dyDescent="0.3">
      <c r="B3194" s="10">
        <v>7.2476342078124593E-3</v>
      </c>
      <c r="C3194" s="10">
        <v>6.9622272454626126E-5</v>
      </c>
      <c r="D3194" s="10">
        <v>4.9567314034719827E-5</v>
      </c>
      <c r="E3194" s="10">
        <v>9.7877897497480166E-4</v>
      </c>
      <c r="F3194" s="10">
        <v>8.2288301394904262E-6</v>
      </c>
    </row>
    <row r="3195" spans="2:6" x14ac:dyDescent="0.3">
      <c r="B3195" s="10">
        <v>6.9296757787020791E-3</v>
      </c>
      <c r="C3195" s="10">
        <v>7.4187226515751685E-5</v>
      </c>
      <c r="D3195" s="10">
        <v>4.9623259023331981E-5</v>
      </c>
      <c r="E3195" s="10">
        <v>9.7988369044456499E-4</v>
      </c>
      <c r="F3195" s="10">
        <v>6.8315786742479734E-6</v>
      </c>
    </row>
    <row r="3196" spans="2:6" x14ac:dyDescent="0.3">
      <c r="B3196" s="10">
        <v>7.3944245409600798E-3</v>
      </c>
      <c r="C3196" s="10">
        <v>7.4187226515751685E-5</v>
      </c>
      <c r="D3196" s="10">
        <v>5.6087475315335824E-5</v>
      </c>
      <c r="E3196" s="10">
        <v>9.4538554521575663E-4</v>
      </c>
      <c r="F3196" s="10">
        <v>7.1712544231323275E-6</v>
      </c>
    </row>
    <row r="3197" spans="2:6" x14ac:dyDescent="0.3">
      <c r="B3197" s="10">
        <v>7.4877579293775335E-3</v>
      </c>
      <c r="C3197" s="10">
        <v>6.4707432135716807E-5</v>
      </c>
      <c r="D3197" s="10">
        <v>5.9351101271617294E-5</v>
      </c>
      <c r="E3197" s="10">
        <v>9.1929833944035357E-4</v>
      </c>
      <c r="F3197" s="10">
        <v>6.4058133836914039E-6</v>
      </c>
    </row>
    <row r="3198" spans="2:6" x14ac:dyDescent="0.3">
      <c r="B3198" s="10">
        <v>7.2679272247124175E-3</v>
      </c>
      <c r="C3198" s="10">
        <v>5.7760394850916499E-5</v>
      </c>
      <c r="D3198" s="10">
        <v>6.1861671188483735E-5</v>
      </c>
      <c r="E3198" s="10">
        <v>8.8139451768128887E-4</v>
      </c>
      <c r="F3198" s="10">
        <v>6.3702531025058033E-6</v>
      </c>
    </row>
    <row r="3199" spans="2:6" x14ac:dyDescent="0.3">
      <c r="B3199" s="10">
        <v>7.2679272247124175E-3</v>
      </c>
      <c r="C3199" s="10">
        <v>5.7760394850916499E-5</v>
      </c>
      <c r="D3199" s="10">
        <v>6.1861671188483735E-5</v>
      </c>
      <c r="E3199" s="10">
        <v>9.3070084393199375E-4</v>
      </c>
      <c r="F3199" s="10">
        <v>6.3702531025058033E-6</v>
      </c>
    </row>
    <row r="3200" spans="2:6" x14ac:dyDescent="0.3">
      <c r="B3200" s="10">
        <v>7.4177483379854791E-3</v>
      </c>
      <c r="C3200" s="10">
        <v>5.6819368515180969E-5</v>
      </c>
      <c r="D3200" s="10">
        <v>6.6689786054670611E-5</v>
      </c>
      <c r="E3200" s="10">
        <v>1.0222909197670994E-3</v>
      </c>
      <c r="F3200" s="10">
        <v>6.4180536962902182E-6</v>
      </c>
    </row>
    <row r="3201" spans="2:6" x14ac:dyDescent="0.3">
      <c r="B3201" s="10">
        <v>7.7207641668279748E-3</v>
      </c>
      <c r="C3201" s="10">
        <v>6.0464756875870506E-5</v>
      </c>
      <c r="D3201" s="10">
        <v>6.2688480720052747E-5</v>
      </c>
      <c r="E3201" s="10">
        <v>1.0518884694326149E-3</v>
      </c>
      <c r="F3201" s="10">
        <v>6.3155049916173658E-6</v>
      </c>
    </row>
    <row r="3202" spans="2:6" x14ac:dyDescent="0.3">
      <c r="B3202" s="10">
        <v>7.7207641668279748E-3</v>
      </c>
      <c r="C3202" s="10">
        <v>6.4817712887221625E-5</v>
      </c>
      <c r="D3202" s="10">
        <v>5.1955081671929934E-5</v>
      </c>
      <c r="E3202" s="10">
        <v>1.0518884694326149E-3</v>
      </c>
      <c r="F3202" s="10">
        <v>6.1084237959027684E-6</v>
      </c>
    </row>
    <row r="3203" spans="2:6" x14ac:dyDescent="0.3">
      <c r="B3203" s="10">
        <v>7.6787379297206856E-3</v>
      </c>
      <c r="C3203" s="10">
        <v>6.4880738353413622E-5</v>
      </c>
      <c r="D3203" s="10">
        <v>5.0479427254384794E-5</v>
      </c>
      <c r="E3203" s="10">
        <v>1.0337877892510731E-3</v>
      </c>
      <c r="F3203" s="10">
        <v>6.3216458692973154E-6</v>
      </c>
    </row>
    <row r="3204" spans="2:6" x14ac:dyDescent="0.3">
      <c r="B3204" s="10">
        <v>7.8689600259391236E-3</v>
      </c>
      <c r="C3204" s="10">
        <v>8.6011341030138943E-5</v>
      </c>
      <c r="D3204" s="10">
        <v>5.4302650172122259E-5</v>
      </c>
      <c r="E3204" s="10">
        <v>9.6086145889126063E-4</v>
      </c>
      <c r="F3204" s="10">
        <v>7.5910748893310238E-6</v>
      </c>
    </row>
    <row r="3205" spans="2:6" x14ac:dyDescent="0.3">
      <c r="B3205" s="10">
        <v>7.1377285466312024E-3</v>
      </c>
      <c r="C3205" s="10">
        <v>7.471697084006083E-5</v>
      </c>
      <c r="D3205" s="10">
        <v>4.9040801226113815E-5</v>
      </c>
      <c r="E3205" s="10">
        <v>8.3290690376100788E-4</v>
      </c>
      <c r="F3205" s="10">
        <v>7.383796675046405E-6</v>
      </c>
    </row>
    <row r="3206" spans="2:6" x14ac:dyDescent="0.3">
      <c r="B3206" s="10">
        <v>6.9101036680377188E-3</v>
      </c>
      <c r="C3206" s="10">
        <v>7.2334218217117677E-5</v>
      </c>
      <c r="D3206" s="10">
        <v>5.1576905098008723E-5</v>
      </c>
      <c r="E3206" s="10">
        <v>8.3021146923857819E-4</v>
      </c>
      <c r="F3206" s="10">
        <v>7.1483245902317383E-6</v>
      </c>
    </row>
    <row r="3207" spans="2:6" x14ac:dyDescent="0.3">
      <c r="B3207" s="10">
        <v>6.9101036680377188E-3</v>
      </c>
      <c r="C3207" s="10">
        <v>5.4268750069159665E-5</v>
      </c>
      <c r="D3207" s="10">
        <v>5.2591019540402735E-5</v>
      </c>
      <c r="E3207" s="10">
        <v>8.2858835758706033E-4</v>
      </c>
      <c r="F3207" s="10">
        <v>6.3925783853231247E-6</v>
      </c>
    </row>
    <row r="3208" spans="2:6" x14ac:dyDescent="0.3">
      <c r="B3208" s="10">
        <v>7.1900114426586437E-3</v>
      </c>
      <c r="C3208" s="10">
        <v>6.1788442585252408E-5</v>
      </c>
      <c r="D3208" s="10">
        <v>5.8797135366548171E-5</v>
      </c>
      <c r="E3208" s="10">
        <v>9.6295158194628964E-4</v>
      </c>
      <c r="F3208" s="10">
        <v>6.8531819098999592E-6</v>
      </c>
    </row>
    <row r="3209" spans="2:6" x14ac:dyDescent="0.3">
      <c r="B3209" s="10">
        <v>7.1462634383310389E-3</v>
      </c>
      <c r="C3209" s="10">
        <v>6.9534348687732024E-5</v>
      </c>
      <c r="D3209" s="10">
        <v>6.2204519237822731E-5</v>
      </c>
      <c r="E3209" s="10">
        <v>9.0495481905580671E-4</v>
      </c>
      <c r="F3209" s="10">
        <v>6.8673081397786523E-6</v>
      </c>
    </row>
    <row r="3210" spans="2:6" x14ac:dyDescent="0.3">
      <c r="B3210" s="10">
        <v>7.3045050089551658E-3</v>
      </c>
      <c r="C3210" s="10">
        <v>8.6038077337829519E-5</v>
      </c>
      <c r="D3210" s="10">
        <v>6.6908359146307248E-5</v>
      </c>
      <c r="E3210" s="10">
        <v>9.2499346906458756E-4</v>
      </c>
      <c r="F3210" s="10">
        <v>6.4466777439798459E-6</v>
      </c>
    </row>
    <row r="3211" spans="2:6" x14ac:dyDescent="0.3">
      <c r="B3211" s="10">
        <v>7.3067346860833451E-3</v>
      </c>
      <c r="C3211" s="10">
        <v>8.2651932685418202E-5</v>
      </c>
      <c r="D3211" s="10">
        <v>6.7774613022121108E-5</v>
      </c>
      <c r="E3211" s="10">
        <v>9.7791171231659388E-4</v>
      </c>
      <c r="F3211" s="10">
        <v>6.1929600407949749E-6</v>
      </c>
    </row>
    <row r="3212" spans="2:6" x14ac:dyDescent="0.3">
      <c r="B3212" s="10">
        <v>7.2777373629631338E-3</v>
      </c>
      <c r="C3212" s="10">
        <v>7.9380272860669703E-5</v>
      </c>
      <c r="D3212" s="10">
        <v>6.6502431852886779E-5</v>
      </c>
      <c r="E3212" s="10">
        <v>1.0279686599675188E-3</v>
      </c>
      <c r="F3212" s="10">
        <v>6.918641694309289E-6</v>
      </c>
    </row>
    <row r="3213" spans="2:6" x14ac:dyDescent="0.3">
      <c r="B3213" s="10">
        <v>7.2008578353074245E-3</v>
      </c>
      <c r="C3213" s="10">
        <v>6.5830214208613004E-5</v>
      </c>
      <c r="D3213" s="10">
        <v>5.990551333875062E-5</v>
      </c>
      <c r="E3213" s="10">
        <v>1.0100946235926144E-3</v>
      </c>
      <c r="F3213" s="10">
        <v>7.6256495814091182E-6</v>
      </c>
    </row>
    <row r="3214" spans="2:6" x14ac:dyDescent="0.3">
      <c r="B3214" s="10">
        <v>6.8369517419654404E-3</v>
      </c>
      <c r="C3214" s="10">
        <v>6.5830214208613004E-5</v>
      </c>
      <c r="D3214" s="10">
        <v>5.5101111687673954E-5</v>
      </c>
      <c r="E3214" s="10">
        <v>9.7813044364598737E-4</v>
      </c>
      <c r="F3214" s="10">
        <v>7.6256495814091182E-6</v>
      </c>
    </row>
    <row r="3215" spans="2:6" x14ac:dyDescent="0.3">
      <c r="B3215" s="10">
        <v>6.9078237604506812E-3</v>
      </c>
      <c r="C3215" s="10">
        <v>7.0661944849220666E-5</v>
      </c>
      <c r="D3215" s="10">
        <v>5.2586949947987366E-5</v>
      </c>
      <c r="E3215" s="10">
        <v>9.906910635888676E-4</v>
      </c>
      <c r="F3215" s="10">
        <v>8.1739767941599032E-6</v>
      </c>
    </row>
    <row r="3216" spans="2:6" x14ac:dyDescent="0.3">
      <c r="B3216" s="10">
        <v>7.0265576081375127E-3</v>
      </c>
      <c r="C3216" s="10">
        <v>8.1991121471518453E-5</v>
      </c>
      <c r="D3216" s="10">
        <v>4.676815011360431E-5</v>
      </c>
      <c r="E3216" s="10">
        <v>9.698648398372467E-4</v>
      </c>
      <c r="F3216" s="10">
        <v>8.924540053212038E-6</v>
      </c>
    </row>
    <row r="3217" spans="2:6" x14ac:dyDescent="0.3">
      <c r="B3217" s="10">
        <v>6.9527620154310301E-3</v>
      </c>
      <c r="C3217" s="10">
        <v>8.4242293703561171E-5</v>
      </c>
      <c r="D3217" s="10">
        <v>4.676815011360431E-5</v>
      </c>
      <c r="E3217" s="10">
        <v>1.0201332010408382E-3</v>
      </c>
      <c r="F3217" s="10">
        <v>9.278538718615617E-6</v>
      </c>
    </row>
    <row r="3218" spans="2:6" x14ac:dyDescent="0.3">
      <c r="B3218" s="10">
        <v>7.2088664721603364E-3</v>
      </c>
      <c r="C3218" s="10">
        <v>7.856704899371514E-5</v>
      </c>
      <c r="D3218" s="10">
        <v>3.8249107201952996E-5</v>
      </c>
      <c r="E3218" s="10">
        <v>9.9424934772058431E-4</v>
      </c>
      <c r="F3218" s="10">
        <v>9.2104640682386319E-6</v>
      </c>
    </row>
    <row r="3219" spans="2:6" x14ac:dyDescent="0.3">
      <c r="B3219" s="10">
        <v>7.2088664721603364E-3</v>
      </c>
      <c r="C3219" s="10">
        <v>8.4345729509017491E-5</v>
      </c>
      <c r="D3219" s="10">
        <v>3.467601788051302E-5</v>
      </c>
      <c r="E3219" s="10">
        <v>1.0258423364811892E-3</v>
      </c>
      <c r="F3219" s="10">
        <v>9.2936518795724106E-6</v>
      </c>
    </row>
    <row r="3220" spans="2:6" x14ac:dyDescent="0.3">
      <c r="B3220" s="10">
        <v>7.2405263557777516E-3</v>
      </c>
      <c r="C3220" s="10">
        <v>8.8454237189651563E-5</v>
      </c>
      <c r="D3220" s="10">
        <v>3.9069796637445404E-5</v>
      </c>
      <c r="E3220" s="10">
        <v>1.1195971622636907E-3</v>
      </c>
      <c r="F3220" s="10">
        <v>9.8589204339475009E-6</v>
      </c>
    </row>
    <row r="3221" spans="2:6" x14ac:dyDescent="0.3">
      <c r="B3221" s="10">
        <v>7.1206242654251973E-3</v>
      </c>
      <c r="C3221" s="10">
        <v>8.6822202106889238E-5</v>
      </c>
      <c r="D3221" s="10">
        <v>3.5097186794393341E-5</v>
      </c>
      <c r="E3221" s="10">
        <v>1.0989399059758117E-3</v>
      </c>
      <c r="F3221" s="10">
        <v>8.5798391224013994E-6</v>
      </c>
    </row>
    <row r="3222" spans="2:6" x14ac:dyDescent="0.3">
      <c r="B3222" s="10">
        <v>7.8008709942662064E-3</v>
      </c>
      <c r="C3222" s="10">
        <v>1.0134223307617381E-4</v>
      </c>
      <c r="D3222" s="10">
        <v>4.2012481272198516E-5</v>
      </c>
      <c r="E3222" s="10">
        <v>1.2634330042456913E-3</v>
      </c>
      <c r="F3222" s="10">
        <v>9.2255245586747519E-6</v>
      </c>
    </row>
    <row r="3223" spans="2:6" x14ac:dyDescent="0.3">
      <c r="B3223" s="10">
        <v>7.5783325108642651E-3</v>
      </c>
      <c r="C3223" s="10">
        <v>9.40036994778398E-5</v>
      </c>
      <c r="D3223" s="10">
        <v>4.4878594620565507E-5</v>
      </c>
      <c r="E3223" s="10">
        <v>1.1952385129747468E-3</v>
      </c>
      <c r="F3223" s="10">
        <v>8.5113361795596035E-6</v>
      </c>
    </row>
    <row r="3224" spans="2:6" x14ac:dyDescent="0.3">
      <c r="B3224" s="10">
        <v>7.5783325108642651E-3</v>
      </c>
      <c r="C3224" s="10">
        <v>9.9240598951197076E-5</v>
      </c>
      <c r="D3224" s="10">
        <v>5.1880131692674674E-5</v>
      </c>
      <c r="E3224" s="10">
        <v>1.2043061476039586E-3</v>
      </c>
      <c r="F3224" s="10">
        <v>1.0262297334142441E-5</v>
      </c>
    </row>
    <row r="3225" spans="2:6" x14ac:dyDescent="0.3">
      <c r="B3225" s="10">
        <v>8.2042638499320863E-3</v>
      </c>
      <c r="C3225" s="10">
        <v>1.0504789314573505E-4</v>
      </c>
      <c r="D3225" s="10">
        <v>5.9206784698594719E-5</v>
      </c>
      <c r="E3225" s="10">
        <v>1.2586876845980656E-3</v>
      </c>
      <c r="F3225" s="10">
        <v>1.0862819503103704E-5</v>
      </c>
    </row>
    <row r="3226" spans="2:6" x14ac:dyDescent="0.3">
      <c r="B3226" s="10">
        <v>7.3997184226570964E-3</v>
      </c>
      <c r="C3226" s="10">
        <v>1.0330954770834646E-4</v>
      </c>
      <c r="D3226" s="10">
        <v>5.9675675334130286E-5</v>
      </c>
      <c r="E3226" s="10">
        <v>1.1467974447036972E-3</v>
      </c>
      <c r="F3226" s="10">
        <v>9.8307978037885772E-6</v>
      </c>
    </row>
    <row r="3227" spans="2:6" x14ac:dyDescent="0.3">
      <c r="B3227" s="10">
        <v>7.5348215199636916E-3</v>
      </c>
      <c r="C3227" s="10">
        <v>9.5344715270297731E-5</v>
      </c>
      <c r="D3227" s="10">
        <v>6.1067328188789299E-5</v>
      </c>
      <c r="E3227" s="10">
        <v>1.1503077802463779E-3</v>
      </c>
      <c r="F3227" s="10">
        <v>8.696097202838551E-6</v>
      </c>
    </row>
    <row r="3228" spans="2:6" x14ac:dyDescent="0.3">
      <c r="B3228" s="10">
        <v>7.5338482512536491E-3</v>
      </c>
      <c r="C3228" s="10">
        <v>9.7950794723821537E-5</v>
      </c>
      <c r="D3228" s="10">
        <v>5.0332832977851969E-5</v>
      </c>
      <c r="E3228" s="10">
        <v>1.1074435481680815E-3</v>
      </c>
      <c r="F3228" s="10">
        <v>8.2522389480438634E-6</v>
      </c>
    </row>
    <row r="3229" spans="2:6" x14ac:dyDescent="0.3">
      <c r="B3229" s="10">
        <v>7.1475714779480771E-3</v>
      </c>
      <c r="C3229" s="10">
        <v>9.2957223645512508E-5</v>
      </c>
      <c r="D3229" s="10">
        <v>4.4823856169380077E-5</v>
      </c>
      <c r="E3229" s="10">
        <v>1.0705130916418039E-3</v>
      </c>
      <c r="F3229" s="10">
        <v>8.3241340891032634E-6</v>
      </c>
    </row>
    <row r="3230" spans="2:6" x14ac:dyDescent="0.3">
      <c r="B3230" s="10">
        <v>7.3846483625470607E-3</v>
      </c>
      <c r="C3230" s="10">
        <v>8.8462898774922929E-5</v>
      </c>
      <c r="D3230" s="10">
        <v>4.2496304969473856E-5</v>
      </c>
      <c r="E3230" s="10">
        <v>1.0554705273590722E-3</v>
      </c>
      <c r="F3230" s="10">
        <v>8.9567320078029414E-6</v>
      </c>
    </row>
    <row r="3231" spans="2:6" x14ac:dyDescent="0.3">
      <c r="B3231" s="10">
        <v>7.3354993117625495E-3</v>
      </c>
      <c r="C3231" s="10">
        <v>8.5336686171593785E-5</v>
      </c>
      <c r="D3231" s="10">
        <v>4.1391340666096505E-5</v>
      </c>
      <c r="E3231" s="10">
        <v>1.0474721241003537E-3</v>
      </c>
      <c r="F3231" s="10">
        <v>9.0147737772304206E-6</v>
      </c>
    </row>
    <row r="3232" spans="2:6" x14ac:dyDescent="0.3">
      <c r="B3232" s="10">
        <v>7.5120556420697777E-3</v>
      </c>
      <c r="C3232" s="10">
        <v>8.6483362235907453E-5</v>
      </c>
      <c r="D3232" s="10">
        <v>4.3430329999844626E-5</v>
      </c>
      <c r="E3232" s="10">
        <v>1.1324862291004184E-3</v>
      </c>
      <c r="F3232" s="10">
        <v>1.1137175316938511E-5</v>
      </c>
    </row>
    <row r="3233" spans="2:6" x14ac:dyDescent="0.3">
      <c r="B3233" s="10">
        <v>7.3340856374263371E-3</v>
      </c>
      <c r="C3233" s="10">
        <v>8.27092272360825E-5</v>
      </c>
      <c r="D3233" s="10">
        <v>3.660461855123398E-5</v>
      </c>
      <c r="E3233" s="10">
        <v>1.0673057586607568E-3</v>
      </c>
      <c r="F3233" s="10">
        <v>1.0951433495454506E-5</v>
      </c>
    </row>
    <row r="3234" spans="2:6" x14ac:dyDescent="0.3">
      <c r="B3234" s="10">
        <v>7.1674760321192212E-3</v>
      </c>
      <c r="C3234" s="10">
        <v>8.4108769413963452E-5</v>
      </c>
      <c r="D3234" s="10">
        <v>3.4570018429105345E-5</v>
      </c>
      <c r="E3234" s="10">
        <v>1.1060589129467612E-3</v>
      </c>
      <c r="F3234" s="10">
        <v>1.2045236740273888E-5</v>
      </c>
    </row>
    <row r="3235" spans="2:6" x14ac:dyDescent="0.3">
      <c r="B3235" s="10">
        <v>7.0712447417915049E-3</v>
      </c>
      <c r="C3235" s="10">
        <v>9.0835917896660799E-5</v>
      </c>
      <c r="D3235" s="10">
        <v>3.5369898106605855E-5</v>
      </c>
      <c r="E3235" s="10">
        <v>1.1721751188366414E-3</v>
      </c>
      <c r="F3235" s="10">
        <v>1.3613595694570712E-5</v>
      </c>
    </row>
    <row r="3236" spans="2:6" x14ac:dyDescent="0.3">
      <c r="B3236" s="10">
        <v>6.7326678097970856E-3</v>
      </c>
      <c r="C3236" s="10">
        <v>7.9776778862127574E-5</v>
      </c>
      <c r="D3236" s="10">
        <v>3.4481914649408381E-5</v>
      </c>
      <c r="E3236" s="10">
        <v>1.1042144896970263E-3</v>
      </c>
      <c r="F3236" s="10">
        <v>1.3271817843435318E-5</v>
      </c>
    </row>
    <row r="3237" spans="2:6" x14ac:dyDescent="0.3">
      <c r="B3237" s="10">
        <v>6.7787276576730887E-3</v>
      </c>
      <c r="C3237" s="10">
        <v>6.2707562543521105E-5</v>
      </c>
      <c r="D3237" s="10">
        <v>3.6787644456803527E-5</v>
      </c>
      <c r="E3237" s="10">
        <v>1.1320789855801079E-3</v>
      </c>
      <c r="F3237" s="10">
        <v>1.3165226534889014E-5</v>
      </c>
    </row>
    <row r="3238" spans="2:6" x14ac:dyDescent="0.3">
      <c r="B3238" s="10">
        <v>7.2438542457930509E-3</v>
      </c>
      <c r="C3238" s="10">
        <v>6.7010280706592895E-5</v>
      </c>
      <c r="D3238" s="10">
        <v>3.5839067840317104E-5</v>
      </c>
      <c r="E3238" s="10">
        <v>1.2097572849065533E-3</v>
      </c>
      <c r="F3238" s="10">
        <v>1.4068566690923738E-5</v>
      </c>
    </row>
    <row r="3239" spans="2:6" x14ac:dyDescent="0.3">
      <c r="B3239" s="10">
        <v>7.6683811294679547E-3</v>
      </c>
      <c r="C3239" s="10">
        <v>7.5163766253236668E-5</v>
      </c>
      <c r="D3239" s="10">
        <v>3.9941730173381674E-5</v>
      </c>
      <c r="E3239" s="10">
        <v>1.2871211323542608E-3</v>
      </c>
      <c r="F3239" s="10">
        <v>1.6641474082900218E-5</v>
      </c>
    </row>
    <row r="3240" spans="2:6" x14ac:dyDescent="0.3">
      <c r="B3240" s="10">
        <v>7.9252771394260554E-3</v>
      </c>
      <c r="C3240" s="10">
        <v>9.2732841059466002E-5</v>
      </c>
      <c r="D3240" s="10">
        <v>3.5794609402828374E-5</v>
      </c>
      <c r="E3240" s="10">
        <v>1.3591923280078431E-3</v>
      </c>
      <c r="F3240" s="10">
        <v>1.9337577252116554E-5</v>
      </c>
    </row>
    <row r="3241" spans="2:6" x14ac:dyDescent="0.3">
      <c r="B3241" s="10">
        <v>7.563594067393339E-3</v>
      </c>
      <c r="C3241" s="10">
        <v>8.4917973527346696E-5</v>
      </c>
      <c r="D3241" s="10">
        <v>3.7902233891212181E-5</v>
      </c>
      <c r="E3241" s="10">
        <v>1.2697107136118639E-3</v>
      </c>
      <c r="F3241" s="10">
        <v>1.912930010342915E-5</v>
      </c>
    </row>
    <row r="3242" spans="2:6" x14ac:dyDescent="0.3">
      <c r="B3242" s="10">
        <v>7.0240259337327679E-3</v>
      </c>
      <c r="C3242" s="10">
        <v>7.8860134875228377E-5</v>
      </c>
      <c r="D3242" s="10">
        <v>3.5198382068913654E-5</v>
      </c>
      <c r="E3242" s="10">
        <v>1.2737759505397676E-3</v>
      </c>
      <c r="F3242" s="10">
        <v>1.7305116062312946E-5</v>
      </c>
    </row>
    <row r="3243" spans="2:6" x14ac:dyDescent="0.3">
      <c r="B3243" s="10">
        <v>6.9397107761716165E-3</v>
      </c>
      <c r="C3243" s="10">
        <v>6.4768125511523159E-5</v>
      </c>
      <c r="D3243" s="10">
        <v>3.0074389920694566E-5</v>
      </c>
      <c r="E3243" s="10">
        <v>1.3001643084827852E-3</v>
      </c>
      <c r="F3243" s="10">
        <v>1.8854850454718167E-5</v>
      </c>
    </row>
    <row r="3244" spans="2:6" x14ac:dyDescent="0.3">
      <c r="B3244" s="10">
        <v>6.5928380218076219E-3</v>
      </c>
      <c r="C3244" s="10">
        <v>5.67553665049166E-5</v>
      </c>
      <c r="D3244" s="10">
        <v>2.7085263566300657E-5</v>
      </c>
      <c r="E3244" s="10">
        <v>1.2666780106528463E-3</v>
      </c>
      <c r="F3244" s="10">
        <v>1.9402276432383621E-5</v>
      </c>
    </row>
    <row r="3245" spans="2:6" x14ac:dyDescent="0.3">
      <c r="B3245" s="10">
        <v>6.4533819841670632E-3</v>
      </c>
      <c r="C3245" s="10">
        <v>6.2936020750027437E-5</v>
      </c>
      <c r="D3245" s="10">
        <v>2.5690064237879142E-5</v>
      </c>
      <c r="E3245" s="10">
        <v>1.2920941236420202E-3</v>
      </c>
      <c r="F3245" s="10">
        <v>2.0101312379852233E-5</v>
      </c>
    </row>
    <row r="3246" spans="2:6" x14ac:dyDescent="0.3">
      <c r="B3246" s="10">
        <v>6.6137838480077715E-3</v>
      </c>
      <c r="C3246" s="10">
        <v>6.7772814269485173E-5</v>
      </c>
      <c r="D3246" s="10">
        <v>2.4924624565113122E-5</v>
      </c>
      <c r="E3246" s="10">
        <v>1.3396303302785114E-3</v>
      </c>
      <c r="F3246" s="10">
        <v>2.1646149442837705E-5</v>
      </c>
    </row>
    <row r="3247" spans="2:6" x14ac:dyDescent="0.3">
      <c r="B3247" s="10">
        <v>6.9510482483268786E-3</v>
      </c>
      <c r="C3247" s="10">
        <v>7.0629501652956497E-5</v>
      </c>
      <c r="D3247" s="10">
        <v>2.5133530303704569E-5</v>
      </c>
      <c r="E3247" s="10">
        <v>1.3364837085252745E-3</v>
      </c>
      <c r="F3247" s="10">
        <v>1.7425720185355437E-5</v>
      </c>
    </row>
    <row r="3248" spans="2:6" x14ac:dyDescent="0.3">
      <c r="B3248" s="10">
        <v>6.4529011187362002E-3</v>
      </c>
      <c r="C3248" s="10">
        <v>7.1162795619079985E-5</v>
      </c>
      <c r="D3248" s="10">
        <v>2.56641673640491E-5</v>
      </c>
      <c r="E3248" s="10">
        <v>1.2394773059695803E-3</v>
      </c>
      <c r="F3248" s="10">
        <v>1.3160190984392378E-5</v>
      </c>
    </row>
    <row r="3249" spans="2:6" x14ac:dyDescent="0.3">
      <c r="B3249" s="10">
        <v>7.1829454447334224E-3</v>
      </c>
      <c r="C3249" s="10">
        <v>7.4824512214560602E-5</v>
      </c>
      <c r="D3249" s="10">
        <v>2.7808168625523222E-5</v>
      </c>
      <c r="E3249" s="10">
        <v>1.2850244231293146E-3</v>
      </c>
      <c r="F3249" s="10">
        <v>1.3972729558069575E-5</v>
      </c>
    </row>
    <row r="3250" spans="2:6" x14ac:dyDescent="0.3">
      <c r="B3250" s="10">
        <v>8.0361995373618589E-3</v>
      </c>
      <c r="C3250" s="10">
        <v>7.3151072803341675E-5</v>
      </c>
      <c r="D3250" s="10">
        <v>2.8411555688350091E-5</v>
      </c>
      <c r="E3250" s="10">
        <v>1.256285037460122E-3</v>
      </c>
      <c r="F3250" s="10">
        <v>1.4016648606101888E-5</v>
      </c>
    </row>
    <row r="3251" spans="2:6" x14ac:dyDescent="0.3">
      <c r="B3251" s="10">
        <v>8.4634122178577735E-3</v>
      </c>
      <c r="C3251" s="10">
        <v>8.5340527290017997E-5</v>
      </c>
      <c r="D3251" s="10">
        <v>2.2838820185746848E-5</v>
      </c>
      <c r="E3251" s="10">
        <v>1.2538030540043697E-3</v>
      </c>
      <c r="F3251" s="10">
        <v>1.3557722399141185E-5</v>
      </c>
    </row>
    <row r="3252" spans="2:6" x14ac:dyDescent="0.3">
      <c r="B3252" s="10">
        <v>7.7426490586262487E-3</v>
      </c>
      <c r="C3252" s="10">
        <v>7.6509415398411383E-5</v>
      </c>
      <c r="D3252" s="10">
        <v>1.9155517723382688E-5</v>
      </c>
      <c r="E3252" s="10">
        <v>1.1935277147838014E-3</v>
      </c>
      <c r="F3252" s="10">
        <v>1.3546597978492097E-5</v>
      </c>
    </row>
    <row r="3253" spans="2:6" x14ac:dyDescent="0.3">
      <c r="B3253" s="10">
        <v>8.0198653520374176E-3</v>
      </c>
      <c r="C3253" s="10">
        <v>7.6509415398411383E-5</v>
      </c>
      <c r="D3253" s="10">
        <v>1.9155517723382688E-5</v>
      </c>
      <c r="E3253" s="10">
        <v>1.1935277147838014E-3</v>
      </c>
      <c r="F3253" s="10">
        <v>1.4932697678657492E-5</v>
      </c>
    </row>
    <row r="3254" spans="2:6" x14ac:dyDescent="0.3">
      <c r="B3254" s="10">
        <v>7.5988297222250268E-3</v>
      </c>
      <c r="C3254" s="10">
        <v>6.1223941287306448E-5</v>
      </c>
      <c r="D3254" s="10">
        <v>1.6327396912099204E-5</v>
      </c>
      <c r="E3254" s="10">
        <v>1.1730236567837732E-3</v>
      </c>
      <c r="F3254" s="10">
        <v>1.4932697678657492E-5</v>
      </c>
    </row>
    <row r="3255" spans="2:6" x14ac:dyDescent="0.3">
      <c r="B3255" s="10">
        <v>7.2253076441608196E-3</v>
      </c>
      <c r="C3255" s="10">
        <v>5.7344331413403372E-5</v>
      </c>
      <c r="D3255" s="10">
        <v>1.6584187952246346E-5</v>
      </c>
      <c r="E3255" s="10">
        <v>1.1189831538489419E-3</v>
      </c>
      <c r="F3255" s="10">
        <v>1.4399655517992044E-5</v>
      </c>
    </row>
    <row r="3256" spans="2:6" x14ac:dyDescent="0.3">
      <c r="B3256" s="10">
        <v>7.3064602562020594E-3</v>
      </c>
      <c r="C3256" s="10">
        <v>5.592326277382062E-5</v>
      </c>
      <c r="D3256" s="10">
        <v>1.5153402627028538E-5</v>
      </c>
      <c r="E3256" s="10">
        <v>1.0853096869169428E-3</v>
      </c>
      <c r="F3256" s="10">
        <v>1.5959194371080995E-5</v>
      </c>
    </row>
    <row r="3257" spans="2:6" x14ac:dyDescent="0.3">
      <c r="B3257" s="10">
        <v>6.9297686992790238E-3</v>
      </c>
      <c r="C3257" s="10">
        <v>5.7761008615524165E-5</v>
      </c>
      <c r="D3257" s="10">
        <v>1.4814832255863725E-5</v>
      </c>
      <c r="E3257" s="10">
        <v>1.073213047312886E-3</v>
      </c>
      <c r="F3257" s="10">
        <v>1.7525569971880812E-5</v>
      </c>
    </row>
    <row r="3258" spans="2:6" x14ac:dyDescent="0.3">
      <c r="B3258" s="10">
        <v>7.5273629340327497E-3</v>
      </c>
      <c r="C3258" s="10">
        <v>7.0373606395455739E-5</v>
      </c>
      <c r="D3258" s="10">
        <v>1.6133151157113142E-5</v>
      </c>
      <c r="E3258" s="10">
        <v>1.1025792117454164E-3</v>
      </c>
      <c r="F3258" s="10">
        <v>1.9376552862805187E-5</v>
      </c>
    </row>
    <row r="3259" spans="2:6" x14ac:dyDescent="0.3">
      <c r="B3259" s="10">
        <v>7.4201754149513183E-3</v>
      </c>
      <c r="C3259" s="10">
        <v>8.3998009897106631E-5</v>
      </c>
      <c r="D3259" s="10">
        <v>1.814386690294167E-5</v>
      </c>
      <c r="E3259" s="10">
        <v>1.1547820209057368E-3</v>
      </c>
      <c r="F3259" s="10">
        <v>2.2211031439278272E-5</v>
      </c>
    </row>
    <row r="3260" spans="2:6" x14ac:dyDescent="0.3">
      <c r="B3260" s="10">
        <v>7.0336957982114904E-3</v>
      </c>
      <c r="C3260" s="10">
        <v>8.4717701874380998E-5</v>
      </c>
      <c r="D3260" s="10">
        <v>1.6789371245326305E-5</v>
      </c>
      <c r="E3260" s="10">
        <v>1.2227853127969367E-3</v>
      </c>
      <c r="F3260" s="10">
        <v>2.4513782533283514E-5</v>
      </c>
    </row>
    <row r="3261" spans="2:6" x14ac:dyDescent="0.3">
      <c r="B3261" s="10">
        <v>6.9088599557545838E-3</v>
      </c>
      <c r="C3261" s="10">
        <v>7.4658473771433139E-5</v>
      </c>
      <c r="D3261" s="10">
        <v>2.1767191590677812E-5</v>
      </c>
      <c r="E3261" s="10">
        <v>1.21736453454925E-3</v>
      </c>
      <c r="F3261" s="10">
        <v>2.5272882691791067E-5</v>
      </c>
    </row>
    <row r="3262" spans="2:6" x14ac:dyDescent="0.3">
      <c r="B3262" s="10">
        <v>6.7288045495725651E-3</v>
      </c>
      <c r="C3262" s="10">
        <v>6.1214288181416041E-5</v>
      </c>
      <c r="D3262" s="10">
        <v>1.6920521196902074E-5</v>
      </c>
      <c r="E3262" s="10">
        <v>1.2046407755404197E-3</v>
      </c>
      <c r="F3262" s="10">
        <v>2.4814640516073055E-5</v>
      </c>
    </row>
    <row r="3263" spans="2:6" x14ac:dyDescent="0.3">
      <c r="B3263" s="10">
        <v>6.8894444632799142E-3</v>
      </c>
      <c r="C3263" s="10">
        <v>6.2565249621145255E-5</v>
      </c>
      <c r="D3263" s="10">
        <v>1.2018157483102819E-5</v>
      </c>
      <c r="E3263" s="10">
        <v>1.2216709015778465E-3</v>
      </c>
      <c r="F3263" s="10">
        <v>2.3823689191460143E-5</v>
      </c>
    </row>
    <row r="3264" spans="2:6" x14ac:dyDescent="0.3">
      <c r="B3264" s="10">
        <v>6.8708230150841395E-3</v>
      </c>
      <c r="C3264" s="10">
        <v>6.2386889692864244E-5</v>
      </c>
      <c r="D3264" s="10">
        <v>1.4056167988323753E-5</v>
      </c>
      <c r="E3264" s="10">
        <v>1.232494908137893E-3</v>
      </c>
      <c r="F3264" s="10">
        <v>2.0527466272858728E-5</v>
      </c>
    </row>
    <row r="3265" spans="2:6" x14ac:dyDescent="0.3">
      <c r="B3265" s="10">
        <v>6.9668352122795839E-3</v>
      </c>
      <c r="C3265" s="10">
        <v>5.9436554360033543E-5</v>
      </c>
      <c r="D3265" s="10">
        <v>1.158910083580629E-5</v>
      </c>
      <c r="E3265" s="10">
        <v>1.261800258838738E-3</v>
      </c>
      <c r="F3265" s="10">
        <v>2.0527466272858728E-5</v>
      </c>
    </row>
    <row r="3266" spans="2:6" x14ac:dyDescent="0.3">
      <c r="B3266" s="10">
        <v>6.8973874439993525E-3</v>
      </c>
      <c r="C3266" s="10">
        <v>6.2012406540186608E-5</v>
      </c>
      <c r="D3266" s="10">
        <v>1.054971093050555E-5</v>
      </c>
      <c r="E3266" s="10">
        <v>1.1564971669241989E-3</v>
      </c>
      <c r="F3266" s="10">
        <v>2.1509492225572835E-5</v>
      </c>
    </row>
    <row r="3267" spans="2:6" x14ac:dyDescent="0.3">
      <c r="B3267" s="10">
        <v>6.8973874439993525E-3</v>
      </c>
      <c r="C3267" s="10">
        <v>5.0797748942181887E-5</v>
      </c>
      <c r="D3267" s="10">
        <v>1.2097571260509086E-5</v>
      </c>
      <c r="E3267" s="10">
        <v>1.1564971669241989E-3</v>
      </c>
      <c r="F3267" s="10">
        <v>2.2622867688037829E-5</v>
      </c>
    </row>
    <row r="3268" spans="2:6" x14ac:dyDescent="0.3">
      <c r="B3268" s="10">
        <v>6.9036676260052932E-3</v>
      </c>
      <c r="C3268" s="10">
        <v>5.9442024063285392E-5</v>
      </c>
      <c r="D3268" s="10">
        <v>1.0138065489234893E-5</v>
      </c>
      <c r="E3268" s="10">
        <v>1.1084094693446117E-3</v>
      </c>
      <c r="F3268" s="10">
        <v>2.312053897295146E-5</v>
      </c>
    </row>
    <row r="3269" spans="2:6" x14ac:dyDescent="0.3">
      <c r="B3269" s="10">
        <v>6.9329596675690979E-3</v>
      </c>
      <c r="C3269" s="10">
        <v>6.0152604288820693E-5</v>
      </c>
      <c r="D3269" s="10">
        <v>1.0441269924828823E-5</v>
      </c>
      <c r="E3269" s="10">
        <v>1.1247280264604878E-3</v>
      </c>
      <c r="F3269" s="10">
        <v>2.1380411935565735E-5</v>
      </c>
    </row>
    <row r="3270" spans="2:6" x14ac:dyDescent="0.3">
      <c r="B3270" s="10">
        <v>6.8739805588082896E-3</v>
      </c>
      <c r="C3270" s="10">
        <v>5.0441434409839589E-5</v>
      </c>
      <c r="D3270" s="10">
        <v>1.2659408414902548E-5</v>
      </c>
      <c r="E3270" s="10">
        <v>1.1008306484576427E-3</v>
      </c>
      <c r="F3270" s="10">
        <v>1.9277962168542521E-5</v>
      </c>
    </row>
    <row r="3271" spans="2:6" x14ac:dyDescent="0.3">
      <c r="B3271" s="10">
        <v>6.5445344897614383E-3</v>
      </c>
      <c r="C3271" s="10">
        <v>5.394061930145856E-5</v>
      </c>
      <c r="D3271" s="10">
        <v>1.2607707550180599E-5</v>
      </c>
      <c r="E3271" s="10">
        <v>1.0633391264064655E-3</v>
      </c>
      <c r="F3271" s="10">
        <v>1.6868214406319977E-5</v>
      </c>
    </row>
    <row r="3272" spans="2:6" x14ac:dyDescent="0.3">
      <c r="B3272" s="10">
        <v>6.5422735370940649E-3</v>
      </c>
      <c r="C3272" s="10">
        <v>5.392198433402425E-5</v>
      </c>
      <c r="D3272" s="10">
        <v>1.4342602566645486E-5</v>
      </c>
      <c r="E3272" s="10">
        <v>1.0629717726339501E-3</v>
      </c>
      <c r="F3272" s="10">
        <v>1.5950179834056133E-5</v>
      </c>
    </row>
    <row r="3273" spans="2:6" x14ac:dyDescent="0.3">
      <c r="B3273" s="10">
        <v>6.5595946821392272E-3</v>
      </c>
      <c r="C3273" s="10">
        <v>6.1924738859824531E-5</v>
      </c>
      <c r="D3273" s="10">
        <v>1.6631729236305111E-5</v>
      </c>
      <c r="E3273" s="10">
        <v>1.1264485931746795E-3</v>
      </c>
      <c r="F3273" s="10">
        <v>1.5117609079842727E-5</v>
      </c>
    </row>
    <row r="3274" spans="2:6" x14ac:dyDescent="0.3">
      <c r="B3274" s="10">
        <v>6.5214450798861028E-3</v>
      </c>
      <c r="C3274" s="10">
        <v>7.3810889726419316E-5</v>
      </c>
      <c r="D3274" s="10">
        <v>1.4271888437392546E-5</v>
      </c>
      <c r="E3274" s="10">
        <v>1.172570909777791E-3</v>
      </c>
      <c r="F3274" s="10">
        <v>1.5370573651153442E-5</v>
      </c>
    </row>
    <row r="3275" spans="2:6" x14ac:dyDescent="0.3">
      <c r="B3275" s="10">
        <v>6.8186416880053249E-3</v>
      </c>
      <c r="C3275" s="10">
        <v>7.83233410265699E-5</v>
      </c>
      <c r="D3275" s="10">
        <v>1.2242591000970426E-5</v>
      </c>
      <c r="E3275" s="10">
        <v>1.1861223243812772E-3</v>
      </c>
      <c r="F3275" s="10">
        <v>1.5297343824421333E-5</v>
      </c>
    </row>
    <row r="3276" spans="2:6" x14ac:dyDescent="0.3">
      <c r="B3276" s="10">
        <v>6.8825735559504622E-3</v>
      </c>
      <c r="C3276" s="10">
        <v>7.6213406922638472E-5</v>
      </c>
      <c r="D3276" s="10">
        <v>1.2142162070285701E-5</v>
      </c>
      <c r="E3276" s="10">
        <v>1.1541696534297468E-3</v>
      </c>
      <c r="F3276" s="10">
        <v>1.4416555138764401E-5</v>
      </c>
    </row>
    <row r="3277" spans="2:6" x14ac:dyDescent="0.3">
      <c r="B3277" s="10">
        <v>6.3083817748510653E-3</v>
      </c>
      <c r="C3277" s="10">
        <v>6.2650299640383108E-5</v>
      </c>
      <c r="D3277" s="10">
        <v>1.1668770089464327E-5</v>
      </c>
      <c r="E3277" s="10">
        <v>1.131565924714917E-3</v>
      </c>
      <c r="F3277" s="10">
        <v>1.3066261911047586E-5</v>
      </c>
    </row>
    <row r="3278" spans="2:6" x14ac:dyDescent="0.3">
      <c r="B3278" s="10">
        <v>6.3616011153930958E-3</v>
      </c>
      <c r="C3278" s="10">
        <v>5.0208249576653965E-5</v>
      </c>
      <c r="D3278" s="10">
        <v>1.2237176971540737E-5</v>
      </c>
      <c r="E3278" s="10">
        <v>1.1497783401740519E-3</v>
      </c>
      <c r="F3278" s="10">
        <v>1.2130018713564265E-5</v>
      </c>
    </row>
    <row r="3279" spans="2:6" x14ac:dyDescent="0.3">
      <c r="B3279" s="10">
        <v>6.3493373005819994E-3</v>
      </c>
      <c r="C3279" s="10">
        <v>5.0208249576653965E-5</v>
      </c>
      <c r="D3279" s="10">
        <v>1.2624449277078153E-5</v>
      </c>
      <c r="E3279" s="10">
        <v>1.1589216388829535E-3</v>
      </c>
      <c r="F3279" s="10">
        <v>1.2037486253829541E-5</v>
      </c>
    </row>
    <row r="3280" spans="2:6" x14ac:dyDescent="0.3">
      <c r="B3280" s="10">
        <v>6.6650439054754991E-3</v>
      </c>
      <c r="C3280" s="10">
        <v>6.0800675546080705E-5</v>
      </c>
      <c r="D3280" s="10">
        <v>1.3797654569768138E-5</v>
      </c>
      <c r="E3280" s="10">
        <v>1.2158823037582635E-3</v>
      </c>
      <c r="F3280" s="10">
        <v>1.2330063095820876E-5</v>
      </c>
    </row>
    <row r="3281" spans="2:6" x14ac:dyDescent="0.3">
      <c r="B3281" s="10">
        <v>7.2539233927951686E-3</v>
      </c>
      <c r="C3281" s="10">
        <v>6.3459279504739493E-5</v>
      </c>
      <c r="D3281" s="10">
        <v>1.3795104568416181E-5</v>
      </c>
      <c r="E3281" s="10">
        <v>1.3143663127698942E-3</v>
      </c>
      <c r="F3281" s="10">
        <v>1.3763290532410997E-5</v>
      </c>
    </row>
    <row r="3282" spans="2:6" x14ac:dyDescent="0.3">
      <c r="B3282" s="10">
        <v>7.2539233927951686E-3</v>
      </c>
      <c r="C3282" s="10">
        <v>6.3459279504739493E-5</v>
      </c>
      <c r="D3282" s="10">
        <v>1.4896873869696814E-5</v>
      </c>
      <c r="E3282" s="10">
        <v>1.3776282613874606E-3</v>
      </c>
      <c r="F3282" s="10">
        <v>1.3417235389896962E-5</v>
      </c>
    </row>
    <row r="3283" spans="2:6" x14ac:dyDescent="0.3">
      <c r="B3283" s="10">
        <v>6.9745556398528056E-3</v>
      </c>
      <c r="C3283" s="10">
        <v>5.6354051880841314E-5</v>
      </c>
      <c r="D3283" s="10">
        <v>1.4578221549744443E-5</v>
      </c>
      <c r="E3283" s="10">
        <v>1.3857878228037991E-3</v>
      </c>
      <c r="F3283" s="10">
        <v>1.3852018934237469E-5</v>
      </c>
    </row>
    <row r="3284" spans="2:6" x14ac:dyDescent="0.3">
      <c r="B3284" s="10">
        <v>6.7450306909763317E-3</v>
      </c>
      <c r="C3284" s="10">
        <v>5.8109655188098012E-5</v>
      </c>
      <c r="D3284" s="10">
        <v>1.5462325935012543E-5</v>
      </c>
      <c r="E3284" s="10">
        <v>1.3799899905420766E-3</v>
      </c>
      <c r="F3284" s="10">
        <v>1.4060455851999544E-5</v>
      </c>
    </row>
    <row r="3285" spans="2:6" x14ac:dyDescent="0.3">
      <c r="B3285" s="10">
        <v>6.7450306909763317E-3</v>
      </c>
      <c r="C3285" s="10">
        <v>7.0204829271890829E-5</v>
      </c>
      <c r="D3285" s="10">
        <v>1.6398898761451233E-5</v>
      </c>
      <c r="E3285" s="10">
        <v>1.4178198291955435E-3</v>
      </c>
      <c r="F3285" s="10">
        <v>1.4060455851999544E-5</v>
      </c>
    </row>
    <row r="3286" spans="2:6" x14ac:dyDescent="0.3">
      <c r="B3286" s="10">
        <v>6.6111380254628609E-3</v>
      </c>
      <c r="C3286" s="10">
        <v>7.0204829271890829E-5</v>
      </c>
      <c r="D3286" s="10">
        <v>1.4853433551662465E-5</v>
      </c>
      <c r="E3286" s="10">
        <v>1.4107881449504755E-3</v>
      </c>
      <c r="F3286" s="10">
        <v>1.4158402105095801E-5</v>
      </c>
    </row>
    <row r="3287" spans="2:6" x14ac:dyDescent="0.3">
      <c r="B3287" s="10">
        <v>6.8070276877760082E-3</v>
      </c>
      <c r="C3287" s="10">
        <v>7.575630286216266E-5</v>
      </c>
      <c r="D3287" s="10">
        <v>1.5975452492013391E-5</v>
      </c>
      <c r="E3287" s="10">
        <v>1.5244640484057433E-3</v>
      </c>
      <c r="F3287" s="10">
        <v>1.3119565042683703E-5</v>
      </c>
    </row>
    <row r="3288" spans="2:6" x14ac:dyDescent="0.3">
      <c r="B3288" s="10">
        <v>6.8782693392135264E-3</v>
      </c>
      <c r="C3288" s="10">
        <v>7.2754788283321771E-5</v>
      </c>
      <c r="D3288" s="10">
        <v>2.0179224475952682E-5</v>
      </c>
      <c r="E3288" s="10">
        <v>1.5136312148938606E-3</v>
      </c>
      <c r="F3288" s="10">
        <v>1.3188818441604707E-5</v>
      </c>
    </row>
    <row r="3289" spans="2:6" x14ac:dyDescent="0.3">
      <c r="B3289" s="10">
        <v>6.7272691715580734E-3</v>
      </c>
      <c r="C3289" s="10">
        <v>7.9706388123447172E-5</v>
      </c>
      <c r="D3289" s="10">
        <v>2.0282028120197658E-5</v>
      </c>
      <c r="E3289" s="10">
        <v>1.4795834064270331E-3</v>
      </c>
      <c r="F3289" s="10">
        <v>1.2748968332336874E-5</v>
      </c>
    </row>
    <row r="3290" spans="2:6" x14ac:dyDescent="0.3">
      <c r="B3290" s="10">
        <v>6.8316897834756144E-3</v>
      </c>
      <c r="C3290" s="10">
        <v>8.1982429325761549E-5</v>
      </c>
      <c r="D3290" s="10">
        <v>2.2919869164520513E-5</v>
      </c>
      <c r="E3290" s="10">
        <v>1.5793030834563514E-3</v>
      </c>
      <c r="F3290" s="10">
        <v>1.5678961321092931E-5</v>
      </c>
    </row>
    <row r="3291" spans="2:6" x14ac:dyDescent="0.3">
      <c r="B3291" s="10">
        <v>6.7353575870236363E-3</v>
      </c>
      <c r="C3291" s="10">
        <v>8.1982429325761549E-5</v>
      </c>
      <c r="D3291" s="10">
        <v>1.8365318422178559E-5</v>
      </c>
      <c r="E3291" s="10">
        <v>1.5025494868293682E-3</v>
      </c>
      <c r="F3291" s="10">
        <v>1.5678961321092931E-5</v>
      </c>
    </row>
    <row r="3292" spans="2:6" x14ac:dyDescent="0.3">
      <c r="B3292" s="10"/>
      <c r="C3292" s="10"/>
      <c r="D3292" s="10"/>
      <c r="E3292" s="10"/>
      <c r="F3292" s="10"/>
    </row>
    <row r="3293" spans="2:6" x14ac:dyDescent="0.3">
      <c r="B3293" s="10"/>
      <c r="C3293" s="10"/>
      <c r="D3293" s="10"/>
      <c r="E3293" s="10"/>
      <c r="F3293" s="10"/>
    </row>
    <row r="3294" spans="2:6" x14ac:dyDescent="0.3">
      <c r="B3294" s="10"/>
      <c r="C3294" s="10"/>
      <c r="D3294" s="10"/>
      <c r="E3294" s="10"/>
      <c r="F3294" s="10"/>
    </row>
    <row r="3295" spans="2:6" x14ac:dyDescent="0.3">
      <c r="B3295" s="10"/>
      <c r="C3295" s="10"/>
      <c r="D3295" s="10"/>
      <c r="E3295" s="10"/>
      <c r="F3295" s="10"/>
    </row>
    <row r="3296" spans="2:6" x14ac:dyDescent="0.3">
      <c r="B3296" s="10"/>
      <c r="C3296" s="10"/>
      <c r="D3296" s="10"/>
      <c r="E3296" s="10"/>
      <c r="F3296" s="10"/>
    </row>
    <row r="3297" spans="2:6" x14ac:dyDescent="0.3">
      <c r="B3297" s="10"/>
      <c r="C3297" s="10"/>
      <c r="D3297" s="10"/>
      <c r="E3297" s="10"/>
      <c r="F3297" s="10"/>
    </row>
    <row r="3298" spans="2:6" x14ac:dyDescent="0.3">
      <c r="B3298" s="10"/>
      <c r="C3298" s="10"/>
      <c r="D3298" s="10"/>
      <c r="E3298" s="10"/>
      <c r="F3298" s="10"/>
    </row>
    <row r="3299" spans="2:6" x14ac:dyDescent="0.3">
      <c r="B3299" s="10"/>
      <c r="C3299" s="10"/>
      <c r="D3299" s="10"/>
      <c r="E3299" s="10"/>
      <c r="F3299" s="10"/>
    </row>
    <row r="3300" spans="2:6" x14ac:dyDescent="0.3">
      <c r="B3300" s="10"/>
      <c r="C3300" s="10"/>
      <c r="D3300" s="10"/>
      <c r="E3300" s="10"/>
      <c r="F3300" s="10"/>
    </row>
    <row r="3301" spans="2:6" x14ac:dyDescent="0.3">
      <c r="B3301" s="10"/>
      <c r="C3301" s="10"/>
      <c r="D3301" s="10"/>
      <c r="E3301" s="10"/>
      <c r="F3301" s="10"/>
    </row>
    <row r="3302" spans="2:6" x14ac:dyDescent="0.3">
      <c r="B3302" s="10"/>
      <c r="C3302" s="10"/>
      <c r="D3302" s="10"/>
      <c r="E3302" s="10"/>
      <c r="F3302" s="10"/>
    </row>
    <row r="3303" spans="2:6" x14ac:dyDescent="0.3">
      <c r="B3303" s="10"/>
      <c r="C3303" s="10"/>
      <c r="D3303" s="10"/>
      <c r="E3303" s="10"/>
      <c r="F3303" s="10"/>
    </row>
    <row r="3304" spans="2:6" x14ac:dyDescent="0.3">
      <c r="B3304" s="10"/>
      <c r="C3304" s="10"/>
      <c r="D3304" s="10"/>
      <c r="E3304" s="10"/>
      <c r="F3304" s="10"/>
    </row>
    <row r="3305" spans="2:6" x14ac:dyDescent="0.3">
      <c r="B3305" s="10"/>
      <c r="C3305" s="10"/>
      <c r="D3305" s="10"/>
      <c r="E3305" s="10"/>
      <c r="F3305" s="10"/>
    </row>
    <row r="3306" spans="2:6" x14ac:dyDescent="0.3">
      <c r="B3306" s="10"/>
      <c r="C3306" s="10"/>
      <c r="D3306" s="10"/>
      <c r="E3306" s="10"/>
      <c r="F3306" s="10"/>
    </row>
    <row r="3307" spans="2:6" x14ac:dyDescent="0.3">
      <c r="B3307" s="10"/>
      <c r="C3307" s="10"/>
      <c r="D3307" s="10"/>
      <c r="E3307" s="10"/>
      <c r="F3307" s="10"/>
    </row>
    <row r="3308" spans="2:6" x14ac:dyDescent="0.3">
      <c r="B3308" s="10"/>
      <c r="C3308" s="10"/>
      <c r="D3308" s="10"/>
      <c r="E3308" s="10"/>
      <c r="F3308" s="10"/>
    </row>
    <row r="3309" spans="2:6" x14ac:dyDescent="0.3">
      <c r="B3309" s="10"/>
      <c r="C3309" s="10"/>
      <c r="D3309" s="10"/>
      <c r="E3309" s="10"/>
      <c r="F3309" s="10"/>
    </row>
    <row r="3310" spans="2:6" x14ac:dyDescent="0.3">
      <c r="B3310" s="10"/>
      <c r="C3310" s="10"/>
      <c r="D3310" s="10"/>
      <c r="E3310" s="10"/>
      <c r="F3310" s="10"/>
    </row>
    <row r="3311" spans="2:6" x14ac:dyDescent="0.3">
      <c r="B3311" s="10"/>
      <c r="C3311" s="10"/>
      <c r="D3311" s="10"/>
      <c r="E3311" s="10"/>
      <c r="F3311" s="10"/>
    </row>
    <row r="3312" spans="2:6" x14ac:dyDescent="0.3">
      <c r="B3312" s="10"/>
      <c r="C3312" s="10"/>
      <c r="D3312" s="10"/>
      <c r="E3312" s="10"/>
      <c r="F3312" s="10"/>
    </row>
    <row r="3313" spans="2:6" x14ac:dyDescent="0.3">
      <c r="B3313" s="10"/>
      <c r="C3313" s="10"/>
      <c r="D3313" s="10"/>
      <c r="E3313" s="10"/>
      <c r="F3313" s="10"/>
    </row>
    <row r="3314" spans="2:6" x14ac:dyDescent="0.3">
      <c r="B3314" s="10"/>
      <c r="C3314" s="10"/>
      <c r="D3314" s="10"/>
      <c r="E3314" s="10"/>
      <c r="F3314" s="10"/>
    </row>
    <row r="3315" spans="2:6" x14ac:dyDescent="0.3">
      <c r="B3315" s="10"/>
      <c r="C3315" s="10"/>
      <c r="D3315" s="10"/>
      <c r="E3315" s="10"/>
      <c r="F3315" s="10"/>
    </row>
    <row r="3316" spans="2:6" x14ac:dyDescent="0.3">
      <c r="B3316" s="10"/>
      <c r="C3316" s="10"/>
      <c r="D3316" s="10"/>
      <c r="E3316" s="10"/>
      <c r="F3316" s="10"/>
    </row>
    <row r="3317" spans="2:6" x14ac:dyDescent="0.3">
      <c r="B3317" s="10"/>
      <c r="C3317" s="10"/>
      <c r="D3317" s="10"/>
      <c r="E3317" s="10"/>
      <c r="F3317" s="10"/>
    </row>
    <row r="3318" spans="2:6" x14ac:dyDescent="0.3">
      <c r="B3318" s="10"/>
      <c r="C3318" s="10"/>
      <c r="D3318" s="10"/>
      <c r="E3318" s="10"/>
      <c r="F3318" s="10"/>
    </row>
    <row r="3319" spans="2:6" x14ac:dyDescent="0.3">
      <c r="B3319" s="10"/>
      <c r="C3319" s="10"/>
      <c r="D3319" s="10"/>
      <c r="E3319" s="10"/>
      <c r="F3319" s="10"/>
    </row>
    <row r="3320" spans="2:6" x14ac:dyDescent="0.3">
      <c r="B3320" s="10"/>
      <c r="C3320" s="10"/>
      <c r="D3320" s="10"/>
      <c r="E3320" s="10"/>
      <c r="F3320" s="10"/>
    </row>
    <row r="3321" spans="2:6" x14ac:dyDescent="0.3">
      <c r="B3321" s="10"/>
      <c r="C3321" s="10"/>
      <c r="D3321" s="10"/>
      <c r="E3321" s="10"/>
      <c r="F3321" s="10"/>
    </row>
    <row r="3322" spans="2:6" x14ac:dyDescent="0.3">
      <c r="B3322" s="10"/>
      <c r="C3322" s="10"/>
      <c r="D3322" s="10"/>
      <c r="E3322" s="10"/>
      <c r="F3322" s="10"/>
    </row>
    <row r="3323" spans="2:6" x14ac:dyDescent="0.3">
      <c r="B3323" s="10"/>
      <c r="C3323" s="10"/>
      <c r="D3323" s="10"/>
      <c r="E3323" s="10"/>
      <c r="F3323" s="10"/>
    </row>
    <row r="3324" spans="2:6" x14ac:dyDescent="0.3">
      <c r="B3324" s="10"/>
      <c r="C3324" s="10"/>
      <c r="D3324" s="10"/>
      <c r="E3324" s="10"/>
      <c r="F3324" s="10"/>
    </row>
    <row r="3325" spans="2:6" x14ac:dyDescent="0.3">
      <c r="B3325" s="10"/>
      <c r="C3325" s="10"/>
      <c r="D3325" s="10"/>
      <c r="E3325" s="10"/>
      <c r="F3325" s="10"/>
    </row>
    <row r="3326" spans="2:6" x14ac:dyDescent="0.3">
      <c r="B3326" s="10"/>
      <c r="C3326" s="10"/>
      <c r="D3326" s="10"/>
      <c r="E3326" s="10"/>
      <c r="F3326" s="10"/>
    </row>
    <row r="3327" spans="2:6" x14ac:dyDescent="0.3">
      <c r="B3327" s="10"/>
      <c r="C3327" s="10"/>
      <c r="D3327" s="10"/>
      <c r="E3327" s="10"/>
      <c r="F3327" s="10"/>
    </row>
    <row r="3328" spans="2:6" x14ac:dyDescent="0.3">
      <c r="B3328" s="10"/>
      <c r="C3328" s="10"/>
      <c r="D3328" s="10"/>
      <c r="E3328" s="10"/>
      <c r="F3328" s="10"/>
    </row>
    <row r="3329" spans="2:6" x14ac:dyDescent="0.3">
      <c r="B3329" s="10"/>
      <c r="C3329" s="10"/>
      <c r="D3329" s="10"/>
      <c r="E3329" s="10"/>
      <c r="F3329" s="10"/>
    </row>
    <row r="3330" spans="2:6" x14ac:dyDescent="0.3">
      <c r="B3330" s="10"/>
      <c r="C3330" s="10"/>
      <c r="D3330" s="10"/>
      <c r="E3330" s="10"/>
      <c r="F3330" s="10"/>
    </row>
    <row r="3331" spans="2:6" x14ac:dyDescent="0.3">
      <c r="B3331" s="10"/>
      <c r="C3331" s="10"/>
      <c r="D3331" s="10"/>
      <c r="E3331" s="10"/>
      <c r="F3331" s="10"/>
    </row>
    <row r="3332" spans="2:6" x14ac:dyDescent="0.3">
      <c r="B3332" s="10"/>
      <c r="C3332" s="10"/>
      <c r="D3332" s="10"/>
      <c r="E3332" s="10"/>
      <c r="F3332" s="10"/>
    </row>
    <row r="3333" spans="2:6" x14ac:dyDescent="0.3">
      <c r="B3333" s="10"/>
      <c r="C3333" s="10"/>
      <c r="D3333" s="10"/>
      <c r="E3333" s="10"/>
      <c r="F3333" s="10"/>
    </row>
    <row r="3334" spans="2:6" x14ac:dyDescent="0.3">
      <c r="B3334" s="10"/>
      <c r="C3334" s="10"/>
      <c r="D3334" s="10"/>
      <c r="E3334" s="10"/>
      <c r="F3334" s="10"/>
    </row>
    <row r="3335" spans="2:6" x14ac:dyDescent="0.3">
      <c r="B3335" s="10">
        <v>3.6871660151113561E-3</v>
      </c>
      <c r="C3335" s="10">
        <v>-9.2968240984059969E-6</v>
      </c>
      <c r="D3335" s="10">
        <v>5.7515953302572887E-6</v>
      </c>
      <c r="E3335" s="10">
        <v>1.7692096023380717E-3</v>
      </c>
      <c r="F3335" s="10">
        <v>1.313369525626265E-5</v>
      </c>
    </row>
    <row r="3336" spans="2:6" x14ac:dyDescent="0.3">
      <c r="B3336" s="10">
        <v>4.5100794449897388E-3</v>
      </c>
      <c r="C3336" s="10">
        <v>-6.4328129032332927E-6</v>
      </c>
      <c r="D3336" s="10">
        <v>-6.3445854408798437E-7</v>
      </c>
      <c r="E3336" s="10">
        <v>2.1008656200580474E-3</v>
      </c>
      <c r="F3336" s="10">
        <v>9.0876845057341728E-6</v>
      </c>
    </row>
    <row r="3337" spans="2:6" x14ac:dyDescent="0.3">
      <c r="B3337" s="10">
        <v>4.1775364259121163E-3</v>
      </c>
      <c r="C3337" s="10">
        <v>2.0945029890240275E-6</v>
      </c>
      <c r="D3337" s="10">
        <v>-4.5537585125322016E-6</v>
      </c>
      <c r="E3337" s="10">
        <v>2.0097956895191995E-3</v>
      </c>
      <c r="F3337" s="10">
        <v>7.5993332763651248E-6</v>
      </c>
    </row>
    <row r="3338" spans="2:6" x14ac:dyDescent="0.3">
      <c r="B3338" s="10">
        <v>4.3736255018830923E-3</v>
      </c>
      <c r="C3338" s="10">
        <v>7.3860063214068236E-6</v>
      </c>
      <c r="D3338" s="10">
        <v>-4.5537585125322016E-6</v>
      </c>
      <c r="E3338" s="10">
        <v>2.059937527823648E-3</v>
      </c>
      <c r="F3338" s="10">
        <v>6.4882924043786459E-6</v>
      </c>
    </row>
    <row r="3339" spans="2:6" x14ac:dyDescent="0.3">
      <c r="B3339" s="10">
        <v>4.4349538826197943E-3</v>
      </c>
      <c r="C3339" s="10">
        <v>8.0111967806179286E-6</v>
      </c>
      <c r="D3339" s="10">
        <v>-4.1392955856469221E-6</v>
      </c>
      <c r="E3339" s="10">
        <v>2.1279151336275532E-3</v>
      </c>
      <c r="F3339" s="10">
        <v>7.0374956315723053E-6</v>
      </c>
    </row>
    <row r="3340" spans="2:6" x14ac:dyDescent="0.3">
      <c r="B3340" s="10">
        <v>4.6608605697713735E-3</v>
      </c>
      <c r="C3340" s="10">
        <v>7.6653490201506038E-6</v>
      </c>
      <c r="D3340" s="10">
        <v>-4.6530119866598846E-6</v>
      </c>
      <c r="E3340" s="10">
        <v>2.2363063979113544E-3</v>
      </c>
      <c r="F3340" s="10">
        <v>9.5236225695819453E-6</v>
      </c>
    </row>
    <row r="3341" spans="2:6" x14ac:dyDescent="0.3">
      <c r="B3341" s="10">
        <v>5.0139837726319364E-3</v>
      </c>
      <c r="C3341" s="10">
        <v>7.9570219559172295E-6</v>
      </c>
      <c r="D3341" s="10">
        <v>-3.7456899150168542E-6</v>
      </c>
      <c r="E3341" s="10">
        <v>2.6249123823363922E-3</v>
      </c>
      <c r="F3341" s="10">
        <v>1.0990324257001737E-5</v>
      </c>
    </row>
    <row r="3342" spans="2:6" x14ac:dyDescent="0.3">
      <c r="B3342" s="10">
        <v>4.8500749046948791E-3</v>
      </c>
      <c r="C3342" s="10">
        <v>9.0644701433533152E-6</v>
      </c>
      <c r="D3342" s="10">
        <v>-8.4814426787427653E-7</v>
      </c>
      <c r="E3342" s="10">
        <v>2.9567860715969531E-3</v>
      </c>
      <c r="F3342" s="10">
        <v>1.2316653030950076E-5</v>
      </c>
    </row>
    <row r="3343" spans="2:6" x14ac:dyDescent="0.3">
      <c r="B3343" s="10">
        <v>4.962030198669031E-3</v>
      </c>
      <c r="C3343" s="10">
        <v>9.0644701433533152E-6</v>
      </c>
      <c r="D3343" s="10">
        <v>4.189168839219112E-6</v>
      </c>
      <c r="E3343" s="10">
        <v>2.9567860715969531E-3</v>
      </c>
      <c r="F3343" s="10">
        <v>1.2316653030950076E-5</v>
      </c>
    </row>
    <row r="3344" spans="2:6" x14ac:dyDescent="0.3">
      <c r="B3344" s="10">
        <v>4.697796249904948E-3</v>
      </c>
      <c r="C3344" s="10">
        <v>5.3860762228489688E-6</v>
      </c>
      <c r="D3344" s="10">
        <v>4.189168839219112E-6</v>
      </c>
      <c r="E3344" s="10">
        <v>2.7952500656999017E-3</v>
      </c>
      <c r="F3344" s="10">
        <v>1.3564993420318645E-5</v>
      </c>
    </row>
    <row r="3345" spans="2:6" x14ac:dyDescent="0.3">
      <c r="B3345" s="10">
        <v>4.3891833917694871E-3</v>
      </c>
      <c r="C3345" s="10">
        <v>5.2715533693199906E-6</v>
      </c>
      <c r="D3345" s="10">
        <v>4.5491570714088139E-6</v>
      </c>
      <c r="E3345" s="10">
        <v>2.4839746180960118E-3</v>
      </c>
      <c r="F3345" s="10">
        <v>1.3276564202030498E-5</v>
      </c>
    </row>
    <row r="3346" spans="2:6" x14ac:dyDescent="0.3">
      <c r="B3346" s="10">
        <v>4.2481911861900193E-3</v>
      </c>
      <c r="C3346" s="10">
        <v>3.1190198031479389E-5</v>
      </c>
      <c r="D3346" s="10">
        <v>1.9560520293937117E-6</v>
      </c>
      <c r="E3346" s="10">
        <v>2.2800277949489006E-3</v>
      </c>
      <c r="F3346" s="10">
        <v>1.139644574577175E-5</v>
      </c>
    </row>
    <row r="3347" spans="2:6" x14ac:dyDescent="0.3">
      <c r="B3347" s="10">
        <v>3.7163731749995546E-3</v>
      </c>
      <c r="C3347" s="10">
        <v>4.5217256227966508E-5</v>
      </c>
      <c r="D3347" s="10">
        <v>2.0603077427009623E-7</v>
      </c>
      <c r="E3347" s="10">
        <v>1.9739784636001179E-3</v>
      </c>
      <c r="F3347" s="10">
        <v>8.6504577791704483E-6</v>
      </c>
    </row>
    <row r="3348" spans="2:6" x14ac:dyDescent="0.3">
      <c r="B3348" s="10">
        <v>3.8593395635167986E-3</v>
      </c>
      <c r="C3348" s="10">
        <v>4.5217256227966508E-5</v>
      </c>
      <c r="D3348" s="10">
        <v>5.8569367101497478E-7</v>
      </c>
      <c r="E3348" s="10">
        <v>2.0889040865865625E-3</v>
      </c>
      <c r="F3348" s="10">
        <v>8.6504577791704483E-6</v>
      </c>
    </row>
    <row r="3349" spans="2:6" x14ac:dyDescent="0.3">
      <c r="B3349" s="10">
        <v>4.2209450196758385E-3</v>
      </c>
      <c r="C3349" s="10">
        <v>2.5708536824788112E-5</v>
      </c>
      <c r="D3349" s="10">
        <v>-2.4594546167933455E-6</v>
      </c>
      <c r="E3349" s="10">
        <v>2.2371119680905673E-3</v>
      </c>
      <c r="F3349" s="10">
        <v>1.02594161805203E-5</v>
      </c>
    </row>
    <row r="3350" spans="2:6" x14ac:dyDescent="0.3">
      <c r="B3350" s="10">
        <v>4.0162001134182628E-3</v>
      </c>
      <c r="C3350" s="10">
        <v>2.4563110907767537E-5</v>
      </c>
      <c r="D3350" s="10">
        <v>6.16916229487492E-7</v>
      </c>
      <c r="E3350" s="10">
        <v>2.102726934533249E-3</v>
      </c>
      <c r="F3350" s="10">
        <v>9.8687206121166236E-6</v>
      </c>
    </row>
    <row r="3351" spans="2:6" x14ac:dyDescent="0.3">
      <c r="B3351" s="10">
        <v>4.7562142179541538E-3</v>
      </c>
      <c r="C3351" s="10">
        <v>1.5582262334714824E-5</v>
      </c>
      <c r="D3351" s="10">
        <v>-3.17219396236667E-7</v>
      </c>
      <c r="E3351" s="10">
        <v>2.3876263112226903E-3</v>
      </c>
      <c r="F3351" s="10">
        <v>1.3023279783092856E-5</v>
      </c>
    </row>
    <row r="3352" spans="2:6" x14ac:dyDescent="0.3">
      <c r="B3352" s="10">
        <v>4.9188724480119543E-3</v>
      </c>
      <c r="C3352" s="10">
        <v>1.8552784790318744E-5</v>
      </c>
      <c r="D3352" s="10">
        <v>2.9427676812870489E-6</v>
      </c>
      <c r="E3352" s="10">
        <v>2.3131141210309993E-3</v>
      </c>
      <c r="F3352" s="10">
        <v>1.3507654981970065E-5</v>
      </c>
    </row>
    <row r="3353" spans="2:6" x14ac:dyDescent="0.3">
      <c r="B3353" s="10">
        <v>4.8842416894610526E-3</v>
      </c>
      <c r="C3353" s="10">
        <v>1.8422166032196635E-5</v>
      </c>
      <c r="D3353" s="10">
        <v>5.3397066688618619E-6</v>
      </c>
      <c r="E3353" s="10">
        <v>2.2429845173476716E-3</v>
      </c>
      <c r="F3353" s="10">
        <v>1.2196707260958869E-5</v>
      </c>
    </row>
    <row r="3354" spans="2:6" x14ac:dyDescent="0.3">
      <c r="B3354" s="10">
        <v>4.854834778580135E-3</v>
      </c>
      <c r="C3354" s="10">
        <v>1.8588241570556618E-5</v>
      </c>
      <c r="D3354" s="10">
        <v>5.3878440408823796E-6</v>
      </c>
      <c r="E3354" s="10">
        <v>2.2632049876550493E-3</v>
      </c>
      <c r="F3354" s="10">
        <v>1.2306660385962884E-5</v>
      </c>
    </row>
    <row r="3355" spans="2:6" x14ac:dyDescent="0.3">
      <c r="B3355" s="10">
        <v>4.9063616464388032E-3</v>
      </c>
      <c r="C3355" s="10">
        <v>1.6808166251917139E-5</v>
      </c>
      <c r="D3355" s="10">
        <v>5.7046899557173622E-6</v>
      </c>
      <c r="E3355" s="10">
        <v>2.4202241440290677E-3</v>
      </c>
      <c r="F3355" s="10">
        <v>1.0366338008128436E-5</v>
      </c>
    </row>
    <row r="3356" spans="2:6" x14ac:dyDescent="0.3">
      <c r="B3356" s="10">
        <v>4.6126176157045467E-3</v>
      </c>
      <c r="C3356" s="10">
        <v>1.7029873650730304E-5</v>
      </c>
      <c r="D3356" s="10">
        <v>7.6880820273619823E-6</v>
      </c>
      <c r="E3356" s="10">
        <v>2.5562997910617276E-3</v>
      </c>
      <c r="F3356" s="10">
        <v>9.1618849992836796E-6</v>
      </c>
    </row>
    <row r="3357" spans="2:6" x14ac:dyDescent="0.3">
      <c r="B3357" s="10">
        <v>4.6126176157045467E-3</v>
      </c>
      <c r="C3357" s="10">
        <v>1.7029873650730304E-5</v>
      </c>
      <c r="D3357" s="10">
        <v>5.7369578207339635E-6</v>
      </c>
      <c r="E3357" s="10">
        <v>2.7086268214306292E-3</v>
      </c>
      <c r="F3357" s="10">
        <v>9.1618849992836796E-6</v>
      </c>
    </row>
    <row r="3358" spans="2:6" x14ac:dyDescent="0.3">
      <c r="B3358" s="10">
        <v>4.6850858938155071E-3</v>
      </c>
      <c r="C3358" s="10">
        <v>1.5255912493511363E-5</v>
      </c>
      <c r="D3358" s="10">
        <v>5.0892740172960387E-6</v>
      </c>
      <c r="E3358" s="10">
        <v>2.5576443716404792E-3</v>
      </c>
      <c r="F3358" s="10">
        <v>9.7118379522256491E-6</v>
      </c>
    </row>
    <row r="3359" spans="2:6" x14ac:dyDescent="0.3">
      <c r="B3359" s="10">
        <v>4.5916361485442096E-3</v>
      </c>
      <c r="C3359" s="10">
        <v>1.2526988605828528E-5</v>
      </c>
      <c r="D3359" s="10">
        <v>4.9877622475417308E-6</v>
      </c>
      <c r="E3359" s="10">
        <v>2.5864608728745592E-3</v>
      </c>
      <c r="F3359" s="10">
        <v>1.2900377691177358E-5</v>
      </c>
    </row>
    <row r="3360" spans="2:6" x14ac:dyDescent="0.3">
      <c r="B3360" s="10">
        <v>5.1074033434719713E-3</v>
      </c>
      <c r="C3360" s="10">
        <v>1.0910606385643687E-5</v>
      </c>
      <c r="D3360" s="10">
        <v>4.9877622475417308E-6</v>
      </c>
      <c r="E3360" s="10">
        <v>2.6404073639807357E-3</v>
      </c>
      <c r="F3360" s="10">
        <v>1.3295998300677503E-5</v>
      </c>
    </row>
    <row r="3361" spans="2:6" x14ac:dyDescent="0.3">
      <c r="B3361" s="10">
        <v>4.9164784080760948E-3</v>
      </c>
      <c r="C3361" s="10">
        <v>1.0383022308637763E-5</v>
      </c>
      <c r="D3361" s="10">
        <v>4.0214291717212157E-6</v>
      </c>
      <c r="E3361" s="10">
        <v>2.5127300532238927E-3</v>
      </c>
      <c r="F3361" s="10">
        <v>1.1006780532053303E-5</v>
      </c>
    </row>
    <row r="3362" spans="2:6" x14ac:dyDescent="0.3">
      <c r="B3362" s="10">
        <v>4.8598142951420406E-3</v>
      </c>
      <c r="C3362" s="10">
        <v>1.0257780051218934E-5</v>
      </c>
      <c r="D3362" s="10">
        <v>4.4757709156310828E-6</v>
      </c>
      <c r="E3362" s="10">
        <v>2.7476554645414022E-3</v>
      </c>
      <c r="F3362" s="10">
        <v>1.3563572718869759E-5</v>
      </c>
    </row>
    <row r="3363" spans="2:6" x14ac:dyDescent="0.3">
      <c r="B3363" s="10">
        <v>4.8063910808158229E-3</v>
      </c>
      <c r="C3363" s="10">
        <v>1.4713897935920697E-5</v>
      </c>
      <c r="D3363" s="10">
        <v>4.2611039978091347E-6</v>
      </c>
      <c r="E3363" s="10">
        <v>2.6581035460251337E-3</v>
      </c>
      <c r="F3363" s="10">
        <v>1.1180729170539456E-5</v>
      </c>
    </row>
    <row r="3364" spans="2:6" x14ac:dyDescent="0.3">
      <c r="B3364" s="10">
        <v>4.255802362134139E-3</v>
      </c>
      <c r="C3364" s="10">
        <v>1.3574490547052234E-5</v>
      </c>
      <c r="D3364" s="10">
        <v>4.4592010347756405E-6</v>
      </c>
      <c r="E3364" s="10">
        <v>2.6722227428741495E-3</v>
      </c>
      <c r="F3364" s="10">
        <v>9.233107234756837E-6</v>
      </c>
    </row>
    <row r="3365" spans="2:6" x14ac:dyDescent="0.3">
      <c r="B3365" s="10">
        <v>4.2013436455804361E-3</v>
      </c>
      <c r="C3365" s="10">
        <v>1.7755132615869355E-5</v>
      </c>
      <c r="D3365" s="10">
        <v>7.8739986036344578E-6</v>
      </c>
      <c r="E3365" s="10">
        <v>2.6392235456035389E-3</v>
      </c>
      <c r="F3365" s="10">
        <v>7.7974608368937817E-6</v>
      </c>
    </row>
    <row r="3366" spans="2:6" x14ac:dyDescent="0.3">
      <c r="B3366" s="10">
        <v>4.2013436455804361E-3</v>
      </c>
      <c r="C3366" s="10">
        <v>2.1620306289909542E-5</v>
      </c>
      <c r="D3366" s="10">
        <v>4.8289706221123507E-6</v>
      </c>
      <c r="E3366" s="10">
        <v>2.4048908138381282E-3</v>
      </c>
      <c r="F3366" s="10">
        <v>7.693106022179223E-6</v>
      </c>
    </row>
    <row r="3367" spans="2:6" x14ac:dyDescent="0.3">
      <c r="B3367" s="10">
        <v>4.0680727708025215E-3</v>
      </c>
      <c r="C3367" s="10">
        <v>3.0461671731037678E-5</v>
      </c>
      <c r="D3367" s="10">
        <v>5.6038559147235624E-6</v>
      </c>
      <c r="E3367" s="10">
        <v>2.3426265838362784E-3</v>
      </c>
      <c r="F3367" s="10">
        <v>7.9191423396608539E-6</v>
      </c>
    </row>
    <row r="3368" spans="2:6" x14ac:dyDescent="0.3">
      <c r="B3368" s="10">
        <v>4.2154209286349399E-3</v>
      </c>
      <c r="C3368" s="10">
        <v>4.2806326558867278E-5</v>
      </c>
      <c r="D3368" s="10">
        <v>2.3598529360040497E-6</v>
      </c>
      <c r="E3368" s="10">
        <v>2.4177197666102879E-3</v>
      </c>
      <c r="F3368" s="10">
        <v>9.2538817871693775E-6</v>
      </c>
    </row>
    <row r="3369" spans="2:6" x14ac:dyDescent="0.3">
      <c r="B3369" s="10">
        <v>4.2697654615658212E-3</v>
      </c>
      <c r="C3369" s="10">
        <v>4.4140056766133983E-5</v>
      </c>
      <c r="D3369" s="10">
        <v>2.4333796176530183E-6</v>
      </c>
      <c r="E3369" s="10">
        <v>2.6150643448740801E-3</v>
      </c>
      <c r="F3369" s="10">
        <v>9.5422078984288896E-6</v>
      </c>
    </row>
    <row r="3370" spans="2:6" x14ac:dyDescent="0.3">
      <c r="B3370" s="10">
        <v>4.3467621270237575E-3</v>
      </c>
      <c r="C3370" s="10">
        <v>3.0664026682286815E-5</v>
      </c>
      <c r="D3370" s="10">
        <v>2.1019200218101013E-6</v>
      </c>
      <c r="E3370" s="10">
        <v>2.7748330448710292E-3</v>
      </c>
      <c r="F3370" s="10">
        <v>1.0223238804774153E-5</v>
      </c>
    </row>
    <row r="3371" spans="2:6" x14ac:dyDescent="0.3">
      <c r="B3371" s="10">
        <v>4.300081927393039E-3</v>
      </c>
      <c r="C3371" s="10">
        <v>1.5048262942258333E-5</v>
      </c>
      <c r="D3371" s="10">
        <v>2.1454315563310694E-7</v>
      </c>
      <c r="E3371" s="10">
        <v>2.9909683816853696E-3</v>
      </c>
      <c r="F3371" s="10">
        <v>1.1419535486044843E-5</v>
      </c>
    </row>
    <row r="3372" spans="2:6" x14ac:dyDescent="0.3">
      <c r="B3372" s="10">
        <v>4.0417086409232916E-3</v>
      </c>
      <c r="C3372" s="10">
        <v>7.7815719863939779E-6</v>
      </c>
      <c r="D3372" s="10">
        <v>2.2575460850067646E-6</v>
      </c>
      <c r="E3372" s="10">
        <v>3.0102755651632896E-3</v>
      </c>
      <c r="F3372" s="10">
        <v>1.0938989988409378E-5</v>
      </c>
    </row>
    <row r="3373" spans="2:6" x14ac:dyDescent="0.3">
      <c r="B3373" s="10">
        <v>4.2005175789848592E-3</v>
      </c>
      <c r="C3373" s="10">
        <v>7.7096629891359322E-6</v>
      </c>
      <c r="D3373" s="10">
        <v>4.0570710169090457E-7</v>
      </c>
      <c r="E3373" s="10">
        <v>3.5787605235002911E-3</v>
      </c>
      <c r="F3373" s="10">
        <v>1.0837903498114394E-5</v>
      </c>
    </row>
    <row r="3374" spans="2:6" x14ac:dyDescent="0.3">
      <c r="B3374" s="10">
        <v>4.1935611382148946E-3</v>
      </c>
      <c r="C3374" s="10">
        <v>1.6709554676369504E-5</v>
      </c>
      <c r="D3374" s="10">
        <v>3.1998113252222972E-6</v>
      </c>
      <c r="E3374" s="10">
        <v>3.557418359222245E-3</v>
      </c>
      <c r="F3374" s="10">
        <v>1.0223407101744192E-5</v>
      </c>
    </row>
    <row r="3375" spans="2:6" x14ac:dyDescent="0.3">
      <c r="B3375" s="10">
        <v>4.3479325290497386E-3</v>
      </c>
      <c r="C3375" s="10">
        <v>2.9799764302612678E-5</v>
      </c>
      <c r="D3375" s="10">
        <v>9.6133623777214437E-6</v>
      </c>
      <c r="E3375" s="10">
        <v>3.0357533342070834E-3</v>
      </c>
      <c r="F3375" s="10">
        <v>1.0629930173846484E-5</v>
      </c>
    </row>
    <row r="3376" spans="2:6" x14ac:dyDescent="0.3">
      <c r="B3376" s="10">
        <v>4.3651323480151157E-3</v>
      </c>
      <c r="C3376" s="10">
        <v>2.9917648043400129E-5</v>
      </c>
      <c r="D3376" s="10">
        <v>1.2461241730626045E-5</v>
      </c>
      <c r="E3376" s="10">
        <v>3.1562953977636158E-3</v>
      </c>
      <c r="F3376" s="10">
        <v>9.2543426934142951E-6</v>
      </c>
    </row>
    <row r="3377" spans="2:6" x14ac:dyDescent="0.3">
      <c r="B3377" s="10">
        <v>4.042502493962867E-3</v>
      </c>
      <c r="C3377" s="10">
        <v>3.3372549047043763E-5</v>
      </c>
      <c r="D3377" s="10">
        <v>1.2246643935524991E-5</v>
      </c>
      <c r="E3377" s="10">
        <v>2.7705981167982651E-3</v>
      </c>
      <c r="F3377" s="10">
        <v>1.1195492066101685E-5</v>
      </c>
    </row>
    <row r="3378" spans="2:6" x14ac:dyDescent="0.3">
      <c r="B3378" s="10">
        <v>4.0097742775915173E-3</v>
      </c>
      <c r="C3378" s="10">
        <v>2.5832947330051402E-5</v>
      </c>
      <c r="D3378" s="10">
        <v>6.2709681988670744E-6</v>
      </c>
      <c r="E3378" s="10">
        <v>2.6794952575602831E-3</v>
      </c>
      <c r="F3378" s="10">
        <v>1.2479765311145256E-5</v>
      </c>
    </row>
    <row r="3379" spans="2:6" x14ac:dyDescent="0.3">
      <c r="B3379" s="10">
        <v>3.5796227315265019E-3</v>
      </c>
      <c r="C3379" s="10">
        <v>1.909249897863964E-5</v>
      </c>
      <c r="D3379" s="10">
        <v>2.323168641744451E-6</v>
      </c>
      <c r="E3379" s="10">
        <v>2.614967960144259E-3</v>
      </c>
      <c r="F3379" s="10">
        <v>1.0701581678963034E-5</v>
      </c>
    </row>
    <row r="3380" spans="2:6" x14ac:dyDescent="0.3">
      <c r="B3380" s="10">
        <v>3.5555787314692556E-3</v>
      </c>
      <c r="C3380" s="10">
        <v>2.7868222006468102E-5</v>
      </c>
      <c r="D3380" s="10">
        <v>1.3665058412132794E-6</v>
      </c>
      <c r="E3380" s="10">
        <v>2.2755821358263683E-3</v>
      </c>
      <c r="F3380" s="10">
        <v>1.0182540387721777E-5</v>
      </c>
    </row>
    <row r="3381" spans="2:6" x14ac:dyDescent="0.3">
      <c r="B3381" s="10">
        <v>3.6515822017562398E-3</v>
      </c>
      <c r="C3381" s="10">
        <v>2.4913702175014961E-5</v>
      </c>
      <c r="D3381" s="10">
        <v>2.4281968490055402E-6</v>
      </c>
      <c r="E3381" s="10">
        <v>2.4113157062629698E-3</v>
      </c>
      <c r="F3381" s="10">
        <v>1.0064689203708471E-5</v>
      </c>
    </row>
    <row r="3382" spans="2:6" x14ac:dyDescent="0.3">
      <c r="B3382" s="10">
        <v>3.7635736705816328E-3</v>
      </c>
      <c r="C3382" s="10">
        <v>2.6360541122945384E-5</v>
      </c>
      <c r="D3382" s="10">
        <v>5.7367868344940711E-6</v>
      </c>
      <c r="E3382" s="10">
        <v>2.4003534181161385E-3</v>
      </c>
      <c r="F3382" s="10">
        <v>1.0588753406601836E-5</v>
      </c>
    </row>
    <row r="3383" spans="2:6" x14ac:dyDescent="0.3">
      <c r="B3383" s="10">
        <v>4.0019447604855716E-3</v>
      </c>
      <c r="C3383" s="10">
        <v>3.7959092104872124E-5</v>
      </c>
      <c r="D3383" s="10">
        <v>1.1293595676328872E-5</v>
      </c>
      <c r="E3383" s="10">
        <v>2.2447769233654891E-3</v>
      </c>
      <c r="F3383" s="10">
        <v>1.0753641796042032E-5</v>
      </c>
    </row>
    <row r="3384" spans="2:6" x14ac:dyDescent="0.3">
      <c r="B3384" s="10">
        <v>4.0713572990885138E-3</v>
      </c>
      <c r="C3384" s="10">
        <v>3.0035538646149907E-5</v>
      </c>
      <c r="D3384" s="10">
        <v>1.131922607737324E-5</v>
      </c>
      <c r="E3384" s="10">
        <v>2.2498713622359709E-3</v>
      </c>
      <c r="F3384" s="10">
        <v>1.0447489522176389E-5</v>
      </c>
    </row>
    <row r="3385" spans="2:6" x14ac:dyDescent="0.3">
      <c r="B3385" s="10">
        <v>4.5612856129511724E-3</v>
      </c>
      <c r="C3385" s="10">
        <v>1.7487168756015456E-5</v>
      </c>
      <c r="D3385" s="10">
        <v>8.5284022520482822E-6</v>
      </c>
      <c r="E3385" s="10">
        <v>2.1657173260314121E-3</v>
      </c>
      <c r="F3385" s="10">
        <v>9.1252026043294806E-6</v>
      </c>
    </row>
    <row r="3386" spans="2:6" x14ac:dyDescent="0.3">
      <c r="B3386" s="10">
        <v>4.3847139269508556E-3</v>
      </c>
      <c r="C3386" s="10">
        <v>1.6300165776672829E-5</v>
      </c>
      <c r="D3386" s="10">
        <v>3.0068479579776602E-6</v>
      </c>
      <c r="E3386" s="10">
        <v>2.0402140083788127E-3</v>
      </c>
      <c r="F3386" s="10">
        <v>8.1045142018878805E-6</v>
      </c>
    </row>
    <row r="3387" spans="2:6" x14ac:dyDescent="0.3">
      <c r="B3387" s="10">
        <v>4.3847139269508556E-3</v>
      </c>
      <c r="C3387" s="10">
        <v>1.6300165776672829E-5</v>
      </c>
      <c r="D3387" s="10">
        <v>3.0068479579776602E-6</v>
      </c>
      <c r="E3387" s="10">
        <v>1.960600146326217E-3</v>
      </c>
      <c r="F3387" s="10">
        <v>8.3409817918327028E-6</v>
      </c>
    </row>
    <row r="3388" spans="2:6" x14ac:dyDescent="0.3">
      <c r="B3388" s="10">
        <v>4.2361138192224725E-3</v>
      </c>
      <c r="C3388" s="10">
        <v>1.9796916327817581E-5</v>
      </c>
      <c r="D3388" s="10">
        <v>1.7259039475943673E-6</v>
      </c>
      <c r="E3388" s="10">
        <v>2.0020434722512422E-3</v>
      </c>
      <c r="F3388" s="10">
        <v>9.0044765045194517E-6</v>
      </c>
    </row>
    <row r="3389" spans="2:6" x14ac:dyDescent="0.3">
      <c r="B3389" s="10">
        <v>4.529054278055244E-3</v>
      </c>
      <c r="C3389" s="10">
        <v>8.2473484118177639E-6</v>
      </c>
      <c r="D3389" s="10">
        <v>4.4243257213635141E-6</v>
      </c>
      <c r="E3389" s="10">
        <v>2.23308856218715E-3</v>
      </c>
      <c r="F3389" s="10">
        <v>8.6268105028625331E-6</v>
      </c>
    </row>
    <row r="3390" spans="2:6" x14ac:dyDescent="0.3">
      <c r="B3390" s="10">
        <v>4.529054278055244E-3</v>
      </c>
      <c r="C3390" s="10">
        <v>2.4200655172192231E-5</v>
      </c>
      <c r="D3390" s="10">
        <v>4.6770325086036491E-6</v>
      </c>
      <c r="E3390" s="10">
        <v>2.3481357782222209E-3</v>
      </c>
      <c r="F3390" s="10">
        <v>8.6268105028625331E-6</v>
      </c>
    </row>
    <row r="3391" spans="2:6" x14ac:dyDescent="0.3">
      <c r="B3391" s="10">
        <v>4.7365246527870195E-3</v>
      </c>
      <c r="C3391" s="10">
        <v>2.3981761205940301E-5</v>
      </c>
      <c r="D3391" s="10">
        <v>8.2545005636002147E-7</v>
      </c>
      <c r="E3391" s="10">
        <v>2.448814854512078E-3</v>
      </c>
      <c r="F3391" s="10">
        <v>7.6692027956371596E-6</v>
      </c>
    </row>
    <row r="3392" spans="2:6" x14ac:dyDescent="0.3">
      <c r="B3392" s="10">
        <v>4.224701427365374E-3</v>
      </c>
      <c r="C3392" s="10">
        <v>9.201353216657795E-6</v>
      </c>
      <c r="D3392" s="10">
        <v>6.5705031879536641E-6</v>
      </c>
      <c r="E3392" s="10">
        <v>2.2841219370992078E-3</v>
      </c>
      <c r="F3392" s="10">
        <v>6.5789757061191324E-6</v>
      </c>
    </row>
    <row r="3393" spans="2:6" x14ac:dyDescent="0.3">
      <c r="B3393" s="10">
        <v>4.1877095616560068E-3</v>
      </c>
      <c r="C3393" s="10">
        <v>1.7566279392169096E-5</v>
      </c>
      <c r="D3393" s="10">
        <v>7.3625290417755133E-7</v>
      </c>
      <c r="E3393" s="10">
        <v>2.280292578079564E-3</v>
      </c>
      <c r="F3393" s="10">
        <v>6.8404778550911321E-6</v>
      </c>
    </row>
    <row r="3394" spans="2:6" x14ac:dyDescent="0.3">
      <c r="B3394" s="10">
        <v>4.5504703474297924E-3</v>
      </c>
      <c r="C3394" s="10">
        <v>2.7822374052555442E-5</v>
      </c>
      <c r="D3394" s="10">
        <v>-1.3702054070746965E-6</v>
      </c>
      <c r="E3394" s="10">
        <v>2.4850291235194943E-3</v>
      </c>
      <c r="F3394" s="10">
        <v>7.871916419360063E-6</v>
      </c>
    </row>
    <row r="3395" spans="2:6" x14ac:dyDescent="0.3">
      <c r="B3395" s="10">
        <v>4.0604844465462605E-3</v>
      </c>
      <c r="C3395" s="10">
        <v>1.7390392696534624E-5</v>
      </c>
      <c r="D3395" s="10">
        <v>4.6328613903498509E-6</v>
      </c>
      <c r="E3395" s="10">
        <v>2.181480819204734E-3</v>
      </c>
      <c r="F3395" s="10">
        <v>6.7618278353615607E-6</v>
      </c>
    </row>
    <row r="3396" spans="2:6" x14ac:dyDescent="0.3">
      <c r="B3396" s="10">
        <v>4.7349232901432656E-3</v>
      </c>
      <c r="C3396" s="10">
        <v>1.9239215410702503E-5</v>
      </c>
      <c r="D3396" s="10">
        <v>1.5681359399011167E-6</v>
      </c>
      <c r="E3396" s="10">
        <v>2.4134003255348547E-3</v>
      </c>
      <c r="F3396" s="10">
        <v>7.9468053181010094E-6</v>
      </c>
    </row>
    <row r="3397" spans="2:6" x14ac:dyDescent="0.3">
      <c r="B3397" s="10">
        <v>4.5973452921016025E-3</v>
      </c>
      <c r="C3397" s="10">
        <v>6.8278594327923295E-6</v>
      </c>
      <c r="D3397" s="10">
        <v>6.0821873165531025E-6</v>
      </c>
      <c r="E3397" s="10">
        <v>2.3676085398022136E-3</v>
      </c>
      <c r="F3397" s="10">
        <v>7.2262452409224487E-6</v>
      </c>
    </row>
    <row r="3398" spans="2:6" x14ac:dyDescent="0.3">
      <c r="B3398" s="10">
        <v>4.4207702400434071E-3</v>
      </c>
      <c r="C3398" s="10">
        <v>6.8278594327923295E-6</v>
      </c>
      <c r="D3398" s="10">
        <v>6.0821873165531025E-6</v>
      </c>
      <c r="E3398" s="10">
        <v>2.2759513895140191E-3</v>
      </c>
      <c r="F3398" s="10">
        <v>6.4917309463592566E-6</v>
      </c>
    </row>
    <row r="3399" spans="2:6" x14ac:dyDescent="0.3">
      <c r="B3399" s="10">
        <v>3.8663513785088368E-3</v>
      </c>
      <c r="C3399" s="10">
        <v>8.6315402222286666E-6</v>
      </c>
      <c r="D3399" s="10">
        <v>2.7646230640710644E-6</v>
      </c>
      <c r="E3399" s="10">
        <v>2.2759513895140191E-3</v>
      </c>
      <c r="F3399" s="10">
        <v>6.4917309463592566E-6</v>
      </c>
    </row>
    <row r="3400" spans="2:6" x14ac:dyDescent="0.3">
      <c r="B3400" s="10">
        <v>3.7759158786470686E-3</v>
      </c>
      <c r="C3400" s="10">
        <v>2.0310218264046655E-5</v>
      </c>
      <c r="D3400" s="10">
        <v>2.707135004308443E-6</v>
      </c>
      <c r="E3400" s="10">
        <v>2.09144779025451E-3</v>
      </c>
      <c r="F3400" s="10">
        <v>5.5648572294409997E-6</v>
      </c>
    </row>
    <row r="3401" spans="2:6" x14ac:dyDescent="0.3">
      <c r="B3401" s="10">
        <v>3.787746889689198E-3</v>
      </c>
      <c r="C3401" s="10">
        <v>2.4469946367245941E-5</v>
      </c>
      <c r="D3401" s="10">
        <v>1.6149250832667485E-6</v>
      </c>
      <c r="E3401" s="10">
        <v>2.0276177756968702E-3</v>
      </c>
      <c r="F3401" s="10">
        <v>5.0907954536618164E-6</v>
      </c>
    </row>
    <row r="3402" spans="2:6" x14ac:dyDescent="0.3">
      <c r="B3402" s="10">
        <v>3.7355764578490451E-3</v>
      </c>
      <c r="C3402" s="10">
        <v>2.2111256414978655E-5</v>
      </c>
      <c r="D3402" s="10">
        <v>2.8450517691147416E-6</v>
      </c>
      <c r="E3402" s="10">
        <v>1.8228944628931631E-3</v>
      </c>
      <c r="F3402" s="10">
        <v>4.409461983415499E-6</v>
      </c>
    </row>
    <row r="3403" spans="2:6" x14ac:dyDescent="0.3">
      <c r="B3403" s="10">
        <v>3.9647388275852605E-3</v>
      </c>
      <c r="C3403" s="10">
        <v>2.2648715346088917E-5</v>
      </c>
      <c r="D3403" s="10">
        <v>2.9142065224260869E-6</v>
      </c>
      <c r="E3403" s="10">
        <v>1.6859011143531691E-3</v>
      </c>
      <c r="F3403" s="10">
        <v>4.516642899773214E-6</v>
      </c>
    </row>
    <row r="3404" spans="2:6" x14ac:dyDescent="0.3">
      <c r="B3404" s="10">
        <v>3.7686495837385417E-3</v>
      </c>
      <c r="C3404" s="10">
        <v>1.7989479154818111E-5</v>
      </c>
      <c r="D3404" s="10">
        <v>2.879196163153186E-6</v>
      </c>
      <c r="E3404" s="10">
        <v>1.6859011143531691E-3</v>
      </c>
      <c r="F3404" s="10">
        <v>6.0072833805292223E-6</v>
      </c>
    </row>
    <row r="3405" spans="2:6" x14ac:dyDescent="0.3">
      <c r="B3405" s="10">
        <v>3.461882558665994E-3</v>
      </c>
      <c r="C3405" s="10">
        <v>1.8216101127041602E-5</v>
      </c>
      <c r="D3405" s="10">
        <v>2.7059198902121709E-6</v>
      </c>
      <c r="E3405" s="10">
        <v>1.7071392075864672E-3</v>
      </c>
      <c r="F3405" s="10">
        <v>7.0414369214836376E-6</v>
      </c>
    </row>
    <row r="3406" spans="2:6" x14ac:dyDescent="0.3">
      <c r="B3406" s="10">
        <v>3.8292872972206394E-3</v>
      </c>
      <c r="C3406" s="10">
        <v>1.6490910299298803E-5</v>
      </c>
      <c r="D3406" s="10">
        <v>-1.9204221743018665E-6</v>
      </c>
      <c r="E3406" s="10">
        <v>1.8607320132933486E-3</v>
      </c>
      <c r="F3406" s="10">
        <v>8.3325489247333191E-6</v>
      </c>
    </row>
    <row r="3407" spans="2:6" x14ac:dyDescent="0.3">
      <c r="B3407" s="10">
        <v>3.890441148070516E-3</v>
      </c>
      <c r="C3407" s="10">
        <v>2.8701121913110763E-5</v>
      </c>
      <c r="D3407" s="10">
        <v>3.7105390999976489E-6</v>
      </c>
      <c r="E3407" s="10">
        <v>1.9738793347334411E-3</v>
      </c>
      <c r="F3407" s="10">
        <v>7.4671860957342847E-6</v>
      </c>
    </row>
    <row r="3408" spans="2:6" x14ac:dyDescent="0.3">
      <c r="B3408" s="10">
        <v>4.0006888469115987E-3</v>
      </c>
      <c r="C3408" s="10">
        <v>2.8701121913110763E-5</v>
      </c>
      <c r="D3408" s="10">
        <v>1.4852794158194417E-6</v>
      </c>
      <c r="E3408" s="10">
        <v>2.0121783721190737E-3</v>
      </c>
      <c r="F3408" s="10">
        <v>7.4671860957342847E-6</v>
      </c>
    </row>
    <row r="3409" spans="2:6" x14ac:dyDescent="0.3">
      <c r="B3409" s="10">
        <v>4.08359099127064E-3</v>
      </c>
      <c r="C3409" s="10">
        <v>2.4412047994309996E-5</v>
      </c>
      <c r="D3409" s="10">
        <v>8.2514294151445432E-7</v>
      </c>
      <c r="E3409" s="10">
        <v>2.0043966166330487E-3</v>
      </c>
      <c r="F3409" s="10">
        <v>8.0254323962035628E-6</v>
      </c>
    </row>
    <row r="3410" spans="2:6" x14ac:dyDescent="0.3">
      <c r="B3410" s="10">
        <v>4.08359099127064E-3</v>
      </c>
      <c r="C3410" s="10">
        <v>3.1666017418416439E-5</v>
      </c>
      <c r="D3410" s="10">
        <v>3.5939564215999539E-6</v>
      </c>
      <c r="E3410" s="10">
        <v>3.6731025217313484E-3</v>
      </c>
      <c r="F3410" s="10">
        <v>7.4148703254442084E-6</v>
      </c>
    </row>
    <row r="3411" spans="2:6" x14ac:dyDescent="0.3">
      <c r="B3411" s="10">
        <v>4.1096548474457064E-3</v>
      </c>
      <c r="C3411" s="10">
        <v>3.1594527660347757E-5</v>
      </c>
      <c r="D3411" s="10">
        <v>3.5858426423490097E-6</v>
      </c>
      <c r="E3411" s="10">
        <v>4.0767652273334199E-3</v>
      </c>
      <c r="F3411" s="10">
        <v>8.2317437742488092E-6</v>
      </c>
    </row>
    <row r="3412" spans="2:6" x14ac:dyDescent="0.3">
      <c r="B3412" s="10">
        <v>4.229555818539686E-3</v>
      </c>
      <c r="C3412" s="10">
        <v>3.3915975294869303E-5</v>
      </c>
      <c r="D3412" s="10">
        <v>3.5665079683075015E-6</v>
      </c>
      <c r="E3412" s="10">
        <v>2.5499832417767002E-3</v>
      </c>
      <c r="F3412" s="10">
        <v>7.3981274797308029E-6</v>
      </c>
    </row>
    <row r="3413" spans="2:6" x14ac:dyDescent="0.3">
      <c r="B3413" s="10">
        <v>4.1806929417457861E-3</v>
      </c>
      <c r="C3413" s="10">
        <v>3.354901311720431E-5</v>
      </c>
      <c r="D3413" s="10">
        <v>4.1139494380835908E-6</v>
      </c>
      <c r="E3413" s="10">
        <v>2.5223930753351894E-3</v>
      </c>
      <c r="F3413" s="10">
        <v>7.3180816326925813E-6</v>
      </c>
    </row>
    <row r="3414" spans="2:6" x14ac:dyDescent="0.3">
      <c r="B3414" s="10">
        <v>4.3375368259597775E-3</v>
      </c>
      <c r="C3414" s="10">
        <v>2.508244400947E-5</v>
      </c>
      <c r="D3414" s="10">
        <v>2.6527183354861712E-6</v>
      </c>
      <c r="E3414" s="10">
        <v>2.0993203513711358E-3</v>
      </c>
      <c r="F3414" s="10">
        <v>7.9796886411980708E-6</v>
      </c>
    </row>
    <row r="3415" spans="2:6" x14ac:dyDescent="0.3">
      <c r="B3415" s="10">
        <v>4.3375368259597775E-3</v>
      </c>
      <c r="C3415" s="10">
        <v>2.6167113792641595E-5</v>
      </c>
      <c r="D3415" s="10">
        <v>2.6527183354861712E-6</v>
      </c>
      <c r="E3415" s="10">
        <v>1.9836295809325414E-3</v>
      </c>
      <c r="F3415" s="10">
        <v>7.2457496195297306E-6</v>
      </c>
    </row>
    <row r="3416" spans="2:6" x14ac:dyDescent="0.3">
      <c r="B3416" s="10">
        <v>4.193152994900467E-3</v>
      </c>
      <c r="C3416" s="10">
        <v>1.2565273303667943E-5</v>
      </c>
      <c r="D3416" s="10">
        <v>3.8918146756616053E-6</v>
      </c>
      <c r="E3416" s="10">
        <v>1.895255234385151E-3</v>
      </c>
      <c r="F3416" s="10">
        <v>8.0792401765655916E-6</v>
      </c>
    </row>
    <row r="3417" spans="2:6" x14ac:dyDescent="0.3">
      <c r="B3417" s="10">
        <v>4.211584583896877E-3</v>
      </c>
      <c r="C3417" s="10">
        <v>2.3101881011031267E-5</v>
      </c>
      <c r="D3417" s="10">
        <v>3.1132037358921305E-6</v>
      </c>
      <c r="E3417" s="10">
        <v>1.844229104039126E-3</v>
      </c>
      <c r="F3417" s="10">
        <v>5.9345652744923344E-6</v>
      </c>
    </row>
    <row r="3418" spans="2:6" x14ac:dyDescent="0.3">
      <c r="B3418" s="10">
        <v>4.4387185940429931E-3</v>
      </c>
      <c r="C3418" s="10">
        <v>2.3101881011031267E-5</v>
      </c>
      <c r="D3418" s="10">
        <v>6.5878939972626287E-6</v>
      </c>
      <c r="E3418" s="10">
        <v>2.0357511468227507E-3</v>
      </c>
      <c r="F3418" s="10">
        <v>5.1753159452900003E-6</v>
      </c>
    </row>
    <row r="3419" spans="2:6" x14ac:dyDescent="0.3">
      <c r="B3419" s="10">
        <v>4.6628692568936167E-3</v>
      </c>
      <c r="C3419" s="10">
        <v>1.5119983070928533E-5</v>
      </c>
      <c r="D3419" s="10">
        <v>4.8360962693437836E-6</v>
      </c>
      <c r="E3419" s="10">
        <v>2.1385544580242396E-3</v>
      </c>
      <c r="F3419" s="10">
        <v>6.1610607277552685E-6</v>
      </c>
    </row>
    <row r="3420" spans="2:6" x14ac:dyDescent="0.3">
      <c r="B3420" s="10">
        <v>4.2754049675708368E-3</v>
      </c>
      <c r="C3420" s="10">
        <v>1.4357581597720433E-5</v>
      </c>
      <c r="D3420" s="10">
        <v>7.2861965000630059E-6</v>
      </c>
      <c r="E3420" s="10">
        <v>2.0746452475173204E-3</v>
      </c>
      <c r="F3420" s="10">
        <v>6.1610607277552685E-6</v>
      </c>
    </row>
    <row r="3421" spans="2:6" x14ac:dyDescent="0.3">
      <c r="B3421" s="10">
        <v>4.5324282658123285E-3</v>
      </c>
      <c r="C3421" s="10">
        <v>6.6453211378649634E-6</v>
      </c>
      <c r="D3421" s="10">
        <v>8.6912261079326026E-6</v>
      </c>
      <c r="E3421" s="10">
        <v>2.0205791518334289E-3</v>
      </c>
      <c r="F3421" s="10">
        <v>6.5762574235420463E-6</v>
      </c>
    </row>
    <row r="3422" spans="2:6" x14ac:dyDescent="0.3">
      <c r="B3422" s="10">
        <v>4.1977048792336269E-3</v>
      </c>
      <c r="C3422" s="10">
        <v>8.98891100375135E-7</v>
      </c>
      <c r="D3422" s="10">
        <v>6.612621258577523E-6</v>
      </c>
      <c r="E3422" s="10">
        <v>1.9133122887061624E-3</v>
      </c>
      <c r="F3422" s="10">
        <v>5.84995820707762E-6</v>
      </c>
    </row>
    <row r="3423" spans="2:6" x14ac:dyDescent="0.3">
      <c r="B3423" s="10">
        <v>4.2167539217988059E-3</v>
      </c>
      <c r="C3423" s="10">
        <v>8.98891100375135E-7</v>
      </c>
      <c r="D3423" s="10">
        <v>7.1306248291720842E-6</v>
      </c>
      <c r="E3423" s="10">
        <v>1.8986639426960717E-3</v>
      </c>
      <c r="F3423" s="10">
        <v>5.6059027460954941E-6</v>
      </c>
    </row>
    <row r="3424" spans="2:6" x14ac:dyDescent="0.3">
      <c r="B3424" s="10">
        <v>4.5389835103777313E-3</v>
      </c>
      <c r="C3424" s="10">
        <v>1.534415724883208E-5</v>
      </c>
      <c r="D3424" s="10">
        <v>7.1179346506074609E-6</v>
      </c>
      <c r="E3424" s="10">
        <v>2.1249049956991199E-3</v>
      </c>
      <c r="F3424" s="10">
        <v>5.2461702524071704E-6</v>
      </c>
    </row>
    <row r="3425" spans="2:6" x14ac:dyDescent="0.3">
      <c r="B3425" s="10">
        <v>4.0916361731542757E-3</v>
      </c>
      <c r="C3425" s="10">
        <v>3.3083015066408809E-5</v>
      </c>
      <c r="D3425" s="10">
        <v>6.6815041022874493E-6</v>
      </c>
      <c r="E3425" s="10">
        <v>2.1277623558580059E-3</v>
      </c>
      <c r="F3425" s="10">
        <v>5.6996326795377686E-6</v>
      </c>
    </row>
    <row r="3426" spans="2:6" x14ac:dyDescent="0.3">
      <c r="B3426" s="10">
        <v>4.0129497526776407E-3</v>
      </c>
      <c r="C3426" s="10">
        <v>3.3930911196859294E-5</v>
      </c>
      <c r="D3426" s="10">
        <v>3.7310431256560262E-6</v>
      </c>
      <c r="E3426" s="10">
        <v>2.1304739027440006E-3</v>
      </c>
      <c r="F3426" s="10">
        <v>5.8048344695614163E-6</v>
      </c>
    </row>
    <row r="3427" spans="2:6" x14ac:dyDescent="0.3">
      <c r="B3427" s="10">
        <v>4.0129497526776407E-3</v>
      </c>
      <c r="C3427" s="10">
        <v>2.4560827329016004E-5</v>
      </c>
      <c r="D3427" s="10">
        <v>4.1726984230396427E-7</v>
      </c>
      <c r="E3427" s="10">
        <v>2.2230210705976548E-3</v>
      </c>
      <c r="F3427" s="10">
        <v>6.2381701669611726E-6</v>
      </c>
    </row>
    <row r="3428" spans="2:6" x14ac:dyDescent="0.3">
      <c r="B3428" s="10">
        <v>4.3245151110981378E-3</v>
      </c>
      <c r="C3428" s="10">
        <v>2.4410050197480113E-5</v>
      </c>
      <c r="D3428" s="10">
        <v>-6.8193694742469805E-7</v>
      </c>
      <c r="E3428" s="10">
        <v>2.2088330348721224E-3</v>
      </c>
      <c r="F3428" s="10">
        <v>7.9306464255394567E-6</v>
      </c>
    </row>
    <row r="3429" spans="2:6" x14ac:dyDescent="0.3">
      <c r="B3429" s="10">
        <v>4.416938415849862E-3</v>
      </c>
      <c r="C3429" s="10">
        <v>4.7556251192512444E-6</v>
      </c>
      <c r="D3429" s="10">
        <v>-6.96511267248797E-7</v>
      </c>
      <c r="E3429" s="10">
        <v>2.2560400958912298E-3</v>
      </c>
      <c r="F3429" s="10">
        <v>6.797141276902057E-6</v>
      </c>
    </row>
    <row r="3430" spans="2:6" x14ac:dyDescent="0.3">
      <c r="B3430" s="10">
        <v>4.4733459486784189E-3</v>
      </c>
      <c r="C3430" s="10">
        <v>1.4918237194310018E-7</v>
      </c>
      <c r="D3430" s="10">
        <v>1.3595585755798983E-6</v>
      </c>
      <c r="E3430" s="10">
        <v>2.3422017374330017E-3</v>
      </c>
      <c r="F3430" s="10">
        <v>8.5403156881869168E-6</v>
      </c>
    </row>
    <row r="3431" spans="2:6" x14ac:dyDescent="0.3">
      <c r="B3431" s="10">
        <v>4.1657720532599354E-3</v>
      </c>
      <c r="C3431" s="10">
        <v>2.9640738173604047E-5</v>
      </c>
      <c r="D3431" s="10">
        <v>5.9302125850283265E-7</v>
      </c>
      <c r="E3431" s="10">
        <v>2.3150160882919007E-3</v>
      </c>
      <c r="F3431" s="10">
        <v>7.3881571063707072E-6</v>
      </c>
    </row>
    <row r="3432" spans="2:6" x14ac:dyDescent="0.3">
      <c r="B3432" s="10">
        <v>4.0635995465510945E-3</v>
      </c>
      <c r="C3432" s="10">
        <v>9.6376910123114609E-6</v>
      </c>
      <c r="D3432" s="10">
        <v>8.4734476911671098E-7</v>
      </c>
      <c r="E3432" s="10">
        <v>2.1439204449842063E-3</v>
      </c>
      <c r="F3432" s="10">
        <v>6.8921385399123364E-6</v>
      </c>
    </row>
    <row r="3433" spans="2:6" x14ac:dyDescent="0.3">
      <c r="B3433" s="10">
        <v>3.952152883411145E-3</v>
      </c>
      <c r="C3433" s="10">
        <v>3.913890922890645E-5</v>
      </c>
      <c r="D3433" s="10">
        <v>7.868671986983459E-7</v>
      </c>
      <c r="E3433" s="10">
        <v>1.9812992866758434E-3</v>
      </c>
      <c r="F3433" s="10">
        <v>6.400225673895382E-6</v>
      </c>
    </row>
    <row r="3434" spans="2:6" x14ac:dyDescent="0.3">
      <c r="B3434" s="10">
        <v>4.0037214183809532E-3</v>
      </c>
      <c r="C3434" s="10">
        <v>5.009267470043267E-5</v>
      </c>
      <c r="D3434" s="10">
        <v>-1.2172627391117808E-6</v>
      </c>
      <c r="E3434" s="10">
        <v>1.8562830634058171E-3</v>
      </c>
      <c r="F3434" s="10">
        <v>6.1463720299085743E-6</v>
      </c>
    </row>
    <row r="3435" spans="2:6" x14ac:dyDescent="0.3">
      <c r="B3435" s="10">
        <v>3.9243768681820499E-3</v>
      </c>
      <c r="C3435" s="10">
        <v>4.8875247100500213E-5</v>
      </c>
      <c r="D3435" s="10">
        <v>-7.7092966016506842E-7</v>
      </c>
      <c r="E3435" s="10">
        <v>1.7612112343805865E-3</v>
      </c>
      <c r="F3435" s="10">
        <v>5.7868348609984808E-6</v>
      </c>
    </row>
    <row r="3436" spans="2:6" x14ac:dyDescent="0.3">
      <c r="B3436" s="10">
        <v>3.969379214865002E-3</v>
      </c>
      <c r="C3436" s="10">
        <v>4.7090088661198051E-5</v>
      </c>
      <c r="D3436" s="10">
        <v>2.3630796447821024E-7</v>
      </c>
      <c r="E3436" s="10">
        <v>1.6968833529893514E-3</v>
      </c>
      <c r="F3436" s="10">
        <v>5.5754718970892165E-6</v>
      </c>
    </row>
    <row r="3437" spans="2:6" x14ac:dyDescent="0.3">
      <c r="B3437" s="10">
        <v>3.6517576367406037E-3</v>
      </c>
      <c r="C3437" s="10">
        <v>4.4617812554690792E-5</v>
      </c>
      <c r="D3437" s="10">
        <v>2.2510199931612124E-7</v>
      </c>
      <c r="E3437" s="10">
        <v>1.6207228708977328E-3</v>
      </c>
      <c r="F3437" s="10">
        <v>6.1652675795071012E-6</v>
      </c>
    </row>
    <row r="3438" spans="2:6" x14ac:dyDescent="0.3">
      <c r="B3438" s="10">
        <v>3.6720751361951887E-3</v>
      </c>
      <c r="C3438" s="10">
        <v>3.4569709880855671E-5</v>
      </c>
      <c r="D3438" s="10">
        <v>2.2510199931612124E-7</v>
      </c>
      <c r="E3438" s="10">
        <v>1.6911763827030812E-3</v>
      </c>
      <c r="F3438" s="10">
        <v>5.9379465146989753E-6</v>
      </c>
    </row>
    <row r="3439" spans="2:6" x14ac:dyDescent="0.3">
      <c r="B3439" s="10">
        <v>3.8680290900612998E-3</v>
      </c>
      <c r="C3439" s="10">
        <v>2.6838085778938741E-5</v>
      </c>
      <c r="D3439" s="10">
        <v>2.1305826577636812E-6</v>
      </c>
      <c r="E3439" s="10">
        <v>1.8630962989816444E-3</v>
      </c>
      <c r="F3439" s="10">
        <v>7.8004135664563205E-6</v>
      </c>
    </row>
    <row r="3440" spans="2:6" x14ac:dyDescent="0.3">
      <c r="B3440" s="10">
        <v>3.8174161213298686E-3</v>
      </c>
      <c r="C3440" s="10">
        <v>3.0466247338156913E-5</v>
      </c>
      <c r="D3440" s="10">
        <v>3.9377978399044983E-6</v>
      </c>
      <c r="E3440" s="10">
        <v>1.838717776346876E-3</v>
      </c>
      <c r="F3440" s="10">
        <v>6.172970844026184E-6</v>
      </c>
    </row>
    <row r="3441" spans="2:6" x14ac:dyDescent="0.3">
      <c r="B3441" s="10">
        <v>3.8213378258201854E-3</v>
      </c>
      <c r="C3441" s="10">
        <v>2.5951050096913884E-5</v>
      </c>
      <c r="D3441" s="10">
        <v>4.2147154591533087E-6</v>
      </c>
      <c r="E3441" s="10">
        <v>1.9099929017177949E-3</v>
      </c>
      <c r="F3441" s="10">
        <v>5.676204564910546E-6</v>
      </c>
    </row>
    <row r="3442" spans="2:6" x14ac:dyDescent="0.3">
      <c r="B3442" s="10">
        <v>3.9373929423205918E-3</v>
      </c>
      <c r="C3442" s="10">
        <v>2.9849880122239467E-5</v>
      </c>
      <c r="D3442" s="10">
        <v>5.293519589045423E-6</v>
      </c>
      <c r="E3442" s="10">
        <v>2.0108446357987621E-3</v>
      </c>
      <c r="F3442" s="10">
        <v>6.4059223553643832E-6</v>
      </c>
    </row>
    <row r="3443" spans="2:6" x14ac:dyDescent="0.3">
      <c r="B3443" s="10">
        <v>4.1733989559124603E-3</v>
      </c>
      <c r="C3443" s="10">
        <v>4.1405203163803903E-5</v>
      </c>
      <c r="D3443" s="10">
        <v>5.8989470562596571E-6</v>
      </c>
      <c r="E3443" s="10">
        <v>2.1033970760282439E-3</v>
      </c>
      <c r="F3443" s="10">
        <v>6.4984741809658374E-6</v>
      </c>
    </row>
    <row r="3444" spans="2:6" x14ac:dyDescent="0.3">
      <c r="B3444" s="10">
        <v>4.8891694265218695E-3</v>
      </c>
      <c r="C3444" s="10">
        <v>4.6558117583705837E-5</v>
      </c>
      <c r="D3444" s="10">
        <v>6.0383008148041138E-6</v>
      </c>
      <c r="E3444" s="10">
        <v>2.4655753203917268E-3</v>
      </c>
      <c r="F3444" s="10">
        <v>9.6443171491999764E-6</v>
      </c>
    </row>
    <row r="3445" spans="2:6" x14ac:dyDescent="0.3">
      <c r="B3445" s="10">
        <v>4.8891694265218695E-3</v>
      </c>
      <c r="C3445" s="10">
        <v>4.9059743229054038E-5</v>
      </c>
      <c r="D3445" s="10">
        <v>3.3925893762133502E-6</v>
      </c>
      <c r="E3445" s="10">
        <v>2.4655753203917268E-3</v>
      </c>
      <c r="F3445" s="10">
        <v>9.828402099843117E-6</v>
      </c>
    </row>
    <row r="3446" spans="2:6" x14ac:dyDescent="0.3">
      <c r="B3446" s="10">
        <v>4.8469969860505261E-3</v>
      </c>
      <c r="C3446" s="10">
        <v>3.8783126718497469E-5</v>
      </c>
      <c r="D3446" s="10">
        <v>1.12779785271167E-6</v>
      </c>
      <c r="E3446" s="10">
        <v>2.2934170133869628E-3</v>
      </c>
      <c r="F3446" s="10">
        <v>1.1659208086138459E-5</v>
      </c>
    </row>
    <row r="3447" spans="2:6" x14ac:dyDescent="0.3">
      <c r="B3447" s="10">
        <v>4.7542533865323451E-3</v>
      </c>
      <c r="C3447" s="10">
        <v>3.0285480800903467E-5</v>
      </c>
      <c r="D3447" s="10">
        <v>1.1038553431446199E-6</v>
      </c>
      <c r="E3447" s="10">
        <v>2.2774401962522375E-3</v>
      </c>
      <c r="F3447" s="10">
        <v>9.6280899258879048E-6</v>
      </c>
    </row>
    <row r="3448" spans="2:6" x14ac:dyDescent="0.3">
      <c r="B3448" s="10">
        <v>4.5506997244796248E-3</v>
      </c>
      <c r="C3448" s="10">
        <v>2.7355501543599964E-5</v>
      </c>
      <c r="D3448" s="10">
        <v>3.3556042133714795E-6</v>
      </c>
      <c r="E3448" s="10">
        <v>2.095045030684077E-3</v>
      </c>
      <c r="F3448" s="10">
        <v>7.5649747810050596E-6</v>
      </c>
    </row>
    <row r="3449" spans="2:6" x14ac:dyDescent="0.3">
      <c r="B3449" s="10">
        <v>5.2134510504836711E-3</v>
      </c>
      <c r="C3449" s="10">
        <v>2.0828040265083796E-5</v>
      </c>
      <c r="D3449" s="10">
        <v>3.4711628902522826E-6</v>
      </c>
      <c r="E3449" s="10">
        <v>2.4276224749450715E-3</v>
      </c>
      <c r="F3449" s="10">
        <v>8.0571151726728795E-6</v>
      </c>
    </row>
    <row r="3450" spans="2:6" x14ac:dyDescent="0.3">
      <c r="B3450" s="10">
        <v>5.0374076276757974E-3</v>
      </c>
      <c r="C3450" s="10">
        <v>2.0655593460954093E-5</v>
      </c>
      <c r="D3450" s="10">
        <v>1.6835810491570296E-6</v>
      </c>
      <c r="E3450" s="10">
        <v>2.5086448631540534E-3</v>
      </c>
      <c r="F3450" s="10">
        <v>7.9904058834479297E-6</v>
      </c>
    </row>
    <row r="3451" spans="2:6" x14ac:dyDescent="0.3">
      <c r="B3451" s="10">
        <v>4.5953850147766595E-3</v>
      </c>
      <c r="C3451" s="10">
        <v>1.5242337215253914E-5</v>
      </c>
      <c r="D3451" s="10">
        <v>1.1741651870354184E-7</v>
      </c>
      <c r="E3451" s="10">
        <v>2.5925747124003347E-3</v>
      </c>
      <c r="F3451" s="10">
        <v>7.9904058834479297E-6</v>
      </c>
    </row>
    <row r="3452" spans="2:6" x14ac:dyDescent="0.3">
      <c r="B3452" s="10">
        <v>4.5566126808098571E-3</v>
      </c>
      <c r="C3452" s="10">
        <v>1.5113734065127406E-5</v>
      </c>
      <c r="D3452" s="10">
        <v>-1.4781880029763448E-6</v>
      </c>
      <c r="E3452" s="10">
        <v>2.7442083953087373E-3</v>
      </c>
      <c r="F3452" s="10">
        <v>7.8822892056700425E-6</v>
      </c>
    </row>
    <row r="3453" spans="2:6" x14ac:dyDescent="0.3">
      <c r="B3453" s="10">
        <v>4.5566126808098571E-3</v>
      </c>
      <c r="C3453" s="10">
        <v>1.7373804124797705E-5</v>
      </c>
      <c r="D3453" s="10">
        <v>7.9735236005573547E-7</v>
      </c>
      <c r="E3453" s="10">
        <v>2.7442083953087373E-3</v>
      </c>
      <c r="F3453" s="10">
        <v>7.0118957283935733E-6</v>
      </c>
    </row>
    <row r="3454" spans="2:6" x14ac:dyDescent="0.3">
      <c r="B3454" s="10">
        <v>4.8198931268442881E-3</v>
      </c>
      <c r="C3454" s="10">
        <v>1.2520400178005168E-5</v>
      </c>
      <c r="D3454" s="10">
        <v>8.1237878412251046E-7</v>
      </c>
      <c r="E3454" s="10">
        <v>2.7959240998595212E-3</v>
      </c>
      <c r="F3454" s="10">
        <v>6.829108538785074E-6</v>
      </c>
    </row>
    <row r="3455" spans="2:6" x14ac:dyDescent="0.3">
      <c r="B3455" s="10">
        <v>4.9637827023477164E-3</v>
      </c>
      <c r="C3455" s="10">
        <v>1.5372754634951514E-5</v>
      </c>
      <c r="D3455" s="10">
        <v>1.5969761280119793E-7</v>
      </c>
      <c r="E3455" s="10">
        <v>2.7718083178240038E-3</v>
      </c>
      <c r="F3455" s="10">
        <v>7.0824103573566647E-6</v>
      </c>
    </row>
    <row r="3456" spans="2:6" x14ac:dyDescent="0.3">
      <c r="B3456" s="10">
        <v>5.1722190183273488E-3</v>
      </c>
      <c r="C3456" s="10">
        <v>1.5372754634951514E-5</v>
      </c>
      <c r="D3456" s="10">
        <v>6.0037709035018679E-6</v>
      </c>
      <c r="E3456" s="10">
        <v>2.8716084925180661E-3</v>
      </c>
      <c r="F3456" s="10">
        <v>7.2801032339836985E-6</v>
      </c>
    </row>
    <row r="3457" spans="2:6" x14ac:dyDescent="0.3">
      <c r="B3457" s="10">
        <v>5.084323217444669E-3</v>
      </c>
      <c r="C3457" s="10">
        <v>1.7180858638083657E-5</v>
      </c>
      <c r="D3457" s="10">
        <v>5.8077602907242245E-6</v>
      </c>
      <c r="E3457" s="10">
        <v>2.5346519349836892E-3</v>
      </c>
      <c r="F3457" s="10">
        <v>7.4831101183928158E-6</v>
      </c>
    </row>
    <row r="3458" spans="2:6" x14ac:dyDescent="0.3">
      <c r="B3458" s="10">
        <v>4.7021222728866495E-3</v>
      </c>
      <c r="C3458" s="10">
        <v>2.5035600391218157E-5</v>
      </c>
      <c r="D3458" s="10">
        <v>8.4965416966320199E-6</v>
      </c>
      <c r="E3458" s="10">
        <v>2.2896314266761964E-3</v>
      </c>
      <c r="F3458" s="10">
        <v>7.3920651282411999E-6</v>
      </c>
    </row>
    <row r="3459" spans="2:6" x14ac:dyDescent="0.3">
      <c r="B3459" s="10">
        <v>4.6622227964264757E-3</v>
      </c>
      <c r="C3459" s="10">
        <v>3.428986188400674E-5</v>
      </c>
      <c r="D3459" s="10">
        <v>8.5558329704392673E-6</v>
      </c>
      <c r="E3459" s="10">
        <v>2.0315316010792975E-3</v>
      </c>
      <c r="F3459" s="10">
        <v>6.8618624524966638E-6</v>
      </c>
    </row>
    <row r="3460" spans="2:6" x14ac:dyDescent="0.3">
      <c r="B3460" s="10">
        <v>4.7110559511301499E-3</v>
      </c>
      <c r="C3460" s="10">
        <v>4.541109733218264E-5</v>
      </c>
      <c r="D3460" s="10">
        <v>8.5558329704392673E-6</v>
      </c>
      <c r="E3460" s="10">
        <v>2.0315316010792975E-3</v>
      </c>
      <c r="F3460" s="10">
        <v>6.8237153399363342E-6</v>
      </c>
    </row>
    <row r="3461" spans="2:6" x14ac:dyDescent="0.3">
      <c r="B3461" s="10">
        <v>4.992540229047074E-3</v>
      </c>
      <c r="C3461" s="10">
        <v>4.6021100415710732E-5</v>
      </c>
      <c r="D3461" s="10">
        <v>1.0000729182191337E-5</v>
      </c>
      <c r="E3461" s="10">
        <v>2.0113111098314122E-3</v>
      </c>
      <c r="F3461" s="10">
        <v>7.0544648181203897E-6</v>
      </c>
    </row>
    <row r="3462" spans="2:6" x14ac:dyDescent="0.3">
      <c r="B3462" s="10">
        <v>5.014498135091471E-3</v>
      </c>
      <c r="C3462" s="10">
        <v>4.0024249823350031E-5</v>
      </c>
      <c r="D3462" s="10">
        <v>1.5106093614352304E-5</v>
      </c>
      <c r="E3462" s="10">
        <v>2.0201571437839846E-3</v>
      </c>
      <c r="F3462" s="10">
        <v>7.892620893767488E-6</v>
      </c>
    </row>
    <row r="3463" spans="2:6" x14ac:dyDescent="0.3">
      <c r="B3463" s="10">
        <v>4.9046626347575874E-3</v>
      </c>
      <c r="C3463" s="10">
        <v>4.2177409434233966E-5</v>
      </c>
      <c r="D3463" s="10">
        <v>1.8040441343456142E-5</v>
      </c>
      <c r="E3463" s="10">
        <v>2.3718044720927472E-3</v>
      </c>
      <c r="F3463" s="10">
        <v>8.5133404262434451E-6</v>
      </c>
    </row>
    <row r="3464" spans="2:6" x14ac:dyDescent="0.3">
      <c r="B3464" s="10">
        <v>4.9271283160701998E-3</v>
      </c>
      <c r="C3464" s="10">
        <v>3.9474154936312053E-5</v>
      </c>
      <c r="D3464" s="10">
        <v>2.1177977553775751E-5</v>
      </c>
      <c r="E3464" s="10">
        <v>2.3475806176034304E-3</v>
      </c>
      <c r="F3464" s="10">
        <v>8.7210377175744606E-6</v>
      </c>
    </row>
    <row r="3465" spans="2:6" x14ac:dyDescent="0.3">
      <c r="B3465" s="10">
        <v>4.7278500377538621E-3</v>
      </c>
      <c r="C3465" s="10">
        <v>4.8661120650006526E-5</v>
      </c>
      <c r="D3465" s="10">
        <v>2.0754311347410708E-5</v>
      </c>
      <c r="E3465" s="10">
        <v>2.3271781368685617E-3</v>
      </c>
      <c r="F3465" s="10">
        <v>7.274383241349201E-6</v>
      </c>
    </row>
    <row r="3466" spans="2:6" x14ac:dyDescent="0.3">
      <c r="B3466" s="10">
        <v>4.7413393378726663E-3</v>
      </c>
      <c r="C3466" s="10">
        <v>4.8264806462973486E-5</v>
      </c>
      <c r="D3466" s="10">
        <v>2.0126551170480306E-5</v>
      </c>
      <c r="E3466" s="10">
        <v>2.3082247363082316E-3</v>
      </c>
      <c r="F3466" s="10">
        <v>7.215137970341212E-6</v>
      </c>
    </row>
    <row r="3467" spans="2:6" x14ac:dyDescent="0.3">
      <c r="B3467" s="10">
        <v>4.3904225352432045E-3</v>
      </c>
      <c r="C3467" s="10">
        <v>3.5640352219081752E-5</v>
      </c>
      <c r="D3467" s="10">
        <v>1.9336583814204611E-5</v>
      </c>
      <c r="E3467" s="10">
        <v>1.9692361116609358E-3</v>
      </c>
      <c r="F3467" s="10">
        <v>7.1100354628826191E-6</v>
      </c>
    </row>
    <row r="3468" spans="2:6" x14ac:dyDescent="0.3">
      <c r="B3468" s="10">
        <v>4.6163314027371002E-3</v>
      </c>
      <c r="C3468" s="10">
        <v>3.402637229161939E-5</v>
      </c>
      <c r="D3468" s="10">
        <v>1.9336583814204611E-5</v>
      </c>
      <c r="E3468" s="10">
        <v>1.8691332378408302E-3</v>
      </c>
      <c r="F3468" s="10">
        <v>8.5429222153348124E-6</v>
      </c>
    </row>
    <row r="3469" spans="2:6" x14ac:dyDescent="0.3">
      <c r="B3469" s="10">
        <v>4.6890953296239261E-3</v>
      </c>
      <c r="C3469" s="10">
        <v>2.6604875304343747E-5</v>
      </c>
      <c r="D3469" s="10">
        <v>1.9416984100959582E-5</v>
      </c>
      <c r="E3469" s="10">
        <v>1.8088340804422076E-3</v>
      </c>
      <c r="F3469" s="10">
        <v>8.5784431430456214E-6</v>
      </c>
    </row>
    <row r="3470" spans="2:6" x14ac:dyDescent="0.3">
      <c r="B3470" s="10">
        <v>4.8993116219145007E-3</v>
      </c>
      <c r="C3470" s="10">
        <v>3.3535111420491333E-5</v>
      </c>
      <c r="D3470" s="10">
        <v>2.216424248575317E-5</v>
      </c>
      <c r="E3470" s="10">
        <v>1.855738423708115E-3</v>
      </c>
      <c r="F3470" s="10">
        <v>8.7191002210540771E-6</v>
      </c>
    </row>
    <row r="3471" spans="2:6" x14ac:dyDescent="0.3">
      <c r="B3471" s="10">
        <v>4.9168457950127592E-3</v>
      </c>
      <c r="C3471" s="10">
        <v>3.9051439895257552E-5</v>
      </c>
      <c r="D3471" s="10">
        <v>2.6585181320792969E-5</v>
      </c>
      <c r="E3471" s="10">
        <v>1.8088372174646381E-3</v>
      </c>
      <c r="F3471" s="10">
        <v>8.7503050564136346E-6</v>
      </c>
    </row>
    <row r="3472" spans="2:6" x14ac:dyDescent="0.3">
      <c r="B3472" s="10">
        <v>4.775559325042489E-3</v>
      </c>
      <c r="C3472" s="10">
        <v>2.7578106999016197E-5</v>
      </c>
      <c r="D3472" s="10">
        <v>2.8118164691744438E-5</v>
      </c>
      <c r="E3472" s="10">
        <v>1.8609192725359621E-3</v>
      </c>
      <c r="F3472" s="10">
        <v>7.358843384081823E-6</v>
      </c>
    </row>
    <row r="3473" spans="2:6" x14ac:dyDescent="0.3">
      <c r="B3473" s="10">
        <v>4.472318767150269E-3</v>
      </c>
      <c r="C3473" s="10">
        <v>2.7578106999016197E-5</v>
      </c>
      <c r="D3473" s="10">
        <v>2.8118164691744438E-5</v>
      </c>
      <c r="E3473" s="10">
        <v>1.873160146403052E-3</v>
      </c>
      <c r="F3473" s="10">
        <v>7.3172711788310703E-6</v>
      </c>
    </row>
    <row r="3474" spans="2:6" x14ac:dyDescent="0.3">
      <c r="B3474" s="10">
        <v>4.371635437845342E-3</v>
      </c>
      <c r="C3474" s="10">
        <v>2.0191065862174198E-5</v>
      </c>
      <c r="D3474" s="10">
        <v>2.8421976875626372E-5</v>
      </c>
      <c r="E3474" s="10">
        <v>1.9588639918612909E-3</v>
      </c>
      <c r="F3474" s="10">
        <v>6.5862532036567086E-6</v>
      </c>
    </row>
    <row r="3475" spans="2:6" x14ac:dyDescent="0.3">
      <c r="B3475" s="10">
        <v>4.3113800960905115E-3</v>
      </c>
      <c r="C3475" s="10">
        <v>1.9912767364685753E-5</v>
      </c>
      <c r="D3475" s="10">
        <v>1.9882576586368159E-5</v>
      </c>
      <c r="E3475" s="10">
        <v>1.9318644808181175E-3</v>
      </c>
      <c r="F3475" s="10">
        <v>6.4954732327939547E-6</v>
      </c>
    </row>
    <row r="3476" spans="2:6" x14ac:dyDescent="0.3">
      <c r="B3476" s="10">
        <v>4.4334678160053743E-3</v>
      </c>
      <c r="C3476" s="10">
        <v>1.7611107278133525E-5</v>
      </c>
      <c r="D3476" s="10">
        <v>1.4954959046478857E-5</v>
      </c>
      <c r="E3476" s="10">
        <v>1.8696567114804439E-3</v>
      </c>
      <c r="F3476" s="10">
        <v>7.7197402439793458E-6</v>
      </c>
    </row>
    <row r="3477" spans="2:6" x14ac:dyDescent="0.3">
      <c r="B3477" s="10">
        <v>4.4643789430601506E-3</v>
      </c>
      <c r="C3477" s="10">
        <v>2.5470785096014006E-5</v>
      </c>
      <c r="D3477" s="10">
        <v>1.4954959046478857E-5</v>
      </c>
      <c r="E3477" s="10">
        <v>1.8696567114804439E-3</v>
      </c>
      <c r="F3477" s="10">
        <v>7.8454590522218792E-6</v>
      </c>
    </row>
    <row r="3478" spans="2:6" x14ac:dyDescent="0.3">
      <c r="B3478" s="10">
        <v>4.3678212464493636E-3</v>
      </c>
      <c r="C3478" s="10">
        <v>2.064788091716355E-5</v>
      </c>
      <c r="D3478" s="10">
        <v>1.1227034342496414E-5</v>
      </c>
      <c r="E3478" s="10">
        <v>1.8475387830692576E-3</v>
      </c>
      <c r="F3478" s="10">
        <v>8.5696579763895821E-6</v>
      </c>
    </row>
    <row r="3479" spans="2:6" x14ac:dyDescent="0.3">
      <c r="B3479" s="10">
        <v>4.2975679775129347E-3</v>
      </c>
      <c r="C3479" s="10">
        <v>1.2469574760305947E-5</v>
      </c>
      <c r="D3479" s="10">
        <v>1.145999261795526E-5</v>
      </c>
      <c r="E3479" s="10">
        <v>1.8553394356957251E-3</v>
      </c>
      <c r="F3479" s="10">
        <v>7.9396009499039732E-6</v>
      </c>
    </row>
    <row r="3480" spans="2:6" x14ac:dyDescent="0.3">
      <c r="B3480" s="10">
        <v>4.2899050738075071E-3</v>
      </c>
      <c r="C3480" s="10">
        <v>2.003557669125735E-5</v>
      </c>
      <c r="D3480" s="10">
        <v>1.145999261795526E-5</v>
      </c>
      <c r="E3480" s="10">
        <v>1.8704802544585169E-3</v>
      </c>
      <c r="F3480" s="10">
        <v>7.9396009499039732E-6</v>
      </c>
    </row>
    <row r="3481" spans="2:6" x14ac:dyDescent="0.3">
      <c r="B3481" s="10">
        <v>4.3711693762161895E-3</v>
      </c>
      <c r="C3481" s="10">
        <v>2.3025402580739416E-5</v>
      </c>
      <c r="D3481" s="10">
        <v>1.4017516332786914E-5</v>
      </c>
      <c r="E3481" s="10">
        <v>2.0782881199367929E-3</v>
      </c>
      <c r="F3481" s="10">
        <v>9.8189501676543682E-6</v>
      </c>
    </row>
    <row r="3482" spans="2:6" x14ac:dyDescent="0.3">
      <c r="B3482" s="10">
        <v>4.471035843977067E-3</v>
      </c>
      <c r="C3482" s="10">
        <v>2.5850609427712804E-5</v>
      </c>
      <c r="D3482" s="10">
        <v>1.7696982318030959E-5</v>
      </c>
      <c r="E3482" s="10">
        <v>1.9877701696215792E-3</v>
      </c>
      <c r="F3482" s="10">
        <v>1.0396555273715231E-5</v>
      </c>
    </row>
    <row r="3483" spans="2:6" x14ac:dyDescent="0.3">
      <c r="B3483" s="10">
        <v>4.4553060160974775E-3</v>
      </c>
      <c r="C3483" s="10">
        <v>2.8363962547480793E-5</v>
      </c>
      <c r="D3483" s="10">
        <v>2.9667821817693008E-5</v>
      </c>
      <c r="E3483" s="10">
        <v>2.0542665715816643E-3</v>
      </c>
      <c r="F3483" s="10">
        <v>1.0596669053755408E-5</v>
      </c>
    </row>
    <row r="3484" spans="2:6" x14ac:dyDescent="0.3">
      <c r="B3484" s="10">
        <v>4.0802992187533001E-3</v>
      </c>
      <c r="C3484" s="10">
        <v>2.6001611028147632E-5</v>
      </c>
      <c r="D3484" s="10">
        <v>3.3956128808656088E-5</v>
      </c>
      <c r="E3484" s="10">
        <v>1.8831727144251545E-3</v>
      </c>
      <c r="F3484" s="10">
        <v>8.7867598837765129E-6</v>
      </c>
    </row>
    <row r="3485" spans="2:6" x14ac:dyDescent="0.3">
      <c r="B3485" s="10">
        <v>3.7642656319851766E-3</v>
      </c>
      <c r="C3485" s="10">
        <v>1.7722211378232244E-5</v>
      </c>
      <c r="D3485" s="10">
        <v>3.233598654722804E-5</v>
      </c>
      <c r="E3485" s="10">
        <v>1.5852841974110482E-3</v>
      </c>
      <c r="F3485" s="10">
        <v>6.4421100185969086E-6</v>
      </c>
    </row>
    <row r="3486" spans="2:6" x14ac:dyDescent="0.3">
      <c r="B3486" s="10">
        <v>3.6689107760164976E-3</v>
      </c>
      <c r="C3486" s="10">
        <v>2.8544029876050459E-5</v>
      </c>
      <c r="D3486" s="10">
        <v>2.3100642950319811E-5</v>
      </c>
      <c r="E3486" s="10">
        <v>1.5451264186854717E-3</v>
      </c>
      <c r="F3486" s="10">
        <v>5.8344513677932735E-6</v>
      </c>
    </row>
    <row r="3487" spans="2:6" x14ac:dyDescent="0.3">
      <c r="B3487" s="10">
        <v>4.6049035879063621E-3</v>
      </c>
      <c r="C3487" s="10">
        <v>4.0549856351570555E-5</v>
      </c>
      <c r="D3487" s="10">
        <v>1.3307534714786891E-5</v>
      </c>
      <c r="E3487" s="10">
        <v>1.5885679918233619E-3</v>
      </c>
      <c r="F3487" s="10">
        <v>5.8344513677932735E-6</v>
      </c>
    </row>
    <row r="3488" spans="2:6" x14ac:dyDescent="0.3">
      <c r="B3488" s="10">
        <v>5.178191186727907E-3</v>
      </c>
      <c r="C3488" s="10">
        <v>4.5801189385230118E-5</v>
      </c>
      <c r="D3488" s="10">
        <v>1.4493413193366998E-5</v>
      </c>
      <c r="E3488" s="10">
        <v>1.892792522256939E-3</v>
      </c>
      <c r="F3488" s="10">
        <v>6.3333408414957347E-6</v>
      </c>
    </row>
    <row r="3489" spans="2:6" x14ac:dyDescent="0.3">
      <c r="B3489" s="10">
        <v>5.563934773444551E-3</v>
      </c>
      <c r="C3489" s="10">
        <v>4.8210166589833726E-5</v>
      </c>
      <c r="D3489" s="10">
        <v>1.5255714401443952E-5</v>
      </c>
      <c r="E3489" s="10">
        <v>2.054118032529301E-3</v>
      </c>
      <c r="F3489" s="10">
        <v>8.5582959163647424E-6</v>
      </c>
    </row>
    <row r="3490" spans="2:6" x14ac:dyDescent="0.3">
      <c r="B3490" s="10">
        <v>4.9338125525495765E-3</v>
      </c>
      <c r="C3490" s="10">
        <v>4.9417567509703739E-5</v>
      </c>
      <c r="D3490" s="10">
        <v>1.6227923264953753E-5</v>
      </c>
      <c r="E3490" s="10">
        <v>2.0810051635769032E-3</v>
      </c>
      <c r="F3490" s="10">
        <v>9.3009060623149967E-6</v>
      </c>
    </row>
    <row r="3491" spans="2:6" x14ac:dyDescent="0.3">
      <c r="B3491" s="10">
        <v>4.7625804209142321E-3</v>
      </c>
      <c r="C3491" s="10">
        <v>4.0196602287316699E-5</v>
      </c>
      <c r="D3491" s="10">
        <v>1.6227923264953753E-5</v>
      </c>
      <c r="E3491" s="10">
        <v>2.1184619656883681E-3</v>
      </c>
      <c r="F3491" s="10">
        <v>9.383869048205721E-6</v>
      </c>
    </row>
    <row r="3492" spans="2:6" x14ac:dyDescent="0.3">
      <c r="B3492" s="10">
        <v>4.9338125525495765E-3</v>
      </c>
      <c r="C3492" s="10">
        <v>1.7432820882428965E-5</v>
      </c>
      <c r="D3492" s="10">
        <v>1.6809051857574693E-5</v>
      </c>
      <c r="E3492" s="10">
        <v>2.1631527023092179E-3</v>
      </c>
      <c r="F3492" s="10">
        <v>9.383869048205721E-6</v>
      </c>
    </row>
    <row r="3493" spans="2:6" x14ac:dyDescent="0.3">
      <c r="B3493" s="10">
        <v>5.4317622466802705E-3</v>
      </c>
      <c r="C3493" s="10">
        <v>3.4432263103120675E-5</v>
      </c>
      <c r="D3493" s="10">
        <v>1.9313987600668708E-5</v>
      </c>
      <c r="E3493" s="10">
        <v>2.2575352310880577E-3</v>
      </c>
      <c r="F3493" s="10">
        <v>9.5941453388411546E-6</v>
      </c>
    </row>
    <row r="3494" spans="2:6" x14ac:dyDescent="0.3">
      <c r="B3494" s="10">
        <v>5.3449641217824181E-3</v>
      </c>
      <c r="C3494" s="10">
        <v>2.4548662765653336E-5</v>
      </c>
      <c r="D3494" s="10">
        <v>2.3462340768333229E-5</v>
      </c>
      <c r="E3494" s="10">
        <v>2.1686221490921798E-3</v>
      </c>
      <c r="F3494" s="10">
        <v>9.4934342478301286E-6</v>
      </c>
    </row>
    <row r="3495" spans="2:6" x14ac:dyDescent="0.3">
      <c r="B3495" s="10">
        <v>5.3248437694737869E-3</v>
      </c>
      <c r="C3495" s="10">
        <v>2.1195419126956252E-5</v>
      </c>
      <c r="D3495" s="10">
        <v>2.3374020145128265E-5</v>
      </c>
      <c r="E3495" s="10">
        <v>1.9833291003439786E-3</v>
      </c>
      <c r="F3495" s="10">
        <v>7.6395320409922555E-6</v>
      </c>
    </row>
    <row r="3496" spans="2:6" x14ac:dyDescent="0.3">
      <c r="B3496" s="10">
        <v>5.1675860733540009E-3</v>
      </c>
      <c r="C3496" s="10">
        <v>2.945178071025216E-5</v>
      </c>
      <c r="D3496" s="10">
        <v>1.7523370143308187E-5</v>
      </c>
      <c r="E3496" s="10">
        <v>1.8707996549169278E-3</v>
      </c>
      <c r="F3496" s="10">
        <v>7.705560451817752E-6</v>
      </c>
    </row>
    <row r="3497" spans="2:6" x14ac:dyDescent="0.3">
      <c r="B3497" s="10">
        <v>5.1290254089144402E-3</v>
      </c>
      <c r="C3497" s="10">
        <v>2.1219083192840639E-5</v>
      </c>
      <c r="D3497" s="10">
        <v>9.7500863504957539E-6</v>
      </c>
      <c r="E3497" s="10">
        <v>1.8395487835611611E-3</v>
      </c>
      <c r="F3497" s="10">
        <v>7.4771678868413146E-6</v>
      </c>
    </row>
    <row r="3498" spans="2:6" x14ac:dyDescent="0.3">
      <c r="B3498" s="10">
        <v>5.2813942618771658E-3</v>
      </c>
      <c r="C3498" s="10">
        <v>1.6088767179371231E-5</v>
      </c>
      <c r="D3498" s="10">
        <v>2.5212720254787078E-6</v>
      </c>
      <c r="E3498" s="10">
        <v>1.9769238690259018E-3</v>
      </c>
      <c r="F3498" s="10">
        <v>8.0269130795856418E-6</v>
      </c>
    </row>
    <row r="3499" spans="2:6" x14ac:dyDescent="0.3">
      <c r="B3499" s="10">
        <v>5.5912198231314212E-3</v>
      </c>
      <c r="C3499" s="10">
        <v>2.2142043370808012E-5</v>
      </c>
      <c r="D3499" s="10">
        <v>2.5212720254787078E-6</v>
      </c>
      <c r="E3499" s="10">
        <v>2.0337335804602201E-3</v>
      </c>
      <c r="F3499" s="10">
        <v>1.0375390729295146E-5</v>
      </c>
    </row>
    <row r="3500" spans="2:6" x14ac:dyDescent="0.3">
      <c r="B3500" s="10">
        <v>5.7025405457794623E-3</v>
      </c>
      <c r="C3500" s="10">
        <v>2.2142043370808012E-5</v>
      </c>
      <c r="D3500" s="10">
        <v>6.153166261199235E-6</v>
      </c>
      <c r="E3500" s="10">
        <v>2.1227795291769609E-3</v>
      </c>
      <c r="F3500" s="10">
        <v>1.1632196052466308E-5</v>
      </c>
    </row>
    <row r="3501" spans="2:6" x14ac:dyDescent="0.3">
      <c r="B3501" s="10">
        <v>5.5918873294270042E-3</v>
      </c>
      <c r="C3501" s="10">
        <v>2.5799746064208698E-5</v>
      </c>
      <c r="D3501" s="10">
        <v>1.3070435108793343E-6</v>
      </c>
      <c r="E3501" s="10">
        <v>2.1623202916768031E-3</v>
      </c>
      <c r="F3501" s="10">
        <v>1.1848867588601058E-5</v>
      </c>
    </row>
    <row r="3502" spans="2:6" x14ac:dyDescent="0.3">
      <c r="B3502" s="10">
        <v>5.5886552074904498E-3</v>
      </c>
      <c r="C3502" s="10">
        <v>4.2619291078788121E-5</v>
      </c>
      <c r="D3502" s="10">
        <v>1.7309168449976497E-6</v>
      </c>
      <c r="E3502" s="10">
        <v>2.2925992956039564E-3</v>
      </c>
      <c r="F3502" s="10">
        <v>1.3893161521385258E-5</v>
      </c>
    </row>
    <row r="3503" spans="2:6" x14ac:dyDescent="0.3">
      <c r="B3503" s="10">
        <v>5.3573593381364545E-3</v>
      </c>
      <c r="C3503" s="10">
        <v>3.2714438072482761E-5</v>
      </c>
      <c r="D3503" s="10">
        <v>1.6592799481809316E-6</v>
      </c>
      <c r="E3503" s="10">
        <v>2.3571595258509493E-3</v>
      </c>
      <c r="F3503" s="10">
        <v>1.4247171943407767E-5</v>
      </c>
    </row>
    <row r="3504" spans="2:6" x14ac:dyDescent="0.3">
      <c r="B3504" s="10">
        <v>5.2527442749662912E-3</v>
      </c>
      <c r="C3504" s="10">
        <v>2.8998252878774364E-5</v>
      </c>
      <c r="D3504" s="10">
        <v>2.4445834825212144E-6</v>
      </c>
      <c r="E3504" s="10">
        <v>2.1903358367898985E-3</v>
      </c>
      <c r="F3504" s="10">
        <v>1.34244094466226E-5</v>
      </c>
    </row>
    <row r="3505" spans="2:6" x14ac:dyDescent="0.3">
      <c r="B3505" s="10">
        <v>5.2527442749662912E-3</v>
      </c>
      <c r="C3505" s="10">
        <v>4.5809254443523639E-5</v>
      </c>
      <c r="D3505" s="10">
        <v>5.6385856942858928E-6</v>
      </c>
      <c r="E3505" s="10">
        <v>2.1903358367898985E-3</v>
      </c>
      <c r="F3505" s="10">
        <v>1.34244094466226E-5</v>
      </c>
    </row>
    <row r="3506" spans="2:6" x14ac:dyDescent="0.3">
      <c r="B3506" s="10">
        <v>5.8603337182670289E-3</v>
      </c>
      <c r="C3506" s="10">
        <v>3.881455337381396E-5</v>
      </c>
      <c r="D3506" s="10">
        <v>5.6810581362668114E-6</v>
      </c>
      <c r="E3506" s="10">
        <v>2.1664420616352062E-3</v>
      </c>
      <c r="F3506" s="10">
        <v>9.152407382894098E-6</v>
      </c>
    </row>
    <row r="3507" spans="2:6" x14ac:dyDescent="0.3">
      <c r="B3507" s="10">
        <v>5.8603337182670289E-3</v>
      </c>
      <c r="C3507" s="10">
        <v>3.881455337381396E-5</v>
      </c>
      <c r="D3507" s="10">
        <v>5.3408788202904262E-6</v>
      </c>
      <c r="E3507" s="10">
        <v>2.1834122832269666E-3</v>
      </c>
      <c r="F3507" s="10">
        <v>9.152407382894098E-6</v>
      </c>
    </row>
    <row r="3508" spans="2:6" x14ac:dyDescent="0.3">
      <c r="B3508" s="10">
        <v>5.7364280007698018E-3</v>
      </c>
      <c r="C3508" s="10">
        <v>3.9085902983398276E-5</v>
      </c>
      <c r="D3508" s="10">
        <v>5.1895079282557675E-6</v>
      </c>
      <c r="E3508" s="10">
        <v>2.0812015095584752E-3</v>
      </c>
      <c r="F3508" s="10">
        <v>6.3656561230549911E-6</v>
      </c>
    </row>
    <row r="3509" spans="2:6" x14ac:dyDescent="0.3">
      <c r="B3509" s="10">
        <v>5.7364280007698018E-3</v>
      </c>
      <c r="C3509" s="10">
        <v>2.9211416817188314E-5</v>
      </c>
      <c r="D3509" s="10">
        <v>6.879473193332111E-6</v>
      </c>
      <c r="E3509" s="10">
        <v>2.0812015095584752E-3</v>
      </c>
      <c r="F3509" s="10">
        <v>6.2866837309771003E-6</v>
      </c>
    </row>
    <row r="3510" spans="2:6" x14ac:dyDescent="0.3">
      <c r="B3510" s="10">
        <v>5.4435095156859913E-3</v>
      </c>
      <c r="C3510" s="10">
        <v>2.219726505318142E-5</v>
      </c>
      <c r="D3510" s="10">
        <v>6.916041696200242E-6</v>
      </c>
      <c r="E3510" s="10">
        <v>2.0986793116603052E-3</v>
      </c>
      <c r="F3510" s="10">
        <v>6.6218094000764973E-6</v>
      </c>
    </row>
    <row r="3511" spans="2:6" x14ac:dyDescent="0.3">
      <c r="B3511" s="10">
        <v>5.6052054411860558E-3</v>
      </c>
      <c r="C3511" s="10">
        <v>2.1153034534111284E-5</v>
      </c>
      <c r="D3511" s="10">
        <v>4.9111698325150048E-6</v>
      </c>
      <c r="E3511" s="10">
        <v>2.1610192217217995E-3</v>
      </c>
      <c r="F3511" s="10">
        <v>6.7776307253628381E-6</v>
      </c>
    </row>
    <row r="3512" spans="2:6" x14ac:dyDescent="0.3">
      <c r="B3512" s="10">
        <v>5.3891530280908394E-3</v>
      </c>
      <c r="C3512" s="10">
        <v>2.1153034534111284E-5</v>
      </c>
      <c r="D3512" s="10">
        <v>1.066704525889566E-6</v>
      </c>
      <c r="E3512" s="10">
        <v>2.122382226081603E-3</v>
      </c>
      <c r="F3512" s="10">
        <v>6.7776307253628381E-6</v>
      </c>
    </row>
    <row r="3513" spans="2:6" x14ac:dyDescent="0.3">
      <c r="B3513" s="10">
        <v>5.4852378255532469E-3</v>
      </c>
      <c r="C3513" s="10">
        <v>2.0131315355227586E-5</v>
      </c>
      <c r="D3513" s="10">
        <v>4.004098098399523E-7</v>
      </c>
      <c r="E3513" s="10">
        <v>2.1254977664221619E-3</v>
      </c>
      <c r="F3513" s="10">
        <v>6.4502623145408502E-6</v>
      </c>
    </row>
    <row r="3514" spans="2:6" x14ac:dyDescent="0.3">
      <c r="B3514" s="10">
        <v>5.7233901119265254E-3</v>
      </c>
      <c r="C3514" s="10">
        <v>3.0692426958169378E-5</v>
      </c>
      <c r="D3514" s="10">
        <v>4.3345769806269106E-7</v>
      </c>
      <c r="E3514" s="10">
        <v>2.0611328814105615E-3</v>
      </c>
      <c r="F3514" s="10">
        <v>7.1241376874396746E-6</v>
      </c>
    </row>
    <row r="3515" spans="2:6" x14ac:dyDescent="0.3">
      <c r="B3515" s="10">
        <v>5.3055603979841812E-3</v>
      </c>
      <c r="C3515" s="10">
        <v>2.7434334749674078E-5</v>
      </c>
      <c r="D3515" s="10">
        <v>2.209602068627063E-6</v>
      </c>
      <c r="E3515" s="10">
        <v>1.9266842356939022E-3</v>
      </c>
      <c r="F3515" s="10">
        <v>6.8091526669968358E-6</v>
      </c>
    </row>
    <row r="3516" spans="2:6" x14ac:dyDescent="0.3">
      <c r="B3516" s="10">
        <v>5.3526169567050851E-3</v>
      </c>
      <c r="C3516" s="10">
        <v>2.0920505001499507E-5</v>
      </c>
      <c r="D3516" s="10">
        <v>2.8556050099887582E-6</v>
      </c>
      <c r="E3516" s="10">
        <v>2.0393570419094511E-3</v>
      </c>
      <c r="F3516" s="10">
        <v>6.8695450229929861E-6</v>
      </c>
    </row>
    <row r="3517" spans="2:6" x14ac:dyDescent="0.3">
      <c r="B3517" s="10">
        <v>5.3744974844958807E-3</v>
      </c>
      <c r="C3517" s="10">
        <v>3.6924004310219798E-5</v>
      </c>
      <c r="D3517" s="10">
        <v>4.7189234667483824E-6</v>
      </c>
      <c r="E3517" s="10">
        <v>2.0121276862428922E-3</v>
      </c>
      <c r="F3517" s="10">
        <v>6.4016963374481624E-6</v>
      </c>
    </row>
    <row r="3518" spans="2:6" x14ac:dyDescent="0.3">
      <c r="B3518" s="10">
        <v>5.4002659124215329E-3</v>
      </c>
      <c r="C3518" s="10">
        <v>1.5004332247767576E-5</v>
      </c>
      <c r="D3518" s="10">
        <v>7.5557542972468468E-6</v>
      </c>
      <c r="E3518" s="10">
        <v>2.0530416315486673E-3</v>
      </c>
      <c r="F3518" s="10">
        <v>6.4016963374481624E-6</v>
      </c>
    </row>
    <row r="3519" spans="2:6" x14ac:dyDescent="0.3">
      <c r="B3519" s="10">
        <v>5.7825183063834962E-3</v>
      </c>
      <c r="C3519" s="10">
        <v>1.7166438376310338E-5</v>
      </c>
      <c r="D3519" s="10">
        <v>1.1241267175951169E-5</v>
      </c>
      <c r="E3519" s="10">
        <v>2.1302441760651164E-3</v>
      </c>
      <c r="F3519" s="10">
        <v>5.770604555702153E-6</v>
      </c>
    </row>
    <row r="3520" spans="2:6" x14ac:dyDescent="0.3">
      <c r="B3520" s="10">
        <v>6.0551981653226786E-3</v>
      </c>
      <c r="C3520" s="10">
        <v>9.0575284720199172E-6</v>
      </c>
      <c r="D3520" s="10">
        <v>1.2405418720282604E-5</v>
      </c>
      <c r="E3520" s="10">
        <v>2.2186531777073303E-3</v>
      </c>
      <c r="F3520" s="10">
        <v>6.2674205276532538E-6</v>
      </c>
    </row>
    <row r="3521" spans="2:6" x14ac:dyDescent="0.3">
      <c r="B3521" s="10">
        <v>6.2838077940546785E-3</v>
      </c>
      <c r="C3521" s="10">
        <v>9.1106194315127805E-6</v>
      </c>
      <c r="D3521" s="10">
        <v>1.5939508833880264E-5</v>
      </c>
      <c r="E3521" s="10">
        <v>2.2476847938453217E-3</v>
      </c>
      <c r="F3521" s="10">
        <v>6.7158306040653416E-6</v>
      </c>
    </row>
    <row r="3522" spans="2:6" x14ac:dyDescent="0.3">
      <c r="B3522" s="10">
        <v>5.9495420779253011E-3</v>
      </c>
      <c r="C3522" s="10">
        <v>1.901887499857997E-5</v>
      </c>
      <c r="D3522" s="10">
        <v>1.5559826749332116E-5</v>
      </c>
      <c r="E3522" s="10">
        <v>2.2651172799562774E-3</v>
      </c>
      <c r="F3522" s="10">
        <v>6.5558582617680745E-6</v>
      </c>
    </row>
    <row r="3523" spans="2:6" x14ac:dyDescent="0.3">
      <c r="B3523" s="10">
        <v>5.8095221222316425E-3</v>
      </c>
      <c r="C3523" s="10">
        <v>2.6574132630311627E-5</v>
      </c>
      <c r="D3523" s="10">
        <v>1.0262989803806894E-5</v>
      </c>
      <c r="E3523" s="10">
        <v>2.2794012567998747E-3</v>
      </c>
      <c r="F3523" s="10">
        <v>7.5408033765334616E-6</v>
      </c>
    </row>
    <row r="3524" spans="2:6" x14ac:dyDescent="0.3">
      <c r="B3524" s="10">
        <v>5.9254950508313029E-3</v>
      </c>
      <c r="C3524" s="10">
        <v>3.919306404915853E-5</v>
      </c>
      <c r="D3524" s="10">
        <v>6.369922372312468E-6</v>
      </c>
      <c r="E3524" s="10">
        <v>2.2622789325086453E-3</v>
      </c>
      <c r="F3524" s="10">
        <v>8.1159612499599545E-6</v>
      </c>
    </row>
    <row r="3525" spans="2:6" x14ac:dyDescent="0.3">
      <c r="B3525" s="10">
        <v>5.7151973433863601E-3</v>
      </c>
      <c r="C3525" s="10">
        <v>4.3738126884248673E-5</v>
      </c>
      <c r="D3525" s="10">
        <v>6.3556740980143706E-6</v>
      </c>
      <c r="E3525" s="10">
        <v>2.2572186556504372E-3</v>
      </c>
      <c r="F3525" s="10">
        <v>8.0978074271465398E-6</v>
      </c>
    </row>
    <row r="3526" spans="2:6" x14ac:dyDescent="0.3">
      <c r="B3526" s="10">
        <v>5.4437959084939393E-3</v>
      </c>
      <c r="C3526" s="10">
        <v>3.8287717972261913E-5</v>
      </c>
      <c r="D3526" s="10">
        <v>1.0085635859507794E-5</v>
      </c>
      <c r="E3526" s="10">
        <v>2.2401795482600087E-3</v>
      </c>
      <c r="F3526" s="10">
        <v>8.0193464220637143E-6</v>
      </c>
    </row>
    <row r="3527" spans="2:6" x14ac:dyDescent="0.3">
      <c r="B3527" s="10">
        <v>5.2651791329745073E-3</v>
      </c>
      <c r="C3527" s="10">
        <v>3.7570890139283715E-5</v>
      </c>
      <c r="D3527" s="10">
        <v>1.3951655702651026E-5</v>
      </c>
      <c r="E3527" s="10">
        <v>2.0940622281515877E-3</v>
      </c>
      <c r="F3527" s="10">
        <v>7.6151159974429504E-6</v>
      </c>
    </row>
    <row r="3528" spans="2:6" x14ac:dyDescent="0.3">
      <c r="B3528" s="10">
        <v>5.0035967170826744E-3</v>
      </c>
      <c r="C3528" s="10">
        <v>3.736102000163652E-5</v>
      </c>
      <c r="D3528" s="10">
        <v>1.7225758284929963E-5</v>
      </c>
      <c r="E3528" s="10">
        <v>2.0074301179559507E-3</v>
      </c>
      <c r="F3528" s="10">
        <v>7.5725781327115627E-6</v>
      </c>
    </row>
    <row r="3529" spans="2:6" x14ac:dyDescent="0.3">
      <c r="B3529" s="10">
        <v>5.1492013350807487E-3</v>
      </c>
      <c r="C3529" s="10">
        <v>4.8300110782015345E-5</v>
      </c>
      <c r="D3529" s="10">
        <v>1.9453490326370938E-5</v>
      </c>
      <c r="E3529" s="10">
        <v>2.0926440286840862E-3</v>
      </c>
      <c r="F3529" s="10">
        <v>7.7929400860459849E-6</v>
      </c>
    </row>
    <row r="3530" spans="2:6" x14ac:dyDescent="0.3">
      <c r="B3530" s="10">
        <v>5.1269474614410475E-3</v>
      </c>
      <c r="C3530" s="10">
        <v>6.0035422632821267E-5</v>
      </c>
      <c r="D3530" s="10">
        <v>1.9846653824364833E-5</v>
      </c>
      <c r="E3530" s="10">
        <v>2.040118742928556E-3</v>
      </c>
      <c r="F3530" s="10">
        <v>6.4105477583951117E-6</v>
      </c>
    </row>
    <row r="3531" spans="2:6" x14ac:dyDescent="0.3">
      <c r="B3531" s="10">
        <v>5.2540366113440632E-3</v>
      </c>
      <c r="C3531" s="10">
        <v>6.1523608514158347E-5</v>
      </c>
      <c r="D3531" s="10">
        <v>2.1314147993895248E-5</v>
      </c>
      <c r="E3531" s="10">
        <v>1.9894790022396847E-3</v>
      </c>
      <c r="F3531" s="10">
        <v>5.7300948071013762E-6</v>
      </c>
    </row>
    <row r="3532" spans="2:6" x14ac:dyDescent="0.3">
      <c r="B3532" s="10">
        <v>5.0904907681914198E-3</v>
      </c>
      <c r="C3532" s="10">
        <v>5.5018802888502184E-5</v>
      </c>
      <c r="D3532" s="10">
        <v>2.4097602172487462E-5</v>
      </c>
      <c r="E3532" s="10">
        <v>1.9156623795105138E-3</v>
      </c>
      <c r="F3532" s="10">
        <v>5.1906027074884785E-6</v>
      </c>
    </row>
    <row r="3533" spans="2:6" x14ac:dyDescent="0.3">
      <c r="B3533" s="10">
        <v>4.8139365536365268E-3</v>
      </c>
      <c r="C3533" s="10">
        <v>4.4283451903393357E-5</v>
      </c>
      <c r="D3533" s="10">
        <v>2.6615231567066356E-5</v>
      </c>
      <c r="E3533" s="10">
        <v>1.8161818360706032E-3</v>
      </c>
      <c r="F3533" s="10">
        <v>5.8219740304293707E-6</v>
      </c>
    </row>
    <row r="3534" spans="2:6" x14ac:dyDescent="0.3">
      <c r="B3534" s="10">
        <v>5.0213538566483218E-3</v>
      </c>
      <c r="C3534" s="10">
        <v>3.7714162105540192E-5</v>
      </c>
      <c r="D3534" s="10">
        <v>2.7429757236142738E-5</v>
      </c>
      <c r="E3534" s="10">
        <v>1.8717637956512329E-3</v>
      </c>
      <c r="F3534" s="10">
        <v>9.042537343052399E-6</v>
      </c>
    </row>
    <row r="3535" spans="2:6" x14ac:dyDescent="0.3">
      <c r="B3535" s="10">
        <v>4.9583903145992911E-3</v>
      </c>
      <c r="C3535" s="10">
        <v>3.26041419939686E-5</v>
      </c>
      <c r="D3535" s="10">
        <v>2.3236408749630865E-5</v>
      </c>
      <c r="E3535" s="10">
        <v>1.9036815760441711E-3</v>
      </c>
      <c r="F3535" s="10">
        <v>1.4770839459528218E-5</v>
      </c>
    </row>
    <row r="3536" spans="2:6" x14ac:dyDescent="0.3">
      <c r="B3536" s="10">
        <v>5.2644135164050861E-3</v>
      </c>
      <c r="C3536" s="10">
        <v>1.982646988791219E-5</v>
      </c>
      <c r="D3536" s="10">
        <v>2.2872558902171899E-5</v>
      </c>
      <c r="E3536" s="10">
        <v>2.0602870703362508E-3</v>
      </c>
      <c r="F3536" s="10">
        <v>1.5311719791798108E-5</v>
      </c>
    </row>
    <row r="3537" spans="2:6" x14ac:dyDescent="0.3">
      <c r="B3537" s="10">
        <v>5.2925075019354898E-3</v>
      </c>
      <c r="C3537" s="10">
        <v>1.9904089253255395E-5</v>
      </c>
      <c r="D3537" s="10">
        <v>2.607580814573044E-5</v>
      </c>
      <c r="E3537" s="10">
        <v>2.1751105650885919E-3</v>
      </c>
      <c r="F3537" s="10">
        <v>1.5371664198405605E-5</v>
      </c>
    </row>
    <row r="3538" spans="2:6" x14ac:dyDescent="0.3">
      <c r="B3538" s="10">
        <v>5.3577526839077251E-3</v>
      </c>
      <c r="C3538" s="10">
        <v>3.5436755600684002E-5</v>
      </c>
      <c r="D3538" s="10">
        <v>2.733009367754231E-5</v>
      </c>
      <c r="E3538" s="10">
        <v>2.150748279180421E-3</v>
      </c>
      <c r="F3538" s="10">
        <v>1.1498099235786376E-5</v>
      </c>
    </row>
    <row r="3539" spans="2:6" x14ac:dyDescent="0.3">
      <c r="B3539" s="10">
        <v>5.5925261872951833E-3</v>
      </c>
      <c r="C3539" s="10">
        <v>3.5436755600684002E-5</v>
      </c>
      <c r="D3539" s="10">
        <v>3.1026893517549884E-5</v>
      </c>
      <c r="E3539" s="10">
        <v>2.1797495881206979E-3</v>
      </c>
      <c r="F3539" s="10">
        <v>9.9496232982072444E-6</v>
      </c>
    </row>
    <row r="3540" spans="2:6" x14ac:dyDescent="0.3">
      <c r="B3540" s="10">
        <v>5.7568065219914446E-3</v>
      </c>
      <c r="C3540" s="10">
        <v>4.6183001278156083E-5</v>
      </c>
      <c r="D3540" s="10">
        <v>2.9213281403701969E-5</v>
      </c>
      <c r="E3540" s="10">
        <v>2.0918983233439953E-3</v>
      </c>
      <c r="F3540" s="10">
        <v>8.9313388566789967E-6</v>
      </c>
    </row>
    <row r="3541" spans="2:6" x14ac:dyDescent="0.3">
      <c r="B3541" s="10">
        <v>5.7568065219914446E-3</v>
      </c>
      <c r="C3541" s="10">
        <v>4.2212953783965336E-5</v>
      </c>
      <c r="D3541" s="10">
        <v>2.4666196721245533E-5</v>
      </c>
      <c r="E3541" s="10">
        <v>2.1171347204270237E-3</v>
      </c>
      <c r="F3541" s="10">
        <v>8.367409104928092E-6</v>
      </c>
    </row>
    <row r="3542" spans="2:6" x14ac:dyDescent="0.3">
      <c r="B3542" s="10">
        <v>5.6377613642904761E-3</v>
      </c>
      <c r="C3542" s="10">
        <v>4.4254222321932247E-5</v>
      </c>
      <c r="D3542" s="10">
        <v>1.9942260289077404E-5</v>
      </c>
      <c r="E3542" s="10">
        <v>2.2195118371187874E-3</v>
      </c>
      <c r="F3542" s="10">
        <v>9.3632266867361631E-6</v>
      </c>
    </row>
    <row r="3543" spans="2:6" x14ac:dyDescent="0.3">
      <c r="B3543" s="10">
        <v>5.1631624981991406E-3</v>
      </c>
      <c r="C3543" s="10">
        <v>4.3888943273785704E-5</v>
      </c>
      <c r="D3543" s="10">
        <v>8.5596009368250602E-6</v>
      </c>
      <c r="E3543" s="10">
        <v>2.1875354121369726E-3</v>
      </c>
      <c r="F3543" s="10">
        <v>8.6203969264150899E-6</v>
      </c>
    </row>
    <row r="3544" spans="2:6" x14ac:dyDescent="0.3">
      <c r="B3544" s="10">
        <v>5.1891673483920753E-3</v>
      </c>
      <c r="C3544" s="10">
        <v>4.1876391306396415E-5</v>
      </c>
      <c r="D3544" s="10">
        <v>9.0777495225105815E-6</v>
      </c>
      <c r="E3544" s="10">
        <v>2.2288732472529097E-3</v>
      </c>
      <c r="F3544" s="10">
        <v>8.4615864821345032E-6</v>
      </c>
    </row>
    <row r="3545" spans="2:6" x14ac:dyDescent="0.3">
      <c r="B3545" s="10">
        <v>5.2119482305159432E-3</v>
      </c>
      <c r="C3545" s="10">
        <v>3.8249865145891524E-5</v>
      </c>
      <c r="D3545" s="10">
        <v>1.1947214298416324E-5</v>
      </c>
      <c r="E3545" s="10">
        <v>2.151113181532667E-3</v>
      </c>
      <c r="F3545" s="10">
        <v>8.5831233726808719E-6</v>
      </c>
    </row>
    <row r="3546" spans="2:6" x14ac:dyDescent="0.3">
      <c r="B3546" s="10">
        <v>5.2389761197207249E-3</v>
      </c>
      <c r="C3546" s="10">
        <v>3.5420347818622695E-5</v>
      </c>
      <c r="D3546" s="10">
        <v>1.8163233100470375E-5</v>
      </c>
      <c r="E3546" s="10">
        <v>1.9517278470413931E-3</v>
      </c>
      <c r="F3546" s="10">
        <v>7.9481905118078903E-6</v>
      </c>
    </row>
    <row r="3547" spans="2:6" x14ac:dyDescent="0.3">
      <c r="B3547" s="10">
        <v>5.7594363173537012E-3</v>
      </c>
      <c r="C3547" s="10">
        <v>4.1120349996476611E-5</v>
      </c>
      <c r="D3547" s="10">
        <v>2.3260379534678453E-5</v>
      </c>
      <c r="E3547" s="10">
        <v>1.9517278470413931E-3</v>
      </c>
      <c r="F3547" s="10">
        <v>8.5812468042553551E-6</v>
      </c>
    </row>
    <row r="3548" spans="2:6" x14ac:dyDescent="0.3">
      <c r="B3548" s="10">
        <v>5.4069920254241665E-3</v>
      </c>
      <c r="C3548" s="10">
        <v>3.8604021689358214E-5</v>
      </c>
      <c r="D3548" s="10">
        <v>1.7051747969545672E-5</v>
      </c>
      <c r="E3548" s="10">
        <v>1.7991912365988719E-3</v>
      </c>
      <c r="F3548" s="10">
        <v>8.6504408797083465E-6</v>
      </c>
    </row>
    <row r="3549" spans="2:6" x14ac:dyDescent="0.3">
      <c r="B3549" s="10">
        <v>5.4302546571892048E-3</v>
      </c>
      <c r="C3549" s="10">
        <v>3.8312742054118803E-5</v>
      </c>
      <c r="D3549" s="10">
        <v>1.861186329531166E-5</v>
      </c>
      <c r="E3549" s="10">
        <v>1.8135726079982054E-3</v>
      </c>
      <c r="F3549" s="10">
        <v>8.4733210753285964E-6</v>
      </c>
    </row>
    <row r="3550" spans="2:6" x14ac:dyDescent="0.3">
      <c r="B3550" s="10">
        <v>5.1171265945979729E-3</v>
      </c>
      <c r="C3550" s="10">
        <v>4.1194204038998708E-5</v>
      </c>
      <c r="D3550" s="10">
        <v>1.5435435843325654E-5</v>
      </c>
      <c r="E3550" s="10">
        <v>1.8995071687875071E-3</v>
      </c>
      <c r="F3550" s="10">
        <v>9.5175472654703987E-6</v>
      </c>
    </row>
    <row r="3551" spans="2:6" x14ac:dyDescent="0.3">
      <c r="B3551" s="10">
        <v>4.9224594177589842E-3</v>
      </c>
      <c r="C3551" s="10">
        <v>2.9880991640582937E-5</v>
      </c>
      <c r="D3551" s="10">
        <v>1.3520870890158418E-5</v>
      </c>
      <c r="E3551" s="10">
        <v>1.7936528215447192E-3</v>
      </c>
      <c r="F3551" s="10">
        <v>9.5175472654703987E-6</v>
      </c>
    </row>
    <row r="3552" spans="2:6" x14ac:dyDescent="0.3">
      <c r="B3552" s="10">
        <v>5.327894218880351E-3</v>
      </c>
      <c r="C3552" s="10">
        <v>4.3537897949121872E-5</v>
      </c>
      <c r="D3552" s="10">
        <v>1.6430640491600112E-5</v>
      </c>
      <c r="E3552" s="10">
        <v>1.8561959295998582E-3</v>
      </c>
      <c r="F3552" s="10">
        <v>9.3042618327343602E-6</v>
      </c>
    </row>
    <row r="3553" spans="2:6" x14ac:dyDescent="0.3">
      <c r="B3553" s="10">
        <v>5.327894218880351E-3</v>
      </c>
      <c r="C3553" s="10">
        <v>3.8914407925546925E-5</v>
      </c>
      <c r="D3553" s="10">
        <v>1.3398110687927422E-5</v>
      </c>
      <c r="E3553" s="10">
        <v>1.6214173435354258E-3</v>
      </c>
      <c r="F3553" s="10">
        <v>8.4980783343208319E-6</v>
      </c>
    </row>
    <row r="3554" spans="2:6" x14ac:dyDescent="0.3">
      <c r="B3554" s="10">
        <v>6.2019936635832225E-3</v>
      </c>
      <c r="C3554" s="10">
        <v>3.0534427106283828E-5</v>
      </c>
      <c r="D3554" s="10">
        <v>1.5725771471736208E-5</v>
      </c>
      <c r="E3554" s="10">
        <v>1.6129521401775501E-3</v>
      </c>
      <c r="F3554" s="10">
        <v>8.9393242204613681E-6</v>
      </c>
    </row>
    <row r="3555" spans="2:6" x14ac:dyDescent="0.3">
      <c r="B3555" s="10">
        <v>5.9799467787105768E-3</v>
      </c>
      <c r="C3555" s="10">
        <v>4.1267265219895785E-5</v>
      </c>
      <c r="D3555" s="10">
        <v>1.4699198888693847E-5</v>
      </c>
      <c r="E3555" s="10">
        <v>1.4882720583703375E-3</v>
      </c>
      <c r="F3555" s="10">
        <v>8.7611699359900959E-6</v>
      </c>
    </row>
    <row r="3556" spans="2:6" x14ac:dyDescent="0.3">
      <c r="B3556" s="10">
        <v>5.8837915267302802E-3</v>
      </c>
      <c r="C3556" s="10">
        <v>4.2006411262579558E-5</v>
      </c>
      <c r="D3556" s="10">
        <v>1.2387428812335827E-5</v>
      </c>
      <c r="E3556" s="10">
        <v>1.5099632817287198E-3</v>
      </c>
      <c r="F3556" s="10">
        <v>1.0307693592717287E-5</v>
      </c>
    </row>
    <row r="3557" spans="2:6" x14ac:dyDescent="0.3">
      <c r="B3557" s="10">
        <v>5.327156409933754E-3</v>
      </c>
      <c r="C3557" s="10">
        <v>4.5883246891739943E-5</v>
      </c>
      <c r="D3557" s="10">
        <v>1.5598384838723567E-5</v>
      </c>
      <c r="E3557" s="10">
        <v>1.7811064007686487E-3</v>
      </c>
      <c r="F3557" s="10">
        <v>1.0938240422239527E-5</v>
      </c>
    </row>
    <row r="3558" spans="2:6" x14ac:dyDescent="0.3">
      <c r="B3558" s="10">
        <v>5.5650141776196187E-3</v>
      </c>
      <c r="C3558" s="10">
        <v>5.8856902285421617E-5</v>
      </c>
      <c r="D3558" s="10">
        <v>1.1975465739854338E-5</v>
      </c>
      <c r="E3558" s="10">
        <v>2.037189357368531E-3</v>
      </c>
      <c r="F3558" s="10">
        <v>1.1387315927658057E-5</v>
      </c>
    </row>
    <row r="3559" spans="2:6" x14ac:dyDescent="0.3">
      <c r="B3559" s="10">
        <v>5.8009895267904822E-3</v>
      </c>
      <c r="C3559" s="10">
        <v>5.3394419083093604E-5</v>
      </c>
      <c r="D3559" s="10">
        <v>1.3517166093997818E-5</v>
      </c>
      <c r="E3559" s="10">
        <v>2.0564114879371327E-3</v>
      </c>
      <c r="F3559" s="10">
        <v>1.1387315927658057E-5</v>
      </c>
    </row>
    <row r="3560" spans="2:6" x14ac:dyDescent="0.3">
      <c r="B3560" s="10">
        <v>5.7076822513103141E-3</v>
      </c>
      <c r="C3560" s="10">
        <v>4.8058745353465403E-5</v>
      </c>
      <c r="D3560" s="10">
        <v>1.282132034632517E-5</v>
      </c>
      <c r="E3560" s="10">
        <v>1.9378485120402241E-3</v>
      </c>
      <c r="F3560" s="10">
        <v>1.2608081724366046E-5</v>
      </c>
    </row>
    <row r="3561" spans="2:6" x14ac:dyDescent="0.3">
      <c r="B3561" s="10">
        <v>5.8604590004632095E-3</v>
      </c>
      <c r="C3561" s="10">
        <v>4.9882150016214248E-5</v>
      </c>
      <c r="D3561" s="10">
        <v>8.5928532487006421E-6</v>
      </c>
      <c r="E3561" s="10">
        <v>1.9378485120402241E-3</v>
      </c>
      <c r="F3561" s="10">
        <v>1.2608081724366046E-5</v>
      </c>
    </row>
    <row r="3562" spans="2:6" x14ac:dyDescent="0.3">
      <c r="B3562" s="10">
        <v>5.6317137042005E-3</v>
      </c>
      <c r="C3562" s="10">
        <v>4.6537807176003146E-5</v>
      </c>
      <c r="D3562" s="10">
        <v>1.0045630498273506E-5</v>
      </c>
      <c r="E3562" s="10">
        <v>1.799715741096682E-3</v>
      </c>
      <c r="F3562" s="10">
        <v>1.1729694111814782E-5</v>
      </c>
    </row>
    <row r="3563" spans="2:6" x14ac:dyDescent="0.3">
      <c r="B3563" s="10">
        <v>5.5018805013652885E-3</v>
      </c>
      <c r="C3563" s="10">
        <v>4.4015366622827052E-5</v>
      </c>
      <c r="D3563" s="10">
        <v>5.9541479042675527E-6</v>
      </c>
      <c r="E3563" s="10">
        <v>1.7504241481666538E-3</v>
      </c>
      <c r="F3563" s="10">
        <v>9.652444943417158E-6</v>
      </c>
    </row>
    <row r="3564" spans="2:6" x14ac:dyDescent="0.3">
      <c r="B3564" s="10">
        <v>5.7634627485037612E-3</v>
      </c>
      <c r="C3564" s="10">
        <v>3.9591298811656477E-5</v>
      </c>
      <c r="D3564" s="10">
        <v>7.9389033275623272E-7</v>
      </c>
      <c r="E3564" s="10">
        <v>1.8627056100912643E-3</v>
      </c>
      <c r="F3564" s="10">
        <v>9.4291228391762333E-6</v>
      </c>
    </row>
    <row r="3565" spans="2:6" x14ac:dyDescent="0.3">
      <c r="B3565" s="10">
        <v>4.9887380592728552E-3</v>
      </c>
      <c r="C3565" s="10">
        <v>2.7280774949335649E-5</v>
      </c>
      <c r="D3565" s="10">
        <v>6.407187512310584E-6</v>
      </c>
      <c r="E3565" s="10">
        <v>1.5537511153078118E-3</v>
      </c>
      <c r="F3565" s="10">
        <v>8.5186323230011533E-6</v>
      </c>
    </row>
    <row r="3566" spans="2:6" x14ac:dyDescent="0.3">
      <c r="B3566" s="10">
        <v>5.2358137444367264E-3</v>
      </c>
      <c r="C3566" s="10">
        <v>3.3467522992333871E-5</v>
      </c>
      <c r="D3566" s="10">
        <v>4.6431408964413132E-6</v>
      </c>
      <c r="E3566" s="10">
        <v>1.645134858118502E-3</v>
      </c>
      <c r="F3566" s="10">
        <v>8.4202309719908897E-6</v>
      </c>
    </row>
    <row r="3567" spans="2:6" x14ac:dyDescent="0.3">
      <c r="B3567" s="10">
        <v>5.530353588332467E-3</v>
      </c>
      <c r="C3567" s="10">
        <v>2.8631901443114907E-5</v>
      </c>
      <c r="D3567" s="10">
        <v>3.4131044700797984E-6</v>
      </c>
      <c r="E3567" s="10">
        <v>1.5664790986261714E-3</v>
      </c>
      <c r="F3567" s="10">
        <v>7.7680145015988819E-6</v>
      </c>
    </row>
    <row r="3568" spans="2:6" x14ac:dyDescent="0.3">
      <c r="B3568" s="10">
        <v>5.493563407149276E-3</v>
      </c>
      <c r="C3568" s="10">
        <v>2.9140872233949295E-5</v>
      </c>
      <c r="D3568" s="10">
        <v>7.3035331485391763E-6</v>
      </c>
      <c r="E3568" s="10">
        <v>1.4870211593991721E-3</v>
      </c>
      <c r="F3568" s="10">
        <v>7.7680145015988819E-6</v>
      </c>
    </row>
    <row r="3569" spans="2:6" x14ac:dyDescent="0.3">
      <c r="B3569" s="10">
        <v>5.6979228868016644E-3</v>
      </c>
      <c r="C3569" s="10">
        <v>2.7704561382877129E-5</v>
      </c>
      <c r="D3569" s="10">
        <v>8.1187969946160987E-6</v>
      </c>
      <c r="E3569" s="10">
        <v>1.5792412551326285E-3</v>
      </c>
      <c r="F3569" s="10">
        <v>9.8686136884492649E-6</v>
      </c>
    </row>
    <row r="3570" spans="2:6" x14ac:dyDescent="0.3">
      <c r="B3570" s="10">
        <v>5.3014875450245356E-3</v>
      </c>
      <c r="C3570" s="10">
        <v>1.9098367578848031E-5</v>
      </c>
      <c r="D3570" s="10">
        <v>6.5013901882555216E-6</v>
      </c>
      <c r="E3570" s="10">
        <v>1.6337987637181841E-3</v>
      </c>
      <c r="F3570" s="10">
        <v>1.1513458536580252E-5</v>
      </c>
    </row>
    <row r="3571" spans="2:6" x14ac:dyDescent="0.3">
      <c r="B3571" s="10">
        <v>5.2184137457900077E-3</v>
      </c>
      <c r="C3571" s="10">
        <v>1.9098367578848031E-5</v>
      </c>
      <c r="D3571" s="10">
        <v>1.0862328716314284E-5</v>
      </c>
      <c r="E3571" s="10">
        <v>1.7168297092260388E-3</v>
      </c>
      <c r="F3571" s="10">
        <v>1.3432412309416404E-5</v>
      </c>
    </row>
    <row r="3572" spans="2:6" x14ac:dyDescent="0.3">
      <c r="B3572" s="10">
        <v>4.9509286914239713E-3</v>
      </c>
      <c r="C3572" s="10">
        <v>1.783549526476205E-5</v>
      </c>
      <c r="D3572" s="10">
        <v>6.2083609268436123E-6</v>
      </c>
      <c r="E3572" s="10">
        <v>1.9093902965194533E-3</v>
      </c>
      <c r="F3572" s="10">
        <v>1.8641803104978695E-5</v>
      </c>
    </row>
    <row r="3573" spans="2:6" x14ac:dyDescent="0.3">
      <c r="B3573" s="10">
        <v>4.7636516003564753E-3</v>
      </c>
      <c r="C3573" s="10">
        <v>1.7033059556147436E-5</v>
      </c>
      <c r="D3573" s="10">
        <v>2.2679750961333425E-6</v>
      </c>
      <c r="E3573" s="10">
        <v>1.9643119343352952E-3</v>
      </c>
      <c r="F3573" s="10">
        <v>2.7149376225196424E-5</v>
      </c>
    </row>
    <row r="3574" spans="2:6" x14ac:dyDescent="0.3">
      <c r="B3574" s="10">
        <v>4.7858026385234733E-3</v>
      </c>
      <c r="C3574" s="10">
        <v>1.556249527835036E-5</v>
      </c>
      <c r="D3574" s="10">
        <v>6.4423626130755834E-6</v>
      </c>
      <c r="E3574" s="10">
        <v>1.9643119343352952E-3</v>
      </c>
      <c r="F3574" s="10">
        <v>3.0261801928326489E-5</v>
      </c>
    </row>
    <row r="3575" spans="2:6" x14ac:dyDescent="0.3">
      <c r="B3575" s="10">
        <v>5.235557187151422E-3</v>
      </c>
      <c r="C3575" s="10">
        <v>1.658401326206695E-5</v>
      </c>
      <c r="D3575" s="10">
        <v>6.6556257788317597E-6</v>
      </c>
      <c r="E3575" s="10">
        <v>1.9584995608458045E-3</v>
      </c>
      <c r="F3575" s="10">
        <v>3.1263566043190586E-5</v>
      </c>
    </row>
    <row r="3576" spans="2:6" x14ac:dyDescent="0.3">
      <c r="B3576" s="10">
        <v>5.3616598687656813E-3</v>
      </c>
      <c r="C3576" s="10">
        <v>2.2687951295416455E-5</v>
      </c>
      <c r="D3576" s="10">
        <v>1.206782617208026E-5</v>
      </c>
      <c r="E3576" s="10">
        <v>1.9393702180469875E-3</v>
      </c>
      <c r="F3576" s="10">
        <v>2.6356629862183453E-5</v>
      </c>
    </row>
    <row r="3577" spans="2:6" x14ac:dyDescent="0.3">
      <c r="B3577" s="10">
        <v>6.2551731678117152E-3</v>
      </c>
      <c r="C3577" s="10">
        <v>3.2281940640334922E-5</v>
      </c>
      <c r="D3577" s="10">
        <v>1.4051235667015152E-5</v>
      </c>
      <c r="E3577" s="10">
        <v>1.9393702180469875E-3</v>
      </c>
      <c r="F3577" s="10">
        <v>2.0032228465004131E-5</v>
      </c>
    </row>
    <row r="3578" spans="2:6" x14ac:dyDescent="0.3">
      <c r="B3578" s="10">
        <v>6.3330683449257727E-3</v>
      </c>
      <c r="C3578" s="10">
        <v>3.1250296242417147E-5</v>
      </c>
      <c r="D3578" s="10">
        <v>1.7538041238384263E-5</v>
      </c>
      <c r="E3578" s="10">
        <v>1.7311237427786747E-3</v>
      </c>
      <c r="F3578" s="10">
        <v>1.5908150657024766E-5</v>
      </c>
    </row>
    <row r="3579" spans="2:6" x14ac:dyDescent="0.3">
      <c r="B3579" s="10">
        <v>5.5421770030778103E-3</v>
      </c>
      <c r="C3579" s="10">
        <v>2.2295372335694773E-5</v>
      </c>
      <c r="D3579" s="10">
        <v>1.7703514992148613E-5</v>
      </c>
      <c r="E3579" s="10">
        <v>1.5253710242089809E-3</v>
      </c>
      <c r="F3579" s="10">
        <v>1.2447695022240963E-5</v>
      </c>
    </row>
    <row r="3580" spans="2:6" x14ac:dyDescent="0.3">
      <c r="B3580" s="10">
        <v>4.9500608761930322E-3</v>
      </c>
      <c r="C3580" s="10">
        <v>2.3833043600664326E-5</v>
      </c>
      <c r="D3580" s="10">
        <v>1.8116846832991152E-5</v>
      </c>
      <c r="E3580" s="10">
        <v>1.5253710242089809E-3</v>
      </c>
      <c r="F3580" s="10">
        <v>1.1258541645490896E-5</v>
      </c>
    </row>
    <row r="3581" spans="2:6" x14ac:dyDescent="0.3">
      <c r="B3581" s="10">
        <v>4.9918406791506697E-3</v>
      </c>
      <c r="C3581" s="10">
        <v>2.14001906113841E-5</v>
      </c>
      <c r="D3581" s="10">
        <v>1.8481957868458872E-5</v>
      </c>
      <c r="E3581" s="10">
        <v>1.4429506814121909E-3</v>
      </c>
      <c r="F3581" s="10">
        <v>1.1537066227645509E-5</v>
      </c>
    </row>
    <row r="3582" spans="2:6" x14ac:dyDescent="0.3">
      <c r="B3582" s="10">
        <v>5.7523302672271683E-3</v>
      </c>
      <c r="C3582" s="10">
        <v>2.7242792728077122E-5</v>
      </c>
      <c r="D3582" s="10">
        <v>2.6804491988372869E-5</v>
      </c>
      <c r="E3582" s="10">
        <v>1.626070062944241E-3</v>
      </c>
      <c r="F3582" s="10">
        <v>1.290060737154466E-5</v>
      </c>
    </row>
    <row r="3583" spans="2:6" x14ac:dyDescent="0.3">
      <c r="B3583" s="10">
        <v>6.0039192187949656E-3</v>
      </c>
      <c r="C3583" s="10">
        <v>4.1014475975193874E-5</v>
      </c>
      <c r="D3583" s="10">
        <v>3.3109219346923916E-5</v>
      </c>
      <c r="E3583" s="10">
        <v>1.6716451486139298E-3</v>
      </c>
      <c r="F3583" s="10">
        <v>1.2543639831334169E-5</v>
      </c>
    </row>
    <row r="3584" spans="2:6" x14ac:dyDescent="0.3">
      <c r="B3584" s="10">
        <v>6.2474102739931677E-3</v>
      </c>
      <c r="C3584" s="10">
        <v>2.8388131710901547E-5</v>
      </c>
      <c r="D3584" s="10">
        <v>3.3560566908633153E-5</v>
      </c>
      <c r="E3584" s="10">
        <v>1.7744699073727382E-3</v>
      </c>
      <c r="F3584" s="10">
        <v>1.5364580862661617E-5</v>
      </c>
    </row>
    <row r="3585" spans="2:6" x14ac:dyDescent="0.3">
      <c r="B3585" s="10">
        <v>6.397943022947169E-3</v>
      </c>
      <c r="C3585" s="10">
        <v>3.2693526763275401E-5</v>
      </c>
      <c r="D3585" s="10">
        <v>3.3560566908633153E-5</v>
      </c>
      <c r="E3585" s="10">
        <v>1.8153403999361479E-3</v>
      </c>
      <c r="F3585" s="10">
        <v>1.5364580862661617E-5</v>
      </c>
    </row>
    <row r="3586" spans="2:6" x14ac:dyDescent="0.3">
      <c r="B3586" s="10">
        <v>6.2206068640602817E-3</v>
      </c>
      <c r="C3586" s="10">
        <v>3.126402923136069E-5</v>
      </c>
      <c r="D3586" s="10">
        <v>3.9786581174620732E-5</v>
      </c>
      <c r="E3586" s="10">
        <v>1.765023369533997E-3</v>
      </c>
      <c r="F3586" s="10">
        <v>1.669403678885174E-5</v>
      </c>
    </row>
    <row r="3587" spans="2:6" x14ac:dyDescent="0.3">
      <c r="B3587" s="10">
        <v>6.1933951113887159E-3</v>
      </c>
      <c r="C3587" s="10">
        <v>2.994255543660728E-5</v>
      </c>
      <c r="D3587" s="10">
        <v>4.8083613999948371E-5</v>
      </c>
      <c r="E3587" s="10">
        <v>1.6364495254567685E-3</v>
      </c>
      <c r="F3587" s="10">
        <v>1.5988410140991902E-5</v>
      </c>
    </row>
    <row r="3588" spans="2:6" x14ac:dyDescent="0.3">
      <c r="B3588" s="10">
        <v>6.0329485070436863E-3</v>
      </c>
      <c r="C3588" s="10">
        <v>3.6001164741373039E-5</v>
      </c>
      <c r="D3588" s="10">
        <v>5.3547482986373925E-5</v>
      </c>
      <c r="E3588" s="10">
        <v>1.5278180757954598E-3</v>
      </c>
      <c r="F3588" s="10">
        <v>1.5363365227615432E-5</v>
      </c>
    </row>
    <row r="3589" spans="2:6" x14ac:dyDescent="0.3">
      <c r="B3589" s="10">
        <v>6.0618643847230461E-3</v>
      </c>
      <c r="C3589" s="10">
        <v>3.9906426423714997E-5</v>
      </c>
      <c r="D3589" s="10">
        <v>5.4628223768185065E-5</v>
      </c>
      <c r="E3589" s="10">
        <v>1.5270849397263104E-3</v>
      </c>
      <c r="F3589" s="10">
        <v>1.4688652132690075E-5</v>
      </c>
    </row>
    <row r="3590" spans="2:6" x14ac:dyDescent="0.3">
      <c r="B3590" s="10">
        <v>5.7074936934016244E-3</v>
      </c>
      <c r="C3590" s="10">
        <v>4.0947852229239577E-5</v>
      </c>
      <c r="D3590" s="10">
        <v>5.1694267263064941E-5</v>
      </c>
      <c r="E3590" s="10">
        <v>1.5223489104122083E-3</v>
      </c>
      <c r="F3590" s="10">
        <v>1.488985422499113E-5</v>
      </c>
    </row>
    <row r="3591" spans="2:6" x14ac:dyDescent="0.3">
      <c r="B3591" s="10">
        <v>5.819340473780547E-3</v>
      </c>
      <c r="C3591" s="10">
        <v>4.0347112885246654E-5</v>
      </c>
      <c r="D3591" s="10">
        <v>4.7220561401510259E-5</v>
      </c>
      <c r="E3591" s="10">
        <v>1.5118230232247102E-3</v>
      </c>
      <c r="F3591" s="10">
        <v>1.5223298635909978E-5</v>
      </c>
    </row>
    <row r="3592" spans="2:6" x14ac:dyDescent="0.3">
      <c r="B3592" s="10">
        <v>6.2775689050029041E-3</v>
      </c>
      <c r="C3592" s="10">
        <v>4.250417311333157E-5</v>
      </c>
      <c r="D3592" s="10">
        <v>3.6886155453957743E-5</v>
      </c>
      <c r="E3592" s="10">
        <v>1.4964143372939696E-3</v>
      </c>
      <c r="F3592" s="10">
        <v>1.2490288640379216E-5</v>
      </c>
    </row>
    <row r="3593" spans="2:6" x14ac:dyDescent="0.3">
      <c r="B3593" s="10">
        <v>6.5065278668308916E-3</v>
      </c>
      <c r="C3593" s="10">
        <v>4.9959954231568627E-5</v>
      </c>
      <c r="D3593" s="10">
        <v>3.0597537644568032E-5</v>
      </c>
      <c r="E3593" s="10">
        <v>1.4739058320179378E-3</v>
      </c>
      <c r="F3593" s="10">
        <v>1.102769575919842E-5</v>
      </c>
    </row>
    <row r="3594" spans="2:6" x14ac:dyDescent="0.3">
      <c r="B3594" s="10">
        <v>6.2144613124509368E-3</v>
      </c>
      <c r="C3594" s="10">
        <v>4.650932410266901E-5</v>
      </c>
      <c r="D3594" s="10">
        <v>3.2498630411647986E-5</v>
      </c>
      <c r="E3594" s="10">
        <v>1.4312043929105183E-3</v>
      </c>
      <c r="F3594" s="10">
        <v>8.9951909955891948E-6</v>
      </c>
    </row>
    <row r="3595" spans="2:6" x14ac:dyDescent="0.3">
      <c r="B3595" s="10">
        <v>6.4283320067015162E-3</v>
      </c>
      <c r="C3595" s="10">
        <v>7.3945288316650527E-5</v>
      </c>
      <c r="D3595" s="10">
        <v>3.1930018384288443E-5</v>
      </c>
      <c r="E3595" s="10">
        <v>1.472781146246117E-3</v>
      </c>
      <c r="F3595" s="10">
        <v>1.0348396970581864E-5</v>
      </c>
    </row>
    <row r="3596" spans="2:6" x14ac:dyDescent="0.3">
      <c r="B3596" s="10">
        <v>5.9694134066482054E-3</v>
      </c>
      <c r="C3596" s="10">
        <v>6.9630550280365541E-5</v>
      </c>
      <c r="D3596" s="10">
        <v>3.2689421764377456E-5</v>
      </c>
      <c r="E3596" s="10">
        <v>1.4770807887258864E-3</v>
      </c>
      <c r="F3596" s="10">
        <v>1.1879714324574913E-5</v>
      </c>
    </row>
    <row r="3597" spans="2:6" x14ac:dyDescent="0.3">
      <c r="B3597" s="10">
        <v>5.5487005290855958E-3</v>
      </c>
      <c r="C3597" s="10">
        <v>4.3190476341630241E-5</v>
      </c>
      <c r="D3597" s="10">
        <v>4.1599490381495074E-5</v>
      </c>
      <c r="E3597" s="10">
        <v>1.4784906884294485E-3</v>
      </c>
      <c r="F3597" s="10">
        <v>1.1008087330981902E-5</v>
      </c>
    </row>
    <row r="3598" spans="2:6" x14ac:dyDescent="0.3">
      <c r="B3598" s="10">
        <v>5.8520864715882956E-3</v>
      </c>
      <c r="C3598" s="10">
        <v>4.9489214374092222E-5</v>
      </c>
      <c r="D3598" s="10">
        <v>5.0921891579396746E-5</v>
      </c>
      <c r="E3598" s="10">
        <v>1.6497007010951178E-3</v>
      </c>
      <c r="F3598" s="10">
        <v>1.260933256856171E-5</v>
      </c>
    </row>
    <row r="3599" spans="2:6" x14ac:dyDescent="0.3">
      <c r="B3599" s="10">
        <v>5.6882776214606853E-3</v>
      </c>
      <c r="C3599" s="10">
        <v>4.714101374895584E-5</v>
      </c>
      <c r="D3599" s="10">
        <v>4.8518786042103069E-5</v>
      </c>
      <c r="E3599" s="10">
        <v>1.5650242428659569E-3</v>
      </c>
      <c r="F3599" s="10">
        <v>1.4293648391626421E-5</v>
      </c>
    </row>
    <row r="3600" spans="2:6" x14ac:dyDescent="0.3">
      <c r="B3600" s="10">
        <v>5.6262969310334554E-3</v>
      </c>
      <c r="C3600" s="10">
        <v>4.1991713946200653E-5</v>
      </c>
      <c r="D3600" s="10">
        <v>5.136476493259113E-5</v>
      </c>
      <c r="E3600" s="10">
        <v>1.5812092870082445E-3</v>
      </c>
      <c r="F3600" s="10">
        <v>1.6770994852129378E-5</v>
      </c>
    </row>
    <row r="3601" spans="2:6" x14ac:dyDescent="0.3">
      <c r="B3601" s="10">
        <v>5.6070953249401012E-3</v>
      </c>
      <c r="C3601" s="10">
        <v>3.8391814638822612E-5</v>
      </c>
      <c r="D3601" s="10">
        <v>4.9701524766979319E-5</v>
      </c>
      <c r="E3601" s="10">
        <v>1.5954831179495472E-3</v>
      </c>
      <c r="F3601" s="10">
        <v>1.9564666074284752E-5</v>
      </c>
    </row>
    <row r="3602" spans="2:6" x14ac:dyDescent="0.3">
      <c r="B3602" s="10">
        <v>5.5162335517974287E-3</v>
      </c>
      <c r="C3602" s="10">
        <v>3.7769683544183953E-5</v>
      </c>
      <c r="D3602" s="10">
        <v>5.4990702976356976E-5</v>
      </c>
      <c r="E3602" s="10">
        <v>1.5696286573572184E-3</v>
      </c>
      <c r="F3602" s="10">
        <v>2.0807354951420492E-5</v>
      </c>
    </row>
    <row r="3603" spans="2:6" x14ac:dyDescent="0.3">
      <c r="B3603" s="10">
        <v>5.8482404246879491E-3</v>
      </c>
      <c r="C3603" s="10">
        <v>3.4407277581527545E-5</v>
      </c>
      <c r="D3603" s="10">
        <v>5.8963681601221689E-5</v>
      </c>
      <c r="E3603" s="10">
        <v>1.71634306382292E-3</v>
      </c>
      <c r="F3603" s="10">
        <v>2.0830463039106114E-5</v>
      </c>
    </row>
    <row r="3604" spans="2:6" x14ac:dyDescent="0.3">
      <c r="B3604" s="10">
        <v>6.0138033956534612E-3</v>
      </c>
      <c r="C3604" s="10">
        <v>5.4521052821095793E-5</v>
      </c>
      <c r="D3604" s="10">
        <v>5.0356736055875698E-5</v>
      </c>
      <c r="E3604" s="10">
        <v>1.8277534548855826E-3</v>
      </c>
      <c r="F3604" s="10">
        <v>2.0773352362590944E-5</v>
      </c>
    </row>
    <row r="3605" spans="2:6" x14ac:dyDescent="0.3">
      <c r="B3605" s="10">
        <v>6.7349652960907681E-3</v>
      </c>
      <c r="C3605" s="10">
        <v>7.4526854211711251E-5</v>
      </c>
      <c r="D3605" s="10">
        <v>5.7275664385043552E-5</v>
      </c>
      <c r="E3605" s="10">
        <v>1.9952888337132499E-3</v>
      </c>
      <c r="F3605" s="10">
        <v>2.1921866522961304E-5</v>
      </c>
    </row>
    <row r="3606" spans="2:6" x14ac:dyDescent="0.3">
      <c r="B3606" s="10">
        <v>6.7421701840350524E-3</v>
      </c>
      <c r="C3606" s="10">
        <v>6.3019551339676388E-5</v>
      </c>
      <c r="D3606" s="10">
        <v>5.3902111594674019E-5</v>
      </c>
      <c r="E3606" s="10">
        <v>1.9140713819542727E-3</v>
      </c>
      <c r="F3606" s="10">
        <v>2.1921866522961304E-5</v>
      </c>
    </row>
    <row r="3607" spans="2:6" x14ac:dyDescent="0.3">
      <c r="B3607" s="10">
        <v>6.9630606999487614E-3</v>
      </c>
      <c r="C3607" s="10">
        <v>6.2321237428581043E-5</v>
      </c>
      <c r="D3607" s="10">
        <v>5.3304827203341378E-5</v>
      </c>
      <c r="E3607" s="10">
        <v>1.8921365121595678E-3</v>
      </c>
      <c r="F3607" s="10">
        <v>2.4193712389663553E-5</v>
      </c>
    </row>
    <row r="3608" spans="2:6" x14ac:dyDescent="0.3">
      <c r="B3608" s="10">
        <v>6.6394115131727157E-3</v>
      </c>
      <c r="C3608" s="10">
        <v>4.7564408638613243E-5</v>
      </c>
      <c r="D3608" s="10">
        <v>5.7630213989447109E-5</v>
      </c>
      <c r="E3608" s="10">
        <v>1.8223950253174013E-3</v>
      </c>
      <c r="F3608" s="10">
        <v>2.4892997473253471E-5</v>
      </c>
    </row>
    <row r="3609" spans="2:6" x14ac:dyDescent="0.3">
      <c r="B3609" s="10">
        <v>6.6011064311531148E-3</v>
      </c>
      <c r="C3609" s="10">
        <v>4.1760719284226913E-5</v>
      </c>
      <c r="D3609" s="10">
        <v>6.8322262326540333E-5</v>
      </c>
      <c r="E3609" s="10">
        <v>1.8969752287953091E-3</v>
      </c>
      <c r="F3609" s="10">
        <v>2.4892997473253471E-5</v>
      </c>
    </row>
    <row r="3610" spans="2:6" x14ac:dyDescent="0.3">
      <c r="B3610" s="10">
        <v>6.6284518673810303E-3</v>
      </c>
      <c r="C3610" s="10">
        <v>3.7372851762643572E-5</v>
      </c>
      <c r="D3610" s="10">
        <v>7.7334876333312884E-5</v>
      </c>
      <c r="E3610" s="10">
        <v>2.0836569025871063E-3</v>
      </c>
      <c r="F3610" s="10">
        <v>2.5959251074443716E-5</v>
      </c>
    </row>
    <row r="3611" spans="2:6" x14ac:dyDescent="0.3">
      <c r="B3611" s="10">
        <v>6.2095083625721926E-3</v>
      </c>
      <c r="C3611" s="10">
        <v>3.7627109933852919E-5</v>
      </c>
      <c r="D3611" s="10">
        <v>9.521404889401789E-5</v>
      </c>
      <c r="E3611" s="10">
        <v>2.1562749938922572E-3</v>
      </c>
      <c r="F3611" s="10">
        <v>3.5296889221195953E-5</v>
      </c>
    </row>
    <row r="3612" spans="2:6" x14ac:dyDescent="0.3">
      <c r="B3612" s="10">
        <v>6.3459937425365829E-3</v>
      </c>
      <c r="C3612" s="10">
        <v>4.4770075870307886E-5</v>
      </c>
      <c r="D3612" s="10">
        <v>1.1578105098528722E-4</v>
      </c>
      <c r="E3612" s="10">
        <v>2.1138057132059533E-3</v>
      </c>
      <c r="F3612" s="10">
        <v>4.3862711563344577E-5</v>
      </c>
    </row>
    <row r="3613" spans="2:6" x14ac:dyDescent="0.3">
      <c r="B3613" s="10">
        <v>6.7176821134789519E-3</v>
      </c>
      <c r="C3613" s="10">
        <v>5.2678373870115029E-5</v>
      </c>
      <c r="D3613" s="10">
        <v>1.3097665480524652E-4</v>
      </c>
      <c r="E3613" s="10">
        <v>2.1138057132059533E-3</v>
      </c>
      <c r="F3613" s="10">
        <v>4.3862711563344577E-5</v>
      </c>
    </row>
    <row r="3614" spans="2:6" x14ac:dyDescent="0.3">
      <c r="B3614" s="10">
        <v>6.6308311632136763E-3</v>
      </c>
      <c r="C3614" s="10">
        <v>5.504282185846579E-5</v>
      </c>
      <c r="D3614" s="10">
        <v>1.4755237812185871E-4</v>
      </c>
      <c r="E3614" s="10">
        <v>2.0867123807217875E-3</v>
      </c>
      <c r="F3614" s="10">
        <v>3.9060968129985896E-5</v>
      </c>
    </row>
    <row r="3615" spans="2:6" x14ac:dyDescent="0.3">
      <c r="B3615" s="10">
        <v>6.9640258745162055E-3</v>
      </c>
      <c r="C3615" s="10">
        <v>5.405248400259285E-5</v>
      </c>
      <c r="D3615" s="10">
        <v>1.5230518376458004E-4</v>
      </c>
      <c r="E3615" s="10">
        <v>2.0093642451207167E-3</v>
      </c>
      <c r="F3615" s="10">
        <v>3.8900323130633352E-5</v>
      </c>
    </row>
    <row r="3616" spans="2:6" x14ac:dyDescent="0.3">
      <c r="B3616" s="10">
        <v>6.6109136075592689E-3</v>
      </c>
      <c r="C3616" s="10">
        <v>4.1526242529231692E-5</v>
      </c>
      <c r="D3616" s="10">
        <v>1.6234916691942289E-4</v>
      </c>
      <c r="E3616" s="10">
        <v>2.0093642451207167E-3</v>
      </c>
      <c r="F3616" s="10">
        <v>3.8633707200421326E-5</v>
      </c>
    </row>
    <row r="3617" spans="2:6" x14ac:dyDescent="0.3">
      <c r="B3617" s="10">
        <v>6.447949308363417E-3</v>
      </c>
      <c r="C3617" s="10">
        <v>4.1248025417804765E-5</v>
      </c>
      <c r="D3617" s="10">
        <v>1.6126146156705218E-4</v>
      </c>
      <c r="E3617" s="10">
        <v>1.9562332251730013E-3</v>
      </c>
      <c r="F3617" s="10">
        <v>4.1996903614818905E-5</v>
      </c>
    </row>
    <row r="3618" spans="2:6" x14ac:dyDescent="0.3">
      <c r="B3618" s="10">
        <v>6.4495657584554287E-3</v>
      </c>
      <c r="C3618" s="10">
        <v>5.0714303373615741E-5</v>
      </c>
      <c r="D3618" s="10">
        <v>1.8796240949655731E-4</v>
      </c>
      <c r="E3618" s="10">
        <v>2.0581132946149469E-3</v>
      </c>
      <c r="F3618" s="10">
        <v>4.2914665887277057E-5</v>
      </c>
    </row>
    <row r="3619" spans="2:6" x14ac:dyDescent="0.3">
      <c r="B3619" s="10">
        <v>6.9316824579647423E-3</v>
      </c>
      <c r="C3619" s="10">
        <v>4.7860788453643384E-5</v>
      </c>
      <c r="D3619" s="10">
        <v>1.936021105357345E-4</v>
      </c>
      <c r="E3619" s="10">
        <v>2.1127611986140938E-3</v>
      </c>
      <c r="F3619" s="10">
        <v>4.7964883161744132E-5</v>
      </c>
    </row>
    <row r="3620" spans="2:6" x14ac:dyDescent="0.3">
      <c r="B3620" s="10">
        <v>7.5501784101958862E-3</v>
      </c>
      <c r="C3620" s="10">
        <v>7.6911557111063509E-5</v>
      </c>
      <c r="D3620" s="10">
        <v>2.0390895405901469E-4</v>
      </c>
      <c r="E3620" s="10">
        <v>2.0562473814872873E-3</v>
      </c>
      <c r="F3620" s="10">
        <v>5.2713727874153021E-5</v>
      </c>
    </row>
    <row r="3621" spans="2:6" x14ac:dyDescent="0.3">
      <c r="B3621" s="10">
        <v>7.3167338508320166E-3</v>
      </c>
      <c r="C3621" s="10">
        <v>6.7649226200619408E-5</v>
      </c>
      <c r="D3621" s="10">
        <v>1.7021250423048746E-4</v>
      </c>
      <c r="E3621" s="10">
        <v>1.9990617258720191E-3</v>
      </c>
      <c r="F3621" s="10">
        <v>5.108386798112179E-5</v>
      </c>
    </row>
    <row r="3622" spans="2:6" x14ac:dyDescent="0.3">
      <c r="B3622" s="10">
        <v>6.7410290462259284E-3</v>
      </c>
      <c r="C3622" s="10">
        <v>4.7526033874920066E-5</v>
      </c>
      <c r="D3622" s="10">
        <v>1.6893875645300087E-4</v>
      </c>
      <c r="E3622" s="10">
        <v>1.9990617258720191E-3</v>
      </c>
      <c r="F3622" s="10">
        <v>4.3275784437210279E-5</v>
      </c>
    </row>
    <row r="3623" spans="2:6" x14ac:dyDescent="0.3">
      <c r="B3623" s="10">
        <v>5.955069884287849E-3</v>
      </c>
      <c r="C3623" s="10">
        <v>4.8804835183654388E-5</v>
      </c>
      <c r="D3623" s="10">
        <v>1.4929840206857377E-4</v>
      </c>
      <c r="E3623" s="10">
        <v>1.9343122113838498E-3</v>
      </c>
      <c r="F3623" s="10">
        <v>3.6554440485170246E-5</v>
      </c>
    </row>
    <row r="3624" spans="2:6" x14ac:dyDescent="0.3">
      <c r="B3624" s="10">
        <v>5.378419633059124E-3</v>
      </c>
      <c r="C3624" s="10">
        <v>3.3649162442260485E-5</v>
      </c>
      <c r="D3624" s="10">
        <v>1.3867023495766733E-4</v>
      </c>
      <c r="E3624" s="10">
        <v>1.817163160583542E-3</v>
      </c>
      <c r="F3624" s="10">
        <v>3.3590658684931917E-5</v>
      </c>
    </row>
    <row r="3625" spans="2:6" x14ac:dyDescent="0.3">
      <c r="B3625" s="10">
        <v>5.6013762434432056E-3</v>
      </c>
      <c r="C3625" s="10">
        <v>3.4096280997846065E-5</v>
      </c>
      <c r="D3625" s="10">
        <v>1.5432729072723691E-4</v>
      </c>
      <c r="E3625" s="10">
        <v>1.7626954085667992E-3</v>
      </c>
      <c r="F3625" s="10">
        <v>3.4166497845700663E-5</v>
      </c>
    </row>
    <row r="3626" spans="2:6" x14ac:dyDescent="0.3">
      <c r="B3626" s="10">
        <v>5.5448683897209531E-3</v>
      </c>
      <c r="C3626" s="10">
        <v>3.1848159495283765E-5</v>
      </c>
      <c r="D3626" s="10">
        <v>1.4051283758599055E-4</v>
      </c>
      <c r="E3626" s="10">
        <v>1.7184870113242114E-3</v>
      </c>
      <c r="F3626" s="10">
        <v>3.5770665610738182E-5</v>
      </c>
    </row>
    <row r="3627" spans="2:6" x14ac:dyDescent="0.3">
      <c r="B3627" s="10">
        <v>5.475426291758771E-3</v>
      </c>
      <c r="C3627" s="10">
        <v>2.509200275108663E-5</v>
      </c>
      <c r="D3627" s="10">
        <v>1.3297976467977949E-4</v>
      </c>
      <c r="E3627" s="10">
        <v>1.684213869340826E-3</v>
      </c>
      <c r="F3627" s="10">
        <v>3.2843352365638523E-5</v>
      </c>
    </row>
    <row r="3628" spans="2:6" x14ac:dyDescent="0.3">
      <c r="B3628" s="10">
        <v>5.4571631519555637E-3</v>
      </c>
      <c r="C3628" s="10">
        <v>3.2854601045177124E-5</v>
      </c>
      <c r="D3628" s="10">
        <v>1.0378758155773745E-4</v>
      </c>
      <c r="E3628" s="10">
        <v>1.5530607338696406E-3</v>
      </c>
      <c r="F3628" s="10">
        <v>2.9845847560370255E-5</v>
      </c>
    </row>
    <row r="3629" spans="2:6" x14ac:dyDescent="0.3">
      <c r="B3629" s="10">
        <v>6.1432874515323617E-3</v>
      </c>
      <c r="C3629" s="10">
        <v>3.0336073913258474E-5</v>
      </c>
      <c r="D3629" s="10">
        <v>8.4834979733381359E-5</v>
      </c>
      <c r="E3629" s="10">
        <v>1.5357315841275159E-3</v>
      </c>
      <c r="F3629" s="10">
        <v>2.8988696716182777E-5</v>
      </c>
    </row>
    <row r="3630" spans="2:6" x14ac:dyDescent="0.3">
      <c r="B3630" s="10">
        <v>6.2546541198976058E-3</v>
      </c>
      <c r="C3630" s="10">
        <v>3.9277901726524487E-5</v>
      </c>
      <c r="D3630" s="10">
        <v>8.6372884174330653E-5</v>
      </c>
      <c r="E3630" s="10">
        <v>1.5520480136894622E-3</v>
      </c>
      <c r="F3630" s="10">
        <v>2.7829304058067926E-5</v>
      </c>
    </row>
    <row r="3631" spans="2:6" x14ac:dyDescent="0.3">
      <c r="B3631" s="10">
        <v>6.7856076623401419E-3</v>
      </c>
      <c r="C3631" s="10">
        <v>4.3484346531890055E-5</v>
      </c>
      <c r="D3631" s="10">
        <v>1.1106764684565389E-4</v>
      </c>
      <c r="E3631" s="10">
        <v>1.7097748131237515E-3</v>
      </c>
      <c r="F3631" s="10">
        <v>3.2675016901650687E-5</v>
      </c>
    </row>
    <row r="3632" spans="2:6" x14ac:dyDescent="0.3">
      <c r="B3632" s="10">
        <v>6.5439432741505946E-3</v>
      </c>
      <c r="C3632" s="10">
        <v>4.477477147157069E-5</v>
      </c>
      <c r="D3632" s="10">
        <v>1.4157119776851205E-4</v>
      </c>
      <c r="E3632" s="10">
        <v>1.7168844056978493E-3</v>
      </c>
      <c r="F3632" s="10">
        <v>3.6822007705128447E-5</v>
      </c>
    </row>
    <row r="3633" spans="2:6" x14ac:dyDescent="0.3">
      <c r="B3633" s="10">
        <v>6.4899494615795767E-3</v>
      </c>
      <c r="C3633" s="10">
        <v>4.4661252045507524E-5</v>
      </c>
      <c r="D3633" s="10">
        <v>1.5561162401095106E-4</v>
      </c>
      <c r="E3633" s="10">
        <v>1.7378360412865195E-3</v>
      </c>
      <c r="F3633" s="10">
        <v>3.5958038447786313E-5</v>
      </c>
    </row>
    <row r="3634" spans="2:6" x14ac:dyDescent="0.3">
      <c r="B3634" s="10">
        <v>6.5249898042020714E-3</v>
      </c>
      <c r="C3634" s="10">
        <v>4.1705462872744021E-5</v>
      </c>
      <c r="D3634" s="10">
        <v>1.4531287213227458E-4</v>
      </c>
      <c r="E3634" s="10">
        <v>1.7340595230225144E-3</v>
      </c>
      <c r="F3634" s="10">
        <v>3.6407049636204142E-5</v>
      </c>
    </row>
    <row r="3635" spans="2:6" x14ac:dyDescent="0.3">
      <c r="B3635" s="10">
        <v>6.5249898042020714E-3</v>
      </c>
      <c r="C3635" s="10">
        <v>4.9831756006108984E-5</v>
      </c>
      <c r="D3635" s="10">
        <v>1.429075712484047E-4</v>
      </c>
      <c r="E3635" s="10">
        <v>2.1046946453124617E-3</v>
      </c>
      <c r="F3635" s="10">
        <v>3.2793589885204372E-5</v>
      </c>
    </row>
    <row r="3636" spans="2:6" x14ac:dyDescent="0.3">
      <c r="B3636" s="10">
        <v>6.9186746015057208E-3</v>
      </c>
      <c r="C3636" s="10">
        <v>5.1163911334925145E-5</v>
      </c>
      <c r="D3636" s="10">
        <v>1.113546604591934E-4</v>
      </c>
      <c r="E3636" s="10">
        <v>2.2464639798806035E-3</v>
      </c>
      <c r="F3636" s="10">
        <v>2.993936482274682E-5</v>
      </c>
    </row>
    <row r="3637" spans="2:6" x14ac:dyDescent="0.3">
      <c r="B3637" s="10">
        <v>7.4543230526626066E-3</v>
      </c>
      <c r="C3637" s="10">
        <v>5.5505202122250081E-5</v>
      </c>
      <c r="D3637" s="10">
        <v>7.4337796980080757E-5</v>
      </c>
      <c r="E3637" s="10">
        <v>2.4370778935837913E-3</v>
      </c>
      <c r="F3637" s="10">
        <v>3.133102696785725E-5</v>
      </c>
    </row>
    <row r="3638" spans="2:6" x14ac:dyDescent="0.3">
      <c r="B3638" s="10">
        <v>6.589778895502621E-3</v>
      </c>
      <c r="C3638" s="10">
        <v>4.3957671870271399E-5</v>
      </c>
      <c r="D3638" s="10">
        <v>5.9589103505824281E-5</v>
      </c>
      <c r="E3638" s="10">
        <v>2.0882987285952277E-3</v>
      </c>
      <c r="F3638" s="10">
        <v>2.7038472280118731E-5</v>
      </c>
    </row>
    <row r="3639" spans="2:6" x14ac:dyDescent="0.3">
      <c r="B3639" s="10">
        <v>7.1593821235378481E-3</v>
      </c>
      <c r="C3639" s="10">
        <v>4.5615874739788459E-5</v>
      </c>
      <c r="D3639" s="10">
        <v>6.1836966466285876E-5</v>
      </c>
      <c r="E3639" s="10">
        <v>1.9467798299084916E-3</v>
      </c>
      <c r="F3639" s="10">
        <v>2.7979997815380527E-5</v>
      </c>
    </row>
    <row r="3640" spans="2:6" x14ac:dyDescent="0.3">
      <c r="B3640" s="10">
        <v>6.5291358293574969E-3</v>
      </c>
      <c r="C3640" s="10">
        <v>3.5167467494424029E-5</v>
      </c>
      <c r="D3640" s="10">
        <v>7.2276512626060155E-5</v>
      </c>
      <c r="E3640" s="10">
        <v>1.8253015991962151E-3</v>
      </c>
      <c r="F3640" s="10">
        <v>2.6863800613751951E-5</v>
      </c>
    </row>
    <row r="3641" spans="2:6" x14ac:dyDescent="0.3">
      <c r="B3641" s="10">
        <v>6.2871712745002084E-3</v>
      </c>
      <c r="C3641" s="10">
        <v>3.9907067617716306E-5</v>
      </c>
      <c r="D3641" s="10">
        <v>9.4250499938835705E-5</v>
      </c>
      <c r="E3641" s="10">
        <v>1.8219112891237573E-3</v>
      </c>
      <c r="F3641" s="10">
        <v>2.9362991958654101E-5</v>
      </c>
    </row>
    <row r="3642" spans="2:6" x14ac:dyDescent="0.3">
      <c r="B3642" s="10">
        <v>7.0750853656831297E-3</v>
      </c>
      <c r="C3642" s="10">
        <v>4.49427173411591E-5</v>
      </c>
      <c r="D3642" s="10">
        <v>1.2981199324283869E-4</v>
      </c>
      <c r="E3642" s="10">
        <v>1.9106170424463172E-3</v>
      </c>
      <c r="F3642" s="10">
        <v>3.0022809040154449E-5</v>
      </c>
    </row>
    <row r="3643" spans="2:6" x14ac:dyDescent="0.3">
      <c r="B3643" s="10">
        <v>6.6890211887608306E-3</v>
      </c>
      <c r="C3643" s="10">
        <v>4.49427173411591E-5</v>
      </c>
      <c r="D3643" s="10">
        <v>1.3943242361996155E-4</v>
      </c>
      <c r="E3643" s="10">
        <v>2.11195402585899E-3</v>
      </c>
      <c r="F3643" s="10">
        <v>3.1146649922946369E-5</v>
      </c>
    </row>
    <row r="3644" spans="2:6" x14ac:dyDescent="0.3">
      <c r="B3644" s="10">
        <v>6.2249479661037792E-3</v>
      </c>
      <c r="C3644" s="10">
        <v>4.4994452785500482E-5</v>
      </c>
      <c r="D3644" s="10">
        <v>1.3980689780000794E-4</v>
      </c>
      <c r="E3644" s="10">
        <v>2.2689079661120334E-3</v>
      </c>
      <c r="F3644" s="10">
        <v>3.3832073618978159E-5</v>
      </c>
    </row>
    <row r="3645" spans="2:6" x14ac:dyDescent="0.3">
      <c r="B3645" s="10">
        <v>6.3571644978950197E-3</v>
      </c>
      <c r="C3645" s="10">
        <v>4.2625817315976975E-5</v>
      </c>
      <c r="D3645" s="10">
        <v>1.2152359867839651E-4</v>
      </c>
      <c r="E3645" s="10">
        <v>2.2927798467988819E-3</v>
      </c>
      <c r="F3645" s="10">
        <v>3.4783596860315955E-5</v>
      </c>
    </row>
    <row r="3646" spans="2:6" x14ac:dyDescent="0.3">
      <c r="B3646" s="10">
        <v>6.8133327939151897E-3</v>
      </c>
      <c r="C3646" s="10">
        <v>4.8564482984897314E-5</v>
      </c>
      <c r="D3646" s="10">
        <v>1.3024371484869835E-4</v>
      </c>
      <c r="E3646" s="10">
        <v>2.5718667184182298E-3</v>
      </c>
      <c r="F3646" s="10">
        <v>3.5138353317658003E-5</v>
      </c>
    </row>
    <row r="3647" spans="2:6" x14ac:dyDescent="0.3">
      <c r="B3647" s="10">
        <v>7.0921381021310645E-3</v>
      </c>
      <c r="C3647" s="10">
        <v>5.1819396681867861E-5</v>
      </c>
      <c r="D3647" s="10">
        <v>1.3357456664510214E-4</v>
      </c>
      <c r="E3647" s="10">
        <v>2.6799753664597304E-3</v>
      </c>
      <c r="F3647" s="10">
        <v>3.8014151261809731E-5</v>
      </c>
    </row>
    <row r="3648" spans="2:6" x14ac:dyDescent="0.3">
      <c r="B3648" s="10">
        <v>7.1612027433028492E-3</v>
      </c>
      <c r="C3648" s="10">
        <v>5.9961768642137796E-5</v>
      </c>
      <c r="D3648" s="10">
        <v>1.4201111566155533E-4</v>
      </c>
      <c r="E3648" s="10">
        <v>2.8225252378500289E-3</v>
      </c>
      <c r="F3648" s="10">
        <v>3.8809010293397239E-5</v>
      </c>
    </row>
    <row r="3649" spans="2:6" x14ac:dyDescent="0.3">
      <c r="B3649" s="10">
        <v>7.1612027433028492E-3</v>
      </c>
      <c r="C3649" s="10">
        <v>5.9961768642137796E-5</v>
      </c>
      <c r="D3649" s="10">
        <v>1.5071547841788817E-4</v>
      </c>
      <c r="E3649" s="10">
        <v>2.7541617358311323E-3</v>
      </c>
      <c r="F3649" s="10">
        <v>3.9162809977075146E-5</v>
      </c>
    </row>
    <row r="3650" spans="2:6" x14ac:dyDescent="0.3">
      <c r="B3650" s="10">
        <v>6.7565660290828675E-3</v>
      </c>
      <c r="C3650" s="10">
        <v>5.9608013083266176E-5</v>
      </c>
      <c r="D3650" s="10">
        <v>1.4957849135555554E-4</v>
      </c>
      <c r="E3650" s="10">
        <v>2.7564417389160946E-3</v>
      </c>
      <c r="F3650" s="10">
        <v>3.9332063999296567E-5</v>
      </c>
    </row>
    <row r="3651" spans="2:6" x14ac:dyDescent="0.3">
      <c r="B3651" s="10">
        <v>6.6033329740998606E-3</v>
      </c>
      <c r="C3651" s="10">
        <v>5.4030703126503719E-5</v>
      </c>
      <c r="D3651" s="10">
        <v>1.4930510958987981E-4</v>
      </c>
      <c r="E3651" s="10">
        <v>2.7514038427403948E-3</v>
      </c>
      <c r="F3651" s="10">
        <v>4.0572462290373778E-5</v>
      </c>
    </row>
    <row r="3652" spans="2:6" x14ac:dyDescent="0.3">
      <c r="B3652" s="10">
        <v>6.4094748495449787E-3</v>
      </c>
      <c r="C3652" s="10">
        <v>4.7777552090447171E-5</v>
      </c>
      <c r="D3652" s="10">
        <v>1.5065436047501031E-4</v>
      </c>
      <c r="E3652" s="10">
        <v>2.4997899188098391E-3</v>
      </c>
      <c r="F3652" s="10">
        <v>3.94690086772972E-5</v>
      </c>
    </row>
    <row r="3653" spans="2:6" x14ac:dyDescent="0.3">
      <c r="B3653" s="10">
        <v>6.0534598952384656E-3</v>
      </c>
      <c r="C3653" s="10">
        <v>4.9937065442529047E-5</v>
      </c>
      <c r="D3653" s="10">
        <v>1.500113708096855E-4</v>
      </c>
      <c r="E3653" s="10">
        <v>2.253175024528356E-3</v>
      </c>
      <c r="F3653" s="10">
        <v>3.6202470850009776E-5</v>
      </c>
    </row>
    <row r="3654" spans="2:6" x14ac:dyDescent="0.3">
      <c r="B3654" s="10">
        <v>6.6108326824601219E-3</v>
      </c>
      <c r="C3654" s="10">
        <v>6.1642990545566256E-5</v>
      </c>
      <c r="D3654" s="10">
        <v>1.5866563423821338E-4</v>
      </c>
      <c r="E3654" s="10">
        <v>2.3996934501080702E-3</v>
      </c>
      <c r="F3654" s="10">
        <v>4.043153133090393E-5</v>
      </c>
    </row>
    <row r="3655" spans="2:6" x14ac:dyDescent="0.3">
      <c r="B3655" s="10">
        <v>6.2265302541751272E-3</v>
      </c>
      <c r="C3655" s="10">
        <v>5.5645387925843466E-5</v>
      </c>
      <c r="D3655" s="10">
        <v>1.4944204752047587E-4</v>
      </c>
      <c r="E3655" s="10">
        <v>2.2697596948192105E-3</v>
      </c>
      <c r="F3655" s="10">
        <v>3.2192599732797745E-5</v>
      </c>
    </row>
    <row r="3656" spans="2:6" x14ac:dyDescent="0.3">
      <c r="B3656" s="10">
        <v>6.4723182621677106E-3</v>
      </c>
      <c r="C3656" s="10">
        <v>5.3942846811679046E-5</v>
      </c>
      <c r="D3656" s="10">
        <v>1.3449041599338494E-4</v>
      </c>
      <c r="E3656" s="10">
        <v>2.3099806745997373E-3</v>
      </c>
      <c r="F3656" s="10">
        <v>3.2041709173322545E-5</v>
      </c>
    </row>
    <row r="3657" spans="2:6" x14ac:dyDescent="0.3">
      <c r="B3657" s="10">
        <v>6.9851460261299821E-3</v>
      </c>
      <c r="C3657" s="10">
        <v>4.1358471887925768E-5</v>
      </c>
      <c r="D3657" s="10">
        <v>1.2866517261976514E-4</v>
      </c>
      <c r="E3657" s="10">
        <v>2.6833039326290675E-3</v>
      </c>
      <c r="F3657" s="10">
        <v>3.6561991747075465E-5</v>
      </c>
    </row>
    <row r="3658" spans="2:6" x14ac:dyDescent="0.3">
      <c r="B3658" s="10">
        <v>6.5538390892519571E-3</v>
      </c>
      <c r="C3658" s="10">
        <v>3.5440778058468957E-5</v>
      </c>
      <c r="D3658" s="10">
        <v>1.2072057399893158E-4</v>
      </c>
      <c r="E3658" s="10">
        <v>2.3648609635363175E-3</v>
      </c>
      <c r="F3658" s="10">
        <v>3.218009506785728E-5</v>
      </c>
    </row>
    <row r="3659" spans="2:6" x14ac:dyDescent="0.3">
      <c r="B3659" s="10">
        <v>7.2019362862516135E-3</v>
      </c>
      <c r="C3659" s="10">
        <v>3.1626812837600808E-5</v>
      </c>
      <c r="D3659" s="10">
        <v>1.2886994968296328E-4</v>
      </c>
      <c r="E3659" s="10">
        <v>2.5204920256412743E-3</v>
      </c>
      <c r="F3659" s="10">
        <v>3.5418830496528643E-5</v>
      </c>
    </row>
    <row r="3660" spans="2:6" x14ac:dyDescent="0.3">
      <c r="B3660" s="10">
        <v>7.2269027844299814E-3</v>
      </c>
      <c r="C3660" s="10">
        <v>2.8982265655787866E-5</v>
      </c>
      <c r="D3660" s="10">
        <v>1.3453597097733293E-4</v>
      </c>
      <c r="E3660" s="10">
        <v>2.4991636370578188E-3</v>
      </c>
      <c r="F3660" s="10">
        <v>3.5950429494346466E-5</v>
      </c>
    </row>
    <row r="3661" spans="2:6" x14ac:dyDescent="0.3">
      <c r="B3661" s="10">
        <v>6.5929286219430809E-3</v>
      </c>
      <c r="C3661" s="10">
        <v>2.8658225751416437E-5</v>
      </c>
      <c r="D3661" s="10">
        <v>1.2699858346932347E-4</v>
      </c>
      <c r="E3661" s="10">
        <v>2.2723296236622672E-3</v>
      </c>
      <c r="F3661" s="10">
        <v>2.8020990683532662E-5</v>
      </c>
    </row>
    <row r="3662" spans="2:6" x14ac:dyDescent="0.3">
      <c r="B3662" s="10">
        <v>5.7858920084519353E-3</v>
      </c>
      <c r="C3662" s="10">
        <v>4.0293001258482517E-5</v>
      </c>
      <c r="D3662" s="10">
        <v>1.1347060382658831E-4</v>
      </c>
      <c r="E3662" s="10">
        <v>2.1403855967667448E-3</v>
      </c>
      <c r="F3662" s="10">
        <v>2.3998469017820319E-5</v>
      </c>
    </row>
    <row r="3663" spans="2:6" x14ac:dyDescent="0.3">
      <c r="B3663" s="10">
        <v>5.4618435006160409E-3</v>
      </c>
      <c r="C3663" s="10">
        <v>4.3566102637992495E-5</v>
      </c>
      <c r="D3663" s="10">
        <v>9.3454377236474497E-5</v>
      </c>
      <c r="E3663" s="10">
        <v>2.0957975678451619E-3</v>
      </c>
      <c r="F3663" s="10">
        <v>2.2070021828030107E-5</v>
      </c>
    </row>
    <row r="3664" spans="2:6" x14ac:dyDescent="0.3">
      <c r="B3664" s="10">
        <v>5.5380077333795031E-3</v>
      </c>
      <c r="C3664" s="10">
        <v>5.74652675016108E-5</v>
      </c>
      <c r="D3664" s="10">
        <v>8.5073019253472775E-5</v>
      </c>
      <c r="E3664" s="10">
        <v>2.0884855053815593E-3</v>
      </c>
      <c r="F3664" s="10">
        <v>2.4051352129570945E-5</v>
      </c>
    </row>
    <row r="3665" spans="2:6" x14ac:dyDescent="0.3">
      <c r="B3665" s="10">
        <v>5.8922568625844086E-3</v>
      </c>
      <c r="C3665" s="10">
        <v>4.506994028538462E-5</v>
      </c>
      <c r="D3665" s="10">
        <v>6.9213158737794505E-5</v>
      </c>
      <c r="E3665" s="10">
        <v>2.1308625270490835E-3</v>
      </c>
      <c r="F3665" s="10">
        <v>2.453937307474953E-5</v>
      </c>
    </row>
    <row r="3666" spans="2:6" x14ac:dyDescent="0.3">
      <c r="B3666" s="10">
        <v>6.0787349497146434E-3</v>
      </c>
      <c r="C3666" s="10">
        <v>3.0711073634110363E-5</v>
      </c>
      <c r="D3666" s="10">
        <v>5.9404619444804237E-5</v>
      </c>
      <c r="E3666" s="10">
        <v>2.0314987655467658E-3</v>
      </c>
      <c r="F3666" s="10">
        <v>2.333721488309202E-5</v>
      </c>
    </row>
    <row r="3667" spans="2:6" x14ac:dyDescent="0.3">
      <c r="B3667" s="10">
        <v>6.2613570551326124E-3</v>
      </c>
      <c r="C3667" s="10">
        <v>4.2365884143461262E-5</v>
      </c>
      <c r="D3667" s="10">
        <v>6.983195693642286E-5</v>
      </c>
      <c r="E3667" s="10">
        <v>1.9221525119621234E-3</v>
      </c>
      <c r="F3667" s="10">
        <v>2.1804613849927893E-5</v>
      </c>
    </row>
    <row r="3668" spans="2:6" x14ac:dyDescent="0.3">
      <c r="B3668" s="10">
        <v>6.3556146354946967E-3</v>
      </c>
      <c r="C3668" s="10">
        <v>4.2365884143461262E-5</v>
      </c>
      <c r="D3668" s="10">
        <v>6.983195693642286E-5</v>
      </c>
      <c r="E3668" s="10">
        <v>1.9221525119621234E-3</v>
      </c>
      <c r="F3668" s="10">
        <v>2.0927152832663227E-5</v>
      </c>
    </row>
    <row r="3669" spans="2:6" x14ac:dyDescent="0.3">
      <c r="B3669" s="10">
        <v>6.7333972177738852E-3</v>
      </c>
      <c r="C3669" s="10">
        <v>6.6569781282234308E-5</v>
      </c>
      <c r="D3669" s="10">
        <v>8.8699704289702891E-5</v>
      </c>
      <c r="E3669" s="10">
        <v>2.1102046932798863E-3</v>
      </c>
      <c r="F3669" s="10">
        <v>2.2709834194283636E-5</v>
      </c>
    </row>
    <row r="3670" spans="2:6" x14ac:dyDescent="0.3">
      <c r="B3670" s="10">
        <v>5.9702800351280755E-3</v>
      </c>
      <c r="C3670" s="10">
        <v>6.1911200713082857E-5</v>
      </c>
      <c r="D3670" s="10">
        <v>9.9608398661006766E-5</v>
      </c>
      <c r="E3670" s="10">
        <v>2.0432057735823264E-3</v>
      </c>
      <c r="F3670" s="10">
        <v>2.1120590692677376E-5</v>
      </c>
    </row>
    <row r="3671" spans="2:6" x14ac:dyDescent="0.3">
      <c r="B3671" s="10">
        <v>5.9687655616519645E-3</v>
      </c>
      <c r="C3671" s="10">
        <v>5.5976256145473417E-5</v>
      </c>
      <c r="D3671" s="10">
        <v>1.1281137742395154E-4</v>
      </c>
      <c r="E3671" s="10">
        <v>2.1440833126514813E-3</v>
      </c>
      <c r="F3671" s="10">
        <v>2.4348923296448385E-5</v>
      </c>
    </row>
    <row r="3672" spans="2:6" x14ac:dyDescent="0.3">
      <c r="B3672" s="10">
        <v>6.0099991823674617E-3</v>
      </c>
      <c r="C3672" s="10">
        <v>5.3824022274898585E-5</v>
      </c>
      <c r="D3672" s="10">
        <v>1.084738871343716E-4</v>
      </c>
      <c r="E3672" s="10">
        <v>2.3326346622508406E-3</v>
      </c>
      <c r="F3672" s="10">
        <v>2.8154185185488765E-5</v>
      </c>
    </row>
    <row r="3673" spans="2:6" x14ac:dyDescent="0.3">
      <c r="B3673" s="10">
        <v>6.6667919621947597E-3</v>
      </c>
      <c r="C3673" s="10">
        <v>5.4705674590295536E-5</v>
      </c>
      <c r="D3673" s="10">
        <v>1.0392629369442592E-4</v>
      </c>
      <c r="E3673" s="10">
        <v>2.2335533142221926E-3</v>
      </c>
      <c r="F3673" s="10">
        <v>2.7463534495499741E-5</v>
      </c>
    </row>
    <row r="3674" spans="2:6" x14ac:dyDescent="0.3">
      <c r="B3674" s="10">
        <v>6.6667919621947597E-3</v>
      </c>
      <c r="C3674" s="10">
        <v>5.7386255462862482E-5</v>
      </c>
      <c r="D3674" s="10">
        <v>1.083088242052732E-4</v>
      </c>
      <c r="E3674" s="10">
        <v>2.2260685120710274E-3</v>
      </c>
      <c r="F3674" s="10">
        <v>2.9091538540399886E-5</v>
      </c>
    </row>
    <row r="3675" spans="2:6" x14ac:dyDescent="0.3">
      <c r="B3675" s="10">
        <v>7.3774238586475083E-3</v>
      </c>
      <c r="C3675" s="10">
        <v>6.5864170952216973E-5</v>
      </c>
      <c r="D3675" s="10">
        <v>1.1594006480525179E-4</v>
      </c>
      <c r="E3675" s="10">
        <v>2.1428016435079003E-3</v>
      </c>
      <c r="F3675" s="10">
        <v>3.0645484844837051E-5</v>
      </c>
    </row>
    <row r="3676" spans="2:6" x14ac:dyDescent="0.3">
      <c r="B3676" s="10">
        <v>6.861278580675337E-3</v>
      </c>
      <c r="C3676" s="10">
        <v>6.2783420662989643E-5</v>
      </c>
      <c r="D3676" s="10">
        <v>1.1700469222647679E-4</v>
      </c>
      <c r="E3676" s="10">
        <v>2.0586360254713468E-3</v>
      </c>
      <c r="F3676" s="10">
        <v>2.7166919817163036E-5</v>
      </c>
    </row>
    <row r="3677" spans="2:6" x14ac:dyDescent="0.3">
      <c r="B3677" s="10">
        <v>6.8236467702479497E-3</v>
      </c>
      <c r="C3677" s="10">
        <v>6.3203921521277483E-5</v>
      </c>
      <c r="D3677" s="10">
        <v>1.1118101058322439E-4</v>
      </c>
      <c r="E3677" s="10">
        <v>2.117010236002363E-3</v>
      </c>
      <c r="F3677" s="10">
        <v>3.0154669333511034E-5</v>
      </c>
    </row>
    <row r="3678" spans="2:6" x14ac:dyDescent="0.3">
      <c r="B3678" s="10">
        <v>6.7098749856918695E-3</v>
      </c>
      <c r="C3678" s="10">
        <v>5.1801178958607015E-5</v>
      </c>
      <c r="D3678" s="10">
        <v>9.9965556660259143E-5</v>
      </c>
      <c r="E3678" s="10">
        <v>2.0823053896644175E-3</v>
      </c>
      <c r="F3678" s="10">
        <v>3.078723834675935E-5</v>
      </c>
    </row>
    <row r="3679" spans="2:6" x14ac:dyDescent="0.3">
      <c r="B3679" s="10"/>
      <c r="C3679" s="10"/>
      <c r="D3679" s="10"/>
      <c r="E3679" s="10"/>
      <c r="F3679" s="10"/>
    </row>
    <row r="3680" spans="2:6" x14ac:dyDescent="0.3">
      <c r="B3680" s="10"/>
      <c r="C3680" s="10"/>
      <c r="D3680" s="10"/>
      <c r="E3680" s="10"/>
      <c r="F3680" s="10"/>
    </row>
    <row r="3681" spans="2:6" x14ac:dyDescent="0.3">
      <c r="B3681" s="10"/>
      <c r="C3681" s="10"/>
      <c r="D3681" s="10"/>
      <c r="E3681" s="10"/>
      <c r="F3681" s="10"/>
    </row>
    <row r="3682" spans="2:6" x14ac:dyDescent="0.3">
      <c r="B3682" s="10"/>
      <c r="C3682" s="10"/>
      <c r="D3682" s="10"/>
      <c r="E3682" s="10"/>
      <c r="F3682" s="10"/>
    </row>
    <row r="3683" spans="2:6" x14ac:dyDescent="0.3">
      <c r="B3683" s="10"/>
      <c r="C3683" s="10"/>
      <c r="D3683" s="10"/>
      <c r="E3683" s="10"/>
      <c r="F3683" s="10"/>
    </row>
    <row r="3684" spans="2:6" x14ac:dyDescent="0.3">
      <c r="B3684" s="10"/>
      <c r="C3684" s="10"/>
      <c r="D3684" s="10"/>
      <c r="E3684" s="10"/>
      <c r="F3684" s="10"/>
    </row>
    <row r="3685" spans="2:6" x14ac:dyDescent="0.3">
      <c r="B3685" s="10"/>
      <c r="C3685" s="10"/>
      <c r="D3685" s="10"/>
      <c r="E3685" s="10"/>
      <c r="F3685" s="10"/>
    </row>
    <row r="3686" spans="2:6" x14ac:dyDescent="0.3">
      <c r="B3686" s="10"/>
      <c r="C3686" s="10"/>
      <c r="D3686" s="10"/>
      <c r="E3686" s="10"/>
      <c r="F3686" s="10"/>
    </row>
    <row r="3687" spans="2:6" x14ac:dyDescent="0.3">
      <c r="B3687" s="10"/>
      <c r="C3687" s="10"/>
      <c r="D3687" s="10"/>
      <c r="E3687" s="10"/>
      <c r="F3687" s="10"/>
    </row>
    <row r="3688" spans="2:6" x14ac:dyDescent="0.3">
      <c r="B3688" s="10"/>
      <c r="C3688" s="10"/>
      <c r="D3688" s="10"/>
      <c r="E3688" s="10"/>
      <c r="F3688" s="10"/>
    </row>
    <row r="3689" spans="2:6" x14ac:dyDescent="0.3">
      <c r="B3689" s="10"/>
      <c r="C3689" s="10"/>
      <c r="D3689" s="10"/>
      <c r="E3689" s="10"/>
      <c r="F3689" s="10"/>
    </row>
    <row r="3690" spans="2:6" x14ac:dyDescent="0.3">
      <c r="B3690" s="10"/>
      <c r="C3690" s="10"/>
      <c r="D3690" s="10"/>
      <c r="E3690" s="10"/>
      <c r="F3690" s="10"/>
    </row>
    <row r="3691" spans="2:6" x14ac:dyDescent="0.3">
      <c r="B3691" s="10"/>
      <c r="C3691" s="10"/>
      <c r="D3691" s="10"/>
      <c r="E3691" s="10"/>
      <c r="F3691" s="10"/>
    </row>
    <row r="3692" spans="2:6" x14ac:dyDescent="0.3">
      <c r="B3692" s="10"/>
      <c r="C3692" s="10"/>
      <c r="D3692" s="10"/>
      <c r="E3692" s="10"/>
      <c r="F3692" s="10"/>
    </row>
    <row r="3693" spans="2:6" x14ac:dyDescent="0.3">
      <c r="B3693" s="10"/>
      <c r="C3693" s="10"/>
      <c r="D3693" s="10"/>
      <c r="E3693" s="10"/>
      <c r="F3693" s="10"/>
    </row>
    <row r="3694" spans="2:6" x14ac:dyDescent="0.3">
      <c r="B3694" s="10"/>
      <c r="C3694" s="10"/>
      <c r="D3694" s="10"/>
      <c r="E3694" s="10"/>
      <c r="F3694" s="10"/>
    </row>
    <row r="3695" spans="2:6" x14ac:dyDescent="0.3">
      <c r="B3695" s="10"/>
      <c r="C3695" s="10"/>
      <c r="D3695" s="10"/>
      <c r="E3695" s="10"/>
      <c r="F3695" s="10"/>
    </row>
    <row r="3696" spans="2:6" x14ac:dyDescent="0.3">
      <c r="B3696" s="10"/>
      <c r="C3696" s="10"/>
      <c r="D3696" s="10"/>
      <c r="E3696" s="10"/>
      <c r="F3696" s="10"/>
    </row>
    <row r="3697" spans="2:6" x14ac:dyDescent="0.3">
      <c r="B3697" s="10"/>
      <c r="C3697" s="10"/>
      <c r="D3697" s="10"/>
      <c r="E3697" s="10"/>
      <c r="F3697" s="10"/>
    </row>
    <row r="3698" spans="2:6" x14ac:dyDescent="0.3">
      <c r="B3698" s="10"/>
      <c r="C3698" s="10"/>
      <c r="D3698" s="10"/>
      <c r="E3698" s="10"/>
      <c r="F3698" s="10"/>
    </row>
    <row r="3699" spans="2:6" x14ac:dyDescent="0.3">
      <c r="B3699" s="10"/>
      <c r="C3699" s="10"/>
      <c r="D3699" s="10"/>
      <c r="E3699" s="10"/>
      <c r="F3699" s="10"/>
    </row>
    <row r="3700" spans="2:6" x14ac:dyDescent="0.3">
      <c r="B3700" s="10"/>
      <c r="C3700" s="10"/>
      <c r="D3700" s="10"/>
      <c r="E3700" s="10"/>
      <c r="F3700" s="10"/>
    </row>
    <row r="3701" spans="2:6" x14ac:dyDescent="0.3">
      <c r="B3701" s="10"/>
      <c r="C3701" s="10"/>
      <c r="D3701" s="10"/>
      <c r="E3701" s="10"/>
      <c r="F3701" s="10"/>
    </row>
    <row r="3702" spans="2:6" x14ac:dyDescent="0.3">
      <c r="B3702" s="10"/>
      <c r="C3702" s="10"/>
      <c r="D3702" s="10"/>
      <c r="E3702" s="10"/>
      <c r="F3702" s="10"/>
    </row>
    <row r="3703" spans="2:6" x14ac:dyDescent="0.3">
      <c r="B3703" s="10"/>
      <c r="C3703" s="10"/>
      <c r="D3703" s="10"/>
      <c r="E3703" s="10"/>
      <c r="F3703" s="10"/>
    </row>
    <row r="3704" spans="2:6" x14ac:dyDescent="0.3">
      <c r="B3704" s="10"/>
      <c r="C3704" s="10"/>
      <c r="D3704" s="10"/>
      <c r="E3704" s="10"/>
      <c r="F3704" s="10"/>
    </row>
    <row r="3705" spans="2:6" x14ac:dyDescent="0.3">
      <c r="B3705" s="10"/>
      <c r="C3705" s="10"/>
      <c r="D3705" s="10"/>
      <c r="E3705" s="10"/>
      <c r="F3705" s="10"/>
    </row>
    <row r="3706" spans="2:6" x14ac:dyDescent="0.3">
      <c r="B3706" s="10"/>
      <c r="C3706" s="10"/>
      <c r="D3706" s="10"/>
      <c r="E3706" s="10"/>
      <c r="F3706" s="10"/>
    </row>
    <row r="3707" spans="2:6" x14ac:dyDescent="0.3">
      <c r="B3707" s="10"/>
      <c r="C3707" s="10"/>
      <c r="D3707" s="10"/>
      <c r="E3707" s="10"/>
      <c r="F3707" s="10"/>
    </row>
    <row r="3708" spans="2:6" x14ac:dyDescent="0.3">
      <c r="B3708" s="10"/>
      <c r="C3708" s="10"/>
      <c r="D3708" s="10"/>
      <c r="E3708" s="10"/>
      <c r="F3708" s="10"/>
    </row>
    <row r="3709" spans="2:6" x14ac:dyDescent="0.3">
      <c r="B3709" s="10"/>
      <c r="C3709" s="10"/>
      <c r="D3709" s="10"/>
      <c r="E3709" s="10"/>
      <c r="F3709" s="10"/>
    </row>
    <row r="3710" spans="2:6" x14ac:dyDescent="0.3">
      <c r="B3710" s="10"/>
      <c r="C3710" s="10"/>
      <c r="D3710" s="10"/>
      <c r="E3710" s="10"/>
      <c r="F3710" s="10"/>
    </row>
    <row r="3711" spans="2:6" x14ac:dyDescent="0.3">
      <c r="B3711" s="10"/>
      <c r="C3711" s="10"/>
      <c r="D3711" s="10"/>
      <c r="E3711" s="10"/>
      <c r="F3711" s="10"/>
    </row>
    <row r="3712" spans="2:6" x14ac:dyDescent="0.3">
      <c r="B3712" s="10"/>
      <c r="C3712" s="10"/>
      <c r="D3712" s="10"/>
      <c r="E3712" s="10"/>
      <c r="F3712" s="10"/>
    </row>
    <row r="3713" spans="2:6" x14ac:dyDescent="0.3">
      <c r="B3713" s="10"/>
      <c r="C3713" s="10"/>
      <c r="D3713" s="10"/>
      <c r="E3713" s="10"/>
      <c r="F3713" s="10"/>
    </row>
    <row r="3714" spans="2:6" x14ac:dyDescent="0.3">
      <c r="B3714" s="10"/>
      <c r="C3714" s="10"/>
      <c r="D3714" s="10"/>
      <c r="E3714" s="10"/>
      <c r="F3714" s="10"/>
    </row>
    <row r="3715" spans="2:6" x14ac:dyDescent="0.3">
      <c r="B3715" s="10"/>
      <c r="C3715" s="10"/>
      <c r="D3715" s="10"/>
      <c r="E3715" s="10"/>
      <c r="F3715" s="10"/>
    </row>
    <row r="3716" spans="2:6" x14ac:dyDescent="0.3">
      <c r="B3716" s="10"/>
      <c r="C3716" s="10"/>
      <c r="D3716" s="10"/>
      <c r="E3716" s="10"/>
      <c r="F3716" s="10"/>
    </row>
    <row r="3717" spans="2:6" x14ac:dyDescent="0.3">
      <c r="B3717" s="10"/>
      <c r="C3717" s="10"/>
      <c r="D3717" s="10"/>
      <c r="E3717" s="10"/>
      <c r="F3717" s="10"/>
    </row>
    <row r="3718" spans="2:6" x14ac:dyDescent="0.3">
      <c r="B3718" s="10"/>
      <c r="C3718" s="10"/>
      <c r="D3718" s="10"/>
      <c r="E3718" s="10"/>
      <c r="F3718" s="10"/>
    </row>
    <row r="3719" spans="2:6" x14ac:dyDescent="0.3">
      <c r="B3719" s="10"/>
      <c r="C3719" s="10"/>
      <c r="D3719" s="10"/>
      <c r="E3719" s="10"/>
      <c r="F3719" s="10"/>
    </row>
    <row r="3720" spans="2:6" x14ac:dyDescent="0.3">
      <c r="B3720" s="10"/>
      <c r="C3720" s="10"/>
      <c r="D3720" s="10"/>
      <c r="E3720" s="10"/>
      <c r="F3720" s="10"/>
    </row>
    <row r="3721" spans="2:6" x14ac:dyDescent="0.3">
      <c r="B3721" s="10"/>
      <c r="C3721" s="10"/>
      <c r="D3721" s="10"/>
      <c r="E3721" s="10"/>
      <c r="F3721" s="10"/>
    </row>
    <row r="3722" spans="2:6" x14ac:dyDescent="0.3">
      <c r="B3722" s="10"/>
      <c r="C3722" s="10"/>
      <c r="D3722" s="10"/>
      <c r="E3722" s="10"/>
      <c r="F3722" s="10"/>
    </row>
    <row r="3723" spans="2:6" x14ac:dyDescent="0.3">
      <c r="B3723" s="10"/>
      <c r="C3723" s="10"/>
      <c r="D3723" s="10"/>
      <c r="E3723" s="10"/>
      <c r="F3723" s="10"/>
    </row>
    <row r="3724" spans="2:6" x14ac:dyDescent="0.3">
      <c r="B3724" s="10"/>
      <c r="C3724" s="10"/>
      <c r="D3724" s="10"/>
      <c r="E3724" s="10"/>
      <c r="F3724" s="10"/>
    </row>
    <row r="3725" spans="2:6" x14ac:dyDescent="0.3">
      <c r="B3725" s="10"/>
      <c r="C3725" s="10"/>
      <c r="D3725" s="10"/>
      <c r="E3725" s="10"/>
      <c r="F3725" s="10"/>
    </row>
    <row r="3726" spans="2:6" x14ac:dyDescent="0.3">
      <c r="B3726" s="10"/>
      <c r="C3726" s="10"/>
      <c r="D3726" s="10"/>
      <c r="E3726" s="10"/>
      <c r="F3726" s="10"/>
    </row>
    <row r="3727" spans="2:6" x14ac:dyDescent="0.3">
      <c r="B3727" s="10"/>
      <c r="C3727" s="10"/>
      <c r="D3727" s="10"/>
      <c r="E3727" s="10"/>
      <c r="F3727" s="10"/>
    </row>
    <row r="3728" spans="2:6" x14ac:dyDescent="0.3">
      <c r="B3728" s="10"/>
      <c r="C3728" s="10"/>
      <c r="D3728" s="10"/>
      <c r="E3728" s="10"/>
      <c r="F3728" s="10"/>
    </row>
    <row r="3729" spans="2:6" x14ac:dyDescent="0.3">
      <c r="B3729" s="10"/>
      <c r="C3729" s="10"/>
      <c r="D3729" s="10"/>
      <c r="E3729" s="10"/>
      <c r="F3729" s="10"/>
    </row>
    <row r="3730" spans="2:6" x14ac:dyDescent="0.3">
      <c r="B3730" s="10"/>
      <c r="C3730" s="10"/>
      <c r="D3730" s="10"/>
      <c r="E3730" s="10"/>
      <c r="F3730" s="10"/>
    </row>
    <row r="3731" spans="2:6" x14ac:dyDescent="0.3">
      <c r="B3731" s="10"/>
      <c r="C3731" s="10"/>
      <c r="D3731" s="10"/>
      <c r="E3731" s="10"/>
      <c r="F3731" s="10"/>
    </row>
    <row r="3732" spans="2:6" x14ac:dyDescent="0.3">
      <c r="B3732" s="10"/>
      <c r="C3732" s="10"/>
      <c r="D3732" s="10"/>
      <c r="E3732" s="10"/>
      <c r="F3732" s="10"/>
    </row>
    <row r="3733" spans="2:6" x14ac:dyDescent="0.3">
      <c r="B3733" s="10"/>
      <c r="C3733" s="10"/>
      <c r="D3733" s="10"/>
      <c r="E3733" s="10"/>
      <c r="F3733" s="10"/>
    </row>
    <row r="3734" spans="2:6" x14ac:dyDescent="0.3">
      <c r="B3734" s="10"/>
      <c r="C3734" s="10"/>
      <c r="D3734" s="10"/>
      <c r="E3734" s="10"/>
      <c r="F3734" s="10"/>
    </row>
    <row r="3735" spans="2:6" x14ac:dyDescent="0.3">
      <c r="B3735" s="10"/>
      <c r="C3735" s="10"/>
      <c r="D3735" s="10"/>
      <c r="E3735" s="10"/>
      <c r="F3735" s="10"/>
    </row>
    <row r="3736" spans="2:6" x14ac:dyDescent="0.3">
      <c r="B3736" s="10"/>
      <c r="C3736" s="10"/>
      <c r="D3736" s="10"/>
      <c r="E3736" s="10"/>
      <c r="F3736" s="10"/>
    </row>
    <row r="3737" spans="2:6" x14ac:dyDescent="0.3">
      <c r="B3737" s="10"/>
      <c r="C3737" s="10"/>
      <c r="D3737" s="10"/>
      <c r="E3737" s="10"/>
      <c r="F3737" s="10"/>
    </row>
    <row r="3738" spans="2:6" x14ac:dyDescent="0.3">
      <c r="B3738" s="10"/>
      <c r="C3738" s="10"/>
      <c r="D3738" s="10"/>
      <c r="E3738" s="10"/>
      <c r="F3738" s="10"/>
    </row>
    <row r="3739" spans="2:6" x14ac:dyDescent="0.3">
      <c r="B3739" s="10"/>
      <c r="C3739" s="10"/>
      <c r="D3739" s="10"/>
      <c r="E3739" s="10"/>
      <c r="F3739" s="10"/>
    </row>
    <row r="3740" spans="2:6" x14ac:dyDescent="0.3">
      <c r="B3740" s="10"/>
      <c r="C3740" s="10"/>
      <c r="D3740" s="10"/>
      <c r="E3740" s="10"/>
      <c r="F3740" s="10"/>
    </row>
    <row r="3741" spans="2:6" x14ac:dyDescent="0.3">
      <c r="B3741" s="10"/>
      <c r="C3741" s="10"/>
      <c r="D3741" s="10"/>
      <c r="E3741" s="10"/>
      <c r="F3741" s="10"/>
    </row>
    <row r="3742" spans="2:6" x14ac:dyDescent="0.3">
      <c r="B3742" s="10"/>
      <c r="C3742" s="10"/>
      <c r="D3742" s="10"/>
      <c r="E3742" s="10"/>
      <c r="F3742" s="10"/>
    </row>
    <row r="3743" spans="2:6" x14ac:dyDescent="0.3">
      <c r="B3743" s="10"/>
      <c r="C3743" s="10"/>
      <c r="D3743" s="10"/>
      <c r="E3743" s="10"/>
      <c r="F3743" s="10"/>
    </row>
    <row r="3744" spans="2:6" x14ac:dyDescent="0.3">
      <c r="B3744" s="10"/>
      <c r="C3744" s="10"/>
      <c r="D3744" s="10"/>
      <c r="E3744" s="10"/>
      <c r="F3744" s="10"/>
    </row>
    <row r="3745" spans="2:6" x14ac:dyDescent="0.3">
      <c r="B3745" s="10"/>
      <c r="C3745" s="10"/>
      <c r="D3745" s="10"/>
      <c r="E3745" s="10"/>
      <c r="F3745" s="10"/>
    </row>
    <row r="3746" spans="2:6" x14ac:dyDescent="0.3">
      <c r="B3746" s="10"/>
      <c r="C3746" s="10"/>
      <c r="D3746" s="10"/>
      <c r="E3746" s="10"/>
      <c r="F3746" s="10"/>
    </row>
    <row r="3747" spans="2:6" x14ac:dyDescent="0.3">
      <c r="B3747" s="10"/>
      <c r="C3747" s="10"/>
      <c r="D3747" s="10"/>
      <c r="E3747" s="10"/>
      <c r="F3747" s="10"/>
    </row>
    <row r="3748" spans="2:6" x14ac:dyDescent="0.3">
      <c r="B3748" s="10"/>
      <c r="C3748" s="10"/>
      <c r="D3748" s="10"/>
      <c r="E3748" s="10"/>
      <c r="F3748" s="10"/>
    </row>
    <row r="3749" spans="2:6" x14ac:dyDescent="0.3">
      <c r="B3749" s="10"/>
      <c r="C3749" s="10"/>
      <c r="D3749" s="10"/>
      <c r="E3749" s="10"/>
      <c r="F3749" s="10"/>
    </row>
    <row r="3750" spans="2:6" x14ac:dyDescent="0.3">
      <c r="B3750" s="10"/>
      <c r="C3750" s="10"/>
      <c r="D3750" s="10"/>
      <c r="E3750" s="10"/>
      <c r="F3750" s="10"/>
    </row>
    <row r="3751" spans="2:6" x14ac:dyDescent="0.3">
      <c r="B3751" s="10"/>
      <c r="C3751" s="10"/>
      <c r="D3751" s="10"/>
      <c r="E3751" s="10"/>
      <c r="F3751" s="10"/>
    </row>
    <row r="3752" spans="2:6" x14ac:dyDescent="0.3">
      <c r="B3752" s="10"/>
      <c r="C3752" s="10"/>
      <c r="D3752" s="10"/>
      <c r="E3752" s="10"/>
      <c r="F3752" s="10"/>
    </row>
    <row r="3753" spans="2:6" x14ac:dyDescent="0.3">
      <c r="B3753" s="10"/>
      <c r="C3753" s="10"/>
      <c r="D3753" s="10"/>
      <c r="E3753" s="10"/>
      <c r="F3753" s="10"/>
    </row>
    <row r="3754" spans="2:6" x14ac:dyDescent="0.3">
      <c r="B3754" s="10"/>
      <c r="C3754" s="10"/>
      <c r="D3754" s="10"/>
      <c r="E3754" s="10"/>
      <c r="F3754" s="10"/>
    </row>
    <row r="3755" spans="2:6" x14ac:dyDescent="0.3">
      <c r="B3755" s="10"/>
      <c r="C3755" s="10"/>
      <c r="D3755" s="10"/>
      <c r="E3755" s="10"/>
      <c r="F3755" s="10"/>
    </row>
    <row r="3756" spans="2:6" x14ac:dyDescent="0.3">
      <c r="B3756" s="10"/>
      <c r="C3756" s="10"/>
      <c r="D3756" s="10"/>
      <c r="E3756" s="10"/>
      <c r="F3756" s="10"/>
    </row>
    <row r="3757" spans="2:6" x14ac:dyDescent="0.3">
      <c r="B3757" s="10"/>
      <c r="C3757" s="10"/>
      <c r="D3757" s="10"/>
      <c r="E3757" s="10"/>
      <c r="F3757" s="10"/>
    </row>
    <row r="3758" spans="2:6" x14ac:dyDescent="0.3">
      <c r="B3758" s="10"/>
      <c r="C3758" s="10"/>
      <c r="D3758" s="10"/>
      <c r="E3758" s="10"/>
      <c r="F3758" s="10"/>
    </row>
    <row r="3759" spans="2:6" x14ac:dyDescent="0.3">
      <c r="B3759" s="10"/>
      <c r="C3759" s="10"/>
      <c r="D3759" s="10"/>
      <c r="E3759" s="10"/>
      <c r="F3759" s="10"/>
    </row>
    <row r="3760" spans="2:6" x14ac:dyDescent="0.3">
      <c r="B3760" s="10"/>
      <c r="C3760" s="10"/>
      <c r="D3760" s="10"/>
      <c r="E3760" s="10"/>
      <c r="F3760" s="10"/>
    </row>
    <row r="3761" spans="2:6" x14ac:dyDescent="0.3">
      <c r="B3761" s="10"/>
      <c r="C3761" s="10"/>
      <c r="D3761" s="10"/>
      <c r="E3761" s="10"/>
      <c r="F3761" s="10"/>
    </row>
    <row r="3762" spans="2:6" x14ac:dyDescent="0.3">
      <c r="B3762" s="10"/>
      <c r="C3762" s="10"/>
      <c r="D3762" s="10"/>
      <c r="E3762" s="10"/>
      <c r="F3762" s="10"/>
    </row>
    <row r="3763" spans="2:6" x14ac:dyDescent="0.3">
      <c r="B3763" s="10"/>
      <c r="C3763" s="10"/>
      <c r="D3763" s="10"/>
      <c r="E3763" s="10"/>
      <c r="F3763" s="10"/>
    </row>
    <row r="3764" spans="2:6" x14ac:dyDescent="0.3">
      <c r="B3764" s="10"/>
      <c r="C3764" s="10"/>
      <c r="D3764" s="10"/>
      <c r="E3764" s="10"/>
      <c r="F3764" s="10"/>
    </row>
    <row r="3765" spans="2:6" x14ac:dyDescent="0.3">
      <c r="B3765" s="10"/>
      <c r="C3765" s="10"/>
      <c r="D3765" s="10"/>
      <c r="E3765" s="10"/>
      <c r="F3765" s="10"/>
    </row>
    <row r="3766" spans="2:6" x14ac:dyDescent="0.3">
      <c r="B3766" s="10"/>
      <c r="C3766" s="10"/>
      <c r="D3766" s="10"/>
      <c r="E3766" s="10"/>
      <c r="F3766" s="10"/>
    </row>
    <row r="3767" spans="2:6" x14ac:dyDescent="0.3">
      <c r="B3767" s="10"/>
      <c r="C3767" s="10"/>
      <c r="D3767" s="10"/>
      <c r="E3767" s="10"/>
      <c r="F3767" s="10"/>
    </row>
    <row r="3768" spans="2:6" x14ac:dyDescent="0.3">
      <c r="B3768" s="10"/>
      <c r="C3768" s="10"/>
      <c r="D3768" s="10"/>
      <c r="E3768" s="10"/>
      <c r="F3768" s="10"/>
    </row>
    <row r="3769" spans="2:6" x14ac:dyDescent="0.3">
      <c r="B3769" s="10"/>
      <c r="C3769" s="10"/>
      <c r="D3769" s="10"/>
      <c r="E3769" s="10"/>
      <c r="F3769" s="10"/>
    </row>
    <row r="3770" spans="2:6" x14ac:dyDescent="0.3">
      <c r="B3770" s="10"/>
      <c r="C3770" s="10"/>
      <c r="D3770" s="10"/>
      <c r="E3770" s="10"/>
      <c r="F3770" s="10"/>
    </row>
    <row r="3771" spans="2:6" x14ac:dyDescent="0.3">
      <c r="B3771" s="10"/>
      <c r="C3771" s="10"/>
      <c r="D3771" s="10"/>
      <c r="E3771" s="10"/>
      <c r="F3771" s="10"/>
    </row>
    <row r="3772" spans="2:6" x14ac:dyDescent="0.3">
      <c r="B3772" s="10"/>
      <c r="C3772" s="10"/>
      <c r="D3772" s="10"/>
      <c r="E3772" s="10"/>
      <c r="F3772" s="10"/>
    </row>
    <row r="3773" spans="2:6" x14ac:dyDescent="0.3">
      <c r="B3773" s="10"/>
      <c r="C3773" s="10"/>
      <c r="D3773" s="10"/>
      <c r="E3773" s="10"/>
      <c r="F3773" s="10"/>
    </row>
    <row r="3774" spans="2:6" x14ac:dyDescent="0.3">
      <c r="B3774" s="10"/>
      <c r="C3774" s="10"/>
      <c r="D3774" s="10"/>
      <c r="E3774" s="10"/>
      <c r="F3774" s="10"/>
    </row>
    <row r="3775" spans="2:6" x14ac:dyDescent="0.3">
      <c r="B3775" s="10"/>
      <c r="C3775" s="10"/>
      <c r="D3775" s="10"/>
      <c r="E3775" s="10"/>
      <c r="F3775" s="10"/>
    </row>
    <row r="3776" spans="2:6" x14ac:dyDescent="0.3">
      <c r="B3776" s="10"/>
      <c r="C3776" s="10"/>
      <c r="D3776" s="10"/>
      <c r="E3776" s="10"/>
      <c r="F3776" s="10"/>
    </row>
    <row r="3777" spans="2:6" x14ac:dyDescent="0.3">
      <c r="B3777" s="10"/>
      <c r="C3777" s="10"/>
      <c r="D3777" s="10"/>
      <c r="E3777" s="10"/>
      <c r="F3777" s="10"/>
    </row>
    <row r="3778" spans="2:6" x14ac:dyDescent="0.3">
      <c r="B3778" s="10"/>
      <c r="C3778" s="10"/>
      <c r="D3778" s="10"/>
      <c r="E3778" s="10"/>
      <c r="F3778" s="10"/>
    </row>
    <row r="3779" spans="2:6" x14ac:dyDescent="0.3">
      <c r="B3779" s="10"/>
      <c r="C3779" s="10"/>
      <c r="D3779" s="10"/>
      <c r="E3779" s="10"/>
      <c r="F3779" s="10"/>
    </row>
    <row r="3780" spans="2:6" x14ac:dyDescent="0.3">
      <c r="B3780" s="10"/>
      <c r="C3780" s="10"/>
      <c r="D3780" s="10"/>
      <c r="E3780" s="10"/>
      <c r="F3780" s="10"/>
    </row>
    <row r="3781" spans="2:6" x14ac:dyDescent="0.3">
      <c r="B3781" s="10"/>
      <c r="C3781" s="10"/>
      <c r="D3781" s="10"/>
      <c r="E3781" s="10"/>
      <c r="F3781" s="10"/>
    </row>
    <row r="3782" spans="2:6" x14ac:dyDescent="0.3">
      <c r="B3782" s="10"/>
      <c r="C3782" s="10"/>
      <c r="D3782" s="10"/>
      <c r="E3782" s="10"/>
      <c r="F3782" s="10"/>
    </row>
    <row r="3783" spans="2:6" x14ac:dyDescent="0.3">
      <c r="B3783" s="10"/>
      <c r="C3783" s="10"/>
      <c r="D3783" s="10"/>
      <c r="E3783" s="10"/>
      <c r="F3783" s="10"/>
    </row>
    <row r="3784" spans="2:6" x14ac:dyDescent="0.3">
      <c r="B3784" s="10"/>
      <c r="C3784" s="10"/>
      <c r="D3784" s="10"/>
      <c r="E3784" s="10"/>
      <c r="F3784" s="10"/>
    </row>
    <row r="3785" spans="2:6" x14ac:dyDescent="0.3">
      <c r="B3785" s="10"/>
      <c r="C3785" s="10"/>
      <c r="D3785" s="10"/>
      <c r="E3785" s="10"/>
      <c r="F3785" s="10"/>
    </row>
    <row r="3786" spans="2:6" x14ac:dyDescent="0.3">
      <c r="B3786" s="10"/>
      <c r="C3786" s="10"/>
      <c r="D3786" s="10"/>
      <c r="E3786" s="10"/>
      <c r="F3786" s="10"/>
    </row>
    <row r="3787" spans="2:6" x14ac:dyDescent="0.3">
      <c r="B3787" s="10"/>
      <c r="C3787" s="10"/>
      <c r="D3787" s="10"/>
      <c r="E3787" s="10"/>
      <c r="F3787" s="10"/>
    </row>
    <row r="3788" spans="2:6" x14ac:dyDescent="0.3">
      <c r="B3788" s="10"/>
      <c r="C3788" s="10"/>
      <c r="D3788" s="10"/>
      <c r="E3788" s="10"/>
      <c r="F3788" s="10"/>
    </row>
    <row r="3789" spans="2:6" x14ac:dyDescent="0.3">
      <c r="B3789" s="10"/>
      <c r="C3789" s="10"/>
      <c r="D3789" s="10"/>
      <c r="E3789" s="10"/>
      <c r="F3789" s="10"/>
    </row>
    <row r="3790" spans="2:6" x14ac:dyDescent="0.3">
      <c r="B3790" s="10"/>
      <c r="C3790" s="10"/>
      <c r="D3790" s="10"/>
      <c r="E3790" s="10"/>
      <c r="F3790" s="10"/>
    </row>
    <row r="3791" spans="2:6" x14ac:dyDescent="0.3">
      <c r="B3791" s="10"/>
      <c r="C3791" s="10"/>
      <c r="D3791" s="10"/>
      <c r="E3791" s="10"/>
      <c r="F3791" s="10"/>
    </row>
    <row r="3792" spans="2:6" x14ac:dyDescent="0.3">
      <c r="B3792" s="10"/>
      <c r="C3792" s="10"/>
      <c r="D3792" s="10"/>
      <c r="E3792" s="10"/>
      <c r="F3792" s="10"/>
    </row>
    <row r="3793" spans="2:6" x14ac:dyDescent="0.3">
      <c r="B3793" s="10"/>
      <c r="C3793" s="10"/>
      <c r="D3793" s="10"/>
      <c r="E3793" s="10"/>
      <c r="F3793" s="10"/>
    </row>
    <row r="3794" spans="2:6" x14ac:dyDescent="0.3">
      <c r="B3794" s="10"/>
      <c r="C3794" s="10"/>
      <c r="D3794" s="10"/>
      <c r="E3794" s="10"/>
      <c r="F3794" s="10"/>
    </row>
    <row r="3795" spans="2:6" x14ac:dyDescent="0.3">
      <c r="B3795" s="10"/>
      <c r="C3795" s="10"/>
      <c r="D3795" s="10"/>
      <c r="E3795" s="10"/>
      <c r="F3795" s="10"/>
    </row>
    <row r="3796" spans="2:6" x14ac:dyDescent="0.3">
      <c r="B3796" s="10"/>
      <c r="C3796" s="10"/>
      <c r="D3796" s="10"/>
      <c r="E3796" s="10"/>
      <c r="F3796" s="10"/>
    </row>
    <row r="3797" spans="2:6" x14ac:dyDescent="0.3">
      <c r="B3797" s="10"/>
      <c r="C3797" s="10"/>
      <c r="D3797" s="10"/>
      <c r="E3797" s="10"/>
      <c r="F3797" s="10"/>
    </row>
    <row r="3798" spans="2:6" x14ac:dyDescent="0.3">
      <c r="B3798" s="10"/>
      <c r="C3798" s="10"/>
      <c r="D3798" s="10"/>
      <c r="E3798" s="10"/>
      <c r="F3798" s="10"/>
    </row>
    <row r="3799" spans="2:6" x14ac:dyDescent="0.3">
      <c r="B3799" s="10"/>
      <c r="C3799" s="10"/>
      <c r="D3799" s="10"/>
      <c r="E3799" s="10"/>
      <c r="F3799" s="10"/>
    </row>
    <row r="3800" spans="2:6" x14ac:dyDescent="0.3">
      <c r="B3800" s="10"/>
      <c r="C3800" s="10"/>
      <c r="D3800" s="10"/>
      <c r="E3800" s="10"/>
      <c r="F3800" s="10"/>
    </row>
    <row r="3801" spans="2:6" x14ac:dyDescent="0.3">
      <c r="B3801" s="10"/>
      <c r="C3801" s="10"/>
      <c r="D3801" s="10"/>
      <c r="E3801" s="10"/>
      <c r="F3801" s="10"/>
    </row>
    <row r="3802" spans="2:6" x14ac:dyDescent="0.3">
      <c r="B3802" s="10"/>
      <c r="C3802" s="10"/>
      <c r="D3802" s="10"/>
      <c r="E3802" s="10"/>
      <c r="F3802" s="10"/>
    </row>
    <row r="3803" spans="2:6" x14ac:dyDescent="0.3">
      <c r="B3803" s="10"/>
      <c r="C3803" s="10"/>
      <c r="D3803" s="10"/>
      <c r="E3803" s="10"/>
      <c r="F3803" s="10"/>
    </row>
    <row r="3804" spans="2:6" x14ac:dyDescent="0.3">
      <c r="B3804" s="10"/>
      <c r="C3804" s="10"/>
      <c r="D3804" s="10"/>
      <c r="E3804" s="10"/>
      <c r="F3804" s="10"/>
    </row>
    <row r="3805" spans="2:6" x14ac:dyDescent="0.3">
      <c r="B3805" s="10"/>
      <c r="C3805" s="10"/>
      <c r="D3805" s="10"/>
      <c r="E3805" s="10"/>
      <c r="F3805" s="10"/>
    </row>
    <row r="3806" spans="2:6" x14ac:dyDescent="0.3">
      <c r="B3806" s="10"/>
      <c r="C3806" s="10"/>
      <c r="D3806" s="10"/>
      <c r="E3806" s="10"/>
      <c r="F3806" s="10"/>
    </row>
    <row r="3807" spans="2:6" x14ac:dyDescent="0.3">
      <c r="B3807" s="10"/>
      <c r="C3807" s="10"/>
      <c r="D3807" s="10"/>
      <c r="E3807" s="10"/>
      <c r="F3807" s="10"/>
    </row>
    <row r="3808" spans="2:6" x14ac:dyDescent="0.3">
      <c r="B3808" s="10"/>
      <c r="C3808" s="10"/>
      <c r="D3808" s="10"/>
      <c r="E3808" s="10"/>
      <c r="F3808" s="10"/>
    </row>
    <row r="3809" spans="2:6" x14ac:dyDescent="0.3">
      <c r="B3809" s="10"/>
      <c r="C3809" s="10"/>
      <c r="D3809" s="10"/>
      <c r="E3809" s="10"/>
      <c r="F3809" s="10"/>
    </row>
    <row r="3810" spans="2:6" x14ac:dyDescent="0.3">
      <c r="B3810" s="10"/>
      <c r="C3810" s="10"/>
      <c r="D3810" s="10"/>
      <c r="E3810" s="10"/>
      <c r="F3810" s="10"/>
    </row>
    <row r="3811" spans="2:6" x14ac:dyDescent="0.3">
      <c r="B3811" s="10"/>
      <c r="C3811" s="10"/>
      <c r="D3811" s="10"/>
      <c r="E3811" s="10"/>
      <c r="F3811" s="10"/>
    </row>
    <row r="3812" spans="2:6" x14ac:dyDescent="0.3">
      <c r="B3812" s="10"/>
      <c r="C3812" s="10"/>
      <c r="D3812" s="10"/>
      <c r="E3812" s="10"/>
      <c r="F3812" s="10"/>
    </row>
    <row r="3813" spans="2:6" x14ac:dyDescent="0.3">
      <c r="B3813" s="10"/>
      <c r="C3813" s="10"/>
      <c r="D3813" s="10"/>
      <c r="E3813" s="10"/>
      <c r="F3813" s="10"/>
    </row>
    <row r="3814" spans="2:6" x14ac:dyDescent="0.3">
      <c r="B3814" s="10"/>
      <c r="C3814" s="10"/>
      <c r="D3814" s="10"/>
      <c r="E3814" s="10"/>
      <c r="F3814" s="10"/>
    </row>
    <row r="3815" spans="2:6" x14ac:dyDescent="0.3">
      <c r="B3815" s="10"/>
      <c r="C3815" s="10"/>
      <c r="D3815" s="10"/>
      <c r="E3815" s="10"/>
      <c r="F3815" s="10"/>
    </row>
    <row r="3816" spans="2:6" x14ac:dyDescent="0.3">
      <c r="B3816" s="10"/>
      <c r="C3816" s="10"/>
      <c r="D3816" s="10"/>
      <c r="E3816" s="10"/>
      <c r="F3816" s="10"/>
    </row>
    <row r="3817" spans="2:6" x14ac:dyDescent="0.3">
      <c r="B3817" s="10"/>
      <c r="C3817" s="10"/>
      <c r="D3817" s="10"/>
      <c r="E3817" s="10"/>
      <c r="F3817" s="10"/>
    </row>
    <row r="3818" spans="2:6" x14ac:dyDescent="0.3">
      <c r="B3818" s="10"/>
      <c r="C3818" s="10"/>
      <c r="D3818" s="10"/>
      <c r="E3818" s="10"/>
      <c r="F3818" s="10"/>
    </row>
    <row r="3819" spans="2:6" x14ac:dyDescent="0.3">
      <c r="B3819" s="10"/>
      <c r="C3819" s="10"/>
      <c r="D3819" s="10"/>
      <c r="E3819" s="10"/>
      <c r="F3819" s="10"/>
    </row>
    <row r="3820" spans="2:6" x14ac:dyDescent="0.3">
      <c r="B3820" s="10"/>
      <c r="C3820" s="10"/>
      <c r="D3820" s="10"/>
      <c r="E3820" s="10"/>
      <c r="F3820" s="10"/>
    </row>
    <row r="3821" spans="2:6" x14ac:dyDescent="0.3">
      <c r="B3821" s="10"/>
      <c r="C3821" s="10"/>
      <c r="D3821" s="10"/>
      <c r="E3821" s="10"/>
      <c r="F3821" s="10"/>
    </row>
    <row r="3822" spans="2:6" x14ac:dyDescent="0.3">
      <c r="B3822" s="10"/>
      <c r="C3822" s="10"/>
      <c r="D3822" s="10"/>
      <c r="E3822" s="10"/>
      <c r="F3822" s="10"/>
    </row>
    <row r="3823" spans="2:6" x14ac:dyDescent="0.3">
      <c r="B3823" s="10"/>
      <c r="C3823" s="10"/>
      <c r="D3823" s="10"/>
      <c r="E3823" s="10"/>
      <c r="F3823" s="10"/>
    </row>
    <row r="3824" spans="2:6" x14ac:dyDescent="0.3">
      <c r="B3824" s="10"/>
      <c r="C3824" s="10"/>
      <c r="D3824" s="10"/>
      <c r="E3824" s="10"/>
      <c r="F3824" s="10"/>
    </row>
    <row r="3825" spans="2:6" x14ac:dyDescent="0.3">
      <c r="B3825" s="10"/>
      <c r="C3825" s="10"/>
      <c r="D3825" s="10"/>
      <c r="E3825" s="10"/>
      <c r="F3825" s="10"/>
    </row>
    <row r="3826" spans="2:6" x14ac:dyDescent="0.3">
      <c r="B3826" s="10"/>
      <c r="C3826" s="10"/>
      <c r="D3826" s="10"/>
      <c r="E3826" s="10"/>
      <c r="F3826" s="10"/>
    </row>
    <row r="3827" spans="2:6" x14ac:dyDescent="0.3">
      <c r="B3827" s="10"/>
      <c r="C3827" s="10"/>
      <c r="D3827" s="10"/>
      <c r="E3827" s="10"/>
      <c r="F3827" s="10"/>
    </row>
    <row r="3828" spans="2:6" x14ac:dyDescent="0.3">
      <c r="B3828" s="10"/>
      <c r="C3828" s="10"/>
      <c r="D3828" s="10"/>
      <c r="E3828" s="10"/>
      <c r="F3828" s="10"/>
    </row>
    <row r="3829" spans="2:6" x14ac:dyDescent="0.3">
      <c r="B3829" s="10"/>
      <c r="C3829" s="10"/>
      <c r="D3829" s="10"/>
      <c r="E3829" s="10"/>
      <c r="F3829" s="10"/>
    </row>
    <row r="3830" spans="2:6" x14ac:dyDescent="0.3">
      <c r="B3830" s="10"/>
      <c r="C3830" s="10"/>
      <c r="D3830" s="10"/>
      <c r="E3830" s="10"/>
      <c r="F3830" s="10"/>
    </row>
    <row r="3831" spans="2:6" x14ac:dyDescent="0.3">
      <c r="B3831" s="10"/>
      <c r="C3831" s="10"/>
      <c r="D3831" s="10"/>
      <c r="E3831" s="10"/>
      <c r="F3831" s="10"/>
    </row>
    <row r="3832" spans="2:6" x14ac:dyDescent="0.3">
      <c r="B3832" s="10"/>
      <c r="C3832" s="10"/>
      <c r="D3832" s="10"/>
      <c r="E3832" s="10"/>
      <c r="F3832" s="10"/>
    </row>
    <row r="3833" spans="2:6" x14ac:dyDescent="0.3">
      <c r="B3833" s="10"/>
      <c r="C3833" s="10"/>
      <c r="D3833" s="10"/>
      <c r="E3833" s="10"/>
      <c r="F3833" s="10"/>
    </row>
    <row r="3834" spans="2:6" x14ac:dyDescent="0.3">
      <c r="B3834" s="10"/>
      <c r="C3834" s="10"/>
      <c r="D3834" s="10"/>
      <c r="E3834" s="10"/>
      <c r="F3834" s="10"/>
    </row>
    <row r="3835" spans="2:6" x14ac:dyDescent="0.3">
      <c r="B3835" s="10"/>
      <c r="C3835" s="10"/>
      <c r="D3835" s="10"/>
      <c r="E3835" s="10"/>
      <c r="F3835" s="10"/>
    </row>
    <row r="3836" spans="2:6" x14ac:dyDescent="0.3">
      <c r="B3836" s="10"/>
      <c r="C3836" s="10"/>
      <c r="D3836" s="10"/>
      <c r="E3836" s="10"/>
      <c r="F3836" s="10"/>
    </row>
    <row r="3837" spans="2:6" x14ac:dyDescent="0.3">
      <c r="B3837" s="10"/>
      <c r="C3837" s="10"/>
      <c r="D3837" s="10"/>
      <c r="E3837" s="10"/>
      <c r="F3837" s="10"/>
    </row>
    <row r="3838" spans="2:6" x14ac:dyDescent="0.3">
      <c r="B3838" s="10"/>
      <c r="C3838" s="10"/>
      <c r="D3838" s="10"/>
      <c r="E3838" s="10"/>
      <c r="F3838" s="10"/>
    </row>
    <row r="3839" spans="2:6" x14ac:dyDescent="0.3">
      <c r="B3839" s="10"/>
      <c r="C3839" s="10"/>
      <c r="D3839" s="10"/>
      <c r="E3839" s="10"/>
      <c r="F3839" s="10"/>
    </row>
    <row r="3840" spans="2:6" x14ac:dyDescent="0.3">
      <c r="B3840" s="10"/>
      <c r="C3840" s="10"/>
      <c r="D3840" s="10"/>
      <c r="E3840" s="10"/>
      <c r="F3840" s="10"/>
    </row>
    <row r="3841" spans="2:6" x14ac:dyDescent="0.3">
      <c r="B3841" s="10"/>
      <c r="C3841" s="10"/>
      <c r="D3841" s="10"/>
      <c r="E3841" s="10"/>
      <c r="F3841" s="10"/>
    </row>
    <row r="3842" spans="2:6" x14ac:dyDescent="0.3">
      <c r="B3842" s="10"/>
      <c r="C3842" s="10"/>
      <c r="D3842" s="10"/>
      <c r="E3842" s="10"/>
      <c r="F3842" s="10"/>
    </row>
    <row r="3843" spans="2:6" x14ac:dyDescent="0.3">
      <c r="B3843" s="10"/>
      <c r="C3843" s="10"/>
      <c r="D3843" s="10"/>
      <c r="E3843" s="10"/>
      <c r="F3843" s="10"/>
    </row>
    <row r="3844" spans="2:6" x14ac:dyDescent="0.3">
      <c r="B3844" s="10"/>
      <c r="C3844" s="10"/>
      <c r="D3844" s="10"/>
      <c r="E3844" s="10"/>
      <c r="F3844" s="10"/>
    </row>
    <row r="3845" spans="2:6" x14ac:dyDescent="0.3">
      <c r="B3845" s="10"/>
      <c r="C3845" s="10"/>
      <c r="D3845" s="10"/>
      <c r="E3845" s="10"/>
      <c r="F3845" s="10"/>
    </row>
    <row r="3846" spans="2:6" x14ac:dyDescent="0.3">
      <c r="B3846" s="10"/>
      <c r="C3846" s="10"/>
      <c r="D3846" s="10"/>
      <c r="E3846" s="10"/>
      <c r="F3846" s="10"/>
    </row>
    <row r="3847" spans="2:6" x14ac:dyDescent="0.3">
      <c r="B3847" s="10"/>
      <c r="C3847" s="10"/>
      <c r="D3847" s="10"/>
      <c r="E3847" s="10"/>
      <c r="F3847" s="10"/>
    </row>
    <row r="3848" spans="2:6" x14ac:dyDescent="0.3">
      <c r="B3848" s="10"/>
      <c r="C3848" s="10"/>
      <c r="D3848" s="10"/>
      <c r="E3848" s="10"/>
      <c r="F3848" s="10"/>
    </row>
    <row r="3849" spans="2:6" x14ac:dyDescent="0.3">
      <c r="B3849" s="10"/>
      <c r="C3849" s="10"/>
      <c r="D3849" s="10"/>
      <c r="E3849" s="10"/>
      <c r="F3849" s="10"/>
    </row>
    <row r="3850" spans="2:6" x14ac:dyDescent="0.3">
      <c r="B3850" s="10"/>
      <c r="C3850" s="10"/>
      <c r="D3850" s="10"/>
      <c r="E3850" s="10"/>
      <c r="F3850" s="10"/>
    </row>
    <row r="3851" spans="2:6" x14ac:dyDescent="0.3">
      <c r="B3851" s="10"/>
      <c r="C3851" s="10"/>
      <c r="D3851" s="10"/>
      <c r="E3851" s="10"/>
      <c r="F3851" s="10"/>
    </row>
    <row r="3852" spans="2:6" x14ac:dyDescent="0.3">
      <c r="B3852" s="10"/>
      <c r="C3852" s="10"/>
      <c r="D3852" s="10"/>
      <c r="E3852" s="10"/>
      <c r="F3852" s="10"/>
    </row>
    <row r="3853" spans="2:6" x14ac:dyDescent="0.3">
      <c r="B3853" s="10"/>
      <c r="C3853" s="10"/>
      <c r="D3853" s="10"/>
      <c r="E3853" s="10"/>
      <c r="F3853" s="10"/>
    </row>
    <row r="3854" spans="2:6" x14ac:dyDescent="0.3">
      <c r="B3854" s="10"/>
      <c r="C3854" s="10"/>
      <c r="D3854" s="10"/>
      <c r="E3854" s="10"/>
      <c r="F3854" s="10"/>
    </row>
    <row r="3855" spans="2:6" x14ac:dyDescent="0.3">
      <c r="B3855" s="10"/>
      <c r="C3855" s="10"/>
      <c r="D3855" s="10"/>
      <c r="E3855" s="10"/>
      <c r="F3855" s="10"/>
    </row>
    <row r="3856" spans="2:6" x14ac:dyDescent="0.3">
      <c r="B3856" s="10"/>
      <c r="C3856" s="10"/>
      <c r="D3856" s="10"/>
      <c r="E3856" s="10"/>
      <c r="F3856" s="10"/>
    </row>
    <row r="3857" spans="2:6" x14ac:dyDescent="0.3">
      <c r="B3857" s="10"/>
      <c r="C3857" s="10"/>
      <c r="D3857" s="10"/>
      <c r="E3857" s="10"/>
      <c r="F3857" s="10"/>
    </row>
    <row r="3858" spans="2:6" x14ac:dyDescent="0.3">
      <c r="B3858" s="10"/>
      <c r="C3858" s="10"/>
      <c r="D3858" s="10"/>
      <c r="E3858" s="10"/>
      <c r="F3858" s="10"/>
    </row>
    <row r="3859" spans="2:6" x14ac:dyDescent="0.3">
      <c r="B3859" s="10"/>
      <c r="C3859" s="10"/>
      <c r="D3859" s="10"/>
      <c r="E3859" s="10"/>
      <c r="F3859" s="10"/>
    </row>
    <row r="3860" spans="2:6" x14ac:dyDescent="0.3">
      <c r="B3860" s="10"/>
      <c r="C3860" s="10"/>
      <c r="D3860" s="10"/>
      <c r="E3860" s="10"/>
      <c r="F3860" s="10"/>
    </row>
    <row r="3861" spans="2:6" x14ac:dyDescent="0.3">
      <c r="B3861" s="10"/>
      <c r="C3861" s="10"/>
      <c r="D3861" s="10"/>
      <c r="E3861" s="10"/>
      <c r="F3861" s="10"/>
    </row>
    <row r="3862" spans="2:6" x14ac:dyDescent="0.3">
      <c r="B3862" s="10"/>
      <c r="C3862" s="10"/>
      <c r="D3862" s="10"/>
      <c r="E3862" s="10"/>
      <c r="F3862" s="10"/>
    </row>
    <row r="3863" spans="2:6" x14ac:dyDescent="0.3">
      <c r="B3863" s="10"/>
      <c r="C3863" s="10"/>
      <c r="D3863" s="10"/>
      <c r="E3863" s="10"/>
      <c r="F3863" s="10"/>
    </row>
    <row r="3864" spans="2:6" x14ac:dyDescent="0.3">
      <c r="B3864" s="10"/>
      <c r="C3864" s="10"/>
      <c r="D3864" s="10"/>
      <c r="E3864" s="10"/>
      <c r="F3864" s="10"/>
    </row>
    <row r="3865" spans="2:6" x14ac:dyDescent="0.3">
      <c r="B3865" s="10"/>
      <c r="C3865" s="10"/>
      <c r="D3865" s="10"/>
      <c r="E3865" s="10"/>
      <c r="F3865" s="10"/>
    </row>
    <row r="3866" spans="2:6" x14ac:dyDescent="0.3">
      <c r="B3866" s="10"/>
      <c r="C3866" s="10"/>
      <c r="D3866" s="10"/>
      <c r="E3866" s="10"/>
      <c r="F3866" s="10"/>
    </row>
    <row r="3867" spans="2:6" x14ac:dyDescent="0.3">
      <c r="B3867" s="10"/>
      <c r="C3867" s="10"/>
      <c r="D3867" s="10"/>
      <c r="E3867" s="10"/>
      <c r="F3867" s="10"/>
    </row>
    <row r="3868" spans="2:6" x14ac:dyDescent="0.3">
      <c r="B3868" s="10"/>
      <c r="C3868" s="10"/>
      <c r="D3868" s="10"/>
      <c r="E3868" s="10"/>
      <c r="F3868" s="10"/>
    </row>
    <row r="3869" spans="2:6" x14ac:dyDescent="0.3">
      <c r="B3869" s="10"/>
      <c r="C3869" s="10"/>
      <c r="D3869" s="10"/>
      <c r="E3869" s="10"/>
      <c r="F3869" s="10"/>
    </row>
    <row r="3870" spans="2:6" x14ac:dyDescent="0.3">
      <c r="B3870" s="10"/>
      <c r="C3870" s="10"/>
      <c r="D3870" s="10"/>
      <c r="E3870" s="10"/>
      <c r="F3870" s="10"/>
    </row>
    <row r="3871" spans="2:6" x14ac:dyDescent="0.3">
      <c r="B3871" s="10"/>
      <c r="C3871" s="10"/>
      <c r="D3871" s="10"/>
      <c r="E3871" s="10"/>
      <c r="F3871" s="10"/>
    </row>
    <row r="3872" spans="2:6" x14ac:dyDescent="0.3">
      <c r="B3872" s="10"/>
      <c r="C3872" s="10"/>
      <c r="D3872" s="10"/>
      <c r="E3872" s="10"/>
      <c r="F3872" s="10"/>
    </row>
    <row r="3873" spans="2:6" x14ac:dyDescent="0.3">
      <c r="B3873" s="10"/>
      <c r="C3873" s="10"/>
      <c r="D3873" s="10"/>
      <c r="E3873" s="10"/>
      <c r="F3873" s="10"/>
    </row>
    <row r="3874" spans="2:6" x14ac:dyDescent="0.3">
      <c r="B3874" s="10"/>
      <c r="C3874" s="10"/>
      <c r="D3874" s="10"/>
      <c r="E3874" s="10"/>
      <c r="F3874" s="10"/>
    </row>
    <row r="3875" spans="2:6" x14ac:dyDescent="0.3">
      <c r="B3875" s="10"/>
      <c r="C3875" s="10"/>
      <c r="D3875" s="10"/>
      <c r="E3875" s="10"/>
      <c r="F3875" s="10"/>
    </row>
    <row r="3876" spans="2:6" x14ac:dyDescent="0.3">
      <c r="B3876" s="10"/>
      <c r="C3876" s="10"/>
      <c r="D3876" s="10"/>
      <c r="E3876" s="10"/>
      <c r="F3876" s="10"/>
    </row>
    <row r="3877" spans="2:6" x14ac:dyDescent="0.3">
      <c r="B3877" s="10"/>
      <c r="C3877" s="10"/>
      <c r="D3877" s="10"/>
      <c r="E3877" s="10"/>
      <c r="F3877" s="10"/>
    </row>
    <row r="3878" spans="2:6" x14ac:dyDescent="0.3">
      <c r="B3878" s="10"/>
      <c r="C3878" s="10"/>
      <c r="D3878" s="10"/>
      <c r="E3878" s="10"/>
      <c r="F3878" s="10"/>
    </row>
    <row r="3879" spans="2:6" x14ac:dyDescent="0.3">
      <c r="B3879" s="10"/>
      <c r="C3879" s="10"/>
      <c r="D3879" s="10"/>
      <c r="E3879" s="10"/>
      <c r="F3879" s="10"/>
    </row>
    <row r="3880" spans="2:6" x14ac:dyDescent="0.3">
      <c r="B3880" s="10"/>
      <c r="C3880" s="10"/>
      <c r="D3880" s="10"/>
      <c r="E3880" s="10"/>
      <c r="F3880" s="10"/>
    </row>
    <row r="3881" spans="2:6" x14ac:dyDescent="0.3">
      <c r="B3881" s="10"/>
      <c r="C3881" s="10"/>
      <c r="D3881" s="10"/>
      <c r="E3881" s="10"/>
      <c r="F3881" s="10"/>
    </row>
    <row r="3882" spans="2:6" x14ac:dyDescent="0.3">
      <c r="B3882" s="10"/>
      <c r="C3882" s="10"/>
      <c r="D3882" s="10"/>
      <c r="E3882" s="10"/>
      <c r="F3882" s="10"/>
    </row>
    <row r="3883" spans="2:6" x14ac:dyDescent="0.3">
      <c r="B3883" s="10"/>
      <c r="C3883" s="10"/>
      <c r="D3883" s="10"/>
      <c r="E3883" s="10"/>
      <c r="F3883" s="10"/>
    </row>
    <row r="3884" spans="2:6" x14ac:dyDescent="0.3">
      <c r="B3884" s="10"/>
      <c r="C3884" s="10"/>
      <c r="D3884" s="10"/>
      <c r="E3884" s="10"/>
      <c r="F3884" s="10"/>
    </row>
    <row r="3885" spans="2:6" x14ac:dyDescent="0.3">
      <c r="B3885" s="10"/>
      <c r="C3885" s="10"/>
      <c r="D3885" s="10"/>
      <c r="E3885" s="10"/>
      <c r="F3885" s="10"/>
    </row>
    <row r="3886" spans="2:6" x14ac:dyDescent="0.3">
      <c r="B3886" s="10"/>
      <c r="C3886" s="10"/>
      <c r="D3886" s="10"/>
      <c r="E3886" s="10"/>
      <c r="F3886" s="10"/>
    </row>
    <row r="3887" spans="2:6" x14ac:dyDescent="0.3">
      <c r="B3887" s="10"/>
      <c r="C3887" s="10"/>
      <c r="D3887" s="10"/>
      <c r="E3887" s="10"/>
      <c r="F3887" s="10"/>
    </row>
    <row r="3888" spans="2:6" x14ac:dyDescent="0.3">
      <c r="B3888" s="10"/>
      <c r="C3888" s="10"/>
      <c r="D3888" s="10"/>
      <c r="E3888" s="10"/>
      <c r="F3888" s="10"/>
    </row>
    <row r="3889" spans="2:6" x14ac:dyDescent="0.3">
      <c r="B3889" s="10"/>
      <c r="C3889" s="10"/>
      <c r="D3889" s="10"/>
      <c r="E3889" s="10"/>
      <c r="F3889" s="10"/>
    </row>
    <row r="3890" spans="2:6" x14ac:dyDescent="0.3">
      <c r="B3890" s="10"/>
      <c r="C3890" s="10"/>
      <c r="D3890" s="10"/>
      <c r="E3890" s="10"/>
      <c r="F3890" s="10"/>
    </row>
    <row r="3891" spans="2:6" x14ac:dyDescent="0.3">
      <c r="B3891" s="10"/>
      <c r="C3891" s="10"/>
      <c r="D3891" s="10"/>
      <c r="E3891" s="10"/>
      <c r="F3891" s="10"/>
    </row>
    <row r="3892" spans="2:6" x14ac:dyDescent="0.3">
      <c r="B3892" s="10"/>
      <c r="C3892" s="10"/>
      <c r="D3892" s="10"/>
      <c r="E3892" s="10"/>
      <c r="F3892" s="10"/>
    </row>
    <row r="3893" spans="2:6" x14ac:dyDescent="0.3">
      <c r="B3893" s="10"/>
      <c r="C3893" s="10"/>
      <c r="D3893" s="10"/>
      <c r="E3893" s="10"/>
      <c r="F3893" s="10"/>
    </row>
    <row r="3894" spans="2:6" x14ac:dyDescent="0.3">
      <c r="B3894" s="10"/>
      <c r="C3894" s="10"/>
      <c r="D3894" s="10"/>
      <c r="E3894" s="10"/>
      <c r="F3894" s="10"/>
    </row>
    <row r="3895" spans="2:6" x14ac:dyDescent="0.3">
      <c r="B3895" s="10"/>
      <c r="C3895" s="10"/>
      <c r="D3895" s="10"/>
      <c r="E3895" s="10"/>
      <c r="F3895" s="10"/>
    </row>
    <row r="3896" spans="2:6" x14ac:dyDescent="0.3">
      <c r="B3896" s="10"/>
      <c r="C3896" s="10"/>
      <c r="D3896" s="10"/>
      <c r="E3896" s="10"/>
      <c r="F3896" s="10"/>
    </row>
    <row r="3897" spans="2:6" x14ac:dyDescent="0.3">
      <c r="B3897" s="10"/>
      <c r="C3897" s="10"/>
      <c r="D3897" s="10"/>
      <c r="E3897" s="10"/>
      <c r="F3897" s="10"/>
    </row>
    <row r="3898" spans="2:6" x14ac:dyDescent="0.3">
      <c r="B3898" s="10"/>
      <c r="C3898" s="10"/>
      <c r="D3898" s="10"/>
      <c r="E3898" s="10"/>
      <c r="F3898" s="10"/>
    </row>
    <row r="3899" spans="2:6" x14ac:dyDescent="0.3">
      <c r="B3899" s="10"/>
      <c r="C3899" s="10"/>
      <c r="D3899" s="10"/>
      <c r="E3899" s="10"/>
      <c r="F3899" s="10"/>
    </row>
    <row r="3900" spans="2:6" x14ac:dyDescent="0.3">
      <c r="B3900" s="10"/>
      <c r="C3900" s="10"/>
      <c r="D3900" s="10"/>
      <c r="E3900" s="10"/>
      <c r="F3900" s="10"/>
    </row>
    <row r="3901" spans="2:6" x14ac:dyDescent="0.3">
      <c r="B3901" s="10"/>
      <c r="C3901" s="10"/>
      <c r="D3901" s="10"/>
      <c r="E3901" s="10"/>
      <c r="F3901" s="10"/>
    </row>
    <row r="3902" spans="2:6" x14ac:dyDescent="0.3">
      <c r="B3902" s="10"/>
      <c r="C3902" s="10"/>
      <c r="D3902" s="10"/>
      <c r="E3902" s="10"/>
      <c r="F3902" s="10"/>
    </row>
    <row r="3903" spans="2:6" x14ac:dyDescent="0.3">
      <c r="B3903" s="10"/>
      <c r="C3903" s="10"/>
      <c r="D3903" s="10"/>
      <c r="E3903" s="10"/>
      <c r="F3903" s="10"/>
    </row>
    <row r="3904" spans="2:6" x14ac:dyDescent="0.3">
      <c r="B3904" s="10"/>
      <c r="C3904" s="10"/>
      <c r="D3904" s="10"/>
      <c r="E3904" s="10"/>
      <c r="F3904" s="10"/>
    </row>
    <row r="3905" spans="2:6" x14ac:dyDescent="0.3">
      <c r="B3905" s="10"/>
      <c r="C3905" s="10"/>
      <c r="D3905" s="10"/>
      <c r="E3905" s="10"/>
      <c r="F3905" s="10"/>
    </row>
    <row r="3906" spans="2:6" x14ac:dyDescent="0.3">
      <c r="B3906" s="10"/>
      <c r="C3906" s="10"/>
      <c r="D3906" s="10"/>
      <c r="E3906" s="10"/>
      <c r="F3906" s="10"/>
    </row>
    <row r="3907" spans="2:6" x14ac:dyDescent="0.3">
      <c r="B3907" s="10"/>
      <c r="C3907" s="10"/>
      <c r="D3907" s="10"/>
      <c r="E3907" s="10"/>
      <c r="F3907" s="10"/>
    </row>
    <row r="3908" spans="2:6" x14ac:dyDescent="0.3">
      <c r="B3908" s="10"/>
      <c r="C3908" s="10"/>
      <c r="D3908" s="10"/>
      <c r="E3908" s="10"/>
      <c r="F3908" s="10"/>
    </row>
    <row r="3909" spans="2:6" x14ac:dyDescent="0.3">
      <c r="B3909" s="10"/>
      <c r="C3909" s="10"/>
      <c r="D3909" s="10"/>
      <c r="E3909" s="10"/>
      <c r="F3909" s="10"/>
    </row>
    <row r="3910" spans="2:6" x14ac:dyDescent="0.3">
      <c r="B3910" s="10"/>
      <c r="C3910" s="10"/>
      <c r="D3910" s="10"/>
      <c r="E3910" s="10"/>
      <c r="F3910" s="10"/>
    </row>
    <row r="3911" spans="2:6" x14ac:dyDescent="0.3">
      <c r="B3911" s="10"/>
      <c r="C3911" s="10"/>
      <c r="D3911" s="10"/>
      <c r="E3911" s="10"/>
      <c r="F3911" s="10"/>
    </row>
    <row r="3912" spans="2:6" x14ac:dyDescent="0.3">
      <c r="B3912" s="10"/>
      <c r="C3912" s="10"/>
      <c r="D3912" s="10"/>
      <c r="E3912" s="10"/>
      <c r="F3912" s="10"/>
    </row>
    <row r="3913" spans="2:6" x14ac:dyDescent="0.3">
      <c r="B3913" s="10"/>
      <c r="C3913" s="10"/>
      <c r="D3913" s="10"/>
      <c r="E3913" s="10"/>
      <c r="F3913" s="10"/>
    </row>
    <row r="3914" spans="2:6" x14ac:dyDescent="0.3">
      <c r="B3914" s="10"/>
      <c r="C3914" s="10"/>
      <c r="D3914" s="10"/>
      <c r="E3914" s="10"/>
      <c r="F3914" s="10"/>
    </row>
    <row r="3915" spans="2:6" x14ac:dyDescent="0.3">
      <c r="B3915" s="10"/>
      <c r="C3915" s="10"/>
      <c r="D3915" s="10"/>
      <c r="E3915" s="10"/>
      <c r="F3915" s="10"/>
    </row>
    <row r="3916" spans="2:6" x14ac:dyDescent="0.3">
      <c r="B3916" s="10"/>
      <c r="C3916" s="10"/>
      <c r="D3916" s="10"/>
      <c r="E3916" s="10"/>
      <c r="F3916" s="10"/>
    </row>
    <row r="3917" spans="2:6" x14ac:dyDescent="0.3">
      <c r="B3917" s="10"/>
      <c r="C3917" s="10"/>
      <c r="D3917" s="10"/>
      <c r="E3917" s="10"/>
      <c r="F3917" s="10"/>
    </row>
    <row r="3918" spans="2:6" x14ac:dyDescent="0.3">
      <c r="B3918" s="10"/>
      <c r="C3918" s="10"/>
      <c r="D3918" s="10"/>
      <c r="E3918" s="10"/>
      <c r="F3918" s="10"/>
    </row>
    <row r="3919" spans="2:6" x14ac:dyDescent="0.3">
      <c r="B3919" s="10"/>
      <c r="C3919" s="10"/>
      <c r="D3919" s="10"/>
      <c r="E3919" s="10"/>
      <c r="F3919" s="10"/>
    </row>
    <row r="3920" spans="2:6" x14ac:dyDescent="0.3">
      <c r="B3920" s="10"/>
      <c r="C3920" s="10"/>
      <c r="D3920" s="10"/>
      <c r="E3920" s="10"/>
      <c r="F3920" s="10"/>
    </row>
    <row r="3921" spans="2:6" x14ac:dyDescent="0.3">
      <c r="B3921" s="10"/>
      <c r="C3921" s="10"/>
      <c r="D3921" s="10"/>
      <c r="E3921" s="10"/>
      <c r="F3921" s="10"/>
    </row>
    <row r="3922" spans="2:6" x14ac:dyDescent="0.3">
      <c r="B3922" s="10"/>
      <c r="C3922" s="10"/>
      <c r="D3922" s="10"/>
      <c r="E3922" s="10"/>
      <c r="F3922" s="10"/>
    </row>
    <row r="3923" spans="2:6" x14ac:dyDescent="0.3">
      <c r="B3923" s="10"/>
      <c r="C3923" s="10"/>
      <c r="D3923" s="10"/>
      <c r="E3923" s="10"/>
      <c r="F3923" s="10"/>
    </row>
    <row r="3924" spans="2:6" x14ac:dyDescent="0.3">
      <c r="B3924" s="10"/>
      <c r="C3924" s="10"/>
      <c r="D3924" s="10"/>
      <c r="E3924" s="10"/>
      <c r="F3924" s="10"/>
    </row>
    <row r="3925" spans="2:6" x14ac:dyDescent="0.3">
      <c r="B3925" s="10"/>
      <c r="C3925" s="10"/>
      <c r="D3925" s="10"/>
      <c r="E3925" s="10"/>
      <c r="F3925" s="10"/>
    </row>
    <row r="3926" spans="2:6" x14ac:dyDescent="0.3">
      <c r="B3926" s="10"/>
      <c r="C3926" s="10"/>
      <c r="D3926" s="10"/>
      <c r="E3926" s="10"/>
      <c r="F3926" s="10"/>
    </row>
    <row r="3927" spans="2:6" x14ac:dyDescent="0.3">
      <c r="B3927" s="10"/>
      <c r="C3927" s="10"/>
      <c r="D3927" s="10"/>
      <c r="E3927" s="10"/>
      <c r="F3927" s="10"/>
    </row>
    <row r="3928" spans="2:6" x14ac:dyDescent="0.3">
      <c r="B3928" s="10"/>
      <c r="C3928" s="10"/>
      <c r="D3928" s="10"/>
      <c r="E3928" s="10"/>
      <c r="F3928" s="10"/>
    </row>
    <row r="3929" spans="2:6" x14ac:dyDescent="0.3">
      <c r="B3929" s="10"/>
      <c r="C3929" s="10"/>
      <c r="D3929" s="10"/>
      <c r="E3929" s="10"/>
      <c r="F3929" s="10"/>
    </row>
    <row r="3930" spans="2:6" x14ac:dyDescent="0.3">
      <c r="B3930" s="10"/>
      <c r="C3930" s="10"/>
      <c r="D3930" s="10"/>
      <c r="E3930" s="10"/>
      <c r="F3930" s="10"/>
    </row>
    <row r="3931" spans="2:6" x14ac:dyDescent="0.3">
      <c r="B3931" s="10"/>
      <c r="C3931" s="10"/>
      <c r="D3931" s="10"/>
      <c r="E3931" s="10"/>
      <c r="F3931" s="10"/>
    </row>
    <row r="3932" spans="2:6" x14ac:dyDescent="0.3">
      <c r="B3932" s="10"/>
      <c r="C3932" s="10"/>
      <c r="D3932" s="10"/>
      <c r="E3932" s="10"/>
      <c r="F3932" s="10"/>
    </row>
    <row r="3933" spans="2:6" x14ac:dyDescent="0.3">
      <c r="B3933" s="10"/>
      <c r="C3933" s="10"/>
      <c r="D3933" s="10"/>
      <c r="E3933" s="10"/>
      <c r="F3933" s="10"/>
    </row>
    <row r="3934" spans="2:6" x14ac:dyDescent="0.3">
      <c r="B3934" s="10"/>
      <c r="C3934" s="10"/>
      <c r="D3934" s="10"/>
      <c r="E3934" s="10"/>
      <c r="F3934" s="10"/>
    </row>
    <row r="3935" spans="2:6" x14ac:dyDescent="0.3">
      <c r="B3935" s="10"/>
      <c r="C3935" s="10"/>
      <c r="D3935" s="10"/>
      <c r="E3935" s="10"/>
      <c r="F3935" s="10"/>
    </row>
    <row r="3936" spans="2:6" x14ac:dyDescent="0.3">
      <c r="B3936" s="10"/>
      <c r="C3936" s="10"/>
      <c r="D3936" s="10"/>
      <c r="E3936" s="10"/>
      <c r="F3936" s="10"/>
    </row>
    <row r="3937" spans="2:6" x14ac:dyDescent="0.3">
      <c r="B3937" s="10"/>
      <c r="C3937" s="10"/>
      <c r="D3937" s="10"/>
      <c r="E3937" s="10"/>
      <c r="F3937" s="10"/>
    </row>
    <row r="3938" spans="2:6" x14ac:dyDescent="0.3">
      <c r="B3938" s="10"/>
      <c r="C3938" s="10"/>
      <c r="D3938" s="10"/>
      <c r="E3938" s="10"/>
      <c r="F3938" s="10"/>
    </row>
    <row r="3939" spans="2:6" x14ac:dyDescent="0.3">
      <c r="B3939" s="10"/>
      <c r="C3939" s="10"/>
      <c r="D3939" s="10"/>
      <c r="E3939" s="10"/>
      <c r="F3939" s="10"/>
    </row>
    <row r="3940" spans="2:6" x14ac:dyDescent="0.3">
      <c r="B3940" s="10"/>
      <c r="C3940" s="10"/>
      <c r="D3940" s="10"/>
      <c r="E3940" s="10"/>
      <c r="F3940" s="10"/>
    </row>
    <row r="3941" spans="2:6" x14ac:dyDescent="0.3">
      <c r="B3941" s="10"/>
      <c r="C3941" s="10"/>
      <c r="D3941" s="10"/>
      <c r="E3941" s="10"/>
      <c r="F3941" s="10"/>
    </row>
    <row r="3942" spans="2:6" x14ac:dyDescent="0.3">
      <c r="B3942" s="10"/>
      <c r="C3942" s="10"/>
      <c r="D3942" s="10"/>
      <c r="E3942" s="10"/>
      <c r="F3942" s="10"/>
    </row>
    <row r="3943" spans="2:6" x14ac:dyDescent="0.3">
      <c r="B3943" s="10"/>
      <c r="C3943" s="10"/>
      <c r="D3943" s="10"/>
      <c r="E3943" s="10"/>
      <c r="F3943" s="10"/>
    </row>
    <row r="3944" spans="2:6" x14ac:dyDescent="0.3">
      <c r="B3944" s="10"/>
      <c r="C3944" s="10"/>
      <c r="D3944" s="10"/>
      <c r="E3944" s="10"/>
      <c r="F3944" s="10"/>
    </row>
    <row r="3945" spans="2:6" x14ac:dyDescent="0.3">
      <c r="B3945" s="10"/>
      <c r="C3945" s="10"/>
      <c r="D3945" s="10"/>
      <c r="E3945" s="10"/>
      <c r="F3945" s="10"/>
    </row>
    <row r="3946" spans="2:6" x14ac:dyDescent="0.3">
      <c r="B3946" s="10"/>
      <c r="C3946" s="10"/>
      <c r="D3946" s="10"/>
      <c r="E3946" s="10"/>
      <c r="F3946" s="10"/>
    </row>
    <row r="3947" spans="2:6" x14ac:dyDescent="0.3">
      <c r="B3947" s="10"/>
      <c r="C3947" s="10"/>
      <c r="D3947" s="10"/>
      <c r="E3947" s="10"/>
      <c r="F3947" s="10"/>
    </row>
    <row r="3948" spans="2:6" x14ac:dyDescent="0.3">
      <c r="B3948" s="10"/>
      <c r="C3948" s="10"/>
      <c r="D3948" s="10"/>
      <c r="E3948" s="10"/>
      <c r="F3948" s="10"/>
    </row>
    <row r="3949" spans="2:6" x14ac:dyDescent="0.3">
      <c r="B3949" s="10"/>
      <c r="C3949" s="10"/>
      <c r="D3949" s="10"/>
      <c r="E3949" s="10"/>
      <c r="F3949" s="10"/>
    </row>
    <row r="3950" spans="2:6" x14ac:dyDescent="0.3">
      <c r="B3950" s="10"/>
      <c r="C3950" s="10"/>
      <c r="D3950" s="10"/>
      <c r="E3950" s="10"/>
      <c r="F3950" s="10"/>
    </row>
    <row r="3951" spans="2:6" x14ac:dyDescent="0.3">
      <c r="B3951" s="10"/>
      <c r="C3951" s="10"/>
      <c r="D3951" s="10"/>
      <c r="E3951" s="10"/>
      <c r="F3951" s="10"/>
    </row>
    <row r="3952" spans="2:6" x14ac:dyDescent="0.3">
      <c r="B3952" s="10"/>
      <c r="C3952" s="10"/>
      <c r="D3952" s="10"/>
      <c r="E3952" s="10"/>
      <c r="F3952" s="10"/>
    </row>
    <row r="3953" spans="2:6" x14ac:dyDescent="0.3">
      <c r="B3953" s="10"/>
      <c r="C3953" s="10"/>
      <c r="D3953" s="10"/>
      <c r="E3953" s="10"/>
      <c r="F3953" s="10"/>
    </row>
    <row r="3954" spans="2:6" x14ac:dyDescent="0.3">
      <c r="B3954" s="10"/>
      <c r="C3954" s="10"/>
      <c r="D3954" s="10"/>
      <c r="E3954" s="10"/>
      <c r="F3954" s="10"/>
    </row>
    <row r="3955" spans="2:6" x14ac:dyDescent="0.3">
      <c r="B3955" s="10"/>
      <c r="C3955" s="10"/>
      <c r="D3955" s="10"/>
      <c r="E3955" s="10"/>
      <c r="F3955" s="10"/>
    </row>
    <row r="3956" spans="2:6" x14ac:dyDescent="0.3">
      <c r="B3956" s="10"/>
      <c r="C3956" s="10"/>
      <c r="D3956" s="10"/>
      <c r="E3956" s="10"/>
      <c r="F3956" s="10"/>
    </row>
    <row r="3957" spans="2:6" x14ac:dyDescent="0.3">
      <c r="B3957" s="10"/>
      <c r="C3957" s="10"/>
      <c r="D3957" s="10"/>
      <c r="E3957" s="10"/>
      <c r="F3957" s="10"/>
    </row>
    <row r="3958" spans="2:6" x14ac:dyDescent="0.3">
      <c r="B3958" s="10"/>
      <c r="C3958" s="10"/>
      <c r="D3958" s="10"/>
      <c r="E3958" s="10"/>
      <c r="F3958" s="10"/>
    </row>
    <row r="3959" spans="2:6" x14ac:dyDescent="0.3">
      <c r="B3959" s="10"/>
      <c r="C3959" s="10"/>
      <c r="D3959" s="10"/>
      <c r="E3959" s="10"/>
      <c r="F3959" s="10"/>
    </row>
    <row r="3960" spans="2:6" x14ac:dyDescent="0.3">
      <c r="B3960" s="10"/>
      <c r="C3960" s="10"/>
      <c r="D3960" s="10"/>
      <c r="E3960" s="10"/>
      <c r="F3960" s="10"/>
    </row>
    <row r="3961" spans="2:6" x14ac:dyDescent="0.3">
      <c r="B3961" s="10"/>
      <c r="C3961" s="10"/>
      <c r="D3961" s="10"/>
      <c r="E3961" s="10"/>
      <c r="F3961" s="10"/>
    </row>
    <row r="3962" spans="2:6" x14ac:dyDescent="0.3">
      <c r="B3962" s="10"/>
      <c r="C3962" s="10"/>
      <c r="D3962" s="10"/>
      <c r="E3962" s="10"/>
      <c r="F3962" s="10"/>
    </row>
    <row r="3963" spans="2:6" x14ac:dyDescent="0.3">
      <c r="B3963" s="10"/>
      <c r="C3963" s="10"/>
      <c r="D3963" s="10"/>
      <c r="E3963" s="10"/>
      <c r="F3963" s="10"/>
    </row>
    <row r="3964" spans="2:6" x14ac:dyDescent="0.3">
      <c r="B3964" s="10"/>
      <c r="C3964" s="10"/>
      <c r="D3964" s="10"/>
      <c r="E3964" s="10"/>
      <c r="F3964" s="10"/>
    </row>
    <row r="3965" spans="2:6" x14ac:dyDescent="0.3">
      <c r="B3965" s="10"/>
      <c r="C3965" s="10"/>
      <c r="D3965" s="10"/>
      <c r="E3965" s="10"/>
      <c r="F3965" s="10"/>
    </row>
    <row r="3966" spans="2:6" x14ac:dyDescent="0.3">
      <c r="B3966" s="10"/>
      <c r="C3966" s="10"/>
      <c r="D3966" s="10"/>
      <c r="E3966" s="10"/>
      <c r="F3966" s="10"/>
    </row>
    <row r="3967" spans="2:6" x14ac:dyDescent="0.3">
      <c r="B3967" s="10"/>
      <c r="C3967" s="10"/>
      <c r="D3967" s="10"/>
      <c r="E3967" s="10"/>
      <c r="F3967" s="10"/>
    </row>
    <row r="3968" spans="2:6" x14ac:dyDescent="0.3">
      <c r="B3968" s="10"/>
      <c r="C3968" s="10"/>
      <c r="D3968" s="10"/>
      <c r="E3968" s="10"/>
      <c r="F3968" s="10"/>
    </row>
    <row r="3969" spans="2:6" x14ac:dyDescent="0.3">
      <c r="B3969" s="10"/>
      <c r="C3969" s="10"/>
      <c r="D3969" s="10"/>
      <c r="E3969" s="10"/>
      <c r="F3969" s="10"/>
    </row>
    <row r="3970" spans="2:6" x14ac:dyDescent="0.3">
      <c r="B3970" s="10"/>
      <c r="C3970" s="10"/>
      <c r="D3970" s="10"/>
      <c r="E3970" s="10"/>
      <c r="F3970" s="10"/>
    </row>
    <row r="3971" spans="2:6" x14ac:dyDescent="0.3">
      <c r="B3971" s="10"/>
      <c r="C3971" s="10"/>
      <c r="D3971" s="10"/>
      <c r="E3971" s="10"/>
      <c r="F3971" s="10"/>
    </row>
    <row r="3972" spans="2:6" x14ac:dyDescent="0.3">
      <c r="B3972" s="10"/>
      <c r="C3972" s="10"/>
      <c r="D3972" s="10"/>
      <c r="E3972" s="10"/>
      <c r="F3972" s="10"/>
    </row>
    <row r="3973" spans="2:6" x14ac:dyDescent="0.3">
      <c r="B3973" s="10"/>
      <c r="C3973" s="10"/>
      <c r="D3973" s="10"/>
      <c r="E3973" s="10"/>
      <c r="F3973" s="10"/>
    </row>
    <row r="3974" spans="2:6" x14ac:dyDescent="0.3">
      <c r="B3974" s="10"/>
      <c r="C3974" s="10"/>
      <c r="D3974" s="10"/>
      <c r="E3974" s="10"/>
      <c r="F3974" s="10"/>
    </row>
    <row r="3975" spans="2:6" x14ac:dyDescent="0.3">
      <c r="B3975" s="10"/>
      <c r="C3975" s="10"/>
      <c r="D3975" s="10"/>
      <c r="E3975" s="10"/>
      <c r="F3975" s="10"/>
    </row>
    <row r="3976" spans="2:6" x14ac:dyDescent="0.3">
      <c r="B3976" s="10"/>
      <c r="C3976" s="10"/>
      <c r="D3976" s="10"/>
      <c r="E3976" s="10"/>
      <c r="F3976" s="10"/>
    </row>
    <row r="3977" spans="2:6" x14ac:dyDescent="0.3">
      <c r="B3977" s="10"/>
      <c r="C3977" s="10"/>
      <c r="D3977" s="10"/>
      <c r="E3977" s="10"/>
      <c r="F3977" s="10"/>
    </row>
    <row r="3978" spans="2:6" x14ac:dyDescent="0.3">
      <c r="B3978" s="10"/>
      <c r="C3978" s="10"/>
      <c r="D3978" s="10"/>
      <c r="E3978" s="10"/>
      <c r="F3978" s="10"/>
    </row>
    <row r="3979" spans="2:6" x14ac:dyDescent="0.3">
      <c r="B3979" s="10"/>
      <c r="C3979" s="10"/>
      <c r="D3979" s="10"/>
      <c r="E3979" s="10"/>
      <c r="F3979" s="10"/>
    </row>
    <row r="3980" spans="2:6" x14ac:dyDescent="0.3">
      <c r="B3980" s="10"/>
      <c r="C3980" s="10"/>
      <c r="D3980" s="10"/>
      <c r="E3980" s="10"/>
      <c r="F3980" s="10"/>
    </row>
    <row r="3981" spans="2:6" x14ac:dyDescent="0.3">
      <c r="B3981" s="10"/>
      <c r="C3981" s="10"/>
      <c r="D3981" s="10"/>
      <c r="E3981" s="10"/>
      <c r="F3981" s="10"/>
    </row>
    <row r="3982" spans="2:6" x14ac:dyDescent="0.3">
      <c r="B3982" s="10"/>
      <c r="C3982" s="10"/>
      <c r="D3982" s="10"/>
      <c r="E3982" s="10"/>
      <c r="F3982" s="10"/>
    </row>
    <row r="3983" spans="2:6" x14ac:dyDescent="0.3">
      <c r="B3983" s="10"/>
      <c r="C3983" s="10"/>
      <c r="D3983" s="10"/>
      <c r="E3983" s="10"/>
      <c r="F3983" s="10"/>
    </row>
    <row r="3984" spans="2:6" x14ac:dyDescent="0.3">
      <c r="B3984" s="10"/>
      <c r="C3984" s="10"/>
      <c r="D3984" s="10"/>
      <c r="E3984" s="10"/>
      <c r="F3984" s="10"/>
    </row>
    <row r="3985" spans="2:6" x14ac:dyDescent="0.3">
      <c r="B3985" s="10"/>
      <c r="C3985" s="10"/>
      <c r="D3985" s="10"/>
      <c r="E3985" s="10"/>
      <c r="F3985" s="10"/>
    </row>
    <row r="3986" spans="2:6" x14ac:dyDescent="0.3">
      <c r="B3986" s="10"/>
      <c r="C3986" s="10"/>
      <c r="D3986" s="10"/>
      <c r="E3986" s="10"/>
      <c r="F3986" s="10"/>
    </row>
    <row r="3987" spans="2:6" x14ac:dyDescent="0.3">
      <c r="B3987" s="10"/>
      <c r="C3987" s="10"/>
      <c r="D3987" s="10"/>
      <c r="E3987" s="10"/>
      <c r="F3987" s="10"/>
    </row>
    <row r="3988" spans="2:6" x14ac:dyDescent="0.3">
      <c r="B3988" s="10"/>
      <c r="C3988" s="10"/>
      <c r="D3988" s="10"/>
      <c r="E3988" s="10"/>
      <c r="F3988" s="10"/>
    </row>
    <row r="3989" spans="2:6" x14ac:dyDescent="0.3">
      <c r="B3989" s="10"/>
      <c r="C3989" s="10"/>
      <c r="D3989" s="10"/>
      <c r="E3989" s="10"/>
      <c r="F3989" s="10"/>
    </row>
    <row r="3990" spans="2:6" x14ac:dyDescent="0.3">
      <c r="B3990" s="10"/>
      <c r="C3990" s="10"/>
      <c r="D3990" s="10"/>
      <c r="E3990" s="10"/>
      <c r="F3990" s="10"/>
    </row>
    <row r="3991" spans="2:6" x14ac:dyDescent="0.3">
      <c r="B3991" s="10"/>
      <c r="C3991" s="10"/>
      <c r="D3991" s="10"/>
      <c r="E3991" s="10"/>
      <c r="F3991" s="10"/>
    </row>
    <row r="3992" spans="2:6" x14ac:dyDescent="0.3">
      <c r="B3992" s="10"/>
      <c r="C3992" s="10"/>
      <c r="D3992" s="10"/>
      <c r="E3992" s="10"/>
      <c r="F3992" s="10"/>
    </row>
    <row r="3993" spans="2:6" x14ac:dyDescent="0.3">
      <c r="B3993" s="10"/>
      <c r="C3993" s="10"/>
      <c r="D3993" s="10"/>
      <c r="E3993" s="10"/>
      <c r="F3993" s="10"/>
    </row>
    <row r="3994" spans="2:6" x14ac:dyDescent="0.3">
      <c r="B3994" s="10"/>
      <c r="C3994" s="10"/>
      <c r="D3994" s="10"/>
      <c r="E3994" s="10"/>
      <c r="F3994" s="10"/>
    </row>
    <row r="3995" spans="2:6" x14ac:dyDescent="0.3">
      <c r="B3995" s="10"/>
      <c r="C3995" s="10"/>
      <c r="D3995" s="10"/>
      <c r="E3995" s="10"/>
      <c r="F3995" s="10"/>
    </row>
    <row r="3996" spans="2:6" x14ac:dyDescent="0.3">
      <c r="B3996" s="10"/>
      <c r="C3996" s="10"/>
      <c r="D3996" s="10"/>
      <c r="E3996" s="10"/>
      <c r="F3996" s="10"/>
    </row>
    <row r="3997" spans="2:6" x14ac:dyDescent="0.3">
      <c r="B3997" s="10"/>
      <c r="C3997" s="10"/>
      <c r="D3997" s="10"/>
      <c r="E3997" s="10"/>
      <c r="F3997" s="10"/>
    </row>
    <row r="3998" spans="2:6" x14ac:dyDescent="0.3">
      <c r="B3998" s="10"/>
      <c r="C3998" s="10"/>
      <c r="D3998" s="10"/>
      <c r="E3998" s="10"/>
      <c r="F3998" s="10"/>
    </row>
    <row r="3999" spans="2:6" x14ac:dyDescent="0.3">
      <c r="B3999" s="10"/>
      <c r="C3999" s="10"/>
      <c r="D3999" s="10"/>
      <c r="E3999" s="10"/>
      <c r="F3999" s="10"/>
    </row>
    <row r="4000" spans="2:6" x14ac:dyDescent="0.3">
      <c r="B4000" s="10"/>
      <c r="C4000" s="10"/>
      <c r="D4000" s="10"/>
      <c r="E4000" s="10"/>
      <c r="F4000" s="10"/>
    </row>
    <row r="4001" spans="2:6" x14ac:dyDescent="0.3">
      <c r="B4001" s="10"/>
      <c r="C4001" s="10"/>
      <c r="D4001" s="10"/>
      <c r="E4001" s="10"/>
      <c r="F4001" s="10"/>
    </row>
    <row r="4002" spans="2:6" x14ac:dyDescent="0.3">
      <c r="B4002" s="10"/>
      <c r="C4002" s="10"/>
      <c r="D4002" s="10"/>
      <c r="E4002" s="10"/>
      <c r="F4002" s="10"/>
    </row>
    <row r="4003" spans="2:6" x14ac:dyDescent="0.3">
      <c r="B4003" s="10"/>
      <c r="C4003" s="10"/>
      <c r="D4003" s="10"/>
      <c r="E4003" s="10"/>
      <c r="F4003" s="10"/>
    </row>
    <row r="4004" spans="2:6" x14ac:dyDescent="0.3">
      <c r="B4004" s="10"/>
      <c r="C4004" s="10"/>
      <c r="D4004" s="10"/>
      <c r="E4004" s="10"/>
      <c r="F4004" s="10"/>
    </row>
    <row r="4005" spans="2:6" x14ac:dyDescent="0.3">
      <c r="B4005" s="10"/>
      <c r="C4005" s="10"/>
      <c r="D4005" s="10"/>
      <c r="E4005" s="10"/>
      <c r="F4005" s="10"/>
    </row>
    <row r="4006" spans="2:6" x14ac:dyDescent="0.3">
      <c r="B4006" s="10"/>
      <c r="C4006" s="10"/>
      <c r="D4006" s="10"/>
      <c r="E4006" s="10"/>
      <c r="F4006" s="10"/>
    </row>
    <row r="4007" spans="2:6" x14ac:dyDescent="0.3">
      <c r="B4007" s="10"/>
      <c r="C4007" s="10"/>
      <c r="D4007" s="10"/>
      <c r="E4007" s="10"/>
      <c r="F4007" s="10"/>
    </row>
    <row r="4008" spans="2:6" x14ac:dyDescent="0.3">
      <c r="B4008" s="10"/>
      <c r="C4008" s="10"/>
      <c r="D4008" s="10"/>
      <c r="E4008" s="10"/>
      <c r="F4008" s="10"/>
    </row>
    <row r="4009" spans="2:6" x14ac:dyDescent="0.3">
      <c r="B4009" s="10"/>
      <c r="C4009" s="10"/>
      <c r="D4009" s="10"/>
      <c r="E4009" s="10"/>
      <c r="F4009" s="10"/>
    </row>
    <row r="4010" spans="2:6" x14ac:dyDescent="0.3">
      <c r="B4010" s="10"/>
      <c r="C4010" s="10"/>
      <c r="D4010" s="10"/>
      <c r="E4010" s="10"/>
      <c r="F4010" s="10"/>
    </row>
    <row r="4011" spans="2:6" x14ac:dyDescent="0.3">
      <c r="B4011" s="10"/>
      <c r="C4011" s="10"/>
      <c r="D4011" s="10"/>
      <c r="E4011" s="10"/>
      <c r="F4011" s="10"/>
    </row>
    <row r="4012" spans="2:6" x14ac:dyDescent="0.3">
      <c r="B4012" s="10"/>
      <c r="C4012" s="10"/>
      <c r="D4012" s="10"/>
      <c r="E4012" s="10"/>
      <c r="F4012" s="10"/>
    </row>
    <row r="4013" spans="2:6" x14ac:dyDescent="0.3">
      <c r="B4013" s="10"/>
      <c r="C4013" s="10"/>
      <c r="D4013" s="10"/>
      <c r="E4013" s="10"/>
      <c r="F4013" s="10"/>
    </row>
    <row r="4014" spans="2:6" x14ac:dyDescent="0.3">
      <c r="B4014" s="10"/>
      <c r="C4014" s="10"/>
      <c r="D4014" s="10"/>
      <c r="E4014" s="10"/>
      <c r="F4014" s="10"/>
    </row>
    <row r="4015" spans="2:6" x14ac:dyDescent="0.3">
      <c r="B4015" s="10"/>
      <c r="C4015" s="10"/>
      <c r="D4015" s="10"/>
      <c r="E4015" s="10"/>
      <c r="F4015" s="10"/>
    </row>
    <row r="4016" spans="2:6" x14ac:dyDescent="0.3">
      <c r="B4016" s="10"/>
      <c r="C4016" s="10"/>
      <c r="D4016" s="10"/>
      <c r="E4016" s="10"/>
      <c r="F4016" s="10"/>
    </row>
    <row r="4017" spans="2:6" x14ac:dyDescent="0.3">
      <c r="B4017" s="10"/>
      <c r="C4017" s="10"/>
      <c r="D4017" s="10"/>
      <c r="E4017" s="10"/>
      <c r="F4017" s="10"/>
    </row>
    <row r="4018" spans="2:6" x14ac:dyDescent="0.3">
      <c r="B4018" s="10"/>
      <c r="C4018" s="10"/>
      <c r="D4018" s="10"/>
      <c r="E4018" s="10"/>
      <c r="F4018" s="10"/>
    </row>
    <row r="4019" spans="2:6" x14ac:dyDescent="0.3">
      <c r="B4019" s="10"/>
      <c r="C4019" s="10"/>
      <c r="D4019" s="10"/>
      <c r="E4019" s="10"/>
      <c r="F4019" s="10"/>
    </row>
    <row r="4020" spans="2:6" x14ac:dyDescent="0.3">
      <c r="B4020" s="10"/>
      <c r="C4020" s="10"/>
      <c r="D4020" s="10"/>
      <c r="E4020" s="10"/>
      <c r="F4020" s="10"/>
    </row>
    <row r="4021" spans="2:6" x14ac:dyDescent="0.3">
      <c r="B4021" s="10"/>
      <c r="C4021" s="10"/>
      <c r="D4021" s="10"/>
      <c r="E4021" s="10"/>
      <c r="F4021" s="10"/>
    </row>
    <row r="4022" spans="2:6" x14ac:dyDescent="0.3">
      <c r="B4022" s="10"/>
      <c r="C4022" s="10"/>
      <c r="D4022" s="10"/>
      <c r="E4022" s="10"/>
      <c r="F4022" s="10"/>
    </row>
    <row r="4023" spans="2:6" x14ac:dyDescent="0.3">
      <c r="B4023" s="10"/>
      <c r="C4023" s="10"/>
      <c r="D4023" s="10"/>
      <c r="E4023" s="10"/>
      <c r="F4023" s="10"/>
    </row>
    <row r="4024" spans="2:6" x14ac:dyDescent="0.3">
      <c r="B4024" s="10"/>
      <c r="C4024" s="10"/>
      <c r="D4024" s="10"/>
      <c r="E4024" s="10"/>
      <c r="F4024" s="10"/>
    </row>
    <row r="4025" spans="2:6" x14ac:dyDescent="0.3">
      <c r="B4025" s="10"/>
      <c r="C4025" s="10"/>
      <c r="D4025" s="10"/>
      <c r="E4025" s="10"/>
      <c r="F4025" s="10"/>
    </row>
    <row r="4026" spans="2:6" x14ac:dyDescent="0.3">
      <c r="B4026" s="10"/>
      <c r="C4026" s="10"/>
      <c r="D4026" s="10"/>
      <c r="E4026" s="10"/>
      <c r="F4026" s="10"/>
    </row>
    <row r="4027" spans="2:6" x14ac:dyDescent="0.3">
      <c r="B4027" s="10"/>
      <c r="C4027" s="10"/>
      <c r="D4027" s="10"/>
      <c r="E4027" s="10"/>
      <c r="F4027" s="10"/>
    </row>
    <row r="4028" spans="2:6" x14ac:dyDescent="0.3">
      <c r="B4028" s="10"/>
      <c r="C4028" s="10"/>
      <c r="D4028" s="10"/>
      <c r="E4028" s="10"/>
      <c r="F4028" s="10"/>
    </row>
    <row r="4029" spans="2:6" x14ac:dyDescent="0.3">
      <c r="B4029" s="10"/>
      <c r="C4029" s="10"/>
      <c r="D4029" s="10"/>
      <c r="E4029" s="10"/>
      <c r="F4029" s="10"/>
    </row>
    <row r="4030" spans="2:6" x14ac:dyDescent="0.3">
      <c r="B4030" s="10"/>
      <c r="C4030" s="10"/>
      <c r="D4030" s="10"/>
      <c r="E4030" s="10"/>
      <c r="F4030" s="10"/>
    </row>
    <row r="4031" spans="2:6" x14ac:dyDescent="0.3">
      <c r="B4031" s="10"/>
      <c r="C4031" s="10"/>
      <c r="D4031" s="10"/>
      <c r="E4031" s="10"/>
      <c r="F4031" s="10"/>
    </row>
    <row r="4032" spans="2:6" x14ac:dyDescent="0.3">
      <c r="B4032" s="10"/>
      <c r="C4032" s="10"/>
      <c r="D4032" s="10"/>
      <c r="E4032" s="10"/>
      <c r="F4032" s="10"/>
    </row>
    <row r="4033" spans="2:6" x14ac:dyDescent="0.3">
      <c r="B4033" s="10"/>
      <c r="C4033" s="10"/>
      <c r="D4033" s="10"/>
      <c r="E4033" s="10"/>
      <c r="F4033" s="10"/>
    </row>
    <row r="4034" spans="2:6" x14ac:dyDescent="0.3">
      <c r="B4034" s="10"/>
      <c r="C4034" s="10"/>
      <c r="D4034" s="10"/>
      <c r="E4034" s="10"/>
      <c r="F4034" s="10"/>
    </row>
    <row r="4035" spans="2:6" x14ac:dyDescent="0.3">
      <c r="B4035" s="10"/>
      <c r="C4035" s="10"/>
      <c r="D4035" s="10"/>
      <c r="E4035" s="10"/>
      <c r="F4035" s="10"/>
    </row>
    <row r="4036" spans="2:6" x14ac:dyDescent="0.3">
      <c r="B4036" s="10"/>
      <c r="C4036" s="10"/>
      <c r="D4036" s="10"/>
      <c r="E4036" s="10"/>
      <c r="F4036" s="10"/>
    </row>
    <row r="4037" spans="2:6" x14ac:dyDescent="0.3">
      <c r="B4037" s="10"/>
      <c r="C4037" s="10"/>
      <c r="D4037" s="10"/>
      <c r="E4037" s="10"/>
      <c r="F4037" s="10"/>
    </row>
    <row r="4038" spans="2:6" x14ac:dyDescent="0.3">
      <c r="B4038" s="10"/>
      <c r="C4038" s="10"/>
      <c r="D4038" s="10"/>
      <c r="E4038" s="10"/>
      <c r="F4038" s="10"/>
    </row>
    <row r="4039" spans="2:6" x14ac:dyDescent="0.3">
      <c r="B4039" s="10"/>
      <c r="C4039" s="10"/>
      <c r="D4039" s="10"/>
      <c r="E4039" s="10"/>
      <c r="F4039" s="10"/>
    </row>
    <row r="4040" spans="2:6" x14ac:dyDescent="0.3">
      <c r="B4040" s="10"/>
      <c r="C4040" s="10"/>
      <c r="D4040" s="10"/>
      <c r="E4040" s="10"/>
      <c r="F4040" s="10"/>
    </row>
    <row r="4041" spans="2:6" x14ac:dyDescent="0.3">
      <c r="B4041" s="10"/>
      <c r="C4041" s="10"/>
      <c r="D4041" s="10"/>
      <c r="E4041" s="10"/>
      <c r="F4041" s="10"/>
    </row>
    <row r="4042" spans="2:6" x14ac:dyDescent="0.3">
      <c r="B4042" s="10"/>
      <c r="C4042" s="10"/>
      <c r="D4042" s="10"/>
      <c r="E4042" s="10"/>
      <c r="F4042" s="10"/>
    </row>
    <row r="4043" spans="2:6" x14ac:dyDescent="0.3">
      <c r="B4043" s="10"/>
      <c r="C4043" s="10"/>
      <c r="D4043" s="10"/>
      <c r="E4043" s="10"/>
      <c r="F4043" s="10"/>
    </row>
    <row r="4044" spans="2:6" x14ac:dyDescent="0.3">
      <c r="B4044" s="10"/>
      <c r="C4044" s="10"/>
      <c r="D4044" s="10"/>
      <c r="E4044" s="10"/>
      <c r="F4044" s="10"/>
    </row>
    <row r="4045" spans="2:6" x14ac:dyDescent="0.3">
      <c r="B4045" s="10"/>
      <c r="C4045" s="10"/>
      <c r="D4045" s="10"/>
      <c r="E4045" s="10"/>
      <c r="F4045" s="10"/>
    </row>
    <row r="4046" spans="2:6" x14ac:dyDescent="0.3">
      <c r="B4046" s="10"/>
      <c r="C4046" s="10"/>
      <c r="D4046" s="10"/>
      <c r="E4046" s="10"/>
      <c r="F4046" s="10"/>
    </row>
    <row r="4047" spans="2:6" x14ac:dyDescent="0.3">
      <c r="B4047" s="10"/>
      <c r="C4047" s="10"/>
      <c r="D4047" s="10"/>
      <c r="E4047" s="10"/>
      <c r="F4047" s="10"/>
    </row>
    <row r="4048" spans="2:6" x14ac:dyDescent="0.3">
      <c r="B4048" s="10"/>
      <c r="C4048" s="10"/>
      <c r="D4048" s="10"/>
      <c r="E4048" s="10"/>
      <c r="F4048" s="10"/>
    </row>
    <row r="4049" spans="2:6" x14ac:dyDescent="0.3">
      <c r="B4049" s="10"/>
      <c r="C4049" s="10"/>
      <c r="D4049" s="10"/>
      <c r="E4049" s="10"/>
      <c r="F4049" s="10"/>
    </row>
    <row r="4050" spans="2:6" x14ac:dyDescent="0.3">
      <c r="B4050" s="10"/>
      <c r="C4050" s="10"/>
      <c r="D4050" s="10"/>
      <c r="E4050" s="10"/>
      <c r="F4050" s="10"/>
    </row>
    <row r="4051" spans="2:6" x14ac:dyDescent="0.3">
      <c r="B4051" s="10"/>
      <c r="C4051" s="10"/>
      <c r="D4051" s="10"/>
      <c r="E4051" s="10"/>
      <c r="F4051" s="10"/>
    </row>
    <row r="4052" spans="2:6" x14ac:dyDescent="0.3">
      <c r="B4052" s="10"/>
      <c r="C4052" s="10"/>
      <c r="D4052" s="10"/>
      <c r="E4052" s="10"/>
      <c r="F4052" s="10"/>
    </row>
    <row r="4053" spans="2:6" x14ac:dyDescent="0.3">
      <c r="B4053" s="10"/>
      <c r="C4053" s="10"/>
      <c r="D4053" s="10"/>
      <c r="E4053" s="10"/>
      <c r="F4053" s="10"/>
    </row>
    <row r="4054" spans="2:6" x14ac:dyDescent="0.3">
      <c r="B4054" s="10"/>
      <c r="C4054" s="10"/>
      <c r="D4054" s="10"/>
      <c r="E4054" s="10"/>
      <c r="F4054" s="10"/>
    </row>
    <row r="4055" spans="2:6" x14ac:dyDescent="0.3">
      <c r="B4055" s="10"/>
      <c r="C4055" s="10"/>
      <c r="D4055" s="10"/>
      <c r="E4055" s="10"/>
      <c r="F4055" s="10"/>
    </row>
    <row r="4056" spans="2:6" x14ac:dyDescent="0.3">
      <c r="B4056" s="10"/>
      <c r="C4056" s="10"/>
      <c r="D4056" s="10"/>
      <c r="E4056" s="10"/>
      <c r="F4056" s="10"/>
    </row>
    <row r="4057" spans="2:6" x14ac:dyDescent="0.3">
      <c r="B4057" s="10"/>
      <c r="C4057" s="10"/>
      <c r="D4057" s="10"/>
      <c r="E4057" s="10"/>
      <c r="F4057" s="10"/>
    </row>
    <row r="4058" spans="2:6" x14ac:dyDescent="0.3">
      <c r="B4058" s="10"/>
      <c r="C4058" s="10"/>
      <c r="D4058" s="10"/>
      <c r="E4058" s="10"/>
      <c r="F4058" s="10"/>
    </row>
    <row r="4059" spans="2:6" x14ac:dyDescent="0.3">
      <c r="B4059" s="10"/>
      <c r="C4059" s="10"/>
      <c r="D4059" s="10"/>
      <c r="E4059" s="10"/>
      <c r="F4059" s="10"/>
    </row>
    <row r="4060" spans="2:6" x14ac:dyDescent="0.3">
      <c r="B4060" s="10"/>
      <c r="C4060" s="10"/>
      <c r="D4060" s="10"/>
      <c r="E4060" s="10"/>
      <c r="F4060" s="10"/>
    </row>
    <row r="4061" spans="2:6" x14ac:dyDescent="0.3">
      <c r="B4061" s="10"/>
      <c r="C4061" s="10"/>
      <c r="D4061" s="10"/>
      <c r="E4061" s="10"/>
      <c r="F4061" s="10"/>
    </row>
    <row r="4062" spans="2:6" x14ac:dyDescent="0.3">
      <c r="B4062" s="10"/>
      <c r="C4062" s="10"/>
      <c r="D4062" s="10"/>
      <c r="E4062" s="10"/>
      <c r="F4062" s="10"/>
    </row>
    <row r="4063" spans="2:6" x14ac:dyDescent="0.3">
      <c r="B4063" s="10"/>
      <c r="C4063" s="10"/>
      <c r="D4063" s="10"/>
      <c r="E4063" s="10"/>
      <c r="F4063" s="10"/>
    </row>
    <row r="4064" spans="2:6" x14ac:dyDescent="0.3">
      <c r="B4064" s="10"/>
      <c r="C4064" s="10"/>
      <c r="D4064" s="10"/>
      <c r="E4064" s="10"/>
      <c r="F4064" s="10"/>
    </row>
    <row r="4065" spans="2:6" x14ac:dyDescent="0.3">
      <c r="B4065" s="10"/>
      <c r="C4065" s="10"/>
      <c r="D4065" s="10"/>
      <c r="E4065" s="10"/>
      <c r="F4065" s="10"/>
    </row>
    <row r="4066" spans="2:6" x14ac:dyDescent="0.3">
      <c r="B4066" s="10"/>
      <c r="C4066" s="10"/>
      <c r="D4066" s="10"/>
      <c r="E4066" s="10"/>
      <c r="F4066" s="10"/>
    </row>
    <row r="4067" spans="2:6" x14ac:dyDescent="0.3">
      <c r="B4067" s="10"/>
      <c r="C4067" s="10"/>
      <c r="D4067" s="10"/>
      <c r="E4067" s="10"/>
      <c r="F4067" s="10"/>
    </row>
    <row r="4068" spans="2:6" x14ac:dyDescent="0.3">
      <c r="B4068" s="10"/>
      <c r="C4068" s="10"/>
      <c r="D4068" s="10"/>
      <c r="E4068" s="10"/>
      <c r="F4068" s="10"/>
    </row>
    <row r="4069" spans="2:6" x14ac:dyDescent="0.3">
      <c r="B4069" s="10"/>
      <c r="C4069" s="10"/>
      <c r="D4069" s="10"/>
      <c r="E4069" s="10"/>
      <c r="F4069" s="10"/>
    </row>
    <row r="4070" spans="2:6" x14ac:dyDescent="0.3">
      <c r="B4070" s="10"/>
      <c r="C4070" s="10"/>
      <c r="D4070" s="10"/>
      <c r="E4070" s="10"/>
      <c r="F4070" s="10"/>
    </row>
    <row r="4071" spans="2:6" x14ac:dyDescent="0.3">
      <c r="B4071" s="10"/>
      <c r="C4071" s="10"/>
      <c r="D4071" s="10"/>
      <c r="E4071" s="10"/>
      <c r="F4071" s="10"/>
    </row>
    <row r="4072" spans="2:6" x14ac:dyDescent="0.3">
      <c r="B4072" s="10"/>
      <c r="C4072" s="10"/>
      <c r="D4072" s="10"/>
      <c r="E4072" s="10"/>
      <c r="F4072" s="10"/>
    </row>
    <row r="4073" spans="2:6" x14ac:dyDescent="0.3">
      <c r="B4073" s="10"/>
      <c r="C4073" s="10"/>
      <c r="D4073" s="10"/>
      <c r="E4073" s="10"/>
      <c r="F4073" s="10"/>
    </row>
    <row r="4074" spans="2:6" x14ac:dyDescent="0.3">
      <c r="B4074" s="10"/>
      <c r="C4074" s="10"/>
      <c r="D4074" s="10"/>
      <c r="E4074" s="10"/>
      <c r="F4074" s="10"/>
    </row>
    <row r="4075" spans="2:6" x14ac:dyDescent="0.3">
      <c r="B4075" s="10"/>
      <c r="C4075" s="10"/>
      <c r="D4075" s="10"/>
      <c r="E4075" s="10"/>
      <c r="F4075" s="10"/>
    </row>
    <row r="4076" spans="2:6" x14ac:dyDescent="0.3">
      <c r="B4076" s="10"/>
      <c r="C4076" s="10"/>
      <c r="D4076" s="10"/>
      <c r="E4076" s="10"/>
      <c r="F4076" s="10"/>
    </row>
    <row r="4077" spans="2:6" x14ac:dyDescent="0.3">
      <c r="B4077" s="10"/>
      <c r="C4077" s="10"/>
      <c r="D4077" s="10"/>
      <c r="E4077" s="10"/>
      <c r="F4077" s="10"/>
    </row>
    <row r="4078" spans="2:6" x14ac:dyDescent="0.3">
      <c r="B4078" s="10"/>
      <c r="C4078" s="10"/>
      <c r="D4078" s="10"/>
      <c r="E4078" s="10"/>
      <c r="F4078" s="10"/>
    </row>
    <row r="4079" spans="2:6" x14ac:dyDescent="0.3">
      <c r="B4079" s="10"/>
      <c r="C4079" s="10"/>
      <c r="D4079" s="10"/>
      <c r="E4079" s="10"/>
      <c r="F4079" s="10"/>
    </row>
    <row r="4080" spans="2:6" x14ac:dyDescent="0.3">
      <c r="B4080" s="10"/>
      <c r="C4080" s="10"/>
      <c r="D4080" s="10"/>
      <c r="E4080" s="10"/>
      <c r="F4080" s="10"/>
    </row>
    <row r="4081" spans="2:6" x14ac:dyDescent="0.3">
      <c r="B4081" s="10"/>
      <c r="C4081" s="10"/>
      <c r="D4081" s="10"/>
      <c r="E4081" s="10"/>
      <c r="F4081" s="10"/>
    </row>
    <row r="4082" spans="2:6" x14ac:dyDescent="0.3">
      <c r="B4082" s="10"/>
      <c r="C4082" s="10"/>
      <c r="D4082" s="10"/>
      <c r="E4082" s="10"/>
      <c r="F4082" s="10"/>
    </row>
    <row r="4083" spans="2:6" x14ac:dyDescent="0.3">
      <c r="B4083" s="10"/>
      <c r="C4083" s="10"/>
      <c r="D4083" s="10"/>
      <c r="E4083" s="10"/>
      <c r="F4083" s="10"/>
    </row>
    <row r="4084" spans="2:6" x14ac:dyDescent="0.3">
      <c r="B4084" s="10"/>
      <c r="C4084" s="10"/>
      <c r="D4084" s="10"/>
      <c r="E4084" s="10"/>
      <c r="F4084" s="10"/>
    </row>
    <row r="4085" spans="2:6" x14ac:dyDescent="0.3">
      <c r="B4085" s="10"/>
      <c r="C4085" s="10"/>
      <c r="D4085" s="10"/>
      <c r="E4085" s="10"/>
      <c r="F4085" s="10"/>
    </row>
    <row r="4086" spans="2:6" x14ac:dyDescent="0.3">
      <c r="B4086" s="10"/>
      <c r="C4086" s="10"/>
      <c r="D4086" s="10"/>
      <c r="E4086" s="10"/>
      <c r="F4086" s="10"/>
    </row>
    <row r="4087" spans="2:6" x14ac:dyDescent="0.3">
      <c r="B4087" s="10"/>
      <c r="C4087" s="10"/>
      <c r="D4087" s="10"/>
      <c r="E4087" s="10"/>
      <c r="F4087" s="10"/>
    </row>
    <row r="4088" spans="2:6" x14ac:dyDescent="0.3">
      <c r="B4088" s="10"/>
      <c r="C4088" s="10"/>
      <c r="D4088" s="10"/>
      <c r="E4088" s="10"/>
      <c r="F4088" s="10"/>
    </row>
    <row r="4089" spans="2:6" x14ac:dyDescent="0.3">
      <c r="B4089" s="10"/>
      <c r="C4089" s="10"/>
      <c r="D4089" s="10"/>
      <c r="E4089" s="10"/>
      <c r="F4089" s="10"/>
    </row>
    <row r="4090" spans="2:6" x14ac:dyDescent="0.3">
      <c r="B4090" s="10"/>
      <c r="C4090" s="10"/>
      <c r="D4090" s="10"/>
      <c r="E4090" s="10"/>
      <c r="F4090" s="10"/>
    </row>
    <row r="4091" spans="2:6" x14ac:dyDescent="0.3">
      <c r="B4091" s="10"/>
      <c r="C4091" s="10"/>
      <c r="D4091" s="10"/>
      <c r="E4091" s="10"/>
      <c r="F4091" s="10"/>
    </row>
    <row r="4092" spans="2:6" x14ac:dyDescent="0.3">
      <c r="B4092" s="10"/>
      <c r="C4092" s="10"/>
      <c r="D4092" s="10"/>
      <c r="E4092" s="10"/>
      <c r="F4092" s="10"/>
    </row>
    <row r="4093" spans="2:6" x14ac:dyDescent="0.3">
      <c r="B4093" s="10"/>
      <c r="C4093" s="10"/>
      <c r="D4093" s="10"/>
      <c r="E4093" s="10"/>
      <c r="F4093" s="10"/>
    </row>
    <row r="4094" spans="2:6" x14ac:dyDescent="0.3">
      <c r="B4094" s="10"/>
      <c r="C4094" s="10"/>
      <c r="D4094" s="10"/>
      <c r="E4094" s="10"/>
      <c r="F4094" s="10"/>
    </row>
    <row r="4095" spans="2:6" x14ac:dyDescent="0.3">
      <c r="B4095" s="10"/>
      <c r="C4095" s="10"/>
      <c r="D4095" s="10"/>
      <c r="E4095" s="10"/>
      <c r="F4095" s="10"/>
    </row>
    <row r="4096" spans="2:6" x14ac:dyDescent="0.3">
      <c r="B4096" s="10"/>
      <c r="C4096" s="10"/>
      <c r="D4096" s="10"/>
      <c r="E4096" s="10"/>
      <c r="F4096" s="10"/>
    </row>
    <row r="4097" spans="2:6" x14ac:dyDescent="0.3">
      <c r="B4097" s="10"/>
      <c r="C4097" s="10"/>
      <c r="D4097" s="10"/>
      <c r="E4097" s="10"/>
      <c r="F4097" s="10"/>
    </row>
    <row r="4098" spans="2:6" x14ac:dyDescent="0.3">
      <c r="B4098" s="10"/>
      <c r="C4098" s="10"/>
      <c r="D4098" s="10"/>
      <c r="E4098" s="10"/>
      <c r="F4098" s="10"/>
    </row>
    <row r="4099" spans="2:6" x14ac:dyDescent="0.3">
      <c r="B4099" s="10"/>
      <c r="C4099" s="10"/>
      <c r="D4099" s="10"/>
      <c r="E4099" s="10"/>
      <c r="F4099" s="10"/>
    </row>
    <row r="4100" spans="2:6" x14ac:dyDescent="0.3">
      <c r="B4100" s="10"/>
      <c r="C4100" s="10"/>
      <c r="D4100" s="10"/>
      <c r="E4100" s="10"/>
      <c r="F4100" s="10"/>
    </row>
    <row r="4101" spans="2:6" x14ac:dyDescent="0.3">
      <c r="B4101" s="10"/>
      <c r="C4101" s="10"/>
      <c r="D4101" s="10"/>
      <c r="E4101" s="10"/>
      <c r="F4101" s="10"/>
    </row>
    <row r="4102" spans="2:6" x14ac:dyDescent="0.3">
      <c r="B4102" s="10"/>
      <c r="C4102" s="10"/>
      <c r="D4102" s="10"/>
      <c r="E4102" s="10"/>
      <c r="F4102" s="10"/>
    </row>
    <row r="4103" spans="2:6" x14ac:dyDescent="0.3">
      <c r="B4103" s="10"/>
      <c r="C4103" s="10"/>
      <c r="D4103" s="10"/>
      <c r="E4103" s="10"/>
      <c r="F4103" s="10"/>
    </row>
    <row r="4104" spans="2:6" x14ac:dyDescent="0.3">
      <c r="B4104" s="10"/>
      <c r="C4104" s="10"/>
      <c r="D4104" s="10"/>
      <c r="E4104" s="10"/>
      <c r="F4104" s="10"/>
    </row>
    <row r="4105" spans="2:6" x14ac:dyDescent="0.3">
      <c r="B4105" s="10"/>
      <c r="C4105" s="10"/>
      <c r="D4105" s="10"/>
      <c r="E4105" s="10"/>
      <c r="F4105" s="10"/>
    </row>
    <row r="4106" spans="2:6" x14ac:dyDescent="0.3">
      <c r="B4106" s="10"/>
      <c r="C4106" s="10"/>
      <c r="D4106" s="10"/>
      <c r="E4106" s="10"/>
      <c r="F4106" s="10"/>
    </row>
    <row r="4107" spans="2:6" x14ac:dyDescent="0.3">
      <c r="B4107" s="10"/>
      <c r="C4107" s="10"/>
      <c r="D4107" s="10"/>
      <c r="E4107" s="10"/>
      <c r="F4107" s="10"/>
    </row>
    <row r="4108" spans="2:6" x14ac:dyDescent="0.3">
      <c r="B4108" s="10"/>
      <c r="C4108" s="10"/>
      <c r="D4108" s="10"/>
      <c r="E4108" s="10"/>
      <c r="F4108" s="10"/>
    </row>
    <row r="4109" spans="2:6" x14ac:dyDescent="0.3">
      <c r="B4109" s="10"/>
      <c r="C4109" s="10"/>
      <c r="D4109" s="10"/>
      <c r="E4109" s="10"/>
      <c r="F4109" s="10"/>
    </row>
    <row r="4110" spans="2:6" x14ac:dyDescent="0.3">
      <c r="B4110" s="10"/>
      <c r="C4110" s="10"/>
      <c r="D4110" s="10"/>
      <c r="E4110" s="10"/>
      <c r="F4110" s="10"/>
    </row>
    <row r="4111" spans="2:6" x14ac:dyDescent="0.3">
      <c r="B4111" s="10"/>
      <c r="C4111" s="10"/>
      <c r="D4111" s="10"/>
      <c r="E4111" s="10"/>
      <c r="F4111" s="10"/>
    </row>
    <row r="4112" spans="2:6" x14ac:dyDescent="0.3">
      <c r="B4112" s="10"/>
      <c r="C4112" s="10"/>
      <c r="D4112" s="10"/>
      <c r="E4112" s="10"/>
      <c r="F4112" s="10"/>
    </row>
    <row r="4113" spans="2:6" x14ac:dyDescent="0.3">
      <c r="B4113" s="10"/>
      <c r="C4113" s="10"/>
      <c r="D4113" s="10"/>
      <c r="E4113" s="10"/>
      <c r="F4113" s="10"/>
    </row>
    <row r="4114" spans="2:6" x14ac:dyDescent="0.3">
      <c r="B4114" s="10"/>
      <c r="C4114" s="10"/>
      <c r="D4114" s="10"/>
      <c r="E4114" s="10"/>
      <c r="F4114" s="10"/>
    </row>
    <row r="4115" spans="2:6" x14ac:dyDescent="0.3">
      <c r="B4115" s="10"/>
      <c r="C4115" s="10"/>
      <c r="D4115" s="10"/>
      <c r="E4115" s="10"/>
      <c r="F4115" s="10"/>
    </row>
    <row r="4116" spans="2:6" x14ac:dyDescent="0.3">
      <c r="B4116" s="10"/>
      <c r="C4116" s="10"/>
      <c r="D4116" s="10"/>
      <c r="E4116" s="10"/>
      <c r="F4116" s="10"/>
    </row>
    <row r="4117" spans="2:6" x14ac:dyDescent="0.3">
      <c r="B4117" s="10"/>
      <c r="C4117" s="10"/>
      <c r="D4117" s="10"/>
      <c r="E4117" s="10"/>
      <c r="F4117" s="10"/>
    </row>
    <row r="4118" spans="2:6" x14ac:dyDescent="0.3">
      <c r="B4118" s="10"/>
      <c r="C4118" s="10"/>
      <c r="D4118" s="10"/>
      <c r="E4118" s="10"/>
      <c r="F4118" s="10"/>
    </row>
    <row r="4119" spans="2:6" x14ac:dyDescent="0.3">
      <c r="B4119" s="10"/>
      <c r="C4119" s="10"/>
      <c r="D4119" s="10"/>
      <c r="E4119" s="10"/>
      <c r="F4119" s="10"/>
    </row>
    <row r="4120" spans="2:6" x14ac:dyDescent="0.3">
      <c r="B4120" s="10"/>
      <c r="C4120" s="10"/>
      <c r="D4120" s="10"/>
      <c r="E4120" s="10"/>
      <c r="F4120" s="10"/>
    </row>
    <row r="4121" spans="2:6" x14ac:dyDescent="0.3">
      <c r="B4121" s="10"/>
      <c r="C4121" s="10"/>
      <c r="D4121" s="10"/>
      <c r="E4121" s="10"/>
      <c r="F4121" s="10"/>
    </row>
    <row r="4122" spans="2:6" x14ac:dyDescent="0.3">
      <c r="B4122" s="10"/>
      <c r="C4122" s="10"/>
      <c r="D4122" s="10"/>
      <c r="E4122" s="10"/>
      <c r="F4122" s="10"/>
    </row>
    <row r="4123" spans="2:6" x14ac:dyDescent="0.3">
      <c r="B4123" s="10"/>
      <c r="C4123" s="10"/>
      <c r="D4123" s="10"/>
      <c r="E4123" s="10"/>
      <c r="F4123" s="10"/>
    </row>
    <row r="4124" spans="2:6" x14ac:dyDescent="0.3">
      <c r="B4124" s="10"/>
      <c r="C4124" s="10"/>
      <c r="D4124" s="10"/>
      <c r="E4124" s="10"/>
      <c r="F4124" s="10"/>
    </row>
    <row r="4125" spans="2:6" x14ac:dyDescent="0.3">
      <c r="B4125" s="10"/>
      <c r="C4125" s="10"/>
      <c r="D4125" s="10"/>
      <c r="E4125" s="10"/>
      <c r="F4125" s="10"/>
    </row>
    <row r="4126" spans="2:6" x14ac:dyDescent="0.3">
      <c r="B4126" s="10"/>
      <c r="C4126" s="10"/>
      <c r="D4126" s="10"/>
      <c r="E4126" s="10"/>
      <c r="F4126" s="10"/>
    </row>
    <row r="4127" spans="2:6" x14ac:dyDescent="0.3">
      <c r="B4127" s="10"/>
      <c r="C4127" s="10"/>
      <c r="D4127" s="10"/>
      <c r="E4127" s="10"/>
      <c r="F4127" s="10"/>
    </row>
    <row r="4128" spans="2:6" x14ac:dyDescent="0.3">
      <c r="B4128" s="10"/>
      <c r="C4128" s="10"/>
      <c r="D4128" s="10"/>
      <c r="E4128" s="10"/>
      <c r="F4128" s="10"/>
    </row>
    <row r="4129" spans="2:6" x14ac:dyDescent="0.3">
      <c r="B4129" s="10"/>
      <c r="C4129" s="10"/>
      <c r="D4129" s="10"/>
      <c r="E4129" s="10"/>
      <c r="F4129" s="10"/>
    </row>
    <row r="4130" spans="2:6" x14ac:dyDescent="0.3">
      <c r="B4130" s="10"/>
      <c r="C4130" s="10"/>
      <c r="D4130" s="10"/>
      <c r="E4130" s="10"/>
      <c r="F4130" s="10"/>
    </row>
    <row r="4131" spans="2:6" x14ac:dyDescent="0.3">
      <c r="B4131" s="10"/>
      <c r="C4131" s="10"/>
      <c r="D4131" s="10"/>
      <c r="E4131" s="10"/>
      <c r="F4131" s="10"/>
    </row>
    <row r="4132" spans="2:6" x14ac:dyDescent="0.3">
      <c r="B4132" s="10"/>
      <c r="C4132" s="10"/>
      <c r="D4132" s="10"/>
      <c r="E4132" s="10"/>
      <c r="F4132" s="10"/>
    </row>
    <row r="4133" spans="2:6" x14ac:dyDescent="0.3">
      <c r="B4133" s="10"/>
      <c r="C4133" s="10"/>
      <c r="D4133" s="10"/>
      <c r="E4133" s="10"/>
      <c r="F4133" s="10"/>
    </row>
    <row r="4134" spans="2:6" x14ac:dyDescent="0.3">
      <c r="B4134" s="10"/>
      <c r="C4134" s="10"/>
      <c r="D4134" s="10"/>
      <c r="E4134" s="10"/>
      <c r="F4134" s="10"/>
    </row>
    <row r="4135" spans="2:6" x14ac:dyDescent="0.3">
      <c r="B4135" s="10"/>
      <c r="C4135" s="10"/>
      <c r="D4135" s="10"/>
      <c r="E4135" s="10"/>
      <c r="F4135" s="10"/>
    </row>
    <row r="4136" spans="2:6" x14ac:dyDescent="0.3">
      <c r="B4136" s="10"/>
      <c r="C4136" s="10"/>
      <c r="D4136" s="10"/>
      <c r="E4136" s="10"/>
      <c r="F4136" s="10"/>
    </row>
    <row r="4137" spans="2:6" x14ac:dyDescent="0.3">
      <c r="B4137" s="10"/>
      <c r="C4137" s="10"/>
      <c r="D4137" s="10"/>
      <c r="E4137" s="10"/>
      <c r="F4137" s="10"/>
    </row>
    <row r="4138" spans="2:6" x14ac:dyDescent="0.3">
      <c r="B4138" s="10"/>
      <c r="C4138" s="10"/>
      <c r="D4138" s="10"/>
      <c r="E4138" s="10"/>
      <c r="F4138" s="10"/>
    </row>
    <row r="4139" spans="2:6" x14ac:dyDescent="0.3">
      <c r="B4139" s="10"/>
      <c r="C4139" s="10"/>
      <c r="D4139" s="10"/>
      <c r="E4139" s="10"/>
      <c r="F4139" s="10"/>
    </row>
    <row r="4140" spans="2:6" x14ac:dyDescent="0.3">
      <c r="B4140" s="10"/>
      <c r="C4140" s="10"/>
      <c r="D4140" s="10"/>
      <c r="E4140" s="10"/>
      <c r="F4140" s="10"/>
    </row>
    <row r="4141" spans="2:6" x14ac:dyDescent="0.3">
      <c r="B4141" s="10"/>
      <c r="C4141" s="10"/>
      <c r="D4141" s="10"/>
      <c r="E4141" s="10"/>
      <c r="F4141" s="10"/>
    </row>
    <row r="4142" spans="2:6" x14ac:dyDescent="0.3">
      <c r="B4142" s="10"/>
      <c r="C4142" s="10"/>
      <c r="D4142" s="10"/>
      <c r="E4142" s="10"/>
      <c r="F4142" s="10"/>
    </row>
    <row r="4143" spans="2:6" x14ac:dyDescent="0.3">
      <c r="B4143" s="10"/>
      <c r="C4143" s="10"/>
      <c r="D4143" s="10"/>
      <c r="E4143" s="10"/>
      <c r="F4143" s="10"/>
    </row>
    <row r="4144" spans="2:6" x14ac:dyDescent="0.3">
      <c r="B4144" s="10"/>
      <c r="C4144" s="10"/>
      <c r="D4144" s="10"/>
      <c r="E4144" s="10"/>
      <c r="F4144" s="10"/>
    </row>
    <row r="4145" spans="2:6" x14ac:dyDescent="0.3">
      <c r="B4145" s="10"/>
      <c r="C4145" s="10"/>
      <c r="D4145" s="10"/>
      <c r="E4145" s="10"/>
      <c r="F4145" s="10"/>
    </row>
    <row r="4146" spans="2:6" x14ac:dyDescent="0.3">
      <c r="B4146" s="10"/>
      <c r="C4146" s="10"/>
      <c r="D4146" s="10"/>
      <c r="E4146" s="10"/>
      <c r="F4146" s="10"/>
    </row>
    <row r="4147" spans="2:6" x14ac:dyDescent="0.3">
      <c r="B4147" s="10"/>
      <c r="C4147" s="10"/>
      <c r="D4147" s="10"/>
      <c r="E4147" s="10"/>
      <c r="F4147" s="10"/>
    </row>
    <row r="4148" spans="2:6" x14ac:dyDescent="0.3">
      <c r="B4148" s="10"/>
      <c r="C4148" s="10"/>
      <c r="D4148" s="10"/>
      <c r="E4148" s="10"/>
      <c r="F4148" s="10"/>
    </row>
    <row r="4149" spans="2:6" x14ac:dyDescent="0.3">
      <c r="B4149" s="10"/>
      <c r="C4149" s="10"/>
      <c r="D4149" s="10"/>
      <c r="E4149" s="10"/>
      <c r="F4149" s="10"/>
    </row>
    <row r="4150" spans="2:6" x14ac:dyDescent="0.3">
      <c r="B4150" s="10"/>
      <c r="C4150" s="10"/>
      <c r="D4150" s="10"/>
      <c r="E4150" s="10"/>
      <c r="F4150" s="10"/>
    </row>
    <row r="4151" spans="2:6" x14ac:dyDescent="0.3">
      <c r="B4151" s="10"/>
      <c r="C4151" s="10"/>
      <c r="D4151" s="10"/>
      <c r="E4151" s="10"/>
      <c r="F4151" s="10"/>
    </row>
    <row r="4152" spans="2:6" x14ac:dyDescent="0.3">
      <c r="B4152" s="10"/>
      <c r="C4152" s="10"/>
      <c r="D4152" s="10"/>
      <c r="E4152" s="10"/>
      <c r="F4152" s="10"/>
    </row>
    <row r="4153" spans="2:6" x14ac:dyDescent="0.3">
      <c r="B4153" s="10"/>
      <c r="C4153" s="10"/>
      <c r="D4153" s="10"/>
      <c r="E4153" s="10"/>
      <c r="F4153" s="10"/>
    </row>
    <row r="4154" spans="2:6" x14ac:dyDescent="0.3">
      <c r="B4154" s="10"/>
      <c r="C4154" s="10"/>
      <c r="D4154" s="10"/>
      <c r="E4154" s="10"/>
      <c r="F4154" s="10"/>
    </row>
    <row r="4155" spans="2:6" x14ac:dyDescent="0.3">
      <c r="B4155" s="10"/>
      <c r="C4155" s="10"/>
      <c r="D4155" s="10"/>
      <c r="E4155" s="10"/>
      <c r="F4155" s="10"/>
    </row>
    <row r="4156" spans="2:6" x14ac:dyDescent="0.3">
      <c r="B4156" s="10"/>
      <c r="C4156" s="10"/>
      <c r="D4156" s="10"/>
      <c r="E4156" s="10"/>
      <c r="F4156" s="10"/>
    </row>
    <row r="4157" spans="2:6" x14ac:dyDescent="0.3">
      <c r="B4157" s="10"/>
      <c r="C4157" s="10"/>
      <c r="D4157" s="10"/>
      <c r="E4157" s="10"/>
      <c r="F4157" s="10"/>
    </row>
    <row r="4158" spans="2:6" x14ac:dyDescent="0.3">
      <c r="B4158" s="10"/>
      <c r="C4158" s="10"/>
      <c r="D4158" s="10"/>
      <c r="E4158" s="10"/>
      <c r="F4158" s="10"/>
    </row>
    <row r="4159" spans="2:6" x14ac:dyDescent="0.3">
      <c r="B4159" s="10"/>
      <c r="C4159" s="10"/>
      <c r="D4159" s="10"/>
      <c r="E4159" s="10"/>
      <c r="F4159" s="10"/>
    </row>
    <row r="4160" spans="2:6" x14ac:dyDescent="0.3">
      <c r="B4160" s="10"/>
      <c r="C4160" s="10"/>
      <c r="D4160" s="10"/>
      <c r="E4160" s="10"/>
      <c r="F4160" s="10"/>
    </row>
    <row r="4161" spans="2:6" x14ac:dyDescent="0.3">
      <c r="B4161" s="10"/>
      <c r="C4161" s="10"/>
      <c r="D4161" s="10"/>
      <c r="E4161" s="10"/>
      <c r="F4161" s="10"/>
    </row>
    <row r="4162" spans="2:6" x14ac:dyDescent="0.3">
      <c r="B4162" s="10"/>
      <c r="C4162" s="10"/>
      <c r="D4162" s="10"/>
      <c r="E4162" s="10"/>
      <c r="F4162" s="10"/>
    </row>
    <row r="4163" spans="2:6" x14ac:dyDescent="0.3">
      <c r="B4163" s="10"/>
      <c r="C4163" s="10"/>
      <c r="D4163" s="10"/>
      <c r="E4163" s="10"/>
      <c r="F4163" s="10"/>
    </row>
    <row r="4164" spans="2:6" x14ac:dyDescent="0.3">
      <c r="B4164" s="10"/>
      <c r="C4164" s="10"/>
      <c r="D4164" s="10"/>
      <c r="E4164" s="10"/>
      <c r="F4164" s="10"/>
    </row>
    <row r="4165" spans="2:6" x14ac:dyDescent="0.3">
      <c r="B4165" s="10"/>
      <c r="C4165" s="10"/>
      <c r="D4165" s="10"/>
      <c r="E4165" s="10"/>
      <c r="F4165" s="10"/>
    </row>
    <row r="4166" spans="2:6" x14ac:dyDescent="0.3">
      <c r="B4166" s="10"/>
      <c r="C4166" s="10"/>
      <c r="D4166" s="10"/>
      <c r="E4166" s="10"/>
      <c r="F4166" s="10"/>
    </row>
    <row r="4167" spans="2:6" x14ac:dyDescent="0.3">
      <c r="B4167" s="10"/>
      <c r="C4167" s="10"/>
      <c r="D4167" s="10"/>
      <c r="E4167" s="10"/>
      <c r="F4167" s="10"/>
    </row>
    <row r="4168" spans="2:6" x14ac:dyDescent="0.3">
      <c r="B4168" s="10"/>
      <c r="C4168" s="10"/>
      <c r="D4168" s="10"/>
      <c r="E4168" s="10"/>
      <c r="F4168" s="10"/>
    </row>
    <row r="4169" spans="2:6" x14ac:dyDescent="0.3">
      <c r="B4169" s="10"/>
      <c r="C4169" s="10"/>
      <c r="D4169" s="10"/>
      <c r="E4169" s="10"/>
      <c r="F4169" s="10"/>
    </row>
    <row r="4170" spans="2:6" x14ac:dyDescent="0.3">
      <c r="B4170" s="10"/>
      <c r="C4170" s="10"/>
      <c r="D4170" s="10"/>
      <c r="E4170" s="10"/>
      <c r="F4170" s="10"/>
    </row>
    <row r="4171" spans="2:6" x14ac:dyDescent="0.3">
      <c r="B4171" s="10"/>
      <c r="C4171" s="10"/>
      <c r="D4171" s="10"/>
      <c r="E4171" s="10"/>
      <c r="F4171" s="10"/>
    </row>
    <row r="4172" spans="2:6" x14ac:dyDescent="0.3">
      <c r="B4172" s="10"/>
      <c r="C4172" s="10"/>
      <c r="D4172" s="10"/>
      <c r="E4172" s="10"/>
      <c r="F4172" s="10"/>
    </row>
    <row r="4173" spans="2:6" x14ac:dyDescent="0.3">
      <c r="B4173" s="10"/>
      <c r="C4173" s="10"/>
      <c r="D4173" s="10"/>
      <c r="E4173" s="10"/>
      <c r="F4173" s="10"/>
    </row>
    <row r="4174" spans="2:6" x14ac:dyDescent="0.3">
      <c r="B4174" s="10"/>
      <c r="C4174" s="10"/>
      <c r="D4174" s="10"/>
      <c r="E4174" s="10"/>
      <c r="F4174" s="10"/>
    </row>
    <row r="4175" spans="2:6" x14ac:dyDescent="0.3">
      <c r="B4175" s="10"/>
      <c r="C4175" s="10"/>
      <c r="D4175" s="10"/>
      <c r="E4175" s="10"/>
      <c r="F4175" s="10"/>
    </row>
    <row r="4176" spans="2:6" x14ac:dyDescent="0.3">
      <c r="B4176" s="10"/>
      <c r="C4176" s="10"/>
      <c r="D4176" s="10"/>
      <c r="E4176" s="10"/>
      <c r="F4176" s="10"/>
    </row>
    <row r="4177" spans="2:6" x14ac:dyDescent="0.3">
      <c r="B4177" s="10"/>
      <c r="C4177" s="10"/>
      <c r="D4177" s="10"/>
      <c r="E4177" s="10"/>
      <c r="F4177" s="10"/>
    </row>
    <row r="4178" spans="2:6" x14ac:dyDescent="0.3">
      <c r="B4178" s="10"/>
      <c r="C4178" s="10"/>
      <c r="D4178" s="10"/>
      <c r="E4178" s="10"/>
      <c r="F4178" s="10"/>
    </row>
    <row r="4179" spans="2:6" x14ac:dyDescent="0.3">
      <c r="B4179" s="10"/>
      <c r="C4179" s="10"/>
      <c r="D4179" s="10"/>
      <c r="E4179" s="10"/>
      <c r="F4179" s="10"/>
    </row>
    <row r="4180" spans="2:6" x14ac:dyDescent="0.3">
      <c r="B4180" s="10"/>
      <c r="C4180" s="10"/>
      <c r="D4180" s="10"/>
      <c r="E4180" s="10"/>
      <c r="F4180" s="10"/>
    </row>
    <row r="4181" spans="2:6" x14ac:dyDescent="0.3">
      <c r="B4181" s="10"/>
      <c r="C4181" s="10"/>
      <c r="D4181" s="10"/>
      <c r="E4181" s="10"/>
      <c r="F4181" s="10"/>
    </row>
    <row r="4182" spans="2:6" x14ac:dyDescent="0.3">
      <c r="B4182" s="10"/>
      <c r="C4182" s="10"/>
      <c r="D4182" s="10"/>
      <c r="E4182" s="10"/>
      <c r="F4182" s="10"/>
    </row>
    <row r="4183" spans="2:6" x14ac:dyDescent="0.3">
      <c r="B4183" s="10"/>
      <c r="C4183" s="10"/>
      <c r="D4183" s="10"/>
      <c r="E4183" s="10"/>
      <c r="F4183" s="10"/>
    </row>
    <row r="4184" spans="2:6" x14ac:dyDescent="0.3">
      <c r="B4184" s="10"/>
      <c r="C4184" s="10"/>
      <c r="D4184" s="10"/>
      <c r="E4184" s="10"/>
      <c r="F4184" s="10"/>
    </row>
    <row r="4185" spans="2:6" x14ac:dyDescent="0.3">
      <c r="B4185" s="10"/>
      <c r="C4185" s="10"/>
      <c r="D4185" s="10"/>
      <c r="E4185" s="10"/>
      <c r="F4185" s="10"/>
    </row>
    <row r="4186" spans="2:6" x14ac:dyDescent="0.3">
      <c r="B4186" s="10"/>
      <c r="C4186" s="10"/>
      <c r="D4186" s="10"/>
      <c r="E4186" s="10"/>
      <c r="F4186" s="10"/>
    </row>
    <row r="4187" spans="2:6" x14ac:dyDescent="0.3">
      <c r="B4187" s="10"/>
      <c r="C4187" s="10"/>
      <c r="D4187" s="10"/>
      <c r="E4187" s="10"/>
      <c r="F4187" s="10"/>
    </row>
    <row r="4188" spans="2:6" x14ac:dyDescent="0.3">
      <c r="B4188" s="10"/>
      <c r="C4188" s="10"/>
      <c r="D4188" s="10"/>
      <c r="E4188" s="10"/>
      <c r="F4188" s="10"/>
    </row>
    <row r="4189" spans="2:6" x14ac:dyDescent="0.3">
      <c r="B4189" s="10"/>
      <c r="C4189" s="10"/>
      <c r="D4189" s="10"/>
      <c r="E4189" s="10"/>
      <c r="F4189" s="10"/>
    </row>
    <row r="4190" spans="2:6" x14ac:dyDescent="0.3">
      <c r="B4190" s="10"/>
      <c r="C4190" s="10"/>
      <c r="D4190" s="10"/>
      <c r="E4190" s="10"/>
      <c r="F4190" s="10"/>
    </row>
    <row r="4191" spans="2:6" x14ac:dyDescent="0.3">
      <c r="B4191" s="10"/>
      <c r="C4191" s="10"/>
      <c r="D4191" s="10"/>
      <c r="E4191" s="10"/>
      <c r="F4191" s="10"/>
    </row>
    <row r="4192" spans="2:6" x14ac:dyDescent="0.3">
      <c r="B4192" s="10"/>
      <c r="C4192" s="10"/>
      <c r="D4192" s="10"/>
      <c r="E4192" s="10"/>
      <c r="F4192" s="10"/>
    </row>
    <row r="4193" spans="2:6" x14ac:dyDescent="0.3">
      <c r="B4193" s="10"/>
      <c r="C4193" s="10"/>
      <c r="D4193" s="10"/>
      <c r="E4193" s="10"/>
      <c r="F4193" s="10"/>
    </row>
    <row r="4194" spans="2:6" x14ac:dyDescent="0.3">
      <c r="B4194" s="10"/>
      <c r="C4194" s="10"/>
      <c r="D4194" s="10"/>
      <c r="E4194" s="10"/>
      <c r="F4194" s="10"/>
    </row>
    <row r="4195" spans="2:6" x14ac:dyDescent="0.3">
      <c r="B4195" s="10"/>
      <c r="C4195" s="10"/>
      <c r="D4195" s="10"/>
      <c r="E4195" s="10"/>
      <c r="F4195" s="10"/>
    </row>
    <row r="4196" spans="2:6" x14ac:dyDescent="0.3">
      <c r="B4196" s="10"/>
      <c r="C4196" s="10"/>
      <c r="D4196" s="10"/>
      <c r="E4196" s="10"/>
      <c r="F4196" s="10"/>
    </row>
    <row r="4197" spans="2:6" x14ac:dyDescent="0.3">
      <c r="B4197" s="10"/>
      <c r="C4197" s="10"/>
      <c r="D4197" s="10"/>
      <c r="E4197" s="10"/>
      <c r="F4197" s="10"/>
    </row>
    <row r="4198" spans="2:6" x14ac:dyDescent="0.3">
      <c r="B4198" s="10"/>
      <c r="C4198" s="10"/>
      <c r="D4198" s="10"/>
      <c r="E4198" s="10"/>
      <c r="F4198" s="10"/>
    </row>
    <row r="4199" spans="2:6" x14ac:dyDescent="0.3">
      <c r="B4199" s="10"/>
      <c r="C4199" s="10"/>
      <c r="D4199" s="10"/>
      <c r="E4199" s="10"/>
      <c r="F4199" s="10"/>
    </row>
    <row r="4200" spans="2:6" x14ac:dyDescent="0.3">
      <c r="B4200" s="10"/>
      <c r="C4200" s="10"/>
      <c r="D4200" s="10"/>
      <c r="E4200" s="10"/>
      <c r="F4200" s="10"/>
    </row>
    <row r="4201" spans="2:6" x14ac:dyDescent="0.3">
      <c r="B4201" s="10"/>
      <c r="C4201" s="10"/>
      <c r="D4201" s="10"/>
      <c r="E4201" s="10"/>
      <c r="F4201" s="10"/>
    </row>
    <row r="4202" spans="2:6" x14ac:dyDescent="0.3">
      <c r="B4202" s="10"/>
      <c r="C4202" s="10"/>
      <c r="D4202" s="10"/>
      <c r="E4202" s="10"/>
      <c r="F4202" s="10"/>
    </row>
    <row r="4203" spans="2:6" x14ac:dyDescent="0.3">
      <c r="B4203" s="10"/>
      <c r="C4203" s="10"/>
      <c r="D4203" s="10"/>
      <c r="E4203" s="10"/>
      <c r="F4203" s="10"/>
    </row>
    <row r="4204" spans="2:6" x14ac:dyDescent="0.3">
      <c r="B4204" s="10"/>
      <c r="C4204" s="10"/>
      <c r="D4204" s="10"/>
      <c r="E4204" s="10"/>
      <c r="F4204" s="10"/>
    </row>
    <row r="4205" spans="2:6" x14ac:dyDescent="0.3">
      <c r="B4205" s="10"/>
      <c r="C4205" s="10"/>
      <c r="D4205" s="10"/>
      <c r="E4205" s="10"/>
      <c r="F4205" s="10"/>
    </row>
    <row r="4206" spans="2:6" x14ac:dyDescent="0.3">
      <c r="B4206" s="10"/>
      <c r="C4206" s="10"/>
      <c r="D4206" s="10"/>
      <c r="E4206" s="10"/>
      <c r="F4206" s="10"/>
    </row>
    <row r="4207" spans="2:6" x14ac:dyDescent="0.3">
      <c r="B4207" s="10"/>
      <c r="C4207" s="10"/>
      <c r="D4207" s="10"/>
      <c r="E4207" s="10"/>
      <c r="F4207" s="10"/>
    </row>
    <row r="4208" spans="2:6" x14ac:dyDescent="0.3">
      <c r="B4208" s="10"/>
      <c r="C4208" s="10"/>
      <c r="D4208" s="10"/>
      <c r="E4208" s="10"/>
      <c r="F4208" s="10"/>
    </row>
    <row r="4209" spans="2:6" x14ac:dyDescent="0.3">
      <c r="B4209" s="10"/>
      <c r="C4209" s="10"/>
      <c r="D4209" s="10"/>
      <c r="E4209" s="10"/>
      <c r="F4209" s="10"/>
    </row>
    <row r="4210" spans="2:6" x14ac:dyDescent="0.3">
      <c r="B4210" s="10"/>
      <c r="C4210" s="10"/>
      <c r="D4210" s="10"/>
      <c r="E4210" s="10"/>
      <c r="F4210" s="10"/>
    </row>
    <row r="4211" spans="2:6" x14ac:dyDescent="0.3">
      <c r="B4211" s="10"/>
      <c r="C4211" s="10"/>
      <c r="D4211" s="10"/>
      <c r="E4211" s="10"/>
      <c r="F4211" s="10"/>
    </row>
    <row r="4212" spans="2:6" x14ac:dyDescent="0.3">
      <c r="B4212" s="10"/>
      <c r="C4212" s="10"/>
      <c r="D4212" s="10"/>
      <c r="E4212" s="10"/>
      <c r="F4212" s="10"/>
    </row>
    <row r="4213" spans="2:6" x14ac:dyDescent="0.3">
      <c r="B4213" s="10"/>
      <c r="C4213" s="10"/>
      <c r="D4213" s="10"/>
      <c r="E4213" s="10"/>
      <c r="F4213" s="10"/>
    </row>
    <row r="4214" spans="2:6" x14ac:dyDescent="0.3">
      <c r="B4214" s="10"/>
      <c r="C4214" s="10"/>
      <c r="D4214" s="10"/>
      <c r="E4214" s="10"/>
      <c r="F4214" s="10"/>
    </row>
    <row r="4215" spans="2:6" x14ac:dyDescent="0.3">
      <c r="B4215" s="10"/>
      <c r="C4215" s="10"/>
      <c r="D4215" s="10"/>
      <c r="E4215" s="10"/>
      <c r="F4215" s="10"/>
    </row>
    <row r="4216" spans="2:6" x14ac:dyDescent="0.3">
      <c r="B4216" s="10"/>
      <c r="C4216" s="10"/>
      <c r="D4216" s="10"/>
      <c r="E4216" s="10"/>
      <c r="F4216" s="10"/>
    </row>
    <row r="4217" spans="2:6" x14ac:dyDescent="0.3">
      <c r="B4217" s="10"/>
      <c r="C4217" s="10"/>
      <c r="D4217" s="10"/>
      <c r="E4217" s="10"/>
      <c r="F4217" s="10"/>
    </row>
    <row r="4218" spans="2:6" x14ac:dyDescent="0.3">
      <c r="B4218" s="10"/>
      <c r="C4218" s="10"/>
      <c r="D4218" s="10"/>
      <c r="E4218" s="10"/>
      <c r="F4218" s="10"/>
    </row>
    <row r="4219" spans="2:6" x14ac:dyDescent="0.3">
      <c r="B4219" s="10"/>
      <c r="C4219" s="10"/>
      <c r="D4219" s="10"/>
      <c r="E4219" s="10"/>
      <c r="F4219" s="10"/>
    </row>
    <row r="4220" spans="2:6" x14ac:dyDescent="0.3">
      <c r="B4220" s="10"/>
      <c r="C4220" s="10"/>
      <c r="D4220" s="10"/>
      <c r="E4220" s="10"/>
      <c r="F4220" s="10"/>
    </row>
    <row r="4221" spans="2:6" x14ac:dyDescent="0.3">
      <c r="B4221" s="10"/>
      <c r="C4221" s="10"/>
      <c r="D4221" s="10"/>
      <c r="E4221" s="10"/>
      <c r="F4221" s="10"/>
    </row>
    <row r="4222" spans="2:6" x14ac:dyDescent="0.3">
      <c r="B4222" s="10"/>
      <c r="C4222" s="10"/>
      <c r="D4222" s="10"/>
      <c r="E4222" s="10"/>
      <c r="F4222" s="10"/>
    </row>
    <row r="4223" spans="2:6" x14ac:dyDescent="0.3">
      <c r="B4223" s="10"/>
      <c r="C4223" s="10"/>
      <c r="D4223" s="10"/>
      <c r="E4223" s="10"/>
      <c r="F4223" s="10"/>
    </row>
    <row r="4224" spans="2:6" x14ac:dyDescent="0.3">
      <c r="B4224" s="10"/>
      <c r="C4224" s="10"/>
      <c r="D4224" s="10"/>
      <c r="E4224" s="10"/>
      <c r="F4224" s="10"/>
    </row>
    <row r="4225" spans="2:6" x14ac:dyDescent="0.3">
      <c r="B4225" s="10"/>
      <c r="C4225" s="10"/>
      <c r="D4225" s="10"/>
      <c r="E4225" s="10"/>
      <c r="F4225" s="10"/>
    </row>
    <row r="4226" spans="2:6" x14ac:dyDescent="0.3">
      <c r="B4226" s="10"/>
      <c r="C4226" s="10"/>
      <c r="D4226" s="10"/>
      <c r="E4226" s="10"/>
      <c r="F4226" s="10"/>
    </row>
    <row r="4227" spans="2:6" x14ac:dyDescent="0.3">
      <c r="B4227" s="10"/>
      <c r="C4227" s="10"/>
      <c r="D4227" s="10"/>
      <c r="E4227" s="10"/>
      <c r="F4227" s="10"/>
    </row>
    <row r="4228" spans="2:6" x14ac:dyDescent="0.3">
      <c r="B4228" s="10"/>
      <c r="C4228" s="10"/>
      <c r="D4228" s="10"/>
      <c r="E4228" s="10"/>
      <c r="F4228" s="10"/>
    </row>
    <row r="4229" spans="2:6" x14ac:dyDescent="0.3">
      <c r="B4229" s="10"/>
      <c r="C4229" s="10"/>
      <c r="D4229" s="10"/>
      <c r="E4229" s="10"/>
      <c r="F4229" s="10"/>
    </row>
    <row r="4230" spans="2:6" x14ac:dyDescent="0.3">
      <c r="B4230" s="10"/>
      <c r="C4230" s="10"/>
      <c r="D4230" s="10"/>
      <c r="E4230" s="10"/>
      <c r="F4230" s="10"/>
    </row>
    <row r="4231" spans="2:6" x14ac:dyDescent="0.3">
      <c r="B4231" s="10"/>
      <c r="C4231" s="10"/>
      <c r="D4231" s="10"/>
      <c r="E4231" s="10"/>
      <c r="F4231" s="10"/>
    </row>
    <row r="4232" spans="2:6" x14ac:dyDescent="0.3">
      <c r="B4232" s="10"/>
      <c r="C4232" s="10"/>
      <c r="D4232" s="10"/>
      <c r="E4232" s="10"/>
      <c r="F4232" s="10"/>
    </row>
    <row r="4233" spans="2:6" x14ac:dyDescent="0.3">
      <c r="B4233" s="10"/>
      <c r="C4233" s="10"/>
      <c r="D4233" s="10"/>
      <c r="E4233" s="10"/>
      <c r="F4233" s="10"/>
    </row>
    <row r="4234" spans="2:6" x14ac:dyDescent="0.3">
      <c r="B4234" s="10"/>
      <c r="C4234" s="10"/>
      <c r="D4234" s="10"/>
      <c r="E4234" s="10"/>
      <c r="F4234" s="10"/>
    </row>
    <row r="4235" spans="2:6" x14ac:dyDescent="0.3">
      <c r="B4235" s="10"/>
      <c r="C4235" s="10"/>
      <c r="D4235" s="10"/>
      <c r="E4235" s="10"/>
      <c r="F4235" s="10"/>
    </row>
    <row r="4236" spans="2:6" x14ac:dyDescent="0.3">
      <c r="B4236" s="10"/>
      <c r="C4236" s="10"/>
      <c r="D4236" s="10"/>
      <c r="E4236" s="10"/>
      <c r="F4236" s="10"/>
    </row>
    <row r="4237" spans="2:6" x14ac:dyDescent="0.3">
      <c r="B4237" s="10"/>
      <c r="C4237" s="10"/>
      <c r="D4237" s="10"/>
      <c r="E4237" s="10"/>
      <c r="F4237" s="10"/>
    </row>
    <row r="4238" spans="2:6" x14ac:dyDescent="0.3">
      <c r="B4238" s="10"/>
      <c r="C4238" s="10"/>
      <c r="D4238" s="10"/>
      <c r="E4238" s="10"/>
      <c r="F4238" s="10"/>
    </row>
    <row r="4239" spans="2:6" x14ac:dyDescent="0.3">
      <c r="B4239" s="10"/>
      <c r="C4239" s="10"/>
      <c r="D4239" s="10"/>
      <c r="E4239" s="10"/>
      <c r="F4239" s="10"/>
    </row>
    <row r="4240" spans="2:6" x14ac:dyDescent="0.3">
      <c r="B4240" s="10"/>
      <c r="C4240" s="10"/>
      <c r="D4240" s="10"/>
      <c r="E4240" s="10"/>
      <c r="F4240" s="10"/>
    </row>
    <row r="4241" spans="2:6" x14ac:dyDescent="0.3">
      <c r="B4241" s="10"/>
      <c r="C4241" s="10"/>
      <c r="D4241" s="10"/>
      <c r="E4241" s="10"/>
      <c r="F4241" s="10"/>
    </row>
    <row r="4242" spans="2:6" x14ac:dyDescent="0.3">
      <c r="B4242" s="10"/>
      <c r="C4242" s="10"/>
      <c r="D4242" s="10"/>
      <c r="E4242" s="10"/>
      <c r="F4242" s="10"/>
    </row>
    <row r="4243" spans="2:6" x14ac:dyDescent="0.3">
      <c r="B4243" s="10"/>
      <c r="C4243" s="10"/>
      <c r="D4243" s="10"/>
      <c r="E4243" s="10"/>
      <c r="F4243" s="10"/>
    </row>
    <row r="4244" spans="2:6" x14ac:dyDescent="0.3">
      <c r="B4244" s="10"/>
      <c r="C4244" s="10"/>
      <c r="D4244" s="10"/>
      <c r="E4244" s="10"/>
      <c r="F4244" s="10"/>
    </row>
    <row r="4245" spans="2:6" x14ac:dyDescent="0.3">
      <c r="B4245" s="10"/>
      <c r="C4245" s="10"/>
      <c r="D4245" s="10"/>
      <c r="E4245" s="10"/>
      <c r="F4245" s="10"/>
    </row>
    <row r="4246" spans="2:6" x14ac:dyDescent="0.3">
      <c r="B4246" s="10"/>
      <c r="C4246" s="10"/>
      <c r="D4246" s="10"/>
      <c r="E4246" s="10"/>
      <c r="F4246" s="10"/>
    </row>
    <row r="4247" spans="2:6" x14ac:dyDescent="0.3">
      <c r="B4247" s="10"/>
      <c r="C4247" s="10"/>
      <c r="D4247" s="10"/>
      <c r="E4247" s="10"/>
      <c r="F4247" s="10"/>
    </row>
    <row r="4248" spans="2:6" x14ac:dyDescent="0.3">
      <c r="B4248" s="10"/>
      <c r="C4248" s="10"/>
      <c r="D4248" s="10"/>
      <c r="E4248" s="10"/>
      <c r="F4248" s="10"/>
    </row>
    <row r="4249" spans="2:6" x14ac:dyDescent="0.3">
      <c r="B4249" s="10"/>
      <c r="C4249" s="10"/>
      <c r="D4249" s="10"/>
      <c r="E4249" s="10"/>
      <c r="F4249" s="10"/>
    </row>
    <row r="4250" spans="2:6" x14ac:dyDescent="0.3">
      <c r="B4250" s="10"/>
      <c r="C4250" s="10"/>
      <c r="D4250" s="10"/>
      <c r="E4250" s="10"/>
      <c r="F4250" s="10"/>
    </row>
    <row r="4251" spans="2:6" x14ac:dyDescent="0.3">
      <c r="B4251" s="10"/>
      <c r="C4251" s="10"/>
      <c r="D4251" s="10"/>
      <c r="E4251" s="10"/>
      <c r="F4251" s="10"/>
    </row>
    <row r="4252" spans="2:6" x14ac:dyDescent="0.3">
      <c r="B4252" s="10"/>
      <c r="C4252" s="10"/>
      <c r="D4252" s="10"/>
      <c r="E4252" s="10"/>
      <c r="F4252" s="10"/>
    </row>
    <row r="4253" spans="2:6" x14ac:dyDescent="0.3">
      <c r="B4253" s="10"/>
      <c r="C4253" s="10"/>
      <c r="D4253" s="10"/>
      <c r="E4253" s="10"/>
      <c r="F4253" s="10"/>
    </row>
    <row r="4254" spans="2:6" x14ac:dyDescent="0.3">
      <c r="B4254" s="10"/>
      <c r="C4254" s="10"/>
      <c r="D4254" s="10"/>
      <c r="E4254" s="10"/>
      <c r="F4254" s="10"/>
    </row>
    <row r="4255" spans="2:6" x14ac:dyDescent="0.3">
      <c r="B4255" s="10"/>
      <c r="C4255" s="10"/>
      <c r="D4255" s="10"/>
      <c r="E4255" s="10"/>
      <c r="F4255" s="10"/>
    </row>
    <row r="4256" spans="2:6" x14ac:dyDescent="0.3">
      <c r="B4256" s="10"/>
      <c r="C4256" s="10"/>
      <c r="D4256" s="10"/>
      <c r="E4256" s="10"/>
      <c r="F4256" s="10"/>
    </row>
    <row r="4257" spans="2:6" x14ac:dyDescent="0.3">
      <c r="B4257" s="10"/>
      <c r="C4257" s="10"/>
      <c r="D4257" s="10"/>
      <c r="E4257" s="10"/>
      <c r="F4257" s="10"/>
    </row>
    <row r="4258" spans="2:6" x14ac:dyDescent="0.3">
      <c r="B4258" s="10"/>
      <c r="C4258" s="10"/>
      <c r="D4258" s="10"/>
      <c r="E4258" s="10"/>
      <c r="F4258" s="10"/>
    </row>
    <row r="4259" spans="2:6" x14ac:dyDescent="0.3">
      <c r="B4259" s="10"/>
      <c r="C4259" s="10"/>
      <c r="D4259" s="10"/>
      <c r="E4259" s="10"/>
      <c r="F4259" s="10"/>
    </row>
    <row r="4260" spans="2:6" x14ac:dyDescent="0.3">
      <c r="B4260" s="10"/>
      <c r="C4260" s="10"/>
      <c r="D4260" s="10"/>
      <c r="E4260" s="10"/>
      <c r="F4260" s="10"/>
    </row>
    <row r="4261" spans="2:6" x14ac:dyDescent="0.3">
      <c r="B4261" s="10"/>
      <c r="C4261" s="10"/>
      <c r="D4261" s="10"/>
      <c r="E4261" s="10"/>
      <c r="F4261" s="10"/>
    </row>
    <row r="4262" spans="2:6" x14ac:dyDescent="0.3">
      <c r="B4262" s="10"/>
      <c r="C4262" s="10"/>
      <c r="D4262" s="10"/>
      <c r="E4262" s="10"/>
      <c r="F4262" s="10"/>
    </row>
    <row r="4263" spans="2:6" x14ac:dyDescent="0.3">
      <c r="B4263" s="10"/>
      <c r="C4263" s="10"/>
      <c r="D4263" s="10"/>
      <c r="E4263" s="10"/>
      <c r="F4263" s="10"/>
    </row>
    <row r="4264" spans="2:6" x14ac:dyDescent="0.3">
      <c r="B4264" s="10"/>
      <c r="C4264" s="10"/>
      <c r="D4264" s="10"/>
      <c r="E4264" s="10"/>
      <c r="F4264" s="10"/>
    </row>
    <row r="4265" spans="2:6" x14ac:dyDescent="0.3">
      <c r="B4265" s="10"/>
      <c r="C4265" s="10"/>
      <c r="D4265" s="10"/>
      <c r="E4265" s="10"/>
      <c r="F4265" s="10"/>
    </row>
    <row r="4266" spans="2:6" x14ac:dyDescent="0.3">
      <c r="B4266" s="10"/>
      <c r="C4266" s="10"/>
      <c r="D4266" s="10"/>
      <c r="E4266" s="10"/>
      <c r="F4266" s="10"/>
    </row>
    <row r="4267" spans="2:6" x14ac:dyDescent="0.3">
      <c r="B4267" s="10"/>
      <c r="C4267" s="10"/>
      <c r="D4267" s="10"/>
      <c r="E4267" s="10"/>
      <c r="F4267" s="10"/>
    </row>
    <row r="4268" spans="2:6" x14ac:dyDescent="0.3">
      <c r="B4268" s="10"/>
      <c r="C4268" s="10"/>
      <c r="D4268" s="10"/>
      <c r="E4268" s="10"/>
      <c r="F4268" s="10"/>
    </row>
    <row r="4269" spans="2:6" x14ac:dyDescent="0.3">
      <c r="B4269" s="10"/>
      <c r="C4269" s="10"/>
      <c r="D4269" s="10"/>
      <c r="E4269" s="10"/>
      <c r="F4269" s="10"/>
    </row>
    <row r="4270" spans="2:6" x14ac:dyDescent="0.3">
      <c r="B4270" s="10"/>
      <c r="C4270" s="10"/>
      <c r="D4270" s="10"/>
      <c r="E4270" s="10"/>
      <c r="F4270" s="10"/>
    </row>
    <row r="4271" spans="2:6" x14ac:dyDescent="0.3">
      <c r="B4271" s="10"/>
      <c r="C4271" s="10"/>
      <c r="D4271" s="10"/>
      <c r="E4271" s="10"/>
      <c r="F4271" s="10"/>
    </row>
    <row r="4272" spans="2:6" x14ac:dyDescent="0.3">
      <c r="B4272" s="10"/>
      <c r="C4272" s="10"/>
      <c r="D4272" s="10"/>
      <c r="E4272" s="10"/>
      <c r="F4272" s="10"/>
    </row>
    <row r="4273" spans="2:6" x14ac:dyDescent="0.3">
      <c r="B4273" s="10"/>
      <c r="C4273" s="10"/>
      <c r="D4273" s="10"/>
      <c r="E4273" s="10"/>
      <c r="F4273" s="10"/>
    </row>
    <row r="4274" spans="2:6" x14ac:dyDescent="0.3">
      <c r="B4274" s="10"/>
      <c r="C4274" s="10"/>
      <c r="D4274" s="10"/>
      <c r="E4274" s="10"/>
      <c r="F4274" s="10"/>
    </row>
    <row r="4275" spans="2:6" x14ac:dyDescent="0.3">
      <c r="B4275" s="10"/>
      <c r="C4275" s="10"/>
      <c r="D4275" s="10"/>
      <c r="E4275" s="10"/>
      <c r="F4275" s="10"/>
    </row>
    <row r="4276" spans="2:6" x14ac:dyDescent="0.3">
      <c r="B4276" s="10"/>
      <c r="C4276" s="10"/>
      <c r="D4276" s="10"/>
      <c r="E4276" s="10"/>
      <c r="F4276" s="10"/>
    </row>
    <row r="4277" spans="2:6" x14ac:dyDescent="0.3">
      <c r="B4277" s="10"/>
      <c r="C4277" s="10"/>
      <c r="D4277" s="10"/>
      <c r="E4277" s="10"/>
      <c r="F4277" s="10"/>
    </row>
    <row r="4278" spans="2:6" x14ac:dyDescent="0.3">
      <c r="B4278" s="10"/>
      <c r="C4278" s="10"/>
      <c r="D4278" s="10"/>
      <c r="E4278" s="10"/>
      <c r="F4278" s="10"/>
    </row>
    <row r="4279" spans="2:6" x14ac:dyDescent="0.3">
      <c r="B4279" s="10"/>
      <c r="C4279" s="10"/>
      <c r="D4279" s="10"/>
      <c r="E4279" s="10"/>
      <c r="F4279" s="10"/>
    </row>
    <row r="4280" spans="2:6" x14ac:dyDescent="0.3">
      <c r="B4280" s="10"/>
      <c r="C4280" s="10"/>
      <c r="D4280" s="10"/>
      <c r="E4280" s="10"/>
      <c r="F4280" s="10"/>
    </row>
    <row r="4281" spans="2:6" x14ac:dyDescent="0.3">
      <c r="B4281" s="10"/>
      <c r="C4281" s="10"/>
      <c r="D4281" s="10"/>
      <c r="E4281" s="10"/>
      <c r="F4281" s="10"/>
    </row>
    <row r="4282" spans="2:6" x14ac:dyDescent="0.3">
      <c r="B4282" s="10"/>
      <c r="C4282" s="10"/>
      <c r="D4282" s="10"/>
      <c r="E4282" s="10"/>
      <c r="F4282" s="10"/>
    </row>
    <row r="4283" spans="2:6" x14ac:dyDescent="0.3">
      <c r="B4283" s="10"/>
      <c r="C4283" s="10"/>
      <c r="D4283" s="10"/>
      <c r="E4283" s="10"/>
      <c r="F4283" s="10"/>
    </row>
    <row r="4284" spans="2:6" x14ac:dyDescent="0.3">
      <c r="B4284" s="10"/>
      <c r="C4284" s="10"/>
      <c r="D4284" s="10"/>
      <c r="E4284" s="10"/>
      <c r="F4284" s="10"/>
    </row>
    <row r="4285" spans="2:6" x14ac:dyDescent="0.3">
      <c r="B4285" s="10"/>
      <c r="C4285" s="10"/>
      <c r="D4285" s="10"/>
      <c r="E4285" s="10"/>
      <c r="F4285" s="10"/>
    </row>
    <row r="4286" spans="2:6" x14ac:dyDescent="0.3">
      <c r="B4286" s="10"/>
      <c r="C4286" s="10"/>
      <c r="D4286" s="10"/>
      <c r="E4286" s="10"/>
      <c r="F4286" s="10"/>
    </row>
    <row r="4287" spans="2:6" x14ac:dyDescent="0.3">
      <c r="B4287" s="10"/>
      <c r="C4287" s="10"/>
      <c r="D4287" s="10"/>
      <c r="E4287" s="10"/>
      <c r="F4287" s="10"/>
    </row>
    <row r="4288" spans="2:6" x14ac:dyDescent="0.3">
      <c r="B4288" s="10"/>
      <c r="C4288" s="10"/>
      <c r="D4288" s="10"/>
      <c r="E4288" s="10"/>
      <c r="F4288" s="10"/>
    </row>
    <row r="4289" spans="2:6" x14ac:dyDescent="0.3">
      <c r="B4289" s="10"/>
      <c r="C4289" s="10"/>
      <c r="D4289" s="10"/>
      <c r="E4289" s="10"/>
      <c r="F4289" s="10"/>
    </row>
    <row r="4290" spans="2:6" x14ac:dyDescent="0.3">
      <c r="B4290" s="10"/>
      <c r="C4290" s="10"/>
      <c r="D4290" s="10"/>
      <c r="E4290" s="10"/>
      <c r="F4290" s="10"/>
    </row>
    <row r="4291" spans="2:6" x14ac:dyDescent="0.3">
      <c r="B4291" s="10"/>
      <c r="C4291" s="10"/>
      <c r="D4291" s="10"/>
      <c r="E4291" s="10"/>
      <c r="F4291" s="10"/>
    </row>
    <row r="4292" spans="2:6" x14ac:dyDescent="0.3">
      <c r="B4292" s="10"/>
      <c r="C4292" s="10"/>
      <c r="D4292" s="10"/>
      <c r="E4292" s="10"/>
      <c r="F4292" s="10"/>
    </row>
    <row r="4293" spans="2:6" x14ac:dyDescent="0.3">
      <c r="B4293" s="10"/>
      <c r="C4293" s="10"/>
      <c r="D4293" s="10"/>
      <c r="E4293" s="10"/>
      <c r="F4293" s="10"/>
    </row>
    <row r="4294" spans="2:6" x14ac:dyDescent="0.3">
      <c r="B4294" s="10"/>
      <c r="C4294" s="10"/>
      <c r="D4294" s="10"/>
      <c r="E4294" s="10"/>
      <c r="F4294" s="10"/>
    </row>
    <row r="4295" spans="2:6" x14ac:dyDescent="0.3">
      <c r="B4295" s="10"/>
      <c r="C4295" s="10"/>
      <c r="D4295" s="10"/>
      <c r="E4295" s="10"/>
      <c r="F4295" s="10"/>
    </row>
    <row r="4296" spans="2:6" x14ac:dyDescent="0.3">
      <c r="B4296" s="10"/>
      <c r="C4296" s="10"/>
      <c r="D4296" s="10"/>
      <c r="E4296" s="10"/>
      <c r="F4296" s="10"/>
    </row>
    <row r="4297" spans="2:6" x14ac:dyDescent="0.3">
      <c r="B4297" s="10"/>
      <c r="C4297" s="10"/>
      <c r="D4297" s="10"/>
      <c r="E4297" s="10"/>
      <c r="F4297" s="10"/>
    </row>
    <row r="4298" spans="2:6" x14ac:dyDescent="0.3">
      <c r="B4298" s="10"/>
      <c r="C4298" s="10"/>
      <c r="D4298" s="10"/>
      <c r="E4298" s="10"/>
      <c r="F4298" s="10"/>
    </row>
    <row r="4299" spans="2:6" x14ac:dyDescent="0.3">
      <c r="B4299" s="10"/>
      <c r="C4299" s="10"/>
      <c r="D4299" s="10"/>
      <c r="E4299" s="10"/>
      <c r="F4299" s="10"/>
    </row>
    <row r="4300" spans="2:6" x14ac:dyDescent="0.3">
      <c r="B4300" s="10"/>
      <c r="C4300" s="10"/>
      <c r="D4300" s="10"/>
      <c r="E4300" s="10"/>
      <c r="F4300" s="10"/>
    </row>
    <row r="4301" spans="2:6" x14ac:dyDescent="0.3">
      <c r="B4301" s="10"/>
      <c r="C4301" s="10"/>
      <c r="D4301" s="10"/>
      <c r="E4301" s="10"/>
      <c r="F4301" s="10"/>
    </row>
    <row r="4302" spans="2:6" x14ac:dyDescent="0.3">
      <c r="B4302" s="10"/>
      <c r="C4302" s="10"/>
      <c r="D4302" s="10"/>
      <c r="E4302" s="10"/>
      <c r="F4302" s="10"/>
    </row>
    <row r="4303" spans="2:6" x14ac:dyDescent="0.3">
      <c r="B4303" s="10"/>
      <c r="C4303" s="10"/>
      <c r="D4303" s="10"/>
      <c r="E4303" s="10"/>
      <c r="F4303" s="10"/>
    </row>
    <row r="4304" spans="2:6" x14ac:dyDescent="0.3">
      <c r="B4304" s="10"/>
      <c r="C4304" s="10"/>
      <c r="D4304" s="10"/>
      <c r="E4304" s="10"/>
      <c r="F4304" s="10"/>
    </row>
    <row r="4305" spans="2:6" x14ac:dyDescent="0.3">
      <c r="B4305" s="10"/>
      <c r="C4305" s="10"/>
      <c r="D4305" s="10"/>
      <c r="E4305" s="10"/>
      <c r="F4305" s="10"/>
    </row>
    <row r="4306" spans="2:6" x14ac:dyDescent="0.3">
      <c r="B4306" s="10"/>
      <c r="C4306" s="10"/>
      <c r="D4306" s="10"/>
      <c r="E4306" s="10"/>
      <c r="F4306" s="10"/>
    </row>
    <row r="4307" spans="2:6" x14ac:dyDescent="0.3">
      <c r="B4307" s="10"/>
      <c r="C4307" s="10"/>
      <c r="D4307" s="10"/>
      <c r="E4307" s="10"/>
      <c r="F4307" s="10"/>
    </row>
    <row r="4308" spans="2:6" x14ac:dyDescent="0.3">
      <c r="B4308" s="10"/>
      <c r="C4308" s="10"/>
      <c r="D4308" s="10"/>
      <c r="E4308" s="10"/>
      <c r="F4308" s="10"/>
    </row>
    <row r="4309" spans="2:6" x14ac:dyDescent="0.3">
      <c r="B4309" s="10"/>
      <c r="C4309" s="10"/>
      <c r="D4309" s="10"/>
      <c r="E4309" s="10"/>
      <c r="F4309" s="10"/>
    </row>
    <row r="4310" spans="2:6" x14ac:dyDescent="0.3">
      <c r="B4310" s="10"/>
      <c r="C4310" s="10"/>
      <c r="D4310" s="10"/>
      <c r="E4310" s="10"/>
      <c r="F4310" s="10"/>
    </row>
    <row r="4311" spans="2:6" x14ac:dyDescent="0.3">
      <c r="B4311" s="10"/>
      <c r="C4311" s="10"/>
      <c r="D4311" s="10"/>
      <c r="E4311" s="10"/>
      <c r="F4311" s="10"/>
    </row>
    <row r="4312" spans="2:6" x14ac:dyDescent="0.3">
      <c r="B4312" s="10"/>
      <c r="C4312" s="10"/>
      <c r="D4312" s="10"/>
      <c r="E4312" s="10"/>
      <c r="F4312" s="10"/>
    </row>
    <row r="4313" spans="2:6" x14ac:dyDescent="0.3">
      <c r="B4313" s="10"/>
      <c r="C4313" s="10"/>
      <c r="D4313" s="10"/>
      <c r="E4313" s="10"/>
      <c r="F4313" s="10"/>
    </row>
    <row r="4314" spans="2:6" x14ac:dyDescent="0.3">
      <c r="B4314" s="10"/>
      <c r="C4314" s="10"/>
      <c r="D4314" s="10"/>
      <c r="E4314" s="10"/>
      <c r="F4314" s="10"/>
    </row>
    <row r="4315" spans="2:6" x14ac:dyDescent="0.3">
      <c r="B4315" s="10"/>
      <c r="C4315" s="10"/>
      <c r="D4315" s="10"/>
      <c r="E4315" s="10"/>
      <c r="F4315" s="10"/>
    </row>
    <row r="4316" spans="2:6" x14ac:dyDescent="0.3">
      <c r="B4316" s="10"/>
      <c r="C4316" s="10"/>
      <c r="D4316" s="10"/>
      <c r="E4316" s="10"/>
      <c r="F4316" s="10"/>
    </row>
    <row r="4317" spans="2:6" x14ac:dyDescent="0.3">
      <c r="B4317" s="10"/>
      <c r="C4317" s="10"/>
      <c r="D4317" s="10"/>
      <c r="E4317" s="10"/>
      <c r="F4317" s="10"/>
    </row>
    <row r="4318" spans="2:6" x14ac:dyDescent="0.3">
      <c r="B4318" s="10"/>
      <c r="C4318" s="10"/>
      <c r="D4318" s="10"/>
      <c r="E4318" s="10"/>
      <c r="F4318" s="10"/>
    </row>
    <row r="4319" spans="2:6" x14ac:dyDescent="0.3">
      <c r="B4319" s="10"/>
      <c r="C4319" s="10"/>
      <c r="D4319" s="10"/>
      <c r="E4319" s="10"/>
      <c r="F4319" s="10"/>
    </row>
    <row r="4320" spans="2:6" x14ac:dyDescent="0.3">
      <c r="B4320" s="10"/>
      <c r="C4320" s="10"/>
      <c r="D4320" s="10"/>
      <c r="E4320" s="10"/>
      <c r="F4320" s="10"/>
    </row>
    <row r="4321" spans="2:6" x14ac:dyDescent="0.3">
      <c r="B4321" s="10"/>
      <c r="C4321" s="10"/>
      <c r="D4321" s="10"/>
      <c r="E4321" s="10"/>
      <c r="F4321" s="10"/>
    </row>
    <row r="4322" spans="2:6" x14ac:dyDescent="0.3">
      <c r="B4322" s="10"/>
      <c r="C4322" s="10"/>
      <c r="D4322" s="10"/>
      <c r="E4322" s="10"/>
      <c r="F4322" s="10"/>
    </row>
    <row r="4323" spans="2:6" x14ac:dyDescent="0.3">
      <c r="B4323" s="10"/>
      <c r="C4323" s="10"/>
      <c r="D4323" s="10"/>
      <c r="E4323" s="10"/>
      <c r="F4323" s="10"/>
    </row>
    <row r="4324" spans="2:6" x14ac:dyDescent="0.3">
      <c r="B4324" s="10"/>
      <c r="C4324" s="10"/>
      <c r="D4324" s="10"/>
      <c r="E4324" s="10"/>
      <c r="F4324" s="10"/>
    </row>
    <row r="4325" spans="2:6" x14ac:dyDescent="0.3">
      <c r="B4325" s="10"/>
      <c r="C4325" s="10"/>
      <c r="D4325" s="10"/>
      <c r="E4325" s="10"/>
      <c r="F4325" s="10"/>
    </row>
    <row r="4326" spans="2:6" x14ac:dyDescent="0.3">
      <c r="B4326" s="10"/>
      <c r="C4326" s="10"/>
      <c r="D4326" s="10"/>
      <c r="E4326" s="10"/>
      <c r="F4326" s="10"/>
    </row>
    <row r="4327" spans="2:6" x14ac:dyDescent="0.3">
      <c r="B4327" s="10"/>
      <c r="C4327" s="10"/>
      <c r="D4327" s="10"/>
      <c r="E4327" s="10"/>
      <c r="F4327" s="10"/>
    </row>
    <row r="4328" spans="2:6" x14ac:dyDescent="0.3">
      <c r="B4328" s="10"/>
      <c r="C4328" s="10"/>
      <c r="D4328" s="10"/>
      <c r="E4328" s="10"/>
      <c r="F4328" s="10"/>
    </row>
    <row r="4329" spans="2:6" x14ac:dyDescent="0.3">
      <c r="B4329" s="10"/>
      <c r="C4329" s="10"/>
      <c r="D4329" s="10"/>
      <c r="E4329" s="10"/>
      <c r="F4329" s="10"/>
    </row>
    <row r="4330" spans="2:6" x14ac:dyDescent="0.3">
      <c r="B4330" s="10"/>
      <c r="C4330" s="10"/>
      <c r="D4330" s="10"/>
      <c r="E4330" s="10"/>
      <c r="F4330" s="10"/>
    </row>
    <row r="4331" spans="2:6" x14ac:dyDescent="0.3">
      <c r="B4331" s="10"/>
      <c r="C4331" s="10"/>
      <c r="D4331" s="10"/>
      <c r="E4331" s="10"/>
      <c r="F4331" s="10"/>
    </row>
    <row r="4332" spans="2:6" x14ac:dyDescent="0.3">
      <c r="B4332" s="10"/>
      <c r="C4332" s="10"/>
      <c r="D4332" s="10"/>
      <c r="E4332" s="10"/>
      <c r="F4332" s="10"/>
    </row>
    <row r="4333" spans="2:6" x14ac:dyDescent="0.3">
      <c r="B4333" s="10"/>
      <c r="C4333" s="10"/>
      <c r="D4333" s="10"/>
      <c r="E4333" s="10"/>
      <c r="F4333" s="10"/>
    </row>
    <row r="4334" spans="2:6" x14ac:dyDescent="0.3">
      <c r="B4334" s="10"/>
      <c r="C4334" s="10"/>
      <c r="D4334" s="10"/>
      <c r="E4334" s="10"/>
      <c r="F4334" s="10"/>
    </row>
    <row r="4335" spans="2:6" x14ac:dyDescent="0.3">
      <c r="B4335" s="10"/>
      <c r="C4335" s="10"/>
      <c r="D4335" s="10"/>
      <c r="E4335" s="10"/>
      <c r="F4335" s="10"/>
    </row>
    <row r="4336" spans="2:6" x14ac:dyDescent="0.3">
      <c r="B4336" s="10"/>
      <c r="C4336" s="10"/>
      <c r="D4336" s="10"/>
      <c r="E4336" s="10"/>
      <c r="F4336" s="10"/>
    </row>
    <row r="4337" spans="2:6" x14ac:dyDescent="0.3">
      <c r="B4337" s="10"/>
      <c r="C4337" s="10"/>
      <c r="D4337" s="10"/>
      <c r="E4337" s="10"/>
      <c r="F4337" s="10"/>
    </row>
    <row r="4338" spans="2:6" x14ac:dyDescent="0.3">
      <c r="B4338" s="10"/>
      <c r="C4338" s="10"/>
      <c r="D4338" s="10"/>
      <c r="E4338" s="10"/>
      <c r="F4338" s="10"/>
    </row>
    <row r="4339" spans="2:6" x14ac:dyDescent="0.3">
      <c r="B4339" s="10"/>
      <c r="C4339" s="10"/>
      <c r="D4339" s="10"/>
      <c r="E4339" s="10"/>
      <c r="F4339" s="10"/>
    </row>
    <row r="4340" spans="2:6" x14ac:dyDescent="0.3">
      <c r="B4340" s="10"/>
      <c r="C4340" s="10"/>
      <c r="D4340" s="10"/>
      <c r="E4340" s="10"/>
      <c r="F4340" s="10"/>
    </row>
    <row r="4341" spans="2:6" x14ac:dyDescent="0.3">
      <c r="B4341" s="10"/>
      <c r="C4341" s="10"/>
      <c r="D4341" s="10"/>
      <c r="E4341" s="10"/>
      <c r="F4341" s="10"/>
    </row>
    <row r="4342" spans="2:6" x14ac:dyDescent="0.3">
      <c r="B4342" s="10"/>
      <c r="C4342" s="10"/>
      <c r="D4342" s="10"/>
      <c r="E4342" s="10"/>
      <c r="F4342" s="10"/>
    </row>
    <row r="4343" spans="2:6" x14ac:dyDescent="0.3">
      <c r="B4343" s="10"/>
      <c r="C4343" s="10"/>
      <c r="D4343" s="10"/>
      <c r="E4343" s="10"/>
      <c r="F4343" s="10"/>
    </row>
    <row r="4344" spans="2:6" x14ac:dyDescent="0.3">
      <c r="B4344" s="10"/>
      <c r="C4344" s="10"/>
      <c r="D4344" s="10"/>
      <c r="E4344" s="10"/>
      <c r="F4344" s="10"/>
    </row>
    <row r="4345" spans="2:6" x14ac:dyDescent="0.3">
      <c r="B4345" s="10"/>
      <c r="C4345" s="10"/>
      <c r="D4345" s="10"/>
      <c r="E4345" s="10"/>
      <c r="F4345" s="10"/>
    </row>
    <row r="4346" spans="2:6" x14ac:dyDescent="0.3">
      <c r="B4346" s="10"/>
      <c r="C4346" s="10"/>
      <c r="D4346" s="10"/>
      <c r="E4346" s="10"/>
      <c r="F4346" s="10"/>
    </row>
    <row r="4347" spans="2:6" x14ac:dyDescent="0.3">
      <c r="B4347" s="10"/>
      <c r="C4347" s="10"/>
      <c r="D4347" s="10"/>
      <c r="E4347" s="10"/>
      <c r="F4347" s="10"/>
    </row>
    <row r="4348" spans="2:6" x14ac:dyDescent="0.3">
      <c r="B4348" s="10"/>
      <c r="C4348" s="10"/>
      <c r="D4348" s="10"/>
      <c r="E4348" s="10"/>
      <c r="F4348" s="10"/>
    </row>
    <row r="4349" spans="2:6" x14ac:dyDescent="0.3">
      <c r="B4349" s="10"/>
      <c r="C4349" s="10"/>
      <c r="D4349" s="10"/>
      <c r="E4349" s="10"/>
      <c r="F4349" s="10"/>
    </row>
    <row r="4350" spans="2:6" x14ac:dyDescent="0.3">
      <c r="B4350" s="10"/>
      <c r="C4350" s="10"/>
      <c r="D4350" s="10"/>
      <c r="E4350" s="10"/>
      <c r="F4350" s="10"/>
    </row>
    <row r="4351" spans="2:6" x14ac:dyDescent="0.3">
      <c r="B4351" s="10"/>
      <c r="C4351" s="10"/>
      <c r="D4351" s="10"/>
      <c r="E4351" s="10"/>
      <c r="F4351" s="10"/>
    </row>
    <row r="4352" spans="2:6" x14ac:dyDescent="0.3">
      <c r="B4352" s="10"/>
      <c r="C4352" s="10"/>
      <c r="D4352" s="10"/>
      <c r="E4352" s="10"/>
      <c r="F4352" s="10"/>
    </row>
    <row r="4353" spans="2:6" x14ac:dyDescent="0.3">
      <c r="B4353" s="10"/>
      <c r="C4353" s="10"/>
      <c r="D4353" s="10"/>
      <c r="E4353" s="10"/>
      <c r="F4353" s="10"/>
    </row>
    <row r="4354" spans="2:6" x14ac:dyDescent="0.3">
      <c r="B4354" s="10"/>
      <c r="C4354" s="10"/>
      <c r="D4354" s="10"/>
      <c r="E4354" s="10"/>
      <c r="F4354" s="10"/>
    </row>
    <row r="4355" spans="2:6" x14ac:dyDescent="0.3">
      <c r="B4355" s="10"/>
      <c r="C4355" s="10"/>
      <c r="D4355" s="10"/>
      <c r="E4355" s="10"/>
      <c r="F4355" s="10"/>
    </row>
    <row r="4356" spans="2:6" x14ac:dyDescent="0.3">
      <c r="B4356" s="10"/>
      <c r="C4356" s="10"/>
      <c r="D4356" s="10"/>
      <c r="E4356" s="10"/>
      <c r="F4356" s="10"/>
    </row>
    <row r="4357" spans="2:6" x14ac:dyDescent="0.3">
      <c r="B4357" s="10"/>
      <c r="C4357" s="10"/>
      <c r="D4357" s="10"/>
      <c r="E4357" s="10"/>
      <c r="F4357" s="10"/>
    </row>
    <row r="4358" spans="2:6" x14ac:dyDescent="0.3">
      <c r="B4358" s="10"/>
      <c r="C4358" s="10"/>
      <c r="D4358" s="10"/>
      <c r="E4358" s="10"/>
      <c r="F4358" s="10"/>
    </row>
    <row r="4359" spans="2:6" x14ac:dyDescent="0.3">
      <c r="B4359" s="10"/>
      <c r="C4359" s="10"/>
      <c r="D4359" s="10"/>
      <c r="E4359" s="10"/>
      <c r="F4359" s="10"/>
    </row>
    <row r="4360" spans="2:6" x14ac:dyDescent="0.3">
      <c r="B4360" s="10"/>
      <c r="C4360" s="10"/>
      <c r="D4360" s="10"/>
      <c r="E4360" s="10"/>
      <c r="F4360" s="10"/>
    </row>
    <row r="4361" spans="2:6" x14ac:dyDescent="0.3">
      <c r="B4361" s="10"/>
      <c r="C4361" s="10"/>
      <c r="D4361" s="10"/>
      <c r="E4361" s="10"/>
      <c r="F4361" s="10"/>
    </row>
    <row r="4362" spans="2:6" x14ac:dyDescent="0.3">
      <c r="B4362" s="10"/>
      <c r="C4362" s="10"/>
      <c r="D4362" s="10"/>
      <c r="E4362" s="10"/>
      <c r="F4362" s="10"/>
    </row>
    <row r="4363" spans="2:6" x14ac:dyDescent="0.3">
      <c r="B4363" s="10"/>
      <c r="C4363" s="10"/>
      <c r="D4363" s="10"/>
      <c r="E4363" s="10"/>
      <c r="F4363" s="10"/>
    </row>
    <row r="4364" spans="2:6" x14ac:dyDescent="0.3">
      <c r="B4364" s="10"/>
      <c r="C4364" s="10"/>
      <c r="D4364" s="10"/>
      <c r="E4364" s="10"/>
      <c r="F4364" s="10"/>
    </row>
    <row r="4365" spans="2:6" x14ac:dyDescent="0.3">
      <c r="B4365" s="10"/>
      <c r="C4365" s="10"/>
      <c r="D4365" s="10"/>
      <c r="E4365" s="10"/>
      <c r="F4365" s="10"/>
    </row>
    <row r="4366" spans="2:6" x14ac:dyDescent="0.3">
      <c r="B4366" s="10"/>
      <c r="C4366" s="10"/>
      <c r="D4366" s="10"/>
      <c r="E4366" s="10"/>
      <c r="F4366" s="10"/>
    </row>
    <row r="4367" spans="2:6" x14ac:dyDescent="0.3">
      <c r="B4367" s="10"/>
      <c r="C4367" s="10"/>
      <c r="D4367" s="10"/>
      <c r="E4367" s="10"/>
      <c r="F4367" s="10"/>
    </row>
    <row r="4368" spans="2:6" x14ac:dyDescent="0.3">
      <c r="B4368" s="10"/>
      <c r="C4368" s="10"/>
      <c r="D4368" s="10"/>
      <c r="E4368" s="10"/>
      <c r="F4368" s="10"/>
    </row>
    <row r="4369" spans="2:6" x14ac:dyDescent="0.3">
      <c r="B4369" s="10"/>
      <c r="C4369" s="10"/>
      <c r="D4369" s="10"/>
      <c r="E4369" s="10"/>
      <c r="F4369" s="10"/>
    </row>
    <row r="4370" spans="2:6" x14ac:dyDescent="0.3">
      <c r="B4370" s="10"/>
      <c r="C4370" s="10"/>
      <c r="D4370" s="10"/>
      <c r="E4370" s="10"/>
      <c r="F4370" s="10"/>
    </row>
    <row r="4371" spans="2:6" x14ac:dyDescent="0.3">
      <c r="B4371" s="10"/>
      <c r="C4371" s="10"/>
      <c r="D4371" s="10"/>
      <c r="E4371" s="10"/>
      <c r="F4371" s="10"/>
    </row>
    <row r="4372" spans="2:6" x14ac:dyDescent="0.3">
      <c r="B4372" s="10"/>
      <c r="C4372" s="10"/>
      <c r="D4372" s="10"/>
      <c r="E4372" s="10"/>
      <c r="F4372" s="10"/>
    </row>
    <row r="4373" spans="2:6" x14ac:dyDescent="0.3">
      <c r="B4373" s="10"/>
      <c r="C4373" s="10"/>
      <c r="D4373" s="10"/>
      <c r="E4373" s="10"/>
      <c r="F4373" s="10"/>
    </row>
    <row r="4374" spans="2:6" x14ac:dyDescent="0.3">
      <c r="B4374" s="10"/>
      <c r="C4374" s="10"/>
      <c r="D4374" s="10"/>
      <c r="E4374" s="10"/>
      <c r="F4374" s="10"/>
    </row>
    <row r="4375" spans="2:6" x14ac:dyDescent="0.3">
      <c r="B4375" s="10"/>
      <c r="C4375" s="10"/>
      <c r="D4375" s="10"/>
      <c r="E4375" s="10"/>
      <c r="F4375" s="10"/>
    </row>
    <row r="4376" spans="2:6" x14ac:dyDescent="0.3">
      <c r="B4376" s="10"/>
      <c r="C4376" s="10"/>
      <c r="D4376" s="10"/>
      <c r="E4376" s="10"/>
      <c r="F4376" s="10"/>
    </row>
    <row r="4377" spans="2:6" x14ac:dyDescent="0.3">
      <c r="B4377" s="10"/>
      <c r="C4377" s="10"/>
      <c r="D4377" s="10"/>
      <c r="E4377" s="10"/>
      <c r="F4377" s="10"/>
    </row>
    <row r="4378" spans="2:6" x14ac:dyDescent="0.3">
      <c r="B4378" s="10"/>
      <c r="C4378" s="10"/>
      <c r="D4378" s="10"/>
      <c r="E4378" s="10"/>
      <c r="F4378" s="10"/>
    </row>
    <row r="4379" spans="2:6" x14ac:dyDescent="0.3">
      <c r="B4379" s="10"/>
      <c r="C4379" s="10"/>
      <c r="D4379" s="10"/>
      <c r="E4379" s="10"/>
      <c r="F4379" s="10"/>
    </row>
    <row r="4380" spans="2:6" x14ac:dyDescent="0.3">
      <c r="B4380" s="10"/>
      <c r="C4380" s="10"/>
      <c r="D4380" s="10"/>
      <c r="E4380" s="10"/>
      <c r="F4380" s="10"/>
    </row>
    <row r="4381" spans="2:6" x14ac:dyDescent="0.3">
      <c r="B4381" s="10"/>
      <c r="C4381" s="10"/>
      <c r="D4381" s="10"/>
      <c r="E4381" s="10"/>
      <c r="F4381" s="10"/>
    </row>
    <row r="4382" spans="2:6" x14ac:dyDescent="0.3">
      <c r="B4382" s="10"/>
      <c r="C4382" s="10"/>
      <c r="D4382" s="10"/>
      <c r="E4382" s="10"/>
      <c r="F4382" s="10"/>
    </row>
    <row r="4383" spans="2:6" x14ac:dyDescent="0.3">
      <c r="B4383" s="10"/>
      <c r="C4383" s="10"/>
      <c r="D4383" s="10"/>
      <c r="E4383" s="10"/>
      <c r="F4383" s="10"/>
    </row>
    <row r="4384" spans="2:6" x14ac:dyDescent="0.3">
      <c r="B4384" s="10"/>
      <c r="C4384" s="10"/>
      <c r="D4384" s="10"/>
      <c r="E4384" s="10"/>
      <c r="F4384" s="10"/>
    </row>
    <row r="4385" spans="2:6" x14ac:dyDescent="0.3">
      <c r="B4385" s="10"/>
      <c r="C4385" s="10"/>
      <c r="D4385" s="10"/>
      <c r="E4385" s="10"/>
      <c r="F4385" s="10"/>
    </row>
    <row r="4386" spans="2:6" x14ac:dyDescent="0.3">
      <c r="B4386" s="10"/>
      <c r="C4386" s="10"/>
      <c r="D4386" s="10"/>
      <c r="E4386" s="10"/>
      <c r="F4386" s="10"/>
    </row>
    <row r="4387" spans="2:6" x14ac:dyDescent="0.3">
      <c r="B4387" s="10"/>
      <c r="C4387" s="10"/>
      <c r="D4387" s="10"/>
      <c r="E4387" s="10"/>
      <c r="F4387" s="10"/>
    </row>
    <row r="4388" spans="2:6" x14ac:dyDescent="0.3">
      <c r="B4388" s="10"/>
      <c r="C4388" s="10"/>
      <c r="D4388" s="10"/>
      <c r="E4388" s="10"/>
      <c r="F4388" s="10"/>
    </row>
    <row r="4389" spans="2:6" x14ac:dyDescent="0.3">
      <c r="B4389" s="10"/>
      <c r="C4389" s="10"/>
      <c r="D4389" s="10"/>
      <c r="E4389" s="10"/>
      <c r="F4389" s="10"/>
    </row>
    <row r="4390" spans="2:6" x14ac:dyDescent="0.3">
      <c r="B4390" s="10"/>
      <c r="C4390" s="10"/>
      <c r="D4390" s="10"/>
      <c r="E4390" s="10"/>
      <c r="F4390" s="10"/>
    </row>
    <row r="4391" spans="2:6" x14ac:dyDescent="0.3">
      <c r="B4391" s="10"/>
      <c r="C4391" s="10"/>
      <c r="D4391" s="10"/>
      <c r="E4391" s="10"/>
      <c r="F4391" s="10"/>
    </row>
    <row r="4392" spans="2:6" x14ac:dyDescent="0.3">
      <c r="B4392" s="10"/>
      <c r="C4392" s="10"/>
      <c r="D4392" s="10"/>
      <c r="E4392" s="10"/>
      <c r="F4392" s="10"/>
    </row>
    <row r="4393" spans="2:6" x14ac:dyDescent="0.3">
      <c r="B4393" s="10"/>
      <c r="C4393" s="10"/>
      <c r="D4393" s="10"/>
      <c r="E4393" s="10"/>
      <c r="F4393" s="10"/>
    </row>
    <row r="4394" spans="2:6" x14ac:dyDescent="0.3">
      <c r="B4394" s="10"/>
      <c r="C4394" s="10"/>
      <c r="D4394" s="10"/>
      <c r="E4394" s="10"/>
      <c r="F4394" s="10"/>
    </row>
    <row r="4395" spans="2:6" x14ac:dyDescent="0.3">
      <c r="B4395" s="10"/>
      <c r="C4395" s="10"/>
      <c r="D4395" s="10"/>
      <c r="E4395" s="10"/>
      <c r="F4395" s="10"/>
    </row>
    <row r="4396" spans="2:6" x14ac:dyDescent="0.3">
      <c r="B4396" s="10"/>
      <c r="C4396" s="10"/>
      <c r="D4396" s="10"/>
      <c r="E4396" s="10"/>
      <c r="F4396" s="10"/>
    </row>
    <row r="4397" spans="2:6" x14ac:dyDescent="0.3">
      <c r="B4397" s="10"/>
      <c r="C4397" s="10"/>
      <c r="D4397" s="10"/>
      <c r="E4397" s="10"/>
      <c r="F4397" s="10"/>
    </row>
    <row r="4398" spans="2:6" x14ac:dyDescent="0.3">
      <c r="B4398" s="10"/>
      <c r="C4398" s="10"/>
      <c r="D4398" s="10"/>
      <c r="E4398" s="10"/>
      <c r="F4398" s="10"/>
    </row>
    <row r="4399" spans="2:6" x14ac:dyDescent="0.3">
      <c r="B4399" s="10"/>
      <c r="C4399" s="10"/>
      <c r="D4399" s="10"/>
      <c r="E4399" s="10"/>
      <c r="F4399" s="10"/>
    </row>
    <row r="4400" spans="2:6" x14ac:dyDescent="0.3">
      <c r="B4400" s="10"/>
      <c r="C4400" s="10"/>
      <c r="D4400" s="10"/>
      <c r="E4400" s="10"/>
      <c r="F4400" s="10"/>
    </row>
    <row r="4401" spans="2:6" x14ac:dyDescent="0.3">
      <c r="B4401" s="10"/>
      <c r="C4401" s="10"/>
      <c r="D4401" s="10"/>
      <c r="E4401" s="10"/>
      <c r="F4401" s="10"/>
    </row>
    <row r="4402" spans="2:6" x14ac:dyDescent="0.3">
      <c r="B4402" s="10"/>
      <c r="C4402" s="10"/>
      <c r="D4402" s="10"/>
      <c r="E4402" s="10"/>
      <c r="F4402" s="10"/>
    </row>
    <row r="4403" spans="2:6" x14ac:dyDescent="0.3">
      <c r="B4403" s="10"/>
      <c r="C4403" s="10"/>
      <c r="D4403" s="10"/>
      <c r="E4403" s="10"/>
      <c r="F4403" s="10"/>
    </row>
    <row r="4404" spans="2:6" x14ac:dyDescent="0.3">
      <c r="B4404" s="10"/>
      <c r="C4404" s="10"/>
      <c r="D4404" s="10"/>
      <c r="E4404" s="10"/>
      <c r="F4404" s="10"/>
    </row>
    <row r="4405" spans="2:6" x14ac:dyDescent="0.3">
      <c r="B4405" s="10"/>
      <c r="C4405" s="10"/>
      <c r="D4405" s="10"/>
      <c r="E4405" s="10"/>
      <c r="F4405" s="10"/>
    </row>
    <row r="4406" spans="2:6" x14ac:dyDescent="0.3">
      <c r="B4406" s="10"/>
      <c r="C4406" s="10"/>
      <c r="D4406" s="10"/>
      <c r="E4406" s="10"/>
      <c r="F4406" s="10"/>
    </row>
    <row r="4407" spans="2:6" x14ac:dyDescent="0.3">
      <c r="B4407" s="10"/>
      <c r="C4407" s="10"/>
      <c r="D4407" s="10"/>
      <c r="E4407" s="10"/>
      <c r="F4407" s="10"/>
    </row>
    <row r="4408" spans="2:6" x14ac:dyDescent="0.3">
      <c r="B4408" s="10"/>
      <c r="C4408" s="10"/>
      <c r="D4408" s="10"/>
      <c r="E4408" s="10"/>
      <c r="F4408" s="10"/>
    </row>
    <row r="4409" spans="2:6" x14ac:dyDescent="0.3">
      <c r="B4409" s="10"/>
      <c r="C4409" s="10"/>
      <c r="D4409" s="10"/>
      <c r="E4409" s="10"/>
      <c r="F4409" s="10"/>
    </row>
    <row r="4410" spans="2:6" x14ac:dyDescent="0.3">
      <c r="B4410" s="10"/>
      <c r="C4410" s="10"/>
      <c r="D4410" s="10"/>
      <c r="E4410" s="10"/>
      <c r="F4410" s="10"/>
    </row>
    <row r="4411" spans="2:6" x14ac:dyDescent="0.3">
      <c r="B4411" s="10"/>
      <c r="C4411" s="10"/>
      <c r="D4411" s="10"/>
      <c r="E4411" s="10"/>
      <c r="F4411" s="10"/>
    </row>
    <row r="4412" spans="2:6" x14ac:dyDescent="0.3">
      <c r="B4412" s="10"/>
      <c r="C4412" s="10"/>
      <c r="D4412" s="10"/>
      <c r="E4412" s="10"/>
      <c r="F4412" s="10"/>
    </row>
    <row r="4413" spans="2:6" x14ac:dyDescent="0.3">
      <c r="B4413" s="10"/>
      <c r="C4413" s="10"/>
      <c r="D4413" s="10"/>
      <c r="E4413" s="10"/>
      <c r="F4413" s="10"/>
    </row>
    <row r="4414" spans="2:6" x14ac:dyDescent="0.3">
      <c r="B4414" s="10"/>
      <c r="C4414" s="10"/>
      <c r="D4414" s="10"/>
      <c r="E4414" s="10"/>
      <c r="F4414" s="10"/>
    </row>
    <row r="4415" spans="2:6" x14ac:dyDescent="0.3">
      <c r="B4415" s="10"/>
      <c r="C4415" s="10"/>
      <c r="D4415" s="10"/>
      <c r="E4415" s="10"/>
      <c r="F4415" s="10"/>
    </row>
    <row r="4416" spans="2:6" x14ac:dyDescent="0.3">
      <c r="B4416" s="10"/>
      <c r="C4416" s="10"/>
      <c r="D4416" s="10"/>
      <c r="E4416" s="10"/>
      <c r="F4416" s="10"/>
    </row>
    <row r="4417" spans="2:6" x14ac:dyDescent="0.3">
      <c r="B4417" s="10"/>
      <c r="C4417" s="10"/>
      <c r="D4417" s="10"/>
      <c r="E4417" s="10"/>
      <c r="F4417" s="10"/>
    </row>
    <row r="4418" spans="2:6" x14ac:dyDescent="0.3">
      <c r="B4418" s="10"/>
      <c r="C4418" s="10"/>
      <c r="D4418" s="10"/>
      <c r="E4418" s="10"/>
      <c r="F4418" s="10"/>
    </row>
    <row r="4419" spans="2:6" x14ac:dyDescent="0.3">
      <c r="B4419" s="10"/>
      <c r="C4419" s="10"/>
      <c r="D4419" s="10"/>
      <c r="E4419" s="10"/>
      <c r="F4419" s="10"/>
    </row>
    <row r="4420" spans="2:6" x14ac:dyDescent="0.3">
      <c r="B4420" s="10"/>
      <c r="C4420" s="10"/>
      <c r="D4420" s="10"/>
      <c r="E4420" s="10"/>
      <c r="F4420" s="10"/>
    </row>
    <row r="4421" spans="2:6" x14ac:dyDescent="0.3">
      <c r="B4421" s="10"/>
      <c r="C4421" s="10"/>
      <c r="D4421" s="10"/>
      <c r="E4421" s="10"/>
      <c r="F4421" s="10"/>
    </row>
    <row r="4422" spans="2:6" x14ac:dyDescent="0.3">
      <c r="B4422" s="10"/>
      <c r="C4422" s="10"/>
      <c r="D4422" s="10"/>
      <c r="E4422" s="10"/>
      <c r="F4422" s="10"/>
    </row>
    <row r="4423" spans="2:6" x14ac:dyDescent="0.3">
      <c r="B4423" s="10"/>
      <c r="C4423" s="10"/>
      <c r="D4423" s="10"/>
      <c r="E4423" s="10"/>
      <c r="F4423" s="10"/>
    </row>
    <row r="4424" spans="2:6" x14ac:dyDescent="0.3">
      <c r="B4424" s="10"/>
      <c r="C4424" s="10"/>
      <c r="D4424" s="10"/>
      <c r="E4424" s="10"/>
      <c r="F4424" s="10"/>
    </row>
    <row r="4425" spans="2:6" x14ac:dyDescent="0.3">
      <c r="B4425" s="10"/>
      <c r="C4425" s="10"/>
      <c r="D4425" s="10"/>
      <c r="E4425" s="10"/>
      <c r="F4425" s="10"/>
    </row>
    <row r="4426" spans="2:6" x14ac:dyDescent="0.3">
      <c r="B4426" s="10"/>
      <c r="C4426" s="10"/>
      <c r="D4426" s="10"/>
      <c r="E4426" s="10"/>
      <c r="F4426" s="10"/>
    </row>
    <row r="4427" spans="2:6" x14ac:dyDescent="0.3">
      <c r="B4427" s="10"/>
      <c r="C4427" s="10"/>
      <c r="D4427" s="10"/>
      <c r="E4427" s="10"/>
      <c r="F4427" s="10"/>
    </row>
    <row r="4428" spans="2:6" x14ac:dyDescent="0.3">
      <c r="B4428" s="10"/>
      <c r="C4428" s="10"/>
      <c r="D4428" s="10"/>
      <c r="E4428" s="10"/>
      <c r="F4428" s="10"/>
    </row>
    <row r="4429" spans="2:6" x14ac:dyDescent="0.3">
      <c r="B4429" s="10"/>
      <c r="C4429" s="10"/>
      <c r="D4429" s="10"/>
      <c r="E4429" s="10"/>
      <c r="F4429" s="10"/>
    </row>
    <row r="4430" spans="2:6" x14ac:dyDescent="0.3">
      <c r="B4430" s="10"/>
      <c r="C4430" s="10"/>
      <c r="D4430" s="10"/>
      <c r="E4430" s="10"/>
      <c r="F4430" s="10"/>
    </row>
    <row r="4431" spans="2:6" x14ac:dyDescent="0.3">
      <c r="B4431" s="10"/>
      <c r="C4431" s="10"/>
      <c r="D4431" s="10"/>
      <c r="E4431" s="10"/>
      <c r="F4431" s="10"/>
    </row>
    <row r="4432" spans="2:6" x14ac:dyDescent="0.3">
      <c r="B4432" s="10"/>
      <c r="C4432" s="10"/>
      <c r="D4432" s="10"/>
      <c r="E4432" s="10"/>
      <c r="F4432" s="10"/>
    </row>
    <row r="4433" spans="2:6" x14ac:dyDescent="0.3">
      <c r="B4433" s="10"/>
      <c r="C4433" s="10"/>
      <c r="D4433" s="10"/>
      <c r="E4433" s="10"/>
      <c r="F4433" s="10"/>
    </row>
    <row r="4434" spans="2:6" x14ac:dyDescent="0.3">
      <c r="B4434" s="10"/>
      <c r="C4434" s="10"/>
      <c r="D4434" s="10"/>
      <c r="E4434" s="10"/>
      <c r="F4434" s="10"/>
    </row>
    <row r="4435" spans="2:6" x14ac:dyDescent="0.3">
      <c r="B4435" s="10"/>
      <c r="C4435" s="10"/>
      <c r="D4435" s="10"/>
      <c r="E4435" s="10"/>
      <c r="F4435" s="10"/>
    </row>
    <row r="4436" spans="2:6" x14ac:dyDescent="0.3">
      <c r="B4436" s="10"/>
      <c r="C4436" s="10"/>
      <c r="D4436" s="10"/>
      <c r="E4436" s="10"/>
      <c r="F4436" s="10"/>
    </row>
    <row r="4437" spans="2:6" x14ac:dyDescent="0.3">
      <c r="B4437" s="10"/>
      <c r="C4437" s="10"/>
      <c r="D4437" s="10"/>
      <c r="E4437" s="10"/>
      <c r="F4437" s="10"/>
    </row>
    <row r="4438" spans="2:6" x14ac:dyDescent="0.3">
      <c r="B4438" s="10"/>
      <c r="C4438" s="10"/>
      <c r="D4438" s="10"/>
      <c r="E4438" s="10"/>
      <c r="F4438" s="10"/>
    </row>
    <row r="4439" spans="2:6" x14ac:dyDescent="0.3">
      <c r="B4439" s="10"/>
      <c r="C4439" s="10"/>
      <c r="D4439" s="10"/>
      <c r="E4439" s="10"/>
      <c r="F4439" s="10"/>
    </row>
    <row r="4440" spans="2:6" x14ac:dyDescent="0.3">
      <c r="B4440" s="10"/>
      <c r="C4440" s="10"/>
      <c r="D4440" s="10"/>
      <c r="E4440" s="10"/>
      <c r="F4440" s="10"/>
    </row>
    <row r="4441" spans="2:6" x14ac:dyDescent="0.3">
      <c r="B4441" s="10"/>
      <c r="C4441" s="10"/>
      <c r="D4441" s="10"/>
      <c r="E4441" s="10"/>
      <c r="F4441" s="10"/>
    </row>
    <row r="4442" spans="2:6" x14ac:dyDescent="0.3">
      <c r="B4442" s="10"/>
      <c r="C4442" s="10"/>
      <c r="D4442" s="10"/>
      <c r="E4442" s="10"/>
      <c r="F4442" s="10"/>
    </row>
    <row r="4443" spans="2:6" x14ac:dyDescent="0.3">
      <c r="B4443" s="10"/>
      <c r="C4443" s="10"/>
      <c r="D4443" s="10"/>
      <c r="E4443" s="10"/>
      <c r="F4443" s="10"/>
    </row>
    <row r="4444" spans="2:6" x14ac:dyDescent="0.3">
      <c r="B4444" s="10"/>
      <c r="C4444" s="10"/>
      <c r="D4444" s="10"/>
      <c r="E4444" s="10"/>
      <c r="F4444" s="10"/>
    </row>
    <row r="4445" spans="2:6" x14ac:dyDescent="0.3">
      <c r="B4445" s="10"/>
      <c r="C4445" s="10"/>
      <c r="D4445" s="10"/>
      <c r="E4445" s="10"/>
      <c r="F4445" s="10"/>
    </row>
    <row r="4446" spans="2:6" x14ac:dyDescent="0.3">
      <c r="B4446" s="10"/>
      <c r="C4446" s="10"/>
      <c r="D4446" s="10"/>
      <c r="E4446" s="10"/>
      <c r="F4446" s="10"/>
    </row>
    <row r="4447" spans="2:6" x14ac:dyDescent="0.3">
      <c r="B4447" s="10"/>
      <c r="C4447" s="10"/>
      <c r="D4447" s="10"/>
      <c r="E4447" s="10"/>
      <c r="F4447" s="10"/>
    </row>
    <row r="4448" spans="2:6" x14ac:dyDescent="0.3">
      <c r="B4448" s="10"/>
      <c r="C4448" s="10"/>
      <c r="D4448" s="10"/>
      <c r="E4448" s="10"/>
      <c r="F4448" s="10"/>
    </row>
    <row r="4449" spans="2:6" x14ac:dyDescent="0.3">
      <c r="B4449" s="10"/>
      <c r="C4449" s="10"/>
      <c r="D4449" s="10"/>
      <c r="E4449" s="10"/>
      <c r="F4449" s="10"/>
    </row>
    <row r="4450" spans="2:6" x14ac:dyDescent="0.3">
      <c r="B4450" s="10"/>
      <c r="C4450" s="10"/>
      <c r="D4450" s="10"/>
      <c r="E4450" s="10"/>
      <c r="F4450" s="10"/>
    </row>
    <row r="4451" spans="2:6" x14ac:dyDescent="0.3">
      <c r="B4451" s="10"/>
      <c r="C4451" s="10"/>
      <c r="D4451" s="10"/>
      <c r="E4451" s="10"/>
      <c r="F4451" s="10"/>
    </row>
    <row r="4452" spans="2:6" x14ac:dyDescent="0.3">
      <c r="B4452" s="10"/>
      <c r="C4452" s="10"/>
      <c r="D4452" s="10"/>
      <c r="E4452" s="10"/>
      <c r="F4452" s="10"/>
    </row>
    <row r="4453" spans="2:6" x14ac:dyDescent="0.3">
      <c r="B4453" s="10"/>
      <c r="C4453" s="10"/>
      <c r="D4453" s="10"/>
      <c r="E4453" s="10"/>
      <c r="F4453" s="10"/>
    </row>
    <row r="4454" spans="2:6" x14ac:dyDescent="0.3">
      <c r="B4454" s="10"/>
      <c r="C4454" s="10"/>
      <c r="D4454" s="10"/>
      <c r="E4454" s="10"/>
      <c r="F4454" s="10"/>
    </row>
    <row r="4455" spans="2:6" x14ac:dyDescent="0.3">
      <c r="B4455" s="10"/>
      <c r="C4455" s="10"/>
      <c r="D4455" s="10"/>
      <c r="E4455" s="10"/>
      <c r="F4455" s="10"/>
    </row>
    <row r="4456" spans="2:6" x14ac:dyDescent="0.3">
      <c r="B4456" s="10"/>
      <c r="C4456" s="10"/>
      <c r="D4456" s="10"/>
      <c r="E4456" s="10"/>
      <c r="F4456" s="10"/>
    </row>
    <row r="4457" spans="2:6" x14ac:dyDescent="0.3">
      <c r="B4457" s="10"/>
      <c r="C4457" s="10"/>
      <c r="D4457" s="10"/>
      <c r="E4457" s="10"/>
      <c r="F4457" s="10"/>
    </row>
    <row r="4458" spans="2:6" x14ac:dyDescent="0.3">
      <c r="B4458" s="10"/>
      <c r="C4458" s="10"/>
      <c r="D4458" s="10"/>
      <c r="E4458" s="10"/>
      <c r="F4458" s="10"/>
    </row>
    <row r="4459" spans="2:6" x14ac:dyDescent="0.3">
      <c r="B4459" s="10"/>
      <c r="C4459" s="10"/>
      <c r="D4459" s="10"/>
      <c r="E4459" s="10"/>
      <c r="F4459" s="10"/>
    </row>
    <row r="4460" spans="2:6" x14ac:dyDescent="0.3">
      <c r="B4460" s="10"/>
      <c r="C4460" s="10"/>
      <c r="D4460" s="10"/>
      <c r="E4460" s="10"/>
      <c r="F4460" s="10"/>
    </row>
    <row r="4461" spans="2:6" x14ac:dyDescent="0.3">
      <c r="B4461" s="10"/>
      <c r="C4461" s="10"/>
      <c r="D4461" s="10"/>
      <c r="E4461" s="10"/>
      <c r="F4461" s="10"/>
    </row>
    <row r="4462" spans="2:6" x14ac:dyDescent="0.3">
      <c r="B4462" s="10"/>
      <c r="C4462" s="10"/>
      <c r="D4462" s="10"/>
      <c r="E4462" s="10"/>
      <c r="F4462" s="10"/>
    </row>
    <row r="4463" spans="2:6" x14ac:dyDescent="0.3">
      <c r="B4463" s="10"/>
      <c r="C4463" s="10"/>
      <c r="D4463" s="10"/>
      <c r="E4463" s="10"/>
      <c r="F4463" s="10"/>
    </row>
    <row r="4464" spans="2:6" x14ac:dyDescent="0.3">
      <c r="B4464" s="10"/>
      <c r="C4464" s="10"/>
      <c r="D4464" s="10"/>
      <c r="E4464" s="10"/>
      <c r="F4464" s="10"/>
    </row>
    <row r="4465" spans="2:6" x14ac:dyDescent="0.3">
      <c r="B4465" s="10"/>
      <c r="C4465" s="10"/>
      <c r="D4465" s="10"/>
      <c r="E4465" s="10"/>
      <c r="F4465" s="10"/>
    </row>
    <row r="4466" spans="2:6" x14ac:dyDescent="0.3">
      <c r="B4466" s="10"/>
      <c r="C4466" s="10"/>
      <c r="D4466" s="10"/>
      <c r="E4466" s="10"/>
      <c r="F4466" s="10"/>
    </row>
    <row r="4467" spans="2:6" x14ac:dyDescent="0.3">
      <c r="B4467" s="10"/>
      <c r="C4467" s="10"/>
      <c r="D4467" s="10"/>
      <c r="E4467" s="10"/>
      <c r="F4467" s="10"/>
    </row>
    <row r="4468" spans="2:6" x14ac:dyDescent="0.3">
      <c r="B4468" s="10"/>
      <c r="C4468" s="10"/>
      <c r="D4468" s="10"/>
      <c r="E4468" s="10"/>
      <c r="F4468" s="10"/>
    </row>
    <row r="4469" spans="2:6" x14ac:dyDescent="0.3">
      <c r="B4469" s="10"/>
      <c r="C4469" s="10"/>
      <c r="D4469" s="10"/>
      <c r="E4469" s="10"/>
      <c r="F4469" s="10"/>
    </row>
    <row r="4470" spans="2:6" x14ac:dyDescent="0.3">
      <c r="B4470" s="10"/>
      <c r="C4470" s="10"/>
      <c r="D4470" s="10"/>
      <c r="E4470" s="10"/>
      <c r="F4470" s="10"/>
    </row>
    <row r="4471" spans="2:6" x14ac:dyDescent="0.3">
      <c r="B4471" s="10"/>
      <c r="C4471" s="10"/>
      <c r="D4471" s="10"/>
      <c r="E4471" s="10"/>
      <c r="F4471" s="10"/>
    </row>
    <row r="4472" spans="2:6" x14ac:dyDescent="0.3">
      <c r="B4472" s="10"/>
      <c r="C4472" s="10"/>
      <c r="D4472" s="10"/>
      <c r="E4472" s="10"/>
      <c r="F4472" s="10"/>
    </row>
    <row r="4473" spans="2:6" x14ac:dyDescent="0.3">
      <c r="B4473" s="10"/>
      <c r="C4473" s="10"/>
      <c r="D4473" s="10"/>
      <c r="E4473" s="10"/>
      <c r="F4473" s="10"/>
    </row>
    <row r="4474" spans="2:6" x14ac:dyDescent="0.3">
      <c r="B4474" s="10"/>
      <c r="C4474" s="10"/>
      <c r="D4474" s="10"/>
      <c r="E4474" s="10"/>
      <c r="F4474" s="10"/>
    </row>
    <row r="4475" spans="2:6" x14ac:dyDescent="0.3">
      <c r="B4475" s="10"/>
      <c r="C4475" s="10"/>
      <c r="D4475" s="10"/>
      <c r="E4475" s="10"/>
      <c r="F4475" s="10"/>
    </row>
    <row r="4476" spans="2:6" x14ac:dyDescent="0.3">
      <c r="B4476" s="10"/>
      <c r="C4476" s="10"/>
      <c r="D4476" s="10"/>
      <c r="E4476" s="10"/>
      <c r="F4476" s="10"/>
    </row>
    <row r="4477" spans="2:6" x14ac:dyDescent="0.3">
      <c r="B4477" s="10"/>
      <c r="C4477" s="10"/>
      <c r="D4477" s="10"/>
      <c r="E4477" s="10"/>
      <c r="F4477" s="10"/>
    </row>
    <row r="4478" spans="2:6" x14ac:dyDescent="0.3">
      <c r="B4478" s="10"/>
      <c r="C4478" s="10"/>
      <c r="D4478" s="10"/>
      <c r="E4478" s="10"/>
      <c r="F4478" s="10"/>
    </row>
    <row r="4479" spans="2:6" x14ac:dyDescent="0.3">
      <c r="B4479" s="10"/>
      <c r="C4479" s="10"/>
      <c r="D4479" s="10"/>
      <c r="E4479" s="10"/>
      <c r="F4479" s="10"/>
    </row>
    <row r="4480" spans="2:6" x14ac:dyDescent="0.3">
      <c r="B4480" s="10"/>
      <c r="C4480" s="10"/>
      <c r="D4480" s="10"/>
      <c r="E4480" s="10"/>
      <c r="F4480" s="10"/>
    </row>
    <row r="4481" spans="2:6" x14ac:dyDescent="0.3">
      <c r="B4481" s="10"/>
      <c r="C4481" s="10"/>
      <c r="D4481" s="10"/>
      <c r="E4481" s="10"/>
      <c r="F4481" s="10"/>
    </row>
    <row r="4482" spans="2:6" x14ac:dyDescent="0.3">
      <c r="B4482" s="10"/>
      <c r="C4482" s="10"/>
      <c r="D4482" s="10"/>
      <c r="E4482" s="10"/>
      <c r="F4482" s="10"/>
    </row>
    <row r="4483" spans="2:6" x14ac:dyDescent="0.3">
      <c r="B4483" s="10"/>
      <c r="C4483" s="10"/>
      <c r="D4483" s="10"/>
      <c r="E4483" s="10"/>
      <c r="F4483" s="10"/>
    </row>
    <row r="4484" spans="2:6" x14ac:dyDescent="0.3">
      <c r="B4484" s="10"/>
      <c r="C4484" s="10"/>
      <c r="D4484" s="10"/>
      <c r="E4484" s="10"/>
      <c r="F4484" s="10"/>
    </row>
    <row r="4485" spans="2:6" x14ac:dyDescent="0.3">
      <c r="B4485" s="10"/>
      <c r="C4485" s="10"/>
      <c r="D4485" s="10"/>
      <c r="E4485" s="10"/>
      <c r="F4485" s="10"/>
    </row>
    <row r="4486" spans="2:6" x14ac:dyDescent="0.3">
      <c r="B4486" s="10"/>
      <c r="C4486" s="10"/>
      <c r="D4486" s="10"/>
      <c r="E4486" s="10"/>
      <c r="F4486" s="10"/>
    </row>
    <row r="4487" spans="2:6" x14ac:dyDescent="0.3">
      <c r="B4487" s="10"/>
      <c r="C4487" s="10"/>
      <c r="D4487" s="10"/>
      <c r="E4487" s="10"/>
      <c r="F4487" s="10"/>
    </row>
    <row r="4488" spans="2:6" x14ac:dyDescent="0.3">
      <c r="B4488" s="10"/>
      <c r="C4488" s="10"/>
      <c r="D4488" s="10"/>
      <c r="E4488" s="10"/>
      <c r="F4488" s="10"/>
    </row>
    <row r="4489" spans="2:6" x14ac:dyDescent="0.3">
      <c r="B4489" s="10"/>
      <c r="C4489" s="10"/>
      <c r="D4489" s="10"/>
      <c r="E4489" s="10"/>
      <c r="F4489" s="10"/>
    </row>
    <row r="4490" spans="2:6" x14ac:dyDescent="0.3">
      <c r="B4490" s="10"/>
      <c r="C4490" s="10"/>
      <c r="D4490" s="10"/>
      <c r="E4490" s="10"/>
      <c r="F4490" s="10"/>
    </row>
    <row r="4491" spans="2:6" x14ac:dyDescent="0.3">
      <c r="B4491" s="10"/>
      <c r="C4491" s="10"/>
      <c r="D4491" s="10"/>
      <c r="E4491" s="10"/>
      <c r="F4491" s="10"/>
    </row>
    <row r="4492" spans="2:6" x14ac:dyDescent="0.3">
      <c r="B4492" s="10"/>
      <c r="C4492" s="10"/>
      <c r="D4492" s="10"/>
      <c r="E4492" s="10"/>
      <c r="F4492" s="10"/>
    </row>
    <row r="4493" spans="2:6" x14ac:dyDescent="0.3">
      <c r="B4493" s="10"/>
      <c r="C4493" s="10"/>
      <c r="D4493" s="10"/>
      <c r="E4493" s="10"/>
      <c r="F4493" s="10"/>
    </row>
    <row r="4494" spans="2:6" x14ac:dyDescent="0.3">
      <c r="B4494" s="10"/>
      <c r="C4494" s="10"/>
      <c r="D4494" s="10"/>
      <c r="E4494" s="10"/>
      <c r="F4494" s="10"/>
    </row>
    <row r="4495" spans="2:6" x14ac:dyDescent="0.3">
      <c r="B4495" s="10"/>
      <c r="C4495" s="10"/>
      <c r="D4495" s="10"/>
      <c r="E4495" s="10"/>
      <c r="F4495" s="10"/>
    </row>
    <row r="4496" spans="2:6" x14ac:dyDescent="0.3">
      <c r="B4496" s="10"/>
      <c r="C4496" s="10"/>
      <c r="D4496" s="10"/>
      <c r="E4496" s="10"/>
      <c r="F4496" s="10"/>
    </row>
    <row r="4497" spans="2:6" x14ac:dyDescent="0.3">
      <c r="B4497" s="10"/>
      <c r="C4497" s="10"/>
      <c r="D4497" s="10"/>
      <c r="E4497" s="10"/>
      <c r="F4497" s="10"/>
    </row>
    <row r="4498" spans="2:6" x14ac:dyDescent="0.3">
      <c r="B4498" s="10"/>
      <c r="C4498" s="10"/>
      <c r="D4498" s="10"/>
      <c r="E4498" s="10"/>
      <c r="F4498" s="10"/>
    </row>
    <row r="4499" spans="2:6" x14ac:dyDescent="0.3">
      <c r="B4499" s="10"/>
      <c r="C4499" s="10"/>
      <c r="D4499" s="10"/>
      <c r="E4499" s="10"/>
      <c r="F4499" s="10"/>
    </row>
    <row r="4500" spans="2:6" x14ac:dyDescent="0.3">
      <c r="B4500" s="10"/>
      <c r="C4500" s="10"/>
      <c r="D4500" s="10"/>
      <c r="E4500" s="10"/>
      <c r="F4500" s="10"/>
    </row>
    <row r="4501" spans="2:6" x14ac:dyDescent="0.3">
      <c r="B4501" s="10"/>
      <c r="C4501" s="10"/>
      <c r="D4501" s="10"/>
      <c r="E4501" s="10"/>
      <c r="F4501" s="10"/>
    </row>
    <row r="4502" spans="2:6" x14ac:dyDescent="0.3">
      <c r="B4502" s="10"/>
      <c r="C4502" s="10"/>
      <c r="D4502" s="10"/>
      <c r="E4502" s="10"/>
      <c r="F4502" s="10"/>
    </row>
    <row r="4503" spans="2:6" x14ac:dyDescent="0.3">
      <c r="B4503" s="10"/>
      <c r="C4503" s="10"/>
      <c r="D4503" s="10"/>
      <c r="E4503" s="10"/>
      <c r="F4503" s="10"/>
    </row>
    <row r="4504" spans="2:6" x14ac:dyDescent="0.3">
      <c r="B4504" s="10"/>
      <c r="C4504" s="10"/>
      <c r="D4504" s="10"/>
      <c r="E4504" s="10"/>
      <c r="F4504" s="10"/>
    </row>
    <row r="4505" spans="2:6" x14ac:dyDescent="0.3">
      <c r="B4505" s="10"/>
      <c r="C4505" s="10"/>
      <c r="D4505" s="10"/>
      <c r="E4505" s="10"/>
      <c r="F4505" s="10"/>
    </row>
    <row r="4506" spans="2:6" x14ac:dyDescent="0.3">
      <c r="B4506" s="10"/>
      <c r="C4506" s="10"/>
      <c r="D4506" s="10"/>
      <c r="E4506" s="10"/>
      <c r="F4506" s="10"/>
    </row>
    <row r="4507" spans="2:6" x14ac:dyDescent="0.3">
      <c r="B4507" s="10"/>
      <c r="C4507" s="10"/>
      <c r="D4507" s="10"/>
      <c r="E4507" s="10"/>
      <c r="F4507" s="10"/>
    </row>
    <row r="4508" spans="2:6" x14ac:dyDescent="0.3">
      <c r="B4508" s="10"/>
      <c r="C4508" s="10"/>
      <c r="D4508" s="10"/>
      <c r="E4508" s="10"/>
      <c r="F4508" s="10"/>
    </row>
    <row r="4509" spans="2:6" x14ac:dyDescent="0.3">
      <c r="B4509" s="10"/>
      <c r="C4509" s="10"/>
      <c r="D4509" s="10"/>
      <c r="E4509" s="10"/>
      <c r="F4509" s="10"/>
    </row>
    <row r="4510" spans="2:6" x14ac:dyDescent="0.3">
      <c r="B4510" s="10"/>
      <c r="C4510" s="10"/>
      <c r="D4510" s="10"/>
      <c r="E4510" s="10"/>
      <c r="F4510" s="10"/>
    </row>
    <row r="4511" spans="2:6" x14ac:dyDescent="0.3">
      <c r="B4511" s="10"/>
      <c r="C4511" s="10"/>
      <c r="D4511" s="10"/>
      <c r="E4511" s="10"/>
      <c r="F4511" s="10"/>
    </row>
    <row r="4512" spans="2:6" x14ac:dyDescent="0.3">
      <c r="B4512" s="10"/>
      <c r="C4512" s="10"/>
      <c r="D4512" s="10"/>
      <c r="E4512" s="10"/>
      <c r="F4512" s="10"/>
    </row>
    <row r="4513" spans="2:6" x14ac:dyDescent="0.3">
      <c r="B4513" s="10"/>
      <c r="C4513" s="10"/>
      <c r="D4513" s="10"/>
      <c r="E4513" s="10"/>
      <c r="F4513" s="10"/>
    </row>
    <row r="4514" spans="2:6" x14ac:dyDescent="0.3">
      <c r="B4514" s="10"/>
      <c r="C4514" s="10"/>
      <c r="D4514" s="10"/>
      <c r="E4514" s="10"/>
      <c r="F4514" s="10"/>
    </row>
    <row r="4515" spans="2:6" x14ac:dyDescent="0.3">
      <c r="B4515" s="10"/>
      <c r="C4515" s="10"/>
      <c r="D4515" s="10"/>
      <c r="E4515" s="10"/>
      <c r="F4515" s="10"/>
    </row>
    <row r="4516" spans="2:6" x14ac:dyDescent="0.3">
      <c r="B4516" s="10"/>
      <c r="C4516" s="10"/>
      <c r="D4516" s="10"/>
      <c r="E4516" s="10"/>
      <c r="F4516" s="10"/>
    </row>
    <row r="4517" spans="2:6" x14ac:dyDescent="0.3">
      <c r="B4517" s="10"/>
      <c r="C4517" s="10"/>
      <c r="D4517" s="10"/>
      <c r="E4517" s="10"/>
      <c r="F4517" s="10"/>
    </row>
    <row r="4518" spans="2:6" x14ac:dyDescent="0.3">
      <c r="B4518" s="10"/>
      <c r="C4518" s="10"/>
      <c r="D4518" s="10"/>
      <c r="E4518" s="10"/>
      <c r="F4518" s="10"/>
    </row>
    <row r="4519" spans="2:6" x14ac:dyDescent="0.3">
      <c r="B4519" s="10"/>
      <c r="C4519" s="10"/>
      <c r="D4519" s="10"/>
      <c r="E4519" s="10"/>
      <c r="F4519" s="10"/>
    </row>
    <row r="4520" spans="2:6" x14ac:dyDescent="0.3">
      <c r="B4520" s="10"/>
      <c r="C4520" s="10"/>
      <c r="D4520" s="10"/>
      <c r="E4520" s="10"/>
      <c r="F4520" s="10"/>
    </row>
    <row r="4521" spans="2:6" x14ac:dyDescent="0.3">
      <c r="B4521" s="10"/>
      <c r="C4521" s="10"/>
      <c r="D4521" s="10"/>
      <c r="E4521" s="10"/>
      <c r="F4521" s="10"/>
    </row>
    <row r="4522" spans="2:6" x14ac:dyDescent="0.3">
      <c r="B4522" s="10"/>
      <c r="C4522" s="10"/>
      <c r="D4522" s="10"/>
      <c r="E4522" s="10"/>
      <c r="F4522" s="10"/>
    </row>
    <row r="4523" spans="2:6" x14ac:dyDescent="0.3">
      <c r="B4523" s="10"/>
      <c r="C4523" s="10"/>
      <c r="D4523" s="10"/>
      <c r="E4523" s="10"/>
      <c r="F4523" s="10"/>
    </row>
    <row r="4524" spans="2:6" x14ac:dyDescent="0.3">
      <c r="B4524" s="10"/>
      <c r="C4524" s="10"/>
      <c r="D4524" s="10"/>
      <c r="E4524" s="10"/>
      <c r="F4524" s="10"/>
    </row>
    <row r="4525" spans="2:6" x14ac:dyDescent="0.3">
      <c r="B4525" s="10"/>
      <c r="C4525" s="10"/>
      <c r="D4525" s="10"/>
      <c r="E4525" s="10"/>
      <c r="F4525" s="10"/>
    </row>
    <row r="4526" spans="2:6" x14ac:dyDescent="0.3">
      <c r="B4526" s="10"/>
      <c r="C4526" s="10"/>
      <c r="D4526" s="10"/>
      <c r="E4526" s="10"/>
      <c r="F4526" s="10"/>
    </row>
    <row r="4527" spans="2:6" x14ac:dyDescent="0.3">
      <c r="B4527" s="10"/>
      <c r="C4527" s="10"/>
      <c r="D4527" s="10"/>
      <c r="E4527" s="10"/>
      <c r="F4527" s="10"/>
    </row>
    <row r="4528" spans="2:6" x14ac:dyDescent="0.3">
      <c r="B4528" s="10"/>
      <c r="C4528" s="10"/>
      <c r="D4528" s="10"/>
      <c r="E4528" s="10"/>
      <c r="F4528" s="10"/>
    </row>
    <row r="4529" spans="2:6" x14ac:dyDescent="0.3">
      <c r="B4529" s="10"/>
      <c r="C4529" s="10"/>
      <c r="D4529" s="10"/>
      <c r="E4529" s="10"/>
      <c r="F4529" s="10"/>
    </row>
    <row r="4530" spans="2:6" x14ac:dyDescent="0.3">
      <c r="B4530" s="10"/>
      <c r="C4530" s="10"/>
      <c r="D4530" s="10"/>
      <c r="E4530" s="10"/>
      <c r="F4530" s="10"/>
    </row>
    <row r="4531" spans="2:6" x14ac:dyDescent="0.3">
      <c r="B4531" s="10"/>
      <c r="C4531" s="10"/>
      <c r="D4531" s="10"/>
      <c r="E4531" s="10"/>
      <c r="F4531" s="10"/>
    </row>
    <row r="4532" spans="2:6" x14ac:dyDescent="0.3">
      <c r="B4532" s="10"/>
      <c r="C4532" s="10"/>
      <c r="D4532" s="10"/>
      <c r="E4532" s="10"/>
      <c r="F4532" s="10"/>
    </row>
    <row r="4533" spans="2:6" x14ac:dyDescent="0.3">
      <c r="B4533" s="10"/>
      <c r="C4533" s="10"/>
      <c r="D4533" s="10"/>
      <c r="E4533" s="10"/>
      <c r="F4533" s="10"/>
    </row>
    <row r="4534" spans="2:6" x14ac:dyDescent="0.3">
      <c r="B4534" s="10"/>
      <c r="C4534" s="10"/>
      <c r="D4534" s="10"/>
      <c r="E4534" s="10"/>
      <c r="F4534" s="10"/>
    </row>
    <row r="4535" spans="2:6" x14ac:dyDescent="0.3">
      <c r="B4535" s="10"/>
      <c r="C4535" s="10"/>
      <c r="D4535" s="10"/>
      <c r="E4535" s="10"/>
      <c r="F4535" s="10"/>
    </row>
    <row r="4536" spans="2:6" x14ac:dyDescent="0.3">
      <c r="B4536" s="10"/>
      <c r="C4536" s="10"/>
      <c r="D4536" s="10"/>
      <c r="E4536" s="10"/>
      <c r="F4536" s="10"/>
    </row>
    <row r="4537" spans="2:6" x14ac:dyDescent="0.3">
      <c r="B4537" s="10"/>
      <c r="C4537" s="10"/>
      <c r="D4537" s="10"/>
      <c r="E4537" s="10"/>
      <c r="F4537" s="10"/>
    </row>
    <row r="4538" spans="2:6" x14ac:dyDescent="0.3">
      <c r="B4538" s="10"/>
      <c r="C4538" s="10"/>
      <c r="D4538" s="10"/>
      <c r="E4538" s="10"/>
      <c r="F4538" s="10"/>
    </row>
    <row r="4539" spans="2:6" x14ac:dyDescent="0.3">
      <c r="B4539" s="10"/>
      <c r="C4539" s="10"/>
      <c r="D4539" s="10"/>
      <c r="E4539" s="10"/>
      <c r="F4539" s="10"/>
    </row>
    <row r="4540" spans="2:6" x14ac:dyDescent="0.3">
      <c r="B4540" s="10"/>
      <c r="C4540" s="10"/>
      <c r="D4540" s="10"/>
      <c r="E4540" s="10"/>
      <c r="F4540" s="10"/>
    </row>
    <row r="4541" spans="2:6" x14ac:dyDescent="0.3">
      <c r="B4541" s="10"/>
      <c r="C4541" s="10"/>
      <c r="D4541" s="10"/>
      <c r="E4541" s="10"/>
      <c r="F4541" s="10"/>
    </row>
    <row r="4542" spans="2:6" x14ac:dyDescent="0.3">
      <c r="B4542" s="10"/>
      <c r="C4542" s="10"/>
      <c r="D4542" s="10"/>
      <c r="E4542" s="10"/>
      <c r="F4542" s="10"/>
    </row>
    <row r="4543" spans="2:6" x14ac:dyDescent="0.3">
      <c r="B4543" s="10"/>
      <c r="C4543" s="10"/>
      <c r="D4543" s="10"/>
      <c r="E4543" s="10"/>
      <c r="F4543" s="10"/>
    </row>
    <row r="4544" spans="2:6" x14ac:dyDescent="0.3">
      <c r="B4544" s="10"/>
      <c r="C4544" s="10"/>
      <c r="D4544" s="10"/>
      <c r="E4544" s="10"/>
      <c r="F4544" s="10"/>
    </row>
    <row r="4545" spans="2:6" x14ac:dyDescent="0.3">
      <c r="B4545" s="10"/>
      <c r="C4545" s="10"/>
      <c r="D4545" s="10"/>
      <c r="E4545" s="10"/>
      <c r="F4545" s="10"/>
    </row>
    <row r="4546" spans="2:6" x14ac:dyDescent="0.3">
      <c r="B4546" s="10"/>
      <c r="C4546" s="10"/>
      <c r="D4546" s="10"/>
      <c r="E4546" s="10"/>
      <c r="F4546" s="10"/>
    </row>
    <row r="4547" spans="2:6" x14ac:dyDescent="0.3">
      <c r="B4547" s="10"/>
      <c r="C4547" s="10"/>
      <c r="D4547" s="10"/>
      <c r="E4547" s="10"/>
      <c r="F4547" s="10"/>
    </row>
    <row r="4548" spans="2:6" x14ac:dyDescent="0.3">
      <c r="B4548" s="10"/>
      <c r="C4548" s="10"/>
      <c r="D4548" s="10"/>
      <c r="E4548" s="10"/>
      <c r="F4548" s="10"/>
    </row>
    <row r="4549" spans="2:6" x14ac:dyDescent="0.3">
      <c r="B4549" s="10"/>
      <c r="C4549" s="10"/>
      <c r="D4549" s="10"/>
      <c r="E4549" s="10"/>
      <c r="F4549" s="10"/>
    </row>
    <row r="4550" spans="2:6" x14ac:dyDescent="0.3">
      <c r="B4550" s="10"/>
      <c r="C4550" s="10"/>
      <c r="D4550" s="10"/>
      <c r="E4550" s="10"/>
      <c r="F4550" s="10"/>
    </row>
    <row r="4551" spans="2:6" x14ac:dyDescent="0.3">
      <c r="B4551" s="10"/>
      <c r="C4551" s="10"/>
      <c r="D4551" s="10"/>
      <c r="E4551" s="10"/>
      <c r="F4551" s="10"/>
    </row>
    <row r="4552" spans="2:6" x14ac:dyDescent="0.3">
      <c r="B4552" s="10"/>
      <c r="C4552" s="10"/>
      <c r="D4552" s="10"/>
      <c r="E4552" s="10"/>
      <c r="F4552" s="10"/>
    </row>
    <row r="4553" spans="2:6" x14ac:dyDescent="0.3">
      <c r="B4553" s="10"/>
      <c r="C4553" s="10"/>
      <c r="D4553" s="10"/>
      <c r="E4553" s="10"/>
      <c r="F4553" s="10"/>
    </row>
    <row r="4554" spans="2:6" x14ac:dyDescent="0.3">
      <c r="B4554" s="10"/>
      <c r="C4554" s="10"/>
      <c r="D4554" s="10"/>
      <c r="E4554" s="10"/>
      <c r="F4554" s="10"/>
    </row>
    <row r="4555" spans="2:6" x14ac:dyDescent="0.3">
      <c r="B4555" s="10"/>
      <c r="C4555" s="10"/>
      <c r="D4555" s="10"/>
      <c r="E4555" s="10"/>
      <c r="F4555" s="10"/>
    </row>
    <row r="4556" spans="2:6" x14ac:dyDescent="0.3">
      <c r="B4556" s="10"/>
      <c r="C4556" s="10"/>
      <c r="D4556" s="10"/>
      <c r="E4556" s="10"/>
      <c r="F4556" s="10"/>
    </row>
    <row r="4557" spans="2:6" x14ac:dyDescent="0.3">
      <c r="B4557" s="10"/>
      <c r="C4557" s="10"/>
      <c r="D4557" s="10"/>
      <c r="E4557" s="10"/>
      <c r="F4557" s="10"/>
    </row>
    <row r="4558" spans="2:6" x14ac:dyDescent="0.3">
      <c r="B4558" s="10"/>
      <c r="C4558" s="10"/>
      <c r="D4558" s="10"/>
      <c r="E4558" s="10"/>
      <c r="F4558" s="10"/>
    </row>
    <row r="4559" spans="2:6" x14ac:dyDescent="0.3">
      <c r="B4559" s="10"/>
      <c r="C4559" s="10"/>
      <c r="D4559" s="10"/>
      <c r="E4559" s="10"/>
      <c r="F4559" s="10"/>
    </row>
    <row r="4560" spans="2:6" x14ac:dyDescent="0.3">
      <c r="B4560" s="10"/>
      <c r="C4560" s="10"/>
      <c r="D4560" s="10"/>
      <c r="E4560" s="10"/>
      <c r="F4560" s="10"/>
    </row>
    <row r="4561" spans="2:6" x14ac:dyDescent="0.3">
      <c r="B4561" s="10"/>
      <c r="C4561" s="10"/>
      <c r="D4561" s="10"/>
      <c r="E4561" s="10"/>
      <c r="F4561" s="10"/>
    </row>
    <row r="4562" spans="2:6" x14ac:dyDescent="0.3">
      <c r="B4562" s="10"/>
      <c r="C4562" s="10"/>
      <c r="D4562" s="10"/>
      <c r="E4562" s="10"/>
      <c r="F4562" s="10"/>
    </row>
    <row r="4563" spans="2:6" x14ac:dyDescent="0.3">
      <c r="B4563" s="10"/>
      <c r="C4563" s="10"/>
      <c r="D4563" s="10"/>
      <c r="E4563" s="10"/>
      <c r="F4563" s="10"/>
    </row>
    <row r="4564" spans="2:6" x14ac:dyDescent="0.3">
      <c r="B4564" s="10"/>
      <c r="C4564" s="10"/>
      <c r="D4564" s="10"/>
      <c r="E4564" s="10"/>
      <c r="F4564" s="10"/>
    </row>
    <row r="4565" spans="2:6" x14ac:dyDescent="0.3">
      <c r="B4565" s="10"/>
      <c r="C4565" s="10"/>
      <c r="D4565" s="10"/>
      <c r="E4565" s="10"/>
      <c r="F4565" s="10"/>
    </row>
    <row r="4566" spans="2:6" x14ac:dyDescent="0.3">
      <c r="B4566" s="10"/>
      <c r="C4566" s="10"/>
      <c r="D4566" s="10"/>
      <c r="E4566" s="10"/>
      <c r="F4566" s="10"/>
    </row>
    <row r="4567" spans="2:6" x14ac:dyDescent="0.3">
      <c r="B4567" s="10"/>
      <c r="C4567" s="10"/>
      <c r="D4567" s="10"/>
      <c r="E4567" s="10"/>
      <c r="F4567" s="10"/>
    </row>
    <row r="4568" spans="2:6" x14ac:dyDescent="0.3">
      <c r="B4568" s="10"/>
      <c r="C4568" s="10"/>
      <c r="D4568" s="10"/>
      <c r="E4568" s="10"/>
      <c r="F4568" s="10"/>
    </row>
    <row r="4569" spans="2:6" x14ac:dyDescent="0.3">
      <c r="B4569" s="10"/>
      <c r="C4569" s="10"/>
      <c r="D4569" s="10"/>
      <c r="E4569" s="10"/>
      <c r="F4569" s="10"/>
    </row>
    <row r="4570" spans="2:6" x14ac:dyDescent="0.3">
      <c r="B4570" s="10"/>
      <c r="C4570" s="10"/>
      <c r="D4570" s="10"/>
      <c r="E4570" s="10"/>
      <c r="F4570" s="10"/>
    </row>
    <row r="4571" spans="2:6" x14ac:dyDescent="0.3">
      <c r="B4571" s="10"/>
      <c r="C4571" s="10"/>
      <c r="D4571" s="10"/>
      <c r="E4571" s="10"/>
      <c r="F4571" s="10"/>
    </row>
    <row r="4572" spans="2:6" x14ac:dyDescent="0.3">
      <c r="B4572" s="10"/>
      <c r="C4572" s="10"/>
      <c r="D4572" s="10"/>
      <c r="E4572" s="10"/>
      <c r="F4572" s="10"/>
    </row>
    <row r="4573" spans="2:6" x14ac:dyDescent="0.3">
      <c r="B4573" s="10"/>
      <c r="C4573" s="10"/>
      <c r="D4573" s="10"/>
      <c r="E4573" s="10"/>
      <c r="F4573" s="10"/>
    </row>
    <row r="4574" spans="2:6" x14ac:dyDescent="0.3">
      <c r="B4574" s="10"/>
      <c r="C4574" s="10"/>
      <c r="D4574" s="10"/>
      <c r="E4574" s="10"/>
      <c r="F4574" s="10"/>
    </row>
    <row r="4575" spans="2:6" x14ac:dyDescent="0.3">
      <c r="B4575" s="10"/>
      <c r="C4575" s="10"/>
      <c r="D4575" s="10"/>
      <c r="E4575" s="10"/>
      <c r="F4575" s="10"/>
    </row>
    <row r="4576" spans="2:6" x14ac:dyDescent="0.3">
      <c r="B4576" s="10"/>
      <c r="C4576" s="10"/>
      <c r="D4576" s="10"/>
      <c r="E4576" s="10"/>
      <c r="F4576" s="10"/>
    </row>
    <row r="4577" spans="2:6" x14ac:dyDescent="0.3">
      <c r="B4577" s="10"/>
      <c r="C4577" s="10"/>
      <c r="D4577" s="10"/>
      <c r="E4577" s="10"/>
      <c r="F4577" s="10"/>
    </row>
    <row r="4578" spans="2:6" x14ac:dyDescent="0.3">
      <c r="B4578" s="10"/>
      <c r="C4578" s="10"/>
      <c r="D4578" s="10"/>
      <c r="E4578" s="10"/>
      <c r="F4578" s="10"/>
    </row>
    <row r="4579" spans="2:6" x14ac:dyDescent="0.3">
      <c r="B4579" s="10"/>
      <c r="C4579" s="10"/>
      <c r="D4579" s="10"/>
      <c r="E4579" s="10"/>
      <c r="F4579" s="10"/>
    </row>
    <row r="4580" spans="2:6" x14ac:dyDescent="0.3">
      <c r="B4580" s="10"/>
      <c r="C4580" s="10"/>
      <c r="D4580" s="10"/>
      <c r="E4580" s="10"/>
      <c r="F4580" s="10"/>
    </row>
    <row r="4581" spans="2:6" x14ac:dyDescent="0.3">
      <c r="B4581" s="10"/>
      <c r="C4581" s="10"/>
      <c r="D4581" s="10"/>
      <c r="E4581" s="10"/>
      <c r="F4581" s="10"/>
    </row>
    <row r="4582" spans="2:6" x14ac:dyDescent="0.3">
      <c r="B4582" s="10"/>
      <c r="C4582" s="10"/>
      <c r="D4582" s="10"/>
      <c r="E4582" s="10"/>
      <c r="F4582" s="10"/>
    </row>
    <row r="4583" spans="2:6" x14ac:dyDescent="0.3">
      <c r="B4583" s="10"/>
      <c r="C4583" s="10"/>
      <c r="D4583" s="10"/>
      <c r="E4583" s="10"/>
      <c r="F4583" s="10"/>
    </row>
    <row r="4584" spans="2:6" x14ac:dyDescent="0.3">
      <c r="B4584" s="10"/>
      <c r="C4584" s="10"/>
      <c r="D4584" s="10"/>
      <c r="E4584" s="10"/>
      <c r="F4584" s="10"/>
    </row>
    <row r="4585" spans="2:6" x14ac:dyDescent="0.3">
      <c r="B4585" s="10"/>
      <c r="C4585" s="10"/>
      <c r="D4585" s="10"/>
      <c r="E4585" s="10"/>
      <c r="F4585" s="10"/>
    </row>
    <row r="4586" spans="2:6" x14ac:dyDescent="0.3">
      <c r="B4586" s="10"/>
      <c r="C4586" s="10"/>
      <c r="D4586" s="10"/>
      <c r="E4586" s="10"/>
      <c r="F4586" s="10"/>
    </row>
    <row r="4587" spans="2:6" x14ac:dyDescent="0.3">
      <c r="B4587" s="10"/>
      <c r="C4587" s="10"/>
      <c r="D4587" s="10"/>
      <c r="E4587" s="10"/>
      <c r="F4587" s="10"/>
    </row>
    <row r="4588" spans="2:6" x14ac:dyDescent="0.3">
      <c r="B4588" s="10"/>
      <c r="C4588" s="10"/>
      <c r="D4588" s="10"/>
      <c r="E4588" s="10"/>
      <c r="F4588" s="10"/>
    </row>
    <row r="4589" spans="2:6" x14ac:dyDescent="0.3">
      <c r="B4589" s="10"/>
      <c r="C4589" s="10"/>
      <c r="D4589" s="10"/>
      <c r="E4589" s="10"/>
      <c r="F4589" s="10"/>
    </row>
    <row r="4590" spans="2:6" x14ac:dyDescent="0.3">
      <c r="B4590" s="10"/>
      <c r="C4590" s="10"/>
      <c r="D4590" s="10"/>
      <c r="E4590" s="10"/>
      <c r="F4590" s="10"/>
    </row>
    <row r="4591" spans="2:6" x14ac:dyDescent="0.3">
      <c r="B4591" s="10"/>
      <c r="C4591" s="10"/>
      <c r="D4591" s="10"/>
      <c r="E4591" s="10"/>
      <c r="F4591" s="10"/>
    </row>
    <row r="4592" spans="2:6" x14ac:dyDescent="0.3">
      <c r="B4592" s="10"/>
      <c r="C4592" s="10"/>
      <c r="D4592" s="10"/>
      <c r="E4592" s="10"/>
      <c r="F4592" s="10"/>
    </row>
    <row r="4593" spans="2:6" x14ac:dyDescent="0.3">
      <c r="B4593" s="10"/>
      <c r="C4593" s="10"/>
      <c r="D4593" s="10"/>
      <c r="E4593" s="10"/>
      <c r="F4593" s="10"/>
    </row>
    <row r="4594" spans="2:6" x14ac:dyDescent="0.3">
      <c r="B4594" s="10"/>
      <c r="C4594" s="10"/>
      <c r="D4594" s="10"/>
      <c r="E4594" s="10"/>
      <c r="F4594" s="10"/>
    </row>
    <row r="4595" spans="2:6" x14ac:dyDescent="0.3">
      <c r="B4595" s="10"/>
      <c r="C4595" s="10"/>
      <c r="D4595" s="10"/>
      <c r="E4595" s="10"/>
      <c r="F4595" s="10"/>
    </row>
    <row r="4596" spans="2:6" x14ac:dyDescent="0.3">
      <c r="B4596" s="10"/>
      <c r="C4596" s="10"/>
      <c r="D4596" s="10"/>
      <c r="E4596" s="10"/>
      <c r="F4596" s="10"/>
    </row>
    <row r="4597" spans="2:6" x14ac:dyDescent="0.3">
      <c r="B4597" s="10"/>
      <c r="C4597" s="10"/>
      <c r="D4597" s="10"/>
      <c r="E4597" s="10"/>
      <c r="F4597" s="10"/>
    </row>
    <row r="4598" spans="2:6" x14ac:dyDescent="0.3">
      <c r="B4598" s="10"/>
      <c r="C4598" s="10"/>
      <c r="D4598" s="10"/>
      <c r="E4598" s="10"/>
      <c r="F4598" s="10"/>
    </row>
    <row r="4599" spans="2:6" x14ac:dyDescent="0.3">
      <c r="B4599" s="10"/>
      <c r="C4599" s="10"/>
      <c r="D4599" s="10"/>
      <c r="E4599" s="10"/>
      <c r="F4599" s="10"/>
    </row>
    <row r="4600" spans="2:6" x14ac:dyDescent="0.3">
      <c r="B4600" s="10"/>
      <c r="C4600" s="10"/>
      <c r="D4600" s="10"/>
      <c r="E4600" s="10"/>
      <c r="F4600" s="10"/>
    </row>
    <row r="4601" spans="2:6" x14ac:dyDescent="0.3">
      <c r="B4601" s="10"/>
      <c r="C4601" s="10"/>
      <c r="D4601" s="10"/>
      <c r="E4601" s="10"/>
      <c r="F4601" s="10"/>
    </row>
    <row r="4602" spans="2:6" x14ac:dyDescent="0.3">
      <c r="B4602" s="10"/>
      <c r="C4602" s="10"/>
      <c r="D4602" s="10"/>
      <c r="E4602" s="10"/>
      <c r="F4602" s="10"/>
    </row>
    <row r="4603" spans="2:6" x14ac:dyDescent="0.3">
      <c r="B4603" s="10"/>
      <c r="C4603" s="10"/>
      <c r="D4603" s="10"/>
      <c r="E4603" s="10"/>
      <c r="F4603" s="10"/>
    </row>
    <row r="4604" spans="2:6" x14ac:dyDescent="0.3">
      <c r="B4604" s="10"/>
      <c r="C4604" s="10"/>
      <c r="D4604" s="10"/>
      <c r="E4604" s="10"/>
      <c r="F4604" s="10"/>
    </row>
    <row r="4605" spans="2:6" x14ac:dyDescent="0.3">
      <c r="B4605" s="10"/>
      <c r="C4605" s="10"/>
      <c r="D4605" s="10"/>
      <c r="E4605" s="10"/>
      <c r="F4605" s="10"/>
    </row>
    <row r="4606" spans="2:6" x14ac:dyDescent="0.3">
      <c r="B4606" s="10"/>
      <c r="C4606" s="10"/>
      <c r="D4606" s="10"/>
      <c r="E4606" s="10"/>
      <c r="F4606" s="10"/>
    </row>
    <row r="4607" spans="2:6" x14ac:dyDescent="0.3">
      <c r="B4607" s="10"/>
      <c r="C4607" s="10"/>
      <c r="D4607" s="10"/>
      <c r="E4607" s="10"/>
      <c r="F4607" s="10"/>
    </row>
    <row r="4608" spans="2:6" x14ac:dyDescent="0.3">
      <c r="B4608" s="10"/>
      <c r="C4608" s="10"/>
      <c r="D4608" s="10"/>
      <c r="E4608" s="10"/>
      <c r="F4608" s="10"/>
    </row>
    <row r="4609" spans="2:6" x14ac:dyDescent="0.3">
      <c r="B4609" s="10"/>
      <c r="C4609" s="10"/>
      <c r="D4609" s="10"/>
      <c r="E4609" s="10"/>
      <c r="F4609" s="10"/>
    </row>
    <row r="4610" spans="2:6" x14ac:dyDescent="0.3">
      <c r="B4610" s="10"/>
      <c r="C4610" s="10"/>
      <c r="D4610" s="10"/>
      <c r="E4610" s="10"/>
      <c r="F4610" s="10"/>
    </row>
    <row r="4611" spans="2:6" x14ac:dyDescent="0.3">
      <c r="B4611" s="10"/>
      <c r="C4611" s="10"/>
      <c r="D4611" s="10"/>
      <c r="E4611" s="10"/>
      <c r="F4611" s="10"/>
    </row>
    <row r="4612" spans="2:6" x14ac:dyDescent="0.3">
      <c r="B4612" s="10"/>
      <c r="C4612" s="10"/>
      <c r="D4612" s="10"/>
      <c r="E4612" s="10"/>
      <c r="F4612" s="10"/>
    </row>
    <row r="4613" spans="2:6" x14ac:dyDescent="0.3">
      <c r="B4613" s="10"/>
      <c r="C4613" s="10"/>
      <c r="D4613" s="10"/>
      <c r="E4613" s="10"/>
      <c r="F4613" s="10"/>
    </row>
    <row r="4614" spans="2:6" x14ac:dyDescent="0.3">
      <c r="B4614" s="10"/>
      <c r="C4614" s="10"/>
      <c r="D4614" s="10"/>
      <c r="E4614" s="10"/>
      <c r="F4614" s="10"/>
    </row>
    <row r="4615" spans="2:6" x14ac:dyDescent="0.3">
      <c r="B4615" s="10"/>
      <c r="C4615" s="10"/>
      <c r="D4615" s="10"/>
      <c r="E4615" s="10"/>
      <c r="F4615" s="10"/>
    </row>
    <row r="4616" spans="2:6" x14ac:dyDescent="0.3">
      <c r="B4616" s="10"/>
      <c r="C4616" s="10"/>
      <c r="D4616" s="10"/>
      <c r="E4616" s="10"/>
      <c r="F4616" s="10"/>
    </row>
    <row r="4617" spans="2:6" x14ac:dyDescent="0.3">
      <c r="B4617" s="10"/>
      <c r="C4617" s="10"/>
      <c r="D4617" s="10"/>
      <c r="E4617" s="10"/>
      <c r="F4617" s="10"/>
    </row>
    <row r="4618" spans="2:6" x14ac:dyDescent="0.3">
      <c r="B4618" s="10"/>
      <c r="C4618" s="10"/>
      <c r="D4618" s="10"/>
      <c r="E4618" s="10"/>
      <c r="F4618" s="10"/>
    </row>
    <row r="4619" spans="2:6" x14ac:dyDescent="0.3">
      <c r="B4619" s="10"/>
      <c r="C4619" s="10"/>
      <c r="D4619" s="10"/>
      <c r="E4619" s="10"/>
      <c r="F4619" s="10"/>
    </row>
    <row r="4620" spans="2:6" x14ac:dyDescent="0.3">
      <c r="B4620" s="10"/>
      <c r="C4620" s="10"/>
      <c r="D4620" s="10"/>
      <c r="E4620" s="10"/>
      <c r="F4620" s="10"/>
    </row>
    <row r="4621" spans="2:6" x14ac:dyDescent="0.3">
      <c r="B4621" s="10"/>
      <c r="C4621" s="10"/>
      <c r="D4621" s="10"/>
      <c r="E4621" s="10"/>
      <c r="F4621" s="10"/>
    </row>
    <row r="4622" spans="2:6" x14ac:dyDescent="0.3">
      <c r="B4622" s="10"/>
      <c r="C4622" s="10"/>
      <c r="D4622" s="10"/>
      <c r="E4622" s="10"/>
      <c r="F4622" s="10"/>
    </row>
    <row r="4623" spans="2:6" x14ac:dyDescent="0.3">
      <c r="B4623" s="10"/>
      <c r="C4623" s="10"/>
      <c r="D4623" s="10"/>
      <c r="E4623" s="10"/>
      <c r="F4623" s="10"/>
    </row>
    <row r="4624" spans="2:6" x14ac:dyDescent="0.3">
      <c r="B4624" s="10"/>
      <c r="C4624" s="10"/>
      <c r="D4624" s="10"/>
      <c r="E4624" s="10"/>
      <c r="F4624" s="10"/>
    </row>
    <row r="4625" spans="2:6" x14ac:dyDescent="0.3">
      <c r="B4625" s="10"/>
      <c r="C4625" s="10"/>
      <c r="D4625" s="10"/>
      <c r="E4625" s="10"/>
      <c r="F4625" s="10"/>
    </row>
    <row r="4626" spans="2:6" x14ac:dyDescent="0.3">
      <c r="B4626" s="10"/>
      <c r="C4626" s="10"/>
      <c r="D4626" s="10"/>
      <c r="E4626" s="10"/>
      <c r="F4626" s="10"/>
    </row>
    <row r="4627" spans="2:6" x14ac:dyDescent="0.3">
      <c r="B4627" s="10"/>
      <c r="C4627" s="10"/>
      <c r="D4627" s="10"/>
      <c r="E4627" s="10"/>
      <c r="F4627" s="10"/>
    </row>
    <row r="4628" spans="2:6" x14ac:dyDescent="0.3">
      <c r="B4628" s="10"/>
      <c r="C4628" s="10"/>
      <c r="D4628" s="10"/>
      <c r="E4628" s="10"/>
      <c r="F4628" s="10"/>
    </row>
    <row r="4629" spans="2:6" x14ac:dyDescent="0.3">
      <c r="B4629" s="10"/>
      <c r="C4629" s="10"/>
      <c r="D4629" s="10"/>
      <c r="E4629" s="10"/>
      <c r="F4629" s="10"/>
    </row>
    <row r="4630" spans="2:6" x14ac:dyDescent="0.3">
      <c r="B4630" s="10"/>
      <c r="C4630" s="10"/>
      <c r="D4630" s="10"/>
      <c r="E4630" s="10"/>
      <c r="F4630" s="10"/>
    </row>
    <row r="4631" spans="2:6" x14ac:dyDescent="0.3">
      <c r="B4631" s="10"/>
      <c r="C4631" s="10"/>
      <c r="D4631" s="10"/>
      <c r="E4631" s="10"/>
      <c r="F4631" s="10"/>
    </row>
    <row r="4632" spans="2:6" x14ac:dyDescent="0.3">
      <c r="B4632" s="10"/>
      <c r="C4632" s="10"/>
      <c r="D4632" s="10"/>
      <c r="E4632" s="10"/>
      <c r="F4632" s="10"/>
    </row>
    <row r="4633" spans="2:6" x14ac:dyDescent="0.3">
      <c r="B4633" s="10"/>
      <c r="C4633" s="10"/>
      <c r="D4633" s="10"/>
      <c r="E4633" s="10"/>
      <c r="F4633" s="10"/>
    </row>
    <row r="4634" spans="2:6" x14ac:dyDescent="0.3">
      <c r="B4634" s="10"/>
      <c r="C4634" s="10"/>
      <c r="D4634" s="10"/>
      <c r="E4634" s="10"/>
      <c r="F4634" s="10"/>
    </row>
    <row r="4635" spans="2:6" x14ac:dyDescent="0.3">
      <c r="B4635" s="10"/>
      <c r="C4635" s="10"/>
      <c r="D4635" s="10"/>
      <c r="E4635" s="10"/>
      <c r="F4635" s="10"/>
    </row>
    <row r="4636" spans="2:6" x14ac:dyDescent="0.3">
      <c r="B4636" s="10"/>
      <c r="C4636" s="10"/>
      <c r="D4636" s="10"/>
      <c r="E4636" s="10"/>
      <c r="F4636" s="10"/>
    </row>
    <row r="4637" spans="2:6" x14ac:dyDescent="0.3">
      <c r="B4637" s="10"/>
      <c r="C4637" s="10"/>
      <c r="D4637" s="10"/>
      <c r="E4637" s="10"/>
      <c r="F4637" s="10"/>
    </row>
    <row r="4638" spans="2:6" x14ac:dyDescent="0.3">
      <c r="B4638" s="10"/>
      <c r="C4638" s="10"/>
      <c r="D4638" s="10"/>
      <c r="E4638" s="10"/>
      <c r="F4638" s="10"/>
    </row>
    <row r="4639" spans="2:6" x14ac:dyDescent="0.3">
      <c r="B4639" s="10"/>
      <c r="C4639" s="10"/>
      <c r="D4639" s="10"/>
      <c r="E4639" s="10"/>
      <c r="F4639" s="10"/>
    </row>
    <row r="4640" spans="2:6" x14ac:dyDescent="0.3">
      <c r="B4640" s="10"/>
      <c r="C4640" s="10"/>
      <c r="D4640" s="10"/>
      <c r="E4640" s="10"/>
      <c r="F4640" s="10"/>
    </row>
    <row r="4641" spans="2:6" x14ac:dyDescent="0.3">
      <c r="B4641" s="10"/>
      <c r="C4641" s="10"/>
      <c r="D4641" s="10"/>
      <c r="E4641" s="10"/>
      <c r="F4641" s="10"/>
    </row>
    <row r="4642" spans="2:6" x14ac:dyDescent="0.3">
      <c r="B4642" s="10"/>
      <c r="C4642" s="10"/>
      <c r="D4642" s="10"/>
      <c r="E4642" s="10"/>
      <c r="F4642" s="10"/>
    </row>
    <row r="4643" spans="2:6" x14ac:dyDescent="0.3">
      <c r="B4643" s="10"/>
      <c r="C4643" s="10"/>
      <c r="D4643" s="10"/>
      <c r="E4643" s="10"/>
      <c r="F4643" s="10"/>
    </row>
    <row r="4644" spans="2:6" x14ac:dyDescent="0.3">
      <c r="B4644" s="10"/>
      <c r="C4644" s="10"/>
      <c r="D4644" s="10"/>
      <c r="E4644" s="10"/>
      <c r="F4644" s="10"/>
    </row>
    <row r="4645" spans="2:6" x14ac:dyDescent="0.3">
      <c r="B4645" s="10"/>
      <c r="C4645" s="10"/>
      <c r="D4645" s="10"/>
      <c r="E4645" s="10"/>
      <c r="F4645" s="10"/>
    </row>
    <row r="4646" spans="2:6" x14ac:dyDescent="0.3">
      <c r="B4646" s="10"/>
      <c r="C4646" s="10"/>
      <c r="D4646" s="10"/>
      <c r="E4646" s="10"/>
      <c r="F4646" s="10"/>
    </row>
    <row r="4647" spans="2:6" x14ac:dyDescent="0.3">
      <c r="B4647" s="10"/>
      <c r="C4647" s="10"/>
      <c r="D4647" s="10"/>
      <c r="E4647" s="10"/>
      <c r="F4647" s="10"/>
    </row>
    <row r="4648" spans="2:6" x14ac:dyDescent="0.3">
      <c r="B4648" s="10"/>
      <c r="C4648" s="10"/>
      <c r="D4648" s="10"/>
      <c r="E4648" s="10"/>
      <c r="F4648" s="10"/>
    </row>
    <row r="4649" spans="2:6" x14ac:dyDescent="0.3">
      <c r="B4649" s="10"/>
      <c r="C4649" s="10"/>
      <c r="D4649" s="10"/>
      <c r="E4649" s="10"/>
      <c r="F4649" s="10"/>
    </row>
    <row r="4650" spans="2:6" x14ac:dyDescent="0.3">
      <c r="B4650" s="10"/>
      <c r="C4650" s="10"/>
      <c r="D4650" s="10"/>
      <c r="E4650" s="10"/>
      <c r="F4650" s="10"/>
    </row>
    <row r="4651" spans="2:6" x14ac:dyDescent="0.3">
      <c r="B4651" s="10"/>
      <c r="C4651" s="10"/>
      <c r="D4651" s="10"/>
      <c r="E4651" s="10"/>
      <c r="F4651" s="10"/>
    </row>
    <row r="4652" spans="2:6" x14ac:dyDescent="0.3">
      <c r="B4652" s="10"/>
      <c r="C4652" s="10"/>
      <c r="D4652" s="10"/>
      <c r="E4652" s="10"/>
      <c r="F4652" s="10"/>
    </row>
    <row r="4653" spans="2:6" x14ac:dyDescent="0.3">
      <c r="B4653" s="10"/>
      <c r="C4653" s="10"/>
      <c r="D4653" s="10"/>
      <c r="E4653" s="10"/>
      <c r="F4653" s="10"/>
    </row>
    <row r="4654" spans="2:6" x14ac:dyDescent="0.3">
      <c r="B4654" s="10"/>
      <c r="C4654" s="10"/>
      <c r="D4654" s="10"/>
      <c r="E4654" s="10"/>
      <c r="F4654" s="10"/>
    </row>
    <row r="4655" spans="2:6" x14ac:dyDescent="0.3">
      <c r="B4655" s="10"/>
      <c r="C4655" s="10"/>
      <c r="D4655" s="10"/>
      <c r="E4655" s="10"/>
      <c r="F4655" s="10"/>
    </row>
    <row r="4656" spans="2:6" x14ac:dyDescent="0.3">
      <c r="B4656" s="10"/>
      <c r="C4656" s="10"/>
      <c r="D4656" s="10"/>
      <c r="E4656" s="10"/>
      <c r="F4656" s="10"/>
    </row>
    <row r="4657" spans="2:6" x14ac:dyDescent="0.3">
      <c r="B4657" s="10"/>
      <c r="C4657" s="10"/>
      <c r="D4657" s="10"/>
      <c r="E4657" s="10"/>
      <c r="F4657" s="10"/>
    </row>
    <row r="4658" spans="2:6" x14ac:dyDescent="0.3">
      <c r="B4658" s="10"/>
      <c r="C4658" s="10"/>
      <c r="D4658" s="10"/>
      <c r="E4658" s="10"/>
      <c r="F4658" s="10"/>
    </row>
    <row r="4659" spans="2:6" x14ac:dyDescent="0.3">
      <c r="B4659" s="10"/>
      <c r="C4659" s="10"/>
      <c r="D4659" s="10"/>
      <c r="E4659" s="10"/>
      <c r="F4659" s="10"/>
    </row>
    <row r="4660" spans="2:6" x14ac:dyDescent="0.3">
      <c r="B4660" s="10"/>
      <c r="C4660" s="10"/>
      <c r="D4660" s="10"/>
      <c r="E4660" s="10"/>
      <c r="F4660" s="10"/>
    </row>
    <row r="4661" spans="2:6" x14ac:dyDescent="0.3">
      <c r="B4661" s="10"/>
      <c r="C4661" s="10"/>
      <c r="D4661" s="10"/>
      <c r="E4661" s="10"/>
      <c r="F4661" s="10"/>
    </row>
    <row r="4662" spans="2:6" x14ac:dyDescent="0.3">
      <c r="B4662" s="10"/>
      <c r="C4662" s="10"/>
      <c r="D4662" s="10"/>
      <c r="E4662" s="10"/>
      <c r="F4662" s="10"/>
    </row>
    <row r="4663" spans="2:6" x14ac:dyDescent="0.3">
      <c r="B4663" s="10"/>
      <c r="C4663" s="10"/>
      <c r="D4663" s="10"/>
      <c r="E4663" s="10"/>
      <c r="F4663" s="10"/>
    </row>
    <row r="4664" spans="2:6" x14ac:dyDescent="0.3">
      <c r="B4664" s="10"/>
      <c r="C4664" s="10"/>
      <c r="D4664" s="10"/>
      <c r="E4664" s="10"/>
      <c r="F4664" s="10"/>
    </row>
    <row r="4665" spans="2:6" x14ac:dyDescent="0.3">
      <c r="B4665" s="10"/>
      <c r="C4665" s="10"/>
      <c r="D4665" s="10"/>
      <c r="E4665" s="10"/>
      <c r="F4665" s="10"/>
    </row>
    <row r="4666" spans="2:6" x14ac:dyDescent="0.3">
      <c r="B4666" s="10"/>
      <c r="C4666" s="10"/>
      <c r="D4666" s="10"/>
      <c r="E4666" s="10"/>
      <c r="F4666" s="10"/>
    </row>
    <row r="4667" spans="2:6" x14ac:dyDescent="0.3">
      <c r="B4667" s="10"/>
      <c r="C4667" s="10"/>
      <c r="D4667" s="10"/>
      <c r="E4667" s="10"/>
      <c r="F4667" s="10"/>
    </row>
    <row r="4668" spans="2:6" x14ac:dyDescent="0.3">
      <c r="B4668" s="10"/>
      <c r="C4668" s="10"/>
      <c r="D4668" s="10"/>
      <c r="E4668" s="10"/>
      <c r="F4668" s="10"/>
    </row>
    <row r="4669" spans="2:6" x14ac:dyDescent="0.3">
      <c r="B4669" s="10"/>
      <c r="C4669" s="10"/>
      <c r="D4669" s="10"/>
      <c r="E4669" s="10"/>
      <c r="F4669" s="10"/>
    </row>
    <row r="4670" spans="2:6" x14ac:dyDescent="0.3">
      <c r="B4670" s="10"/>
      <c r="C4670" s="10"/>
      <c r="D4670" s="10"/>
      <c r="E4670" s="10"/>
      <c r="F4670" s="10"/>
    </row>
    <row r="4671" spans="2:6" x14ac:dyDescent="0.3">
      <c r="B4671" s="10"/>
      <c r="C4671" s="10"/>
      <c r="D4671" s="10"/>
      <c r="E4671" s="10"/>
      <c r="F4671" s="10"/>
    </row>
    <row r="4672" spans="2:6" x14ac:dyDescent="0.3">
      <c r="B4672" s="10"/>
      <c r="C4672" s="10"/>
      <c r="D4672" s="10"/>
      <c r="E4672" s="10"/>
      <c r="F4672" s="10"/>
    </row>
    <row r="4673" spans="2:6" x14ac:dyDescent="0.3">
      <c r="B4673" s="10"/>
      <c r="C4673" s="10"/>
      <c r="D4673" s="10"/>
      <c r="E4673" s="10"/>
      <c r="F4673" s="10"/>
    </row>
    <row r="4674" spans="2:6" x14ac:dyDescent="0.3">
      <c r="B4674" s="10"/>
      <c r="C4674" s="10"/>
      <c r="D4674" s="10"/>
      <c r="E4674" s="10"/>
      <c r="F4674" s="10"/>
    </row>
    <row r="4675" spans="2:6" x14ac:dyDescent="0.3">
      <c r="B4675" s="10"/>
      <c r="C4675" s="10"/>
      <c r="D4675" s="10"/>
      <c r="E4675" s="10"/>
      <c r="F4675" s="10"/>
    </row>
    <row r="4676" spans="2:6" x14ac:dyDescent="0.3">
      <c r="B4676" s="10"/>
      <c r="C4676" s="10"/>
      <c r="D4676" s="10"/>
      <c r="E4676" s="10"/>
      <c r="F4676" s="10"/>
    </row>
    <row r="4677" spans="2:6" x14ac:dyDescent="0.3">
      <c r="B4677" s="10"/>
      <c r="C4677" s="10"/>
      <c r="D4677" s="10"/>
      <c r="E4677" s="10"/>
      <c r="F4677" s="10"/>
    </row>
    <row r="4678" spans="2:6" x14ac:dyDescent="0.3">
      <c r="B4678" s="10"/>
      <c r="C4678" s="10"/>
      <c r="D4678" s="10"/>
      <c r="E4678" s="10"/>
      <c r="F4678" s="10"/>
    </row>
    <row r="4679" spans="2:6" x14ac:dyDescent="0.3">
      <c r="B4679" s="10"/>
      <c r="C4679" s="10"/>
      <c r="D4679" s="10"/>
      <c r="E4679" s="10"/>
      <c r="F4679" s="10"/>
    </row>
    <row r="4680" spans="2:6" x14ac:dyDescent="0.3">
      <c r="B4680" s="10"/>
      <c r="C4680" s="10"/>
      <c r="D4680" s="10"/>
      <c r="E4680" s="10"/>
      <c r="F4680" s="10"/>
    </row>
    <row r="4681" spans="2:6" x14ac:dyDescent="0.3">
      <c r="B4681" s="10"/>
      <c r="C4681" s="10"/>
      <c r="D4681" s="10"/>
      <c r="E4681" s="10"/>
      <c r="F4681" s="10"/>
    </row>
    <row r="4682" spans="2:6" x14ac:dyDescent="0.3">
      <c r="B4682" s="10"/>
      <c r="C4682" s="10"/>
      <c r="D4682" s="10"/>
      <c r="E4682" s="10"/>
      <c r="F4682" s="10"/>
    </row>
    <row r="4683" spans="2:6" x14ac:dyDescent="0.3">
      <c r="B4683" s="10"/>
      <c r="C4683" s="10"/>
      <c r="D4683" s="10"/>
      <c r="E4683" s="10"/>
      <c r="F4683" s="10"/>
    </row>
    <row r="4684" spans="2:6" x14ac:dyDescent="0.3">
      <c r="B4684" s="10"/>
      <c r="C4684" s="10"/>
      <c r="D4684" s="10"/>
      <c r="E4684" s="10"/>
      <c r="F4684" s="10"/>
    </row>
    <row r="4685" spans="2:6" x14ac:dyDescent="0.3">
      <c r="B4685" s="10"/>
      <c r="C4685" s="10"/>
      <c r="D4685" s="10"/>
      <c r="E4685" s="10"/>
      <c r="F4685" s="10"/>
    </row>
    <row r="4686" spans="2:6" x14ac:dyDescent="0.3">
      <c r="B4686" s="10"/>
      <c r="C4686" s="10"/>
      <c r="D4686" s="10"/>
      <c r="E4686" s="10"/>
      <c r="F4686" s="10"/>
    </row>
    <row r="4687" spans="2:6" x14ac:dyDescent="0.3">
      <c r="B4687" s="10"/>
      <c r="C4687" s="10"/>
      <c r="D4687" s="10"/>
      <c r="E4687" s="10"/>
      <c r="F4687" s="10"/>
    </row>
    <row r="4688" spans="2:6" x14ac:dyDescent="0.3">
      <c r="B4688" s="10"/>
      <c r="C4688" s="10"/>
      <c r="D4688" s="10"/>
      <c r="E4688" s="10"/>
      <c r="F4688" s="10"/>
    </row>
    <row r="4689" spans="2:6" x14ac:dyDescent="0.3">
      <c r="B4689" s="10"/>
      <c r="C4689" s="10"/>
      <c r="D4689" s="10"/>
      <c r="E4689" s="10"/>
      <c r="F4689" s="10"/>
    </row>
    <row r="4690" spans="2:6" x14ac:dyDescent="0.3">
      <c r="B4690" s="10"/>
      <c r="C4690" s="10"/>
      <c r="D4690" s="10"/>
      <c r="E4690" s="10"/>
      <c r="F4690" s="10"/>
    </row>
    <row r="4691" spans="2:6" x14ac:dyDescent="0.3">
      <c r="B4691" s="10"/>
      <c r="C4691" s="10"/>
      <c r="D4691" s="10"/>
      <c r="E4691" s="10"/>
      <c r="F4691" s="10"/>
    </row>
    <row r="4692" spans="2:6" x14ac:dyDescent="0.3">
      <c r="B4692" s="10"/>
      <c r="C4692" s="10"/>
      <c r="D4692" s="10"/>
      <c r="E4692" s="10"/>
      <c r="F4692" s="10"/>
    </row>
    <row r="4693" spans="2:6" x14ac:dyDescent="0.3">
      <c r="B4693" s="10"/>
      <c r="C4693" s="10"/>
      <c r="D4693" s="10"/>
      <c r="E4693" s="10"/>
      <c r="F4693" s="10"/>
    </row>
    <row r="4694" spans="2:6" x14ac:dyDescent="0.3">
      <c r="B4694" s="10"/>
      <c r="C4694" s="10"/>
      <c r="D4694" s="10"/>
      <c r="E4694" s="10"/>
      <c r="F4694" s="10"/>
    </row>
    <row r="4695" spans="2:6" x14ac:dyDescent="0.3">
      <c r="B4695" s="10"/>
      <c r="C4695" s="10"/>
      <c r="D4695" s="10"/>
      <c r="E4695" s="10"/>
      <c r="F4695" s="10"/>
    </row>
    <row r="4696" spans="2:6" x14ac:dyDescent="0.3">
      <c r="B4696" s="10"/>
      <c r="C4696" s="10"/>
      <c r="D4696" s="10"/>
      <c r="E4696" s="10"/>
      <c r="F4696" s="10"/>
    </row>
    <row r="4697" spans="2:6" x14ac:dyDescent="0.3">
      <c r="B4697" s="10"/>
      <c r="C4697" s="10"/>
      <c r="D4697" s="10"/>
      <c r="E4697" s="10"/>
      <c r="F4697" s="10"/>
    </row>
    <row r="4698" spans="2:6" x14ac:dyDescent="0.3">
      <c r="B4698" s="10"/>
      <c r="C4698" s="10"/>
      <c r="D4698" s="10"/>
      <c r="E4698" s="10"/>
      <c r="F4698" s="10"/>
    </row>
    <row r="4699" spans="2:6" x14ac:dyDescent="0.3">
      <c r="B4699" s="10"/>
      <c r="C4699" s="10"/>
      <c r="D4699" s="10"/>
      <c r="E4699" s="10"/>
      <c r="F4699" s="10"/>
    </row>
    <row r="4700" spans="2:6" x14ac:dyDescent="0.3">
      <c r="B4700" s="10"/>
      <c r="C4700" s="10"/>
      <c r="D4700" s="10"/>
      <c r="E4700" s="10"/>
      <c r="F4700" s="10"/>
    </row>
    <row r="4701" spans="2:6" x14ac:dyDescent="0.3">
      <c r="B4701" s="10"/>
      <c r="C4701" s="10"/>
      <c r="D4701" s="10"/>
      <c r="E4701" s="10"/>
      <c r="F4701" s="10"/>
    </row>
    <row r="4702" spans="2:6" x14ac:dyDescent="0.3">
      <c r="B4702" s="10"/>
      <c r="C4702" s="10"/>
      <c r="D4702" s="10"/>
      <c r="E4702" s="10"/>
      <c r="F4702" s="10"/>
    </row>
    <row r="4703" spans="2:6" x14ac:dyDescent="0.3">
      <c r="B4703" s="10"/>
      <c r="C4703" s="10"/>
      <c r="D4703" s="10"/>
      <c r="E4703" s="10"/>
      <c r="F4703" s="10"/>
    </row>
    <row r="4704" spans="2:6" x14ac:dyDescent="0.3">
      <c r="B4704" s="10"/>
      <c r="C4704" s="10"/>
      <c r="D4704" s="10"/>
      <c r="E4704" s="10"/>
      <c r="F4704" s="10"/>
    </row>
    <row r="4705" spans="2:6" x14ac:dyDescent="0.3">
      <c r="B4705" s="10"/>
      <c r="C4705" s="10"/>
      <c r="D4705" s="10"/>
      <c r="E4705" s="10"/>
      <c r="F4705" s="10"/>
    </row>
    <row r="4706" spans="2:6" x14ac:dyDescent="0.3">
      <c r="B4706" s="10"/>
      <c r="C4706" s="10"/>
      <c r="D4706" s="10"/>
      <c r="E4706" s="10"/>
      <c r="F4706" s="10"/>
    </row>
    <row r="4707" spans="2:6" x14ac:dyDescent="0.3">
      <c r="B4707" s="10"/>
      <c r="C4707" s="10"/>
      <c r="D4707" s="10"/>
      <c r="E4707" s="10"/>
      <c r="F4707" s="10"/>
    </row>
    <row r="4708" spans="2:6" x14ac:dyDescent="0.3">
      <c r="B4708" s="10"/>
      <c r="C4708" s="10"/>
      <c r="D4708" s="10"/>
      <c r="E4708" s="10"/>
      <c r="F4708" s="10"/>
    </row>
    <row r="4709" spans="2:6" x14ac:dyDescent="0.3">
      <c r="B4709" s="10"/>
      <c r="C4709" s="10"/>
      <c r="D4709" s="10"/>
      <c r="E4709" s="10"/>
      <c r="F4709" s="10"/>
    </row>
    <row r="4710" spans="2:6" x14ac:dyDescent="0.3">
      <c r="B4710" s="10"/>
      <c r="C4710" s="10"/>
      <c r="D4710" s="10"/>
      <c r="E4710" s="10"/>
      <c r="F4710" s="10"/>
    </row>
    <row r="4711" spans="2:6" x14ac:dyDescent="0.3">
      <c r="B4711" s="10"/>
      <c r="C4711" s="10"/>
      <c r="D4711" s="10"/>
      <c r="E4711" s="10"/>
      <c r="F4711" s="10"/>
    </row>
    <row r="4712" spans="2:6" x14ac:dyDescent="0.3">
      <c r="B4712" s="10"/>
      <c r="C4712" s="10"/>
      <c r="D4712" s="10"/>
      <c r="E4712" s="10"/>
      <c r="F4712" s="10"/>
    </row>
    <row r="4713" spans="2:6" x14ac:dyDescent="0.3">
      <c r="B4713" s="10"/>
      <c r="C4713" s="10"/>
      <c r="D4713" s="10"/>
      <c r="E4713" s="10"/>
      <c r="F4713" s="10"/>
    </row>
    <row r="4714" spans="2:6" x14ac:dyDescent="0.3">
      <c r="B4714" s="10"/>
      <c r="C4714" s="10"/>
      <c r="D4714" s="10"/>
      <c r="E4714" s="10"/>
      <c r="F4714" s="10"/>
    </row>
    <row r="4715" spans="2:6" x14ac:dyDescent="0.3">
      <c r="B4715" s="10"/>
      <c r="C4715" s="10"/>
      <c r="D4715" s="10"/>
      <c r="E4715" s="10"/>
      <c r="F4715" s="10"/>
    </row>
    <row r="4716" spans="2:6" x14ac:dyDescent="0.3">
      <c r="B4716" s="10"/>
      <c r="C4716" s="10"/>
      <c r="D4716" s="10"/>
      <c r="E4716" s="10"/>
      <c r="F4716" s="10"/>
    </row>
    <row r="4717" spans="2:6" x14ac:dyDescent="0.3">
      <c r="B4717" s="10"/>
      <c r="C4717" s="10"/>
      <c r="D4717" s="10"/>
      <c r="E4717" s="10"/>
      <c r="F4717" s="10"/>
    </row>
    <row r="4718" spans="2:6" x14ac:dyDescent="0.3">
      <c r="B4718" s="10"/>
      <c r="C4718" s="10"/>
      <c r="D4718" s="10"/>
      <c r="E4718" s="10"/>
      <c r="F4718" s="10"/>
    </row>
    <row r="4719" spans="2:6" x14ac:dyDescent="0.3">
      <c r="B4719" s="10"/>
      <c r="C4719" s="10"/>
      <c r="D4719" s="10"/>
      <c r="E4719" s="10"/>
      <c r="F4719" s="10"/>
    </row>
    <row r="4720" spans="2:6" x14ac:dyDescent="0.3">
      <c r="B4720" s="10"/>
      <c r="C4720" s="10"/>
      <c r="D4720" s="10"/>
      <c r="E4720" s="10"/>
      <c r="F4720" s="10"/>
    </row>
    <row r="4721" spans="2:6" x14ac:dyDescent="0.3">
      <c r="B4721" s="10"/>
      <c r="C4721" s="10"/>
      <c r="D4721" s="10"/>
      <c r="E4721" s="10"/>
      <c r="F4721" s="10"/>
    </row>
    <row r="4722" spans="2:6" x14ac:dyDescent="0.3">
      <c r="B4722" s="10"/>
      <c r="C4722" s="10"/>
      <c r="D4722" s="10"/>
      <c r="E4722" s="10"/>
      <c r="F4722" s="10"/>
    </row>
    <row r="4723" spans="2:6" x14ac:dyDescent="0.3">
      <c r="B4723" s="10"/>
      <c r="C4723" s="10"/>
      <c r="D4723" s="10"/>
      <c r="E4723" s="10"/>
      <c r="F4723" s="10"/>
    </row>
    <row r="4724" spans="2:6" x14ac:dyDescent="0.3">
      <c r="B4724" s="10"/>
      <c r="C4724" s="10"/>
      <c r="D4724" s="10"/>
      <c r="E4724" s="10"/>
      <c r="F4724" s="10"/>
    </row>
    <row r="4725" spans="2:6" x14ac:dyDescent="0.3">
      <c r="B4725" s="10"/>
      <c r="C4725" s="10"/>
      <c r="D4725" s="10"/>
      <c r="E4725" s="10"/>
      <c r="F4725" s="10"/>
    </row>
    <row r="4726" spans="2:6" x14ac:dyDescent="0.3">
      <c r="B4726" s="10"/>
      <c r="C4726" s="10"/>
      <c r="D4726" s="10"/>
      <c r="E4726" s="10"/>
      <c r="F4726" s="10"/>
    </row>
    <row r="4727" spans="2:6" x14ac:dyDescent="0.3">
      <c r="B4727" s="10"/>
      <c r="C4727" s="10"/>
      <c r="D4727" s="10"/>
      <c r="E4727" s="10"/>
      <c r="F4727" s="10"/>
    </row>
    <row r="4728" spans="2:6" x14ac:dyDescent="0.3">
      <c r="B4728" s="10"/>
      <c r="C4728" s="10"/>
      <c r="D4728" s="10"/>
      <c r="E4728" s="10"/>
      <c r="F4728" s="10"/>
    </row>
    <row r="4729" spans="2:6" x14ac:dyDescent="0.3">
      <c r="B4729" s="10"/>
      <c r="C4729" s="10"/>
      <c r="D4729" s="10"/>
      <c r="E4729" s="10"/>
      <c r="F4729" s="10"/>
    </row>
    <row r="4730" spans="2:6" x14ac:dyDescent="0.3">
      <c r="B4730" s="10"/>
      <c r="C4730" s="10"/>
      <c r="D4730" s="10"/>
      <c r="E4730" s="10"/>
      <c r="F4730" s="10"/>
    </row>
    <row r="4731" spans="2:6" x14ac:dyDescent="0.3">
      <c r="B4731" s="10"/>
      <c r="C4731" s="10"/>
      <c r="D4731" s="10"/>
      <c r="E4731" s="10"/>
      <c r="F4731" s="10"/>
    </row>
    <row r="4732" spans="2:6" x14ac:dyDescent="0.3">
      <c r="B4732" s="10"/>
      <c r="C4732" s="10"/>
      <c r="D4732" s="10"/>
      <c r="E4732" s="10"/>
      <c r="F4732" s="10"/>
    </row>
    <row r="4733" spans="2:6" x14ac:dyDescent="0.3">
      <c r="B4733" s="10"/>
      <c r="C4733" s="10"/>
      <c r="D4733" s="10"/>
      <c r="E4733" s="10"/>
      <c r="F4733" s="10"/>
    </row>
    <row r="4734" spans="2:6" x14ac:dyDescent="0.3">
      <c r="B4734" s="10"/>
      <c r="C4734" s="10"/>
      <c r="D4734" s="10"/>
      <c r="E4734" s="10"/>
      <c r="F4734" s="10"/>
    </row>
    <row r="4735" spans="2:6" x14ac:dyDescent="0.3">
      <c r="B4735" s="10"/>
      <c r="C4735" s="10"/>
      <c r="D4735" s="10"/>
      <c r="E4735" s="10"/>
      <c r="F4735" s="10"/>
    </row>
    <row r="4736" spans="2:6" x14ac:dyDescent="0.3">
      <c r="B4736" s="10"/>
      <c r="C4736" s="10"/>
      <c r="D4736" s="10"/>
      <c r="E4736" s="10"/>
      <c r="F4736" s="10"/>
    </row>
    <row r="4737" spans="2:6" x14ac:dyDescent="0.3">
      <c r="B4737" s="10"/>
      <c r="C4737" s="10"/>
      <c r="D4737" s="10"/>
      <c r="E4737" s="10"/>
      <c r="F4737" s="10"/>
    </row>
    <row r="4738" spans="2:6" x14ac:dyDescent="0.3">
      <c r="B4738" s="10"/>
      <c r="C4738" s="10"/>
      <c r="D4738" s="10"/>
      <c r="E4738" s="10"/>
      <c r="F4738" s="10"/>
    </row>
    <row r="4739" spans="2:6" x14ac:dyDescent="0.3">
      <c r="B4739" s="10"/>
      <c r="C4739" s="10"/>
      <c r="D4739" s="10"/>
      <c r="E4739" s="10"/>
      <c r="F4739" s="10"/>
    </row>
    <row r="4740" spans="2:6" x14ac:dyDescent="0.3">
      <c r="B4740" s="10"/>
      <c r="C4740" s="10"/>
      <c r="D4740" s="10"/>
      <c r="E4740" s="10"/>
      <c r="F4740" s="10"/>
    </row>
    <row r="4741" spans="2:6" x14ac:dyDescent="0.3">
      <c r="B4741" s="10"/>
      <c r="C4741" s="10"/>
      <c r="D4741" s="10"/>
      <c r="E4741" s="10"/>
      <c r="F4741" s="10"/>
    </row>
    <row r="4742" spans="2:6" x14ac:dyDescent="0.3">
      <c r="B4742" s="10"/>
      <c r="C4742" s="10"/>
      <c r="D4742" s="10"/>
      <c r="E4742" s="10"/>
      <c r="F4742" s="10"/>
    </row>
    <row r="4743" spans="2:6" x14ac:dyDescent="0.3">
      <c r="B4743" s="10"/>
      <c r="C4743" s="10"/>
      <c r="D4743" s="10"/>
      <c r="E4743" s="10"/>
      <c r="F4743" s="10"/>
    </row>
    <row r="4744" spans="2:6" x14ac:dyDescent="0.3">
      <c r="B4744" s="10"/>
      <c r="C4744" s="10"/>
      <c r="D4744" s="10"/>
      <c r="E4744" s="10"/>
      <c r="F4744" s="10"/>
    </row>
    <row r="4745" spans="2:6" x14ac:dyDescent="0.3">
      <c r="B4745" s="10"/>
      <c r="C4745" s="10"/>
      <c r="D4745" s="10"/>
      <c r="E4745" s="10"/>
      <c r="F4745" s="10"/>
    </row>
    <row r="4746" spans="2:6" x14ac:dyDescent="0.3">
      <c r="B4746" s="10"/>
      <c r="C4746" s="10"/>
      <c r="D4746" s="10"/>
      <c r="E4746" s="10"/>
      <c r="F4746" s="10"/>
    </row>
    <row r="4747" spans="2:6" x14ac:dyDescent="0.3">
      <c r="B4747" s="10"/>
      <c r="C4747" s="10"/>
      <c r="D4747" s="10"/>
      <c r="E4747" s="10"/>
      <c r="F4747" s="10"/>
    </row>
    <row r="4748" spans="2:6" x14ac:dyDescent="0.3">
      <c r="B4748" s="10"/>
      <c r="C4748" s="10"/>
      <c r="D4748" s="10"/>
      <c r="E4748" s="10"/>
      <c r="F4748" s="10"/>
    </row>
    <row r="4749" spans="2:6" x14ac:dyDescent="0.3">
      <c r="B4749" s="10"/>
      <c r="C4749" s="10"/>
      <c r="D4749" s="10"/>
      <c r="E4749" s="10"/>
      <c r="F4749" s="10"/>
    </row>
    <row r="4750" spans="2:6" x14ac:dyDescent="0.3">
      <c r="B4750" s="10"/>
      <c r="C4750" s="10"/>
      <c r="D4750" s="10"/>
      <c r="E4750" s="10"/>
      <c r="F4750" s="10"/>
    </row>
    <row r="4751" spans="2:6" x14ac:dyDescent="0.3">
      <c r="B4751" s="10"/>
      <c r="C4751" s="10"/>
      <c r="D4751" s="10"/>
      <c r="E4751" s="10"/>
      <c r="F4751" s="10"/>
    </row>
    <row r="4752" spans="2:6" x14ac:dyDescent="0.3">
      <c r="B4752" s="10"/>
      <c r="C4752" s="10"/>
      <c r="D4752" s="10"/>
      <c r="E4752" s="10"/>
      <c r="F4752" s="10"/>
    </row>
    <row r="4753" spans="2:6" x14ac:dyDescent="0.3">
      <c r="B4753" s="10"/>
      <c r="C4753" s="10"/>
      <c r="D4753" s="10"/>
      <c r="E4753" s="10"/>
      <c r="F4753" s="10"/>
    </row>
    <row r="4754" spans="2:6" x14ac:dyDescent="0.3">
      <c r="B4754" s="10"/>
      <c r="C4754" s="10"/>
      <c r="D4754" s="10"/>
      <c r="E4754" s="10"/>
      <c r="F4754" s="10"/>
    </row>
    <row r="4755" spans="2:6" x14ac:dyDescent="0.3">
      <c r="B4755" s="10"/>
      <c r="C4755" s="10"/>
      <c r="D4755" s="10"/>
      <c r="E4755" s="10"/>
      <c r="F4755" s="10"/>
    </row>
    <row r="4756" spans="2:6" x14ac:dyDescent="0.3">
      <c r="B4756" s="10"/>
      <c r="C4756" s="10"/>
      <c r="D4756" s="10"/>
      <c r="E4756" s="10"/>
      <c r="F4756" s="10"/>
    </row>
    <row r="4757" spans="2:6" x14ac:dyDescent="0.3">
      <c r="B4757" s="10"/>
      <c r="C4757" s="10"/>
      <c r="D4757" s="10"/>
      <c r="E4757" s="10"/>
      <c r="F4757" s="10"/>
    </row>
    <row r="4758" spans="2:6" x14ac:dyDescent="0.3">
      <c r="B4758" s="10"/>
      <c r="C4758" s="10"/>
      <c r="D4758" s="10"/>
      <c r="E4758" s="10"/>
      <c r="F4758" s="10"/>
    </row>
    <row r="4759" spans="2:6" x14ac:dyDescent="0.3">
      <c r="B4759" s="10"/>
      <c r="C4759" s="10"/>
      <c r="D4759" s="10"/>
      <c r="E4759" s="10"/>
      <c r="F4759" s="10"/>
    </row>
    <row r="4760" spans="2:6" x14ac:dyDescent="0.3">
      <c r="B4760" s="10"/>
      <c r="C4760" s="10"/>
      <c r="D4760" s="10"/>
      <c r="E4760" s="10"/>
      <c r="F4760" s="10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B0B3A-E1DB-4BE6-A5F5-005166D531C0}">
  <sheetPr>
    <tabColor rgb="FFFFFF00"/>
  </sheetPr>
  <dimension ref="B1:H3346"/>
  <sheetViews>
    <sheetView topLeftCell="A3302" workbookViewId="0">
      <selection activeCell="B3030" sqref="B3030:F3346"/>
    </sheetView>
  </sheetViews>
  <sheetFormatPr baseColWidth="10" defaultRowHeight="14.4" x14ac:dyDescent="0.3"/>
  <sheetData>
    <row r="1" spans="2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H1" s="11" t="s">
        <v>23</v>
      </c>
    </row>
    <row r="3" spans="2:8" x14ac:dyDescent="0.3">
      <c r="B3" s="10">
        <v>7.2340214658307882E-3</v>
      </c>
      <c r="C3" s="10">
        <v>2.9837995393922289E-5</v>
      </c>
      <c r="D3" s="10">
        <v>7.2335128802285037E-6</v>
      </c>
      <c r="E3" s="10">
        <v>4.1268760738809741E-3</v>
      </c>
      <c r="F3" s="10">
        <v>6.637621259159204E-6</v>
      </c>
    </row>
    <row r="4" spans="2:8" x14ac:dyDescent="0.3">
      <c r="B4" s="10">
        <v>6.5576950778034448E-3</v>
      </c>
      <c r="C4" s="10">
        <v>2.9038590629528032E-5</v>
      </c>
      <c r="D4" s="10">
        <v>1.070269622702507E-5</v>
      </c>
      <c r="E4" s="10">
        <v>3.9613362736759389E-3</v>
      </c>
      <c r="F4" s="10">
        <v>5.4985066269428062E-6</v>
      </c>
    </row>
    <row r="5" spans="2:8" x14ac:dyDescent="0.3">
      <c r="B5" s="10">
        <v>6.9067718584488241E-3</v>
      </c>
      <c r="C5" s="10">
        <v>1.9906575459363547E-5</v>
      </c>
      <c r="D5" s="10">
        <v>1.0186910422513934E-5</v>
      </c>
      <c r="E5" s="10">
        <v>4.0937833729529222E-3</v>
      </c>
      <c r="F5" s="10">
        <v>4.5775280696900683E-6</v>
      </c>
    </row>
    <row r="6" spans="2:8" x14ac:dyDescent="0.3">
      <c r="B6" s="10">
        <v>7.1449544855271569E-3</v>
      </c>
      <c r="C6" s="10">
        <v>1.5755623264984871E-5</v>
      </c>
      <c r="D6" s="10">
        <v>7.5200226093913514E-6</v>
      </c>
      <c r="E6" s="10">
        <v>4.3181922206896898E-3</v>
      </c>
      <c r="F6" s="10">
        <v>4.1175008037084436E-6</v>
      </c>
    </row>
    <row r="7" spans="2:8" x14ac:dyDescent="0.3">
      <c r="B7" s="10">
        <v>6.5783190072934046E-3</v>
      </c>
      <c r="C7" s="10">
        <v>1.9996942690081984E-5</v>
      </c>
      <c r="D7" s="10">
        <v>1.4330371997946863E-6</v>
      </c>
      <c r="E7" s="10">
        <v>4.3482466668338148E-3</v>
      </c>
      <c r="F7" s="10">
        <v>3.7565440068288011E-6</v>
      </c>
    </row>
    <row r="8" spans="2:8" x14ac:dyDescent="0.3">
      <c r="B8" s="10">
        <v>6.9581168384932569E-3</v>
      </c>
      <c r="C8" s="10">
        <v>2.6346626373495499E-5</v>
      </c>
      <c r="D8" s="10">
        <v>1.4707375131037067E-6</v>
      </c>
      <c r="E8" s="10">
        <v>4.4754313369991814E-3</v>
      </c>
      <c r="F8" s="10">
        <v>3.4061457498925348E-6</v>
      </c>
    </row>
    <row r="9" spans="2:8" x14ac:dyDescent="0.3">
      <c r="B9" s="10">
        <v>6.7873084141334321E-3</v>
      </c>
      <c r="C9" s="10">
        <v>3.4827497795448902E-5</v>
      </c>
      <c r="D9" s="10">
        <v>4.3706967169137036E-6</v>
      </c>
      <c r="E9" s="10">
        <v>4.4248608006362917E-3</v>
      </c>
      <c r="F9" s="10">
        <v>3.4061457498925348E-6</v>
      </c>
    </row>
    <row r="10" spans="2:8" x14ac:dyDescent="0.3">
      <c r="B10" s="10">
        <v>7.0687593838478805E-3</v>
      </c>
      <c r="C10" s="10">
        <v>4.7978025649262621E-5</v>
      </c>
      <c r="D10" s="10">
        <v>5.9084991091178997E-6</v>
      </c>
      <c r="E10" s="10">
        <v>4.6970469832380238E-3</v>
      </c>
      <c r="F10" s="10">
        <v>4.2361369354934821E-6</v>
      </c>
    </row>
    <row r="11" spans="2:8" x14ac:dyDescent="0.3">
      <c r="B11" s="10">
        <v>6.5422978969147489E-3</v>
      </c>
      <c r="C11" s="10">
        <v>4.9656812665641378E-5</v>
      </c>
      <c r="D11" s="10">
        <v>6.6510105553696229E-6</v>
      </c>
      <c r="E11" s="10">
        <v>4.2688007225308022E-3</v>
      </c>
      <c r="F11" s="10">
        <v>3.9237950027907865E-6</v>
      </c>
    </row>
    <row r="12" spans="2:8" x14ac:dyDescent="0.3">
      <c r="B12" s="10">
        <v>6.528647840569105E-3</v>
      </c>
      <c r="C12" s="10">
        <v>5.8686811146078989E-5</v>
      </c>
      <c r="D12" s="10">
        <v>5.3043351605264782E-6</v>
      </c>
      <c r="E12" s="10">
        <v>4.2396772372454974E-3</v>
      </c>
      <c r="F12" s="10">
        <v>3.8970252860824872E-6</v>
      </c>
    </row>
    <row r="13" spans="2:8" x14ac:dyDescent="0.3">
      <c r="B13" s="10">
        <v>7.2946124602183311E-3</v>
      </c>
      <c r="C13" s="10">
        <v>6.1119607905499914E-5</v>
      </c>
      <c r="D13" s="10">
        <v>4.5693770390177115E-6</v>
      </c>
      <c r="E13" s="10">
        <v>4.8000543499949408E-3</v>
      </c>
      <c r="F13" s="10">
        <v>3.1791103510053602E-6</v>
      </c>
    </row>
    <row r="14" spans="2:8" x14ac:dyDescent="0.3">
      <c r="B14" s="10">
        <v>6.9551964009932814E-3</v>
      </c>
      <c r="C14" s="10">
        <v>4.2922781301921374E-5</v>
      </c>
      <c r="D14" s="10">
        <v>5.3664212171304983E-6</v>
      </c>
      <c r="E14" s="10">
        <v>4.5149321616329988E-3</v>
      </c>
      <c r="F14" s="10">
        <v>2.8820724886374499E-6</v>
      </c>
    </row>
    <row r="15" spans="2:8" x14ac:dyDescent="0.3">
      <c r="B15" s="10">
        <v>7.5154546003728109E-3</v>
      </c>
      <c r="C15" s="10">
        <v>3.9189146130656336E-5</v>
      </c>
      <c r="D15" s="10">
        <v>7.5001065161533459E-6</v>
      </c>
      <c r="E15" s="10">
        <v>4.8994167039066111E-3</v>
      </c>
      <c r="F15" s="10">
        <v>2.6165605179088976E-6</v>
      </c>
    </row>
    <row r="16" spans="2:8" x14ac:dyDescent="0.3">
      <c r="B16" s="10">
        <v>7.2859197330080363E-3</v>
      </c>
      <c r="C16" s="10">
        <v>3.9315104194331899E-5</v>
      </c>
      <c r="D16" s="10">
        <v>1.0992088609296865E-5</v>
      </c>
      <c r="E16" s="10">
        <v>4.9151639477762873E-3</v>
      </c>
      <c r="F16" s="10">
        <v>2.0088415392539974E-6</v>
      </c>
    </row>
    <row r="17" spans="2:6" x14ac:dyDescent="0.3">
      <c r="B17" s="10">
        <v>6.8180688624763482E-3</v>
      </c>
      <c r="C17" s="10">
        <v>3.703468670408796E-5</v>
      </c>
      <c r="D17" s="10">
        <v>1.0354507922875444E-5</v>
      </c>
      <c r="E17" s="10">
        <v>4.4037332450869854E-3</v>
      </c>
      <c r="F17" s="10">
        <v>2.6092742454326998E-6</v>
      </c>
    </row>
    <row r="18" spans="2:6" x14ac:dyDescent="0.3">
      <c r="B18" s="10">
        <v>6.8180688624763482E-3</v>
      </c>
      <c r="C18" s="10">
        <v>5.2508488108688436E-5</v>
      </c>
      <c r="D18" s="10">
        <v>1.0354507922875444E-5</v>
      </c>
      <c r="E18" s="10">
        <v>4.3500638167002963E-3</v>
      </c>
      <c r="F18" s="10">
        <v>2.3995422666435509E-6</v>
      </c>
    </row>
    <row r="19" spans="2:6" x14ac:dyDescent="0.3">
      <c r="B19" s="10">
        <v>6.8670441633912208E-3</v>
      </c>
      <c r="C19" s="10">
        <v>5.2424999981124454E-5</v>
      </c>
      <c r="D19" s="10">
        <v>1.3385068047474259E-5</v>
      </c>
      <c r="E19" s="10">
        <v>4.3917598448478968E-3</v>
      </c>
      <c r="F19" s="10">
        <v>3.4572827322798711E-6</v>
      </c>
    </row>
    <row r="20" spans="2:6" x14ac:dyDescent="0.3">
      <c r="B20" s="10">
        <v>6.8744649124702446E-3</v>
      </c>
      <c r="C20" s="10">
        <v>6.4416250931760045E-5</v>
      </c>
      <c r="D20" s="10">
        <v>1.220397970155843E-5</v>
      </c>
      <c r="E20" s="10">
        <v>4.3917598448478968E-3</v>
      </c>
      <c r="F20" s="10">
        <v>4.1974407807176986E-6</v>
      </c>
    </row>
    <row r="21" spans="2:6" x14ac:dyDescent="0.3">
      <c r="B21" s="10">
        <v>7.2399367719760827E-3</v>
      </c>
      <c r="C21" s="10">
        <v>4.9833035565709098E-5</v>
      </c>
      <c r="D21" s="10">
        <v>1.2462387875585675E-5</v>
      </c>
      <c r="E21" s="10">
        <v>4.4847513664683734E-3</v>
      </c>
      <c r="F21" s="10">
        <v>4.4255491635888522E-6</v>
      </c>
    </row>
    <row r="22" spans="2:6" x14ac:dyDescent="0.3">
      <c r="B22" s="10">
        <v>7.1633493767991035E-3</v>
      </c>
      <c r="C22" s="10">
        <v>4.1086697854636707E-5</v>
      </c>
      <c r="D22" s="10">
        <v>1.2716825455177693E-5</v>
      </c>
      <c r="E22" s="10">
        <v>4.3712731304398761E-3</v>
      </c>
      <c r="F22" s="10">
        <v>4.5159031173247131E-6</v>
      </c>
    </row>
    <row r="23" spans="2:6" x14ac:dyDescent="0.3">
      <c r="B23" s="10">
        <v>7.2474508400157825E-3</v>
      </c>
      <c r="C23" s="10">
        <v>5.4019027238879533E-5</v>
      </c>
      <c r="D23" s="10">
        <v>1.3219977609651023E-5</v>
      </c>
      <c r="E23" s="10">
        <v>4.3451745465281555E-3</v>
      </c>
      <c r="F23" s="10">
        <v>3.9943186148308445E-6</v>
      </c>
    </row>
    <row r="24" spans="2:6" x14ac:dyDescent="0.3">
      <c r="B24" s="10">
        <v>7.4732405005694677E-3</v>
      </c>
      <c r="C24" s="10">
        <v>5.2943294919734458E-5</v>
      </c>
      <c r="D24" s="10">
        <v>1.29809402569813E-5</v>
      </c>
      <c r="E24" s="10">
        <v>4.2586449488855186E-3</v>
      </c>
      <c r="F24" s="10">
        <v>4.4542461946432988E-6</v>
      </c>
    </row>
    <row r="25" spans="2:6" x14ac:dyDescent="0.3">
      <c r="B25" s="10">
        <v>7.7245852416255494E-3</v>
      </c>
      <c r="C25" s="10">
        <v>7.1954869291112559E-5</v>
      </c>
      <c r="D25" s="10">
        <v>1.2994982741340434E-5</v>
      </c>
      <c r="E25" s="10">
        <v>4.5791065148169429E-3</v>
      </c>
      <c r="F25" s="10">
        <v>3.3789756632847806E-6</v>
      </c>
    </row>
    <row r="26" spans="2:6" x14ac:dyDescent="0.3">
      <c r="B26" s="10">
        <v>7.679862082869437E-3</v>
      </c>
      <c r="C26" s="10">
        <v>8.1083735154409444E-5</v>
      </c>
      <c r="D26" s="10">
        <v>1.3450459572937277E-5</v>
      </c>
      <c r="E26" s="10">
        <v>4.5416982972465393E-3</v>
      </c>
      <c r="F26" s="10">
        <v>3.9824120313667698E-6</v>
      </c>
    </row>
    <row r="27" spans="2:6" x14ac:dyDescent="0.3">
      <c r="B27" s="10">
        <v>7.679862082869437E-3</v>
      </c>
      <c r="C27" s="10">
        <v>8.8593131296303701E-5</v>
      </c>
      <c r="D27" s="10">
        <v>1.1860940698023776E-5</v>
      </c>
      <c r="E27" s="10">
        <v>4.5416982972465393E-3</v>
      </c>
      <c r="F27" s="10">
        <v>4.8141325917658156E-6</v>
      </c>
    </row>
    <row r="28" spans="2:6" x14ac:dyDescent="0.3">
      <c r="B28" s="10">
        <v>7.8138879834505834E-3</v>
      </c>
      <c r="C28" s="10">
        <v>9.5300533569386657E-5</v>
      </c>
      <c r="D28" s="10">
        <v>1.6728671830239654E-5</v>
      </c>
      <c r="E28" s="10">
        <v>4.5846918501162787E-3</v>
      </c>
      <c r="F28" s="10">
        <v>4.1602285482288711E-6</v>
      </c>
    </row>
    <row r="29" spans="2:6" x14ac:dyDescent="0.3">
      <c r="B29" s="10">
        <v>7.843744007423133E-3</v>
      </c>
      <c r="C29" s="10">
        <v>1.1224560122370772E-4</v>
      </c>
      <c r="D29" s="10">
        <v>2.3096294256818416E-5</v>
      </c>
      <c r="E29" s="10">
        <v>4.6189509623313346E-3</v>
      </c>
      <c r="F29" s="10">
        <v>4.1913158582016088E-6</v>
      </c>
    </row>
    <row r="30" spans="2:6" x14ac:dyDescent="0.3">
      <c r="B30" s="10">
        <v>8.0182341985457727E-3</v>
      </c>
      <c r="C30" s="10">
        <v>1.1293397629676726E-4</v>
      </c>
      <c r="D30" s="10">
        <v>2.6232116885040206E-5</v>
      </c>
      <c r="E30" s="10">
        <v>4.5779561068359075E-3</v>
      </c>
      <c r="F30" s="10">
        <v>4.4567263652612316E-6</v>
      </c>
    </row>
    <row r="31" spans="2:6" x14ac:dyDescent="0.3">
      <c r="B31" s="10">
        <v>7.6443085453467806E-3</v>
      </c>
      <c r="C31" s="10">
        <v>1.0766736649098396E-4</v>
      </c>
      <c r="D31" s="10">
        <v>2.5008797486012183E-5</v>
      </c>
      <c r="E31" s="10">
        <v>4.3644658064558818E-3</v>
      </c>
      <c r="F31" s="10">
        <v>3.4993622954776135E-6</v>
      </c>
    </row>
    <row r="32" spans="2:6" x14ac:dyDescent="0.3">
      <c r="B32" s="10">
        <v>7.158780189495082E-3</v>
      </c>
      <c r="C32" s="10">
        <v>8.9504757517643735E-5</v>
      </c>
      <c r="D32" s="10">
        <v>2.3883315682700834E-5</v>
      </c>
      <c r="E32" s="10">
        <v>3.9263849799096974E-3</v>
      </c>
      <c r="F32" s="10">
        <v>2.8905230944690028E-6</v>
      </c>
    </row>
    <row r="33" spans="2:6" x14ac:dyDescent="0.3">
      <c r="B33" s="10">
        <v>7.131177546326012E-3</v>
      </c>
      <c r="C33" s="10">
        <v>8.1723375052885331E-5</v>
      </c>
      <c r="D33" s="10">
        <v>2.1738477189012935E-5</v>
      </c>
      <c r="E33" s="10">
        <v>3.9263849799096974E-3</v>
      </c>
      <c r="F33" s="10">
        <v>3.2142212037784042E-6</v>
      </c>
    </row>
    <row r="34" spans="2:6" x14ac:dyDescent="0.3">
      <c r="B34" s="10">
        <v>7.0473739956816543E-3</v>
      </c>
      <c r="C34" s="10">
        <v>7.3486107541798784E-5</v>
      </c>
      <c r="D34" s="10">
        <v>2.004116629023771E-5</v>
      </c>
      <c r="E34" s="10">
        <v>3.9146105582582424E-3</v>
      </c>
      <c r="F34" s="10">
        <v>2.8565544971423501E-6</v>
      </c>
    </row>
    <row r="35" spans="2:6" x14ac:dyDescent="0.3">
      <c r="B35" s="10">
        <v>7.2096786758827696E-3</v>
      </c>
      <c r="C35" s="10">
        <v>7.7107666611518839E-5</v>
      </c>
      <c r="D35" s="10">
        <v>2.4172495783062873E-5</v>
      </c>
      <c r="E35" s="10">
        <v>3.9790806650448771E-3</v>
      </c>
      <c r="F35" s="10">
        <v>2.708945606884435E-6</v>
      </c>
    </row>
    <row r="36" spans="2:6" x14ac:dyDescent="0.3">
      <c r="B36" s="10">
        <v>7.8724141952083056E-3</v>
      </c>
      <c r="C36" s="10">
        <v>7.9454358236372263E-5</v>
      </c>
      <c r="D36" s="10">
        <v>2.5591113499459447E-5</v>
      </c>
      <c r="E36" s="10">
        <v>4.2827235539435642E-3</v>
      </c>
      <c r="F36" s="10">
        <v>2.867926221264089E-6</v>
      </c>
    </row>
    <row r="37" spans="2:6" x14ac:dyDescent="0.3">
      <c r="B37" s="10">
        <v>7.6673109634514481E-3</v>
      </c>
      <c r="C37" s="10">
        <v>6.7817710879088659E-5</v>
      </c>
      <c r="D37" s="10">
        <v>2.9206157298232881E-5</v>
      </c>
      <c r="E37" s="10">
        <v>4.0178723506112488E-3</v>
      </c>
      <c r="F37" s="10">
        <v>2.6905685886261679E-6</v>
      </c>
    </row>
    <row r="38" spans="2:6" x14ac:dyDescent="0.3">
      <c r="B38" s="10">
        <v>7.5699008911803362E-3</v>
      </c>
      <c r="C38" s="10">
        <v>7.1387372335458471E-5</v>
      </c>
      <c r="D38" s="10">
        <v>3.1234678886598155E-5</v>
      </c>
      <c r="E38" s="10">
        <v>3.7769275726079175E-3</v>
      </c>
      <c r="F38" s="10">
        <v>2.833502148600968E-6</v>
      </c>
    </row>
    <row r="39" spans="2:6" x14ac:dyDescent="0.3">
      <c r="B39" s="10">
        <v>7.5483244035153205E-3</v>
      </c>
      <c r="C39" s="10">
        <v>7.8713964910286373E-5</v>
      </c>
      <c r="D39" s="10">
        <v>3.1145650684854773E-5</v>
      </c>
      <c r="E39" s="10">
        <v>4.0530169515714965E-3</v>
      </c>
      <c r="F39" s="10">
        <v>2.8254258177431474E-6</v>
      </c>
    </row>
    <row r="40" spans="2:6" x14ac:dyDescent="0.3">
      <c r="B40" s="10">
        <v>5.971728625901669E-3</v>
      </c>
      <c r="C40" s="10">
        <v>6.2106126042579983E-5</v>
      </c>
      <c r="D40" s="10">
        <v>2.4946389622453825E-5</v>
      </c>
      <c r="E40" s="10">
        <v>3.3959487697982015E-3</v>
      </c>
      <c r="F40" s="10">
        <v>2.6102165753684925E-6</v>
      </c>
    </row>
    <row r="41" spans="2:6" x14ac:dyDescent="0.3">
      <c r="B41" s="10">
        <v>7.1680952205095882E-3</v>
      </c>
      <c r="C41" s="10">
        <v>7.4548368343339735E-5</v>
      </c>
      <c r="D41" s="10">
        <v>2.9944109557503809E-5</v>
      </c>
      <c r="E41" s="10">
        <v>3.911944926261339E-3</v>
      </c>
      <c r="F41" s="10">
        <v>2.9559741820522618E-6</v>
      </c>
    </row>
    <row r="42" spans="2:6" x14ac:dyDescent="0.3">
      <c r="B42" s="10">
        <v>7.4460854877337812E-3</v>
      </c>
      <c r="C42" s="10">
        <v>8.4412276095876336E-5</v>
      </c>
      <c r="D42" s="10">
        <v>2.7532187340036686E-5</v>
      </c>
      <c r="E42" s="10">
        <v>4.2547544565151411E-3</v>
      </c>
      <c r="F42" s="10">
        <v>3.0599286144497918E-6</v>
      </c>
    </row>
    <row r="43" spans="2:6" x14ac:dyDescent="0.3">
      <c r="B43" s="10">
        <v>7.1704724498531779E-3</v>
      </c>
      <c r="C43" s="10">
        <v>6.8932184804189553E-5</v>
      </c>
      <c r="D43" s="10">
        <v>2.9001826341840493E-5</v>
      </c>
      <c r="E43" s="10">
        <v>4.0289804721089237E-3</v>
      </c>
      <c r="F43" s="10">
        <v>3.6347989133375923E-6</v>
      </c>
    </row>
    <row r="44" spans="2:6" x14ac:dyDescent="0.3">
      <c r="B44" s="10">
        <v>7.8413936327013916E-3</v>
      </c>
      <c r="C44" s="10">
        <v>8.1443293639787547E-5</v>
      </c>
      <c r="D44" s="10">
        <v>3.1289740132193256E-5</v>
      </c>
      <c r="E44" s="10">
        <v>4.262633261708693E-3</v>
      </c>
      <c r="F44" s="10">
        <v>3.8387226682576164E-6</v>
      </c>
    </row>
    <row r="45" spans="2:6" x14ac:dyDescent="0.3">
      <c r="B45" s="10">
        <v>7.7236072040581874E-3</v>
      </c>
      <c r="C45" s="10">
        <v>8.0240007990727821E-5</v>
      </c>
      <c r="D45" s="10">
        <v>2.7362585596705997E-5</v>
      </c>
      <c r="E45" s="10">
        <v>4.2532973955116933E-3</v>
      </c>
      <c r="F45" s="10">
        <v>3.782007379729819E-6</v>
      </c>
    </row>
    <row r="46" spans="2:6" x14ac:dyDescent="0.3">
      <c r="B46" s="10">
        <v>7.7069743214221538E-3</v>
      </c>
      <c r="C46" s="10">
        <v>8.098473481057893E-5</v>
      </c>
      <c r="D46" s="10">
        <v>2.8097135738858927E-5</v>
      </c>
      <c r="E46" s="10">
        <v>4.4555106957991902E-3</v>
      </c>
      <c r="F46" s="10">
        <v>3.4334936531243491E-6</v>
      </c>
    </row>
    <row r="47" spans="2:6" x14ac:dyDescent="0.3">
      <c r="B47" s="10">
        <v>7.207610763442565E-3</v>
      </c>
      <c r="C47" s="10">
        <v>7.2524394424159077E-5</v>
      </c>
      <c r="D47" s="10">
        <v>2.7876451431513389E-5</v>
      </c>
      <c r="E47" s="10">
        <v>4.5410110901016893E-3</v>
      </c>
      <c r="F47" s="10">
        <v>3.4586603831873446E-6</v>
      </c>
    </row>
    <row r="48" spans="2:6" x14ac:dyDescent="0.3">
      <c r="B48" s="10">
        <v>6.8669236341444718E-3</v>
      </c>
      <c r="C48" s="10">
        <v>6.9689848968891745E-5</v>
      </c>
      <c r="D48" s="10">
        <v>2.2578610857324931E-5</v>
      </c>
      <c r="E48" s="10">
        <v>4.6420004791404602E-3</v>
      </c>
      <c r="F48" s="10">
        <v>3.4305936200392595E-6</v>
      </c>
    </row>
    <row r="49" spans="2:6" x14ac:dyDescent="0.3">
      <c r="B49" s="10">
        <v>6.4872330207127616E-3</v>
      </c>
      <c r="C49" s="10">
        <v>7.9071191873530833E-5</v>
      </c>
      <c r="D49" s="10">
        <v>1.7110377451278319E-5</v>
      </c>
      <c r="E49" s="10">
        <v>4.354079529351235E-3</v>
      </c>
      <c r="F49" s="10">
        <v>3.0473499304277475E-6</v>
      </c>
    </row>
    <row r="50" spans="2:6" x14ac:dyDescent="0.3">
      <c r="B50" s="10">
        <v>6.5605762966350761E-3</v>
      </c>
      <c r="C50" s="10">
        <v>7.2878511538741761E-5</v>
      </c>
      <c r="D50" s="10">
        <v>1.6723600454303255E-5</v>
      </c>
      <c r="E50" s="10">
        <v>4.2556563467096827E-3</v>
      </c>
      <c r="F50" s="10">
        <v>2.8930060323426718E-6</v>
      </c>
    </row>
    <row r="51" spans="2:6" x14ac:dyDescent="0.3">
      <c r="B51" s="10">
        <v>6.6020569227015265E-3</v>
      </c>
      <c r="C51" s="10">
        <v>7.3667043962888639E-5</v>
      </c>
      <c r="D51" s="10">
        <v>1.7008747179362358E-5</v>
      </c>
      <c r="E51" s="10">
        <v>4.0889697255309413E-3</v>
      </c>
      <c r="F51" s="10">
        <v>3.0386817258105876E-6</v>
      </c>
    </row>
    <row r="52" spans="2:6" x14ac:dyDescent="0.3">
      <c r="B52" s="10">
        <v>6.9699209929492681E-3</v>
      </c>
      <c r="C52" s="10">
        <v>8.0579439974950057E-5</v>
      </c>
      <c r="D52" s="10">
        <v>2.1315435291877076E-5</v>
      </c>
      <c r="E52" s="10">
        <v>4.3168055445741522E-3</v>
      </c>
      <c r="F52" s="10">
        <v>3.2079959018214643E-6</v>
      </c>
    </row>
    <row r="53" spans="2:6" x14ac:dyDescent="0.3">
      <c r="B53" s="10">
        <v>7.0910094859783276E-3</v>
      </c>
      <c r="C53" s="10">
        <v>9.097629161269305E-5</v>
      </c>
      <c r="D53" s="10">
        <v>2.7198221906377286E-5</v>
      </c>
      <c r="E53" s="10">
        <v>4.0670127382975655E-3</v>
      </c>
      <c r="F53" s="10">
        <v>3.301058058093931E-6</v>
      </c>
    </row>
    <row r="54" spans="2:6" x14ac:dyDescent="0.3">
      <c r="B54" s="10">
        <v>7.0713087606244663E-3</v>
      </c>
      <c r="C54" s="10">
        <v>9.2851686241274183E-5</v>
      </c>
      <c r="D54" s="10">
        <v>2.8657645538373695E-5</v>
      </c>
      <c r="E54" s="10">
        <v>3.6529141287436435E-3</v>
      </c>
      <c r="F54" s="10">
        <v>3.2435273390453452E-6</v>
      </c>
    </row>
    <row r="55" spans="2:6" x14ac:dyDescent="0.3">
      <c r="B55" s="10">
        <v>7.281672412416498E-3</v>
      </c>
      <c r="C55" s="10">
        <v>9.6449107946416506E-5</v>
      </c>
      <c r="D55" s="10">
        <v>3.1037364259625902E-5</v>
      </c>
      <c r="E55" s="10">
        <v>3.7098055469435964E-3</v>
      </c>
      <c r="F55" s="10">
        <v>2.6337235262907774E-6</v>
      </c>
    </row>
    <row r="56" spans="2:6" x14ac:dyDescent="0.3">
      <c r="B56" s="10">
        <v>7.6819237262141845E-3</v>
      </c>
      <c r="C56" s="10">
        <v>1.0029160473003815E-4</v>
      </c>
      <c r="D56" s="10">
        <v>3.2197386579311257E-5</v>
      </c>
      <c r="E56" s="10">
        <v>3.9614766232189489E-3</v>
      </c>
      <c r="F56" s="10">
        <v>2.3062468791646992E-6</v>
      </c>
    </row>
    <row r="57" spans="2:6" x14ac:dyDescent="0.3">
      <c r="B57" s="10">
        <v>7.770805233948859E-3</v>
      </c>
      <c r="C57" s="10">
        <v>1.0029160473003815E-4</v>
      </c>
      <c r="D57" s="10">
        <v>3.0593736386581782E-5</v>
      </c>
      <c r="E57" s="10">
        <v>3.9448770735155871E-3</v>
      </c>
      <c r="F57" s="10">
        <v>2.3062468791646992E-6</v>
      </c>
    </row>
    <row r="58" spans="2:6" x14ac:dyDescent="0.3">
      <c r="B58" s="10">
        <v>7.0331946972814691E-3</v>
      </c>
      <c r="C58" s="10">
        <v>9.0771851993864499E-5</v>
      </c>
      <c r="D58" s="10">
        <v>2.8616906689495926E-5</v>
      </c>
      <c r="E58" s="10">
        <v>3.633685434299011E-3</v>
      </c>
      <c r="F58" s="10">
        <v>3.2176427154941467E-6</v>
      </c>
    </row>
    <row r="59" spans="2:6" x14ac:dyDescent="0.3">
      <c r="B59" s="10">
        <v>7.3197106690183426E-3</v>
      </c>
      <c r="C59" s="10">
        <v>1.0123285546062356E-4</v>
      </c>
      <c r="D59" s="10">
        <v>2.9782692819576124E-5</v>
      </c>
      <c r="E59" s="10">
        <v>3.9760344925799654E-3</v>
      </c>
      <c r="F59" s="10">
        <v>3.245057826047492E-6</v>
      </c>
    </row>
    <row r="60" spans="2:6" x14ac:dyDescent="0.3">
      <c r="B60" s="10">
        <v>7.0030505604545797E-3</v>
      </c>
      <c r="C60" s="10">
        <v>8.8269732477502512E-5</v>
      </c>
      <c r="D60" s="10">
        <v>2.771975307512098E-5</v>
      </c>
      <c r="E60" s="10">
        <v>3.8270357991498239E-3</v>
      </c>
      <c r="F60" s="10">
        <v>4.6843266269872999E-6</v>
      </c>
    </row>
    <row r="61" spans="2:6" x14ac:dyDescent="0.3">
      <c r="B61" s="10">
        <v>7.1577599982401144E-3</v>
      </c>
      <c r="C61" s="10">
        <v>1.0404107904479468E-4</v>
      </c>
      <c r="D61" s="10">
        <v>2.8441128547569559E-5</v>
      </c>
      <c r="E61" s="10">
        <v>4.0089088577825024E-3</v>
      </c>
      <c r="F61" s="10">
        <v>5.2507522621694621E-6</v>
      </c>
    </row>
    <row r="62" spans="2:6" x14ac:dyDescent="0.3">
      <c r="B62" s="10">
        <v>7.0354096439019459E-3</v>
      </c>
      <c r="C62" s="10">
        <v>1.1418147720050782E-4</v>
      </c>
      <c r="D62" s="10">
        <v>2.8427777724227332E-5</v>
      </c>
      <c r="E62" s="10">
        <v>4.1418253264475608E-3</v>
      </c>
      <c r="F62" s="10">
        <v>4.4282518698545692E-6</v>
      </c>
    </row>
    <row r="63" spans="2:6" x14ac:dyDescent="0.3">
      <c r="B63" s="10">
        <v>7.0354096439019459E-3</v>
      </c>
      <c r="C63" s="10">
        <v>8.9212211614581963E-5</v>
      </c>
      <c r="D63" s="10">
        <v>3.1275407579060354E-5</v>
      </c>
      <c r="E63" s="10">
        <v>4.2147426689420897E-3</v>
      </c>
      <c r="F63" s="10">
        <v>4.8083900798418776E-6</v>
      </c>
    </row>
    <row r="64" spans="2:6" x14ac:dyDescent="0.3">
      <c r="B64" s="10">
        <v>6.8058083832439687E-3</v>
      </c>
      <c r="C64" s="10">
        <v>9.4172682568437608E-5</v>
      </c>
      <c r="D64" s="10">
        <v>3.1214256594979574E-5</v>
      </c>
      <c r="E64" s="10">
        <v>4.0078978717311376E-3</v>
      </c>
      <c r="F64" s="10">
        <v>4.1647651760396405E-6</v>
      </c>
    </row>
    <row r="65" spans="2:6" x14ac:dyDescent="0.3">
      <c r="B65" s="10">
        <v>7.4813219932569827E-3</v>
      </c>
      <c r="C65" s="10">
        <v>9.9161708722187472E-5</v>
      </c>
      <c r="D65" s="10">
        <v>3.4312441846309966E-5</v>
      </c>
      <c r="E65" s="10">
        <v>4.3994446709401357E-3</v>
      </c>
      <c r="F65" s="10">
        <v>3.6439033000979654E-6</v>
      </c>
    </row>
    <row r="66" spans="2:6" x14ac:dyDescent="0.3">
      <c r="B66" s="10">
        <v>8.0917333246720655E-3</v>
      </c>
      <c r="C66" s="10">
        <v>1.0692022675051989E-4</v>
      </c>
      <c r="D66" s="10">
        <v>3.4953011754451378E-5</v>
      </c>
      <c r="E66" s="10">
        <v>4.6267412301873407E-3</v>
      </c>
      <c r="F66" s="10">
        <v>4.0091355519073199E-6</v>
      </c>
    </row>
    <row r="67" spans="2:6" x14ac:dyDescent="0.3">
      <c r="B67" s="10">
        <v>8.23740547878744E-3</v>
      </c>
      <c r="C67" s="10">
        <v>1.0557865752822269E-4</v>
      </c>
      <c r="D67" s="10">
        <v>3.2041104070532059E-5</v>
      </c>
      <c r="E67" s="10">
        <v>4.4883688529071108E-3</v>
      </c>
      <c r="F67" s="10">
        <v>4.0852253030741521E-6</v>
      </c>
    </row>
    <row r="68" spans="2:6" x14ac:dyDescent="0.3">
      <c r="B68" s="10">
        <v>8.4778383555561276E-3</v>
      </c>
      <c r="C68" s="10">
        <v>9.9735696894119878E-5</v>
      </c>
      <c r="D68" s="10">
        <v>2.9543699985910857E-5</v>
      </c>
      <c r="E68" s="10">
        <v>4.609027117910283E-3</v>
      </c>
      <c r="F68" s="10">
        <v>4.0852253030741521E-6</v>
      </c>
    </row>
    <row r="69" spans="2:6" x14ac:dyDescent="0.3">
      <c r="B69" s="10">
        <v>8.4778383555561276E-3</v>
      </c>
      <c r="C69" s="10">
        <v>9.4203003093138585E-5</v>
      </c>
      <c r="D69" s="10">
        <v>3.0461911546704796E-5</v>
      </c>
      <c r="E69" s="10">
        <v>4.3944855427674335E-3</v>
      </c>
      <c r="F69" s="10">
        <v>4.0852253030741521E-6</v>
      </c>
    </row>
    <row r="70" spans="2:6" x14ac:dyDescent="0.3">
      <c r="B70" s="10">
        <v>8.4448396995695958E-3</v>
      </c>
      <c r="C70" s="10">
        <v>9.548275282743733E-5</v>
      </c>
      <c r="D70" s="10">
        <v>2.7342487664310267E-5</v>
      </c>
      <c r="E70" s="10">
        <v>4.6946457894715453E-3</v>
      </c>
      <c r="F70" s="10">
        <v>4.2002088038574327E-6</v>
      </c>
    </row>
    <row r="71" spans="2:6" x14ac:dyDescent="0.3">
      <c r="B71" s="10">
        <v>7.083851427123004E-3</v>
      </c>
      <c r="C71" s="10">
        <v>9.0857370965054127E-5</v>
      </c>
      <c r="D71" s="10">
        <v>2.2612823084718126E-5</v>
      </c>
      <c r="E71" s="10">
        <v>4.5156150935541772E-3</v>
      </c>
      <c r="F71" s="10">
        <v>3.6871150279884398E-6</v>
      </c>
    </row>
    <row r="72" spans="2:6" x14ac:dyDescent="0.3">
      <c r="B72" s="10">
        <v>7.7578130496746972E-3</v>
      </c>
      <c r="C72" s="10">
        <v>9.9528665011781089E-5</v>
      </c>
      <c r="D72" s="10">
        <v>2.3442518448608094E-5</v>
      </c>
      <c r="E72" s="10">
        <v>4.6865776415712908E-3</v>
      </c>
      <c r="F72" s="10">
        <v>4.0390078711578828E-6</v>
      </c>
    </row>
    <row r="73" spans="2:6" x14ac:dyDescent="0.3">
      <c r="B73" s="10">
        <v>7.1485121912662252E-3</v>
      </c>
      <c r="C73" s="10">
        <v>8.8411962134112606E-5</v>
      </c>
      <c r="D73" s="10">
        <v>2.0126169677257057E-5</v>
      </c>
      <c r="E73" s="10">
        <v>4.5666610998340781E-3</v>
      </c>
      <c r="F73" s="10">
        <v>3.6394913035156372E-6</v>
      </c>
    </row>
    <row r="74" spans="2:6" x14ac:dyDescent="0.3">
      <c r="B74" s="10">
        <v>7.0411803212977638E-3</v>
      </c>
      <c r="C74" s="10">
        <v>8.0404271715443234E-5</v>
      </c>
      <c r="D74" s="10">
        <v>1.9170186732546324E-5</v>
      </c>
      <c r="E74" s="10">
        <v>4.482645570404991E-3</v>
      </c>
      <c r="F74" s="10">
        <v>3.3060953425595388E-6</v>
      </c>
    </row>
    <row r="75" spans="2:6" x14ac:dyDescent="0.3">
      <c r="B75" s="10">
        <v>7.9394275971000853E-3</v>
      </c>
      <c r="C75" s="10">
        <v>8.2726949273754377E-5</v>
      </c>
      <c r="D75" s="10">
        <v>1.9651600409536517E-5</v>
      </c>
      <c r="E75" s="10">
        <v>4.9757556431334633E-3</v>
      </c>
      <c r="F75" s="10">
        <v>3.6359152546778155E-6</v>
      </c>
    </row>
    <row r="76" spans="2:6" x14ac:dyDescent="0.3">
      <c r="B76" s="10">
        <v>8.101486544024223E-3</v>
      </c>
      <c r="C76" s="10">
        <v>8.2861874984657894E-5</v>
      </c>
      <c r="D76" s="10">
        <v>1.7717282973061378E-5</v>
      </c>
      <c r="E76" s="10">
        <v>5.0673344014162507E-3</v>
      </c>
      <c r="F76" s="10">
        <v>3.6261467229970956E-6</v>
      </c>
    </row>
    <row r="77" spans="2:6" x14ac:dyDescent="0.3">
      <c r="B77" s="10">
        <v>8.2897922861661678E-3</v>
      </c>
      <c r="C77" s="10">
        <v>7.1357794077681676E-5</v>
      </c>
      <c r="D77" s="10">
        <v>1.4297089883511809E-5</v>
      </c>
      <c r="E77" s="10">
        <v>5.349341164707342E-3</v>
      </c>
      <c r="F77" s="10">
        <v>4.0732278549802067E-6</v>
      </c>
    </row>
    <row r="78" spans="2:6" x14ac:dyDescent="0.3">
      <c r="B78" s="10">
        <v>8.3490851489807921E-3</v>
      </c>
      <c r="C78" s="10">
        <v>8.5310754130745137E-5</v>
      </c>
      <c r="D78" s="10">
        <v>1.3459198615536714E-5</v>
      </c>
      <c r="E78" s="10">
        <v>5.4558747642068153E-3</v>
      </c>
      <c r="F78" s="10">
        <v>4.1405723027197581E-6</v>
      </c>
    </row>
    <row r="79" spans="2:6" x14ac:dyDescent="0.3">
      <c r="B79" s="10">
        <v>7.6419303344182543E-3</v>
      </c>
      <c r="C79" s="10">
        <v>8.617301613347264E-5</v>
      </c>
      <c r="D79" s="10">
        <v>1.0741110733782425E-5</v>
      </c>
      <c r="E79" s="10">
        <v>5.4558747642068153E-3</v>
      </c>
      <c r="F79" s="10">
        <v>4.4276061022807381E-6</v>
      </c>
    </row>
    <row r="80" spans="2:6" x14ac:dyDescent="0.3">
      <c r="B80" s="10">
        <v>7.6419303344182543E-3</v>
      </c>
      <c r="C80" s="10">
        <v>6.7309922106001353E-5</v>
      </c>
      <c r="D80" s="10">
        <v>7.5665486146927356E-6</v>
      </c>
      <c r="E80" s="10">
        <v>5.191718694555955E-3</v>
      </c>
      <c r="F80" s="10">
        <v>4.0935239653225521E-6</v>
      </c>
    </row>
    <row r="81" spans="2:6" x14ac:dyDescent="0.3">
      <c r="B81" s="10">
        <v>7.7324021516165849E-3</v>
      </c>
      <c r="C81" s="10">
        <v>6.8106795500800705E-5</v>
      </c>
      <c r="D81" s="10">
        <v>7.6561279975363075E-6</v>
      </c>
      <c r="E81" s="10">
        <v>4.9520763853103788E-3</v>
      </c>
      <c r="F81" s="10">
        <v>3.5373379933461884E-6</v>
      </c>
    </row>
    <row r="82" spans="2:6" x14ac:dyDescent="0.3">
      <c r="B82" s="10">
        <v>8.3229445027160568E-3</v>
      </c>
      <c r="C82" s="10">
        <v>6.3242639339253646E-5</v>
      </c>
      <c r="D82" s="10">
        <v>3.5268797195212076E-6</v>
      </c>
      <c r="E82" s="10">
        <v>5.0248787378658387E-3</v>
      </c>
      <c r="F82" s="10">
        <v>4.864722617020142E-6</v>
      </c>
    </row>
    <row r="83" spans="2:6" x14ac:dyDescent="0.3">
      <c r="B83" s="10">
        <v>9.7051789923324472E-3</v>
      </c>
      <c r="C83" s="10">
        <v>5.1505443272774717E-5</v>
      </c>
      <c r="D83" s="10">
        <v>3.4486373962365776E-6</v>
      </c>
      <c r="E83" s="10">
        <v>5.0451628610231024E-3</v>
      </c>
      <c r="F83" s="10">
        <v>3.9065077013324999E-6</v>
      </c>
    </row>
    <row r="84" spans="2:6" x14ac:dyDescent="0.3">
      <c r="B84" s="10">
        <v>8.2510762083165511E-3</v>
      </c>
      <c r="C84" s="10">
        <v>5.4914071039589565E-5</v>
      </c>
      <c r="D84" s="10">
        <v>3.7702988946957386E-6</v>
      </c>
      <c r="E84" s="10">
        <v>5.1439413017689492E-3</v>
      </c>
      <c r="F84" s="10">
        <v>5.2244451523490663E-6</v>
      </c>
    </row>
    <row r="85" spans="2:6" x14ac:dyDescent="0.3">
      <c r="B85" s="10">
        <v>8.119200987433314E-3</v>
      </c>
      <c r="C85" s="10">
        <v>5.4470232709879082E-5</v>
      </c>
      <c r="D85" s="10">
        <v>6.8437068942062492E-6</v>
      </c>
      <c r="E85" s="10">
        <v>5.0280624281992207E-3</v>
      </c>
      <c r="F85" s="10">
        <v>5.1067527480689367E-6</v>
      </c>
    </row>
    <row r="86" spans="2:6" x14ac:dyDescent="0.3">
      <c r="B86" s="10">
        <v>7.5786521036231942E-3</v>
      </c>
      <c r="C86" s="10">
        <v>5.4470232709879082E-5</v>
      </c>
      <c r="D86" s="10">
        <v>1.4506707628172629E-5</v>
      </c>
      <c r="E86" s="10">
        <v>4.9657724203514865E-3</v>
      </c>
      <c r="F86" s="10">
        <v>3.7954200452521959E-6</v>
      </c>
    </row>
    <row r="87" spans="2:6" x14ac:dyDescent="0.3">
      <c r="B87" s="10">
        <v>7.7387951506696466E-3</v>
      </c>
      <c r="C87" s="10">
        <v>7.0140633339100893E-5</v>
      </c>
      <c r="D87" s="10">
        <v>2.3285543584341583E-5</v>
      </c>
      <c r="E87" s="10">
        <v>4.9359680787405876E-3</v>
      </c>
      <c r="F87" s="10">
        <v>4.0226276607516852E-6</v>
      </c>
    </row>
    <row r="88" spans="2:6" x14ac:dyDescent="0.3">
      <c r="B88" s="10">
        <v>8.1617074967314535E-3</v>
      </c>
      <c r="C88" s="10">
        <v>7.0360674233961235E-5</v>
      </c>
      <c r="D88" s="10">
        <v>2.7587049437210634E-5</v>
      </c>
      <c r="E88" s="10">
        <v>4.6730101595613268E-3</v>
      </c>
      <c r="F88" s="10">
        <v>3.6758569374047862E-6</v>
      </c>
    </row>
    <row r="89" spans="2:6" x14ac:dyDescent="0.3">
      <c r="B89" s="10">
        <v>8.1671928418310998E-3</v>
      </c>
      <c r="C89" s="10">
        <v>8.6444115647217362E-5</v>
      </c>
      <c r="D89" s="10">
        <v>3.2162701845284094E-5</v>
      </c>
      <c r="E89" s="10">
        <v>4.6013069154701236E-3</v>
      </c>
      <c r="F89" s="10">
        <v>3.3448815306228679E-6</v>
      </c>
    </row>
    <row r="90" spans="2:6" x14ac:dyDescent="0.3">
      <c r="B90" s="10">
        <v>7.8420635626247782E-3</v>
      </c>
      <c r="C90" s="10">
        <v>7.8421875945865375E-5</v>
      </c>
      <c r="D90" s="10">
        <v>3.1660423235906972E-5</v>
      </c>
      <c r="E90" s="10">
        <v>4.3914866466321012E-3</v>
      </c>
      <c r="F90" s="10">
        <v>3.618451800247142E-6</v>
      </c>
    </row>
    <row r="91" spans="2:6" x14ac:dyDescent="0.3">
      <c r="B91" s="10">
        <v>7.6977416058589794E-3</v>
      </c>
      <c r="C91" s="10">
        <v>7.5255767458136765E-5</v>
      </c>
      <c r="D91" s="10">
        <v>2.5926060525075822E-5</v>
      </c>
      <c r="E91" s="10">
        <v>4.2220979050199108E-3</v>
      </c>
      <c r="F91" s="10">
        <v>2.772680403496174E-6</v>
      </c>
    </row>
    <row r="92" spans="2:6" x14ac:dyDescent="0.3">
      <c r="B92" s="10">
        <v>7.5400590616585654E-3</v>
      </c>
      <c r="C92" s="10">
        <v>7.5959720512670911E-5</v>
      </c>
      <c r="D92" s="10">
        <v>1.952335300741341E-5</v>
      </c>
      <c r="E92" s="10">
        <v>3.9977574260300942E-3</v>
      </c>
      <c r="F92" s="10">
        <v>2.6059248318494515E-6</v>
      </c>
    </row>
    <row r="93" spans="2:6" x14ac:dyDescent="0.3">
      <c r="B93" s="10">
        <v>7.4289916276687904E-3</v>
      </c>
      <c r="C93" s="10">
        <v>7.6797739193998129E-5</v>
      </c>
      <c r="D93" s="10">
        <v>1.8964191004564504E-5</v>
      </c>
      <c r="E93" s="10">
        <v>3.9512372545416809E-3</v>
      </c>
      <c r="F93" s="10">
        <v>3.2969621328639764E-6</v>
      </c>
    </row>
    <row r="94" spans="2:6" x14ac:dyDescent="0.3">
      <c r="B94" s="10">
        <v>7.0557808354682425E-3</v>
      </c>
      <c r="C94" s="10">
        <v>8.0144706313034478E-5</v>
      </c>
      <c r="D94" s="10">
        <v>1.8481478787488658E-5</v>
      </c>
      <c r="E94" s="10">
        <v>3.7890137437480848E-3</v>
      </c>
      <c r="F94" s="10">
        <v>2.479360841779436E-6</v>
      </c>
    </row>
    <row r="95" spans="2:6" x14ac:dyDescent="0.3">
      <c r="B95" s="10">
        <v>7.2636316545044918E-3</v>
      </c>
      <c r="C95" s="10">
        <v>9.0147843382638103E-5</v>
      </c>
      <c r="D95" s="10">
        <v>1.7436665731291536E-5</v>
      </c>
      <c r="E95" s="10">
        <v>3.5367173515421109E-3</v>
      </c>
      <c r="F95" s="10">
        <v>2.475452522668975E-6</v>
      </c>
    </row>
    <row r="96" spans="2:6" x14ac:dyDescent="0.3">
      <c r="B96" s="10">
        <v>7.5933056308945344E-3</v>
      </c>
      <c r="C96" s="10">
        <v>9.7234113725734678E-5</v>
      </c>
      <c r="D96" s="10">
        <v>1.9315721719303404E-5</v>
      </c>
      <c r="E96" s="10">
        <v>3.5765336460190891E-3</v>
      </c>
      <c r="F96" s="10">
        <v>2.5010304528990139E-6</v>
      </c>
    </row>
    <row r="97" spans="2:6" x14ac:dyDescent="0.3">
      <c r="B97" s="10">
        <v>7.3287114478882811E-3</v>
      </c>
      <c r="C97" s="10">
        <v>8.8342660190707958E-5</v>
      </c>
      <c r="D97" s="10">
        <v>2.1838190241935567E-5</v>
      </c>
      <c r="E97" s="10">
        <v>2.9472789512348025E-3</v>
      </c>
      <c r="F97" s="10">
        <v>2.3805419308644083E-6</v>
      </c>
    </row>
    <row r="98" spans="2:6" x14ac:dyDescent="0.3">
      <c r="B98" s="10">
        <v>7.7493952288134821E-3</v>
      </c>
      <c r="C98" s="10">
        <v>8.7671094664431928E-5</v>
      </c>
      <c r="D98" s="10">
        <v>2.9993725098519817E-5</v>
      </c>
      <c r="E98" s="10">
        <v>2.8212117695730573E-3</v>
      </c>
      <c r="F98" s="10">
        <v>2.58229658863508E-6</v>
      </c>
    </row>
    <row r="99" spans="2:6" x14ac:dyDescent="0.3">
      <c r="B99" s="10">
        <v>7.9111050244880486E-3</v>
      </c>
      <c r="C99" s="10">
        <v>9.0130591078799003E-5</v>
      </c>
      <c r="D99" s="10">
        <v>5.0448091433058474E-5</v>
      </c>
      <c r="E99" s="10">
        <v>2.7270952213175885E-3</v>
      </c>
      <c r="F99" s="10">
        <v>2.5603068011938052E-6</v>
      </c>
    </row>
    <row r="100" spans="2:6" x14ac:dyDescent="0.3">
      <c r="B100" s="10">
        <v>7.4397671628631491E-3</v>
      </c>
      <c r="C100" s="10">
        <v>6.7200984266161976E-5</v>
      </c>
      <c r="D100" s="10">
        <v>6.6506610438903354E-5</v>
      </c>
      <c r="E100" s="10">
        <v>2.726648030620248E-3</v>
      </c>
      <c r="F100" s="10">
        <v>3.1862514092393272E-6</v>
      </c>
    </row>
    <row r="101" spans="2:6" x14ac:dyDescent="0.3">
      <c r="B101" s="10">
        <v>7.7878797798833681E-3</v>
      </c>
      <c r="C101" s="10">
        <v>6.7529210411471351E-5</v>
      </c>
      <c r="D101" s="10">
        <v>6.7938363519005695E-5</v>
      </c>
      <c r="E101" s="10">
        <v>2.8945331391817854E-3</v>
      </c>
      <c r="F101" s="10">
        <v>3.2780921141040677E-6</v>
      </c>
    </row>
    <row r="102" spans="2:6" x14ac:dyDescent="0.3">
      <c r="B102" s="10">
        <v>8.2149317336372065E-3</v>
      </c>
      <c r="C102" s="10">
        <v>6.7107637236230654E-5</v>
      </c>
      <c r="D102" s="10">
        <v>5.5209793050636926E-5</v>
      </c>
      <c r="E102" s="10">
        <v>3.0639728925371296E-3</v>
      </c>
      <c r="F102" s="10">
        <v>2.7473513978385575E-6</v>
      </c>
    </row>
    <row r="103" spans="2:6" x14ac:dyDescent="0.3">
      <c r="B103" s="10">
        <v>8.053334889965489E-3</v>
      </c>
      <c r="C103" s="10">
        <v>6.7107637236230654E-5</v>
      </c>
      <c r="D103" s="10">
        <v>3.2983350623343801E-5</v>
      </c>
      <c r="E103" s="10">
        <v>3.0648699215078535E-3</v>
      </c>
      <c r="F103" s="10">
        <v>3.4761713394136242E-6</v>
      </c>
    </row>
    <row r="104" spans="2:6" x14ac:dyDescent="0.3">
      <c r="B104" s="10">
        <v>8.2329955486329098E-3</v>
      </c>
      <c r="C104" s="10">
        <v>7.7194793203091351E-5</v>
      </c>
      <c r="D104" s="10">
        <v>3.2172316830306331E-5</v>
      </c>
      <c r="E104" s="10">
        <v>3.133243651937736E-3</v>
      </c>
      <c r="F104" s="10">
        <v>2.8086416544180461E-6</v>
      </c>
    </row>
    <row r="105" spans="2:6" x14ac:dyDescent="0.3">
      <c r="B105" s="10">
        <v>8.7322751585521049E-3</v>
      </c>
      <c r="C105" s="10">
        <v>9.1970878887951405E-5</v>
      </c>
      <c r="D105" s="10">
        <v>3.0701737673801393E-5</v>
      </c>
      <c r="E105" s="10">
        <v>3.000298195996386E-3</v>
      </c>
      <c r="F105" s="10">
        <v>1.8404339563479511E-6</v>
      </c>
    </row>
    <row r="106" spans="2:6" x14ac:dyDescent="0.3">
      <c r="B106" s="10">
        <v>7.8557263660563176E-3</v>
      </c>
      <c r="C106" s="10">
        <v>8.4824027879141378E-5</v>
      </c>
      <c r="D106" s="10">
        <v>3.1714195127745418E-5</v>
      </c>
      <c r="E106" s="10">
        <v>2.7516241882921486E-3</v>
      </c>
      <c r="F106" s="10">
        <v>1.8881852418095544E-6</v>
      </c>
    </row>
    <row r="107" spans="2:6" x14ac:dyDescent="0.3">
      <c r="B107" s="10">
        <v>8.0671482020210888E-3</v>
      </c>
      <c r="C107" s="10">
        <v>8.5671597636583017E-5</v>
      </c>
      <c r="D107" s="10">
        <v>3.3518098279270145E-5</v>
      </c>
      <c r="E107" s="10">
        <v>2.779118678994291E-3</v>
      </c>
      <c r="F107" s="10">
        <v>1.9070521684035808E-6</v>
      </c>
    </row>
    <row r="108" spans="2:6" x14ac:dyDescent="0.3">
      <c r="B108" s="10">
        <v>7.7792254103799113E-3</v>
      </c>
      <c r="C108" s="10">
        <v>9.0124435790545543E-5</v>
      </c>
      <c r="D108" s="10">
        <v>3.2234009107403657E-5</v>
      </c>
      <c r="E108" s="10">
        <v>2.7498188396384484E-3</v>
      </c>
      <c r="F108" s="10">
        <v>2.4833641123462324E-6</v>
      </c>
    </row>
    <row r="109" spans="2:6" x14ac:dyDescent="0.3">
      <c r="B109" s="10">
        <v>7.7792254103799113E-3</v>
      </c>
      <c r="C109" s="10">
        <v>8.171284747137104E-5</v>
      </c>
      <c r="D109" s="10">
        <v>3.2234009107403657E-5</v>
      </c>
      <c r="E109" s="10">
        <v>2.7200463809021521E-3</v>
      </c>
      <c r="F109" s="10">
        <v>2.5056317813282077E-6</v>
      </c>
    </row>
    <row r="110" spans="2:6" x14ac:dyDescent="0.3">
      <c r="B110" s="10">
        <v>8.297768165518464E-3</v>
      </c>
      <c r="C110" s="10">
        <v>8.8682151157834719E-5</v>
      </c>
      <c r="D110" s="10">
        <v>3.4382643580626621E-5</v>
      </c>
      <c r="E110" s="10">
        <v>2.940754806946091E-3</v>
      </c>
      <c r="F110" s="10">
        <v>2.6726506217283083E-6</v>
      </c>
    </row>
    <row r="111" spans="2:6" x14ac:dyDescent="0.3">
      <c r="B111" s="10">
        <v>8.1097772867876755E-3</v>
      </c>
      <c r="C111" s="10">
        <v>9.2083222590545353E-5</v>
      </c>
      <c r="D111" s="10">
        <v>3.3954840787563765E-5</v>
      </c>
      <c r="E111" s="10">
        <v>3.0209345542665396E-3</v>
      </c>
      <c r="F111" s="10">
        <v>2.6124677516928903E-6</v>
      </c>
    </row>
    <row r="112" spans="2:6" x14ac:dyDescent="0.3">
      <c r="B112" s="10">
        <v>8.8780845675599206E-3</v>
      </c>
      <c r="C112" s="10">
        <v>9.0671654502562593E-5</v>
      </c>
      <c r="D112" s="10">
        <v>3.3889029076612083E-5</v>
      </c>
      <c r="E112" s="10">
        <v>3.0969582726999116E-3</v>
      </c>
      <c r="F112" s="10">
        <v>2.6371306429555092E-6</v>
      </c>
    </row>
    <row r="113" spans="2:6" x14ac:dyDescent="0.3">
      <c r="B113" s="10">
        <v>7.4942463428231817E-3</v>
      </c>
      <c r="C113" s="10">
        <v>8.7996397299521464E-5</v>
      </c>
      <c r="D113" s="10">
        <v>3.4469260987118701E-5</v>
      </c>
      <c r="E113" s="10">
        <v>3.1899669302961559E-3</v>
      </c>
      <c r="F113" s="10">
        <v>2.1200349467507464E-6</v>
      </c>
    </row>
    <row r="114" spans="2:6" x14ac:dyDescent="0.3">
      <c r="B114" s="10">
        <v>7.1976571158120948E-3</v>
      </c>
      <c r="C114" s="10">
        <v>7.9534340944013434E-5</v>
      </c>
      <c r="D114" s="10">
        <v>3.2512782695343213E-5</v>
      </c>
      <c r="E114" s="10">
        <v>3.1583507288085412E-3</v>
      </c>
      <c r="F114" s="10">
        <v>2.6280678012557788E-6</v>
      </c>
    </row>
    <row r="115" spans="2:6" x14ac:dyDescent="0.3">
      <c r="B115" s="10">
        <v>7.8220392105387351E-3</v>
      </c>
      <c r="C115" s="10">
        <v>7.8658449195000428E-5</v>
      </c>
      <c r="D115" s="10">
        <v>3.7525343860880644E-5</v>
      </c>
      <c r="E115" s="10">
        <v>3.1588085885382272E-3</v>
      </c>
      <c r="F115" s="10">
        <v>2.5991255496994727E-6</v>
      </c>
    </row>
    <row r="116" spans="2:6" x14ac:dyDescent="0.3">
      <c r="B116" s="10">
        <v>7.6171334001214151E-3</v>
      </c>
      <c r="C116" s="10">
        <v>9.9295412099571783E-5</v>
      </c>
      <c r="D116" s="10">
        <v>4.792078829335405E-5</v>
      </c>
      <c r="E116" s="10">
        <v>3.1023442097465525E-3</v>
      </c>
      <c r="F116" s="10">
        <v>2.7302917647547662E-6</v>
      </c>
    </row>
    <row r="117" spans="2:6" x14ac:dyDescent="0.3">
      <c r="B117" s="10">
        <v>7.693765081050144E-3</v>
      </c>
      <c r="C117" s="10">
        <v>1.1607474339731158E-4</v>
      </c>
      <c r="D117" s="10">
        <v>5.0271226338528452E-5</v>
      </c>
      <c r="E117" s="10">
        <v>2.8763415682606557E-3</v>
      </c>
      <c r="F117" s="10">
        <v>2.6554173726841366E-6</v>
      </c>
    </row>
    <row r="118" spans="2:6" x14ac:dyDescent="0.3">
      <c r="B118" s="10">
        <v>7.7987849161743677E-3</v>
      </c>
      <c r="C118" s="10">
        <v>1.1607474339731158E-4</v>
      </c>
      <c r="D118" s="10">
        <v>5.0271226338528452E-5</v>
      </c>
      <c r="E118" s="10">
        <v>2.8763415682606557E-3</v>
      </c>
      <c r="F118" s="10">
        <v>2.2896098534672688E-6</v>
      </c>
    </row>
    <row r="119" spans="2:6" x14ac:dyDescent="0.3">
      <c r="B119" s="10">
        <v>7.582112512095022E-3</v>
      </c>
      <c r="C119" s="10">
        <v>1.0536665587077553E-4</v>
      </c>
      <c r="D119" s="10">
        <v>4.0512327714381498E-5</v>
      </c>
      <c r="E119" s="10">
        <v>2.8383625383992198E-3</v>
      </c>
      <c r="F119" s="10">
        <v>2.234132097602028E-6</v>
      </c>
    </row>
    <row r="120" spans="2:6" x14ac:dyDescent="0.3">
      <c r="B120" s="10">
        <v>7.5914098659102588E-3</v>
      </c>
      <c r="C120" s="10">
        <v>9.6018352762634711E-5</v>
      </c>
      <c r="D120" s="10">
        <v>3.3161379272246811E-5</v>
      </c>
      <c r="E120" s="10">
        <v>3.0505810552049852E-3</v>
      </c>
      <c r="F120" s="10">
        <v>1.8726471081412695E-6</v>
      </c>
    </row>
    <row r="121" spans="2:6" x14ac:dyDescent="0.3">
      <c r="B121" s="10">
        <v>7.0660287725852347E-3</v>
      </c>
      <c r="C121" s="10">
        <v>9.5478492946592098E-5</v>
      </c>
      <c r="D121" s="10">
        <v>3.0282163911973315E-5</v>
      </c>
      <c r="E121" s="10">
        <v>3.12212841196704E-3</v>
      </c>
      <c r="F121" s="10">
        <v>2.4828407316834262E-6</v>
      </c>
    </row>
    <row r="122" spans="2:6" x14ac:dyDescent="0.3">
      <c r="B122" s="10">
        <v>6.5641323958360327E-3</v>
      </c>
      <c r="C122" s="10">
        <v>8.3429174792219642E-5</v>
      </c>
      <c r="D122" s="10">
        <v>3.0646064772853155E-5</v>
      </c>
      <c r="E122" s="10">
        <v>3.194324286976634E-3</v>
      </c>
      <c r="F122" s="10">
        <v>2.9957652876726536E-6</v>
      </c>
    </row>
    <row r="123" spans="2:6" x14ac:dyDescent="0.3">
      <c r="B123" s="10">
        <v>7.4583606573672429E-3</v>
      </c>
      <c r="C123" s="10">
        <v>9.7483647346555512E-5</v>
      </c>
      <c r="D123" s="10">
        <v>3.3394852559896669E-5</v>
      </c>
      <c r="E123" s="10">
        <v>3.1882733573408311E-3</v>
      </c>
      <c r="F123" s="10">
        <v>3.0058843896950955E-6</v>
      </c>
    </row>
    <row r="124" spans="2:6" x14ac:dyDescent="0.3">
      <c r="B124" s="10">
        <v>7.1478046613561745E-3</v>
      </c>
      <c r="C124" s="10">
        <v>1.027607338862266E-4</v>
      </c>
      <c r="D124" s="10">
        <v>3.7186753033653248E-5</v>
      </c>
      <c r="E124" s="10">
        <v>3.3468792626750021E-3</v>
      </c>
      <c r="F124" s="10">
        <v>3.360978219349936E-6</v>
      </c>
    </row>
    <row r="125" spans="2:6" x14ac:dyDescent="0.3">
      <c r="B125" s="10">
        <v>7.4457197530154928E-3</v>
      </c>
      <c r="C125" s="10">
        <v>9.460982470990951E-5</v>
      </c>
      <c r="D125" s="10">
        <v>3.9356217429606919E-5</v>
      </c>
      <c r="E125" s="10">
        <v>3.18168995401105E-3</v>
      </c>
      <c r="F125" s="10">
        <v>2.5387198803660936E-6</v>
      </c>
    </row>
    <row r="126" spans="2:6" x14ac:dyDescent="0.3">
      <c r="B126" s="10">
        <v>7.7363738064164618E-3</v>
      </c>
      <c r="C126" s="10">
        <v>9.460982470990951E-5</v>
      </c>
      <c r="D126" s="10">
        <v>3.9356217429606919E-5</v>
      </c>
      <c r="E126" s="10">
        <v>3.1359271668672602E-3</v>
      </c>
      <c r="F126" s="10">
        <v>2.409003248347168E-6</v>
      </c>
    </row>
    <row r="127" spans="2:6" x14ac:dyDescent="0.3">
      <c r="B127" s="10">
        <v>7.384561558621279E-3</v>
      </c>
      <c r="C127" s="10">
        <v>8.7034753186967921E-5</v>
      </c>
      <c r="D127" s="10">
        <v>3.8562734111898645E-5</v>
      </c>
      <c r="E127" s="10">
        <v>3.0319760963314255E-3</v>
      </c>
      <c r="F127" s="10">
        <v>2.3604339493974542E-6</v>
      </c>
    </row>
    <row r="128" spans="2:6" x14ac:dyDescent="0.3">
      <c r="B128" s="10">
        <v>7.384561558621279E-3</v>
      </c>
      <c r="C128" s="10">
        <v>8.6358782237087972E-5</v>
      </c>
      <c r="D128" s="10">
        <v>3.9795242261489658E-5</v>
      </c>
      <c r="E128" s="10">
        <v>2.9320778511602854E-3</v>
      </c>
      <c r="F128" s="10">
        <v>2.3604339493974542E-6</v>
      </c>
    </row>
    <row r="129" spans="2:6" x14ac:dyDescent="0.3">
      <c r="B129" s="10">
        <v>7.3067830199168814E-3</v>
      </c>
      <c r="C129" s="10">
        <v>8.9795402954231414E-5</v>
      </c>
      <c r="D129" s="10">
        <v>4.4378993606664977E-5</v>
      </c>
      <c r="E129" s="10">
        <v>2.8867723057333467E-3</v>
      </c>
      <c r="F129" s="10">
        <v>2.2372440273510067E-6</v>
      </c>
    </row>
    <row r="130" spans="2:6" x14ac:dyDescent="0.3">
      <c r="B130" s="10">
        <v>7.611127747947785E-3</v>
      </c>
      <c r="C130" s="10">
        <v>9.3535593051027494E-5</v>
      </c>
      <c r="D130" s="10">
        <v>4.6227483250149589E-5</v>
      </c>
      <c r="E130" s="10">
        <v>3.0512611559531341E-3</v>
      </c>
      <c r="F130" s="10">
        <v>2.330430512181187E-6</v>
      </c>
    </row>
    <row r="131" spans="2:6" x14ac:dyDescent="0.3">
      <c r="B131" s="10">
        <v>7.3934707221848485E-3</v>
      </c>
      <c r="C131" s="10">
        <v>9.1902371843681865E-5</v>
      </c>
      <c r="D131" s="10">
        <v>4.3820210336207216E-5</v>
      </c>
      <c r="E131" s="10">
        <v>3.0512611559531341E-3</v>
      </c>
      <c r="F131" s="10">
        <v>2.330430512181187E-6</v>
      </c>
    </row>
    <row r="132" spans="2:6" x14ac:dyDescent="0.3">
      <c r="B132" s="10">
        <v>7.3720697215617905E-3</v>
      </c>
      <c r="C132" s="10">
        <v>9.552636294441662E-5</v>
      </c>
      <c r="D132" s="10">
        <v>4.3921449938747334E-5</v>
      </c>
      <c r="E132" s="10">
        <v>2.877124201960013E-3</v>
      </c>
      <c r="F132" s="10">
        <v>2.1913519936939052E-6</v>
      </c>
    </row>
    <row r="133" spans="2:6" x14ac:dyDescent="0.3">
      <c r="B133" s="10">
        <v>7.5464011227587176E-3</v>
      </c>
      <c r="C133" s="10">
        <v>9.7304136314554305E-5</v>
      </c>
      <c r="D133" s="10">
        <v>3.6040117664625853E-5</v>
      </c>
      <c r="E133" s="10">
        <v>2.8946369088316149E-3</v>
      </c>
      <c r="F133" s="10">
        <v>2.1204248505803313E-6</v>
      </c>
    </row>
    <row r="134" spans="2:6" x14ac:dyDescent="0.3">
      <c r="B134" s="10">
        <v>7.4359569081020429E-3</v>
      </c>
      <c r="C134" s="10">
        <v>9.8909607953745178E-5</v>
      </c>
      <c r="D134" s="10">
        <v>3.4393959242696682E-5</v>
      </c>
      <c r="E134" s="10">
        <v>2.9205208962527281E-3</v>
      </c>
      <c r="F134" s="10">
        <v>2.3962166589060585E-6</v>
      </c>
    </row>
    <row r="135" spans="2:6" x14ac:dyDescent="0.3">
      <c r="B135" s="10">
        <v>7.9830384740220504E-3</v>
      </c>
      <c r="C135" s="10">
        <v>1.0618663011412244E-4</v>
      </c>
      <c r="D135" s="10">
        <v>3.42152084175776E-5</v>
      </c>
      <c r="E135" s="10">
        <v>3.2123371977617414E-3</v>
      </c>
      <c r="F135" s="10">
        <v>3.0287695496894976E-6</v>
      </c>
    </row>
    <row r="136" spans="2:6" x14ac:dyDescent="0.3">
      <c r="B136" s="10">
        <v>8.122988690275142E-3</v>
      </c>
      <c r="C136" s="10">
        <v>1.0863020152255794E-4</v>
      </c>
      <c r="D136" s="10">
        <v>3.0518226550119378E-5</v>
      </c>
      <c r="E136" s="10">
        <v>3.2075425236660496E-3</v>
      </c>
      <c r="F136" s="10">
        <v>2.5323894741981623E-6</v>
      </c>
    </row>
    <row r="137" spans="2:6" x14ac:dyDescent="0.3">
      <c r="B137" s="10">
        <v>8.122988690275142E-3</v>
      </c>
      <c r="C137" s="10">
        <v>9.901749270634109E-5</v>
      </c>
      <c r="D137" s="10">
        <v>3.0228708955169079E-5</v>
      </c>
      <c r="E137" s="10">
        <v>3.1341736723579177E-3</v>
      </c>
      <c r="F137" s="10">
        <v>3.0984677279479764E-6</v>
      </c>
    </row>
    <row r="138" spans="2:6" x14ac:dyDescent="0.3">
      <c r="B138" s="10">
        <v>8.0330093257564017E-3</v>
      </c>
      <c r="C138" s="10">
        <v>9.5783288352000522E-5</v>
      </c>
      <c r="D138" s="10">
        <v>2.9376357536903199E-5</v>
      </c>
      <c r="E138" s="10">
        <v>2.9054512538917842E-3</v>
      </c>
      <c r="F138" s="10">
        <v>2.4851100109600431E-6</v>
      </c>
    </row>
    <row r="139" spans="2:6" x14ac:dyDescent="0.3">
      <c r="B139" s="10">
        <v>8.0403968918167108E-3</v>
      </c>
      <c r="C139" s="10">
        <v>1.1212919009296842E-4</v>
      </c>
      <c r="D139" s="10">
        <v>3.5279377801296993E-5</v>
      </c>
      <c r="E139" s="10">
        <v>2.8710809748735853E-3</v>
      </c>
      <c r="F139" s="10">
        <v>2.007482292441302E-6</v>
      </c>
    </row>
    <row r="140" spans="2:6" x14ac:dyDescent="0.3">
      <c r="B140" s="10">
        <v>8.0403968918167108E-3</v>
      </c>
      <c r="C140" s="10">
        <v>8.6293442926838756E-5</v>
      </c>
      <c r="D140" s="10">
        <v>4.3565480222837787E-5</v>
      </c>
      <c r="E140" s="10">
        <v>3.2703922634437486E-3</v>
      </c>
      <c r="F140" s="10">
        <v>2.646452520544129E-6</v>
      </c>
    </row>
    <row r="141" spans="2:6" x14ac:dyDescent="0.3">
      <c r="B141" s="10">
        <v>8.9005775829777214E-3</v>
      </c>
      <c r="C141" s="10">
        <v>1.0860584748476354E-4</v>
      </c>
      <c r="D141" s="10">
        <v>4.7009716291871015E-5</v>
      </c>
      <c r="E141" s="10">
        <v>3.8672426490511751E-3</v>
      </c>
      <c r="F141" s="10">
        <v>2.6604733605182233E-6</v>
      </c>
    </row>
    <row r="142" spans="2:6" x14ac:dyDescent="0.3">
      <c r="B142" s="10">
        <v>9.0763039547464546E-3</v>
      </c>
      <c r="C142" s="10">
        <v>1.4215652657689027E-4</v>
      </c>
      <c r="D142" s="10">
        <v>4.7681874941013445E-5</v>
      </c>
      <c r="E142" s="10">
        <v>3.8775624115320677E-3</v>
      </c>
      <c r="F142" s="10">
        <v>3.1590292141123424E-6</v>
      </c>
    </row>
    <row r="143" spans="2:6" x14ac:dyDescent="0.3">
      <c r="B143" s="10">
        <v>7.9355896362374306E-3</v>
      </c>
      <c r="C143" s="10">
        <v>1.3281453302237841E-4</v>
      </c>
      <c r="D143" s="10">
        <v>4.4820746961367781E-5</v>
      </c>
      <c r="E143" s="10">
        <v>3.7704875629747791E-3</v>
      </c>
      <c r="F143" s="10">
        <v>3.5329738207643013E-6</v>
      </c>
    </row>
    <row r="144" spans="2:6" x14ac:dyDescent="0.3">
      <c r="B144" s="10">
        <v>7.6374078152420082E-3</v>
      </c>
      <c r="C144" s="10">
        <v>1.2424576598929563E-4</v>
      </c>
      <c r="D144" s="10">
        <v>4.4998939729918161E-5</v>
      </c>
      <c r="E144" s="10">
        <v>3.3525417996381041E-3</v>
      </c>
      <c r="F144" s="10">
        <v>4.2285805162015529E-6</v>
      </c>
    </row>
    <row r="145" spans="2:6" x14ac:dyDescent="0.3">
      <c r="B145" s="10">
        <v>7.6374078152420082E-3</v>
      </c>
      <c r="C145" s="10">
        <v>1.2302131114715227E-4</v>
      </c>
      <c r="D145" s="10">
        <v>5.1035983882295333E-5</v>
      </c>
      <c r="E145" s="10">
        <v>3.2838018367027542E-3</v>
      </c>
      <c r="F145" s="10">
        <v>3.7411542467387141E-6</v>
      </c>
    </row>
    <row r="146" spans="2:6" x14ac:dyDescent="0.3">
      <c r="B146" s="10">
        <v>7.7832574968255096E-3</v>
      </c>
      <c r="C146" s="10">
        <v>1.254476973621196E-4</v>
      </c>
      <c r="D146" s="10">
        <v>4.8647515886401784E-5</v>
      </c>
      <c r="E146" s="10">
        <v>3.2411477191548149E-3</v>
      </c>
      <c r="F146" s="10">
        <v>4.4441113599043277E-6</v>
      </c>
    </row>
    <row r="147" spans="2:6" x14ac:dyDescent="0.3">
      <c r="B147" s="10">
        <v>8.7018569427884732E-3</v>
      </c>
      <c r="C147" s="10">
        <v>1.2806144931374553E-4</v>
      </c>
      <c r="D147" s="10">
        <v>5.3220916459635891E-5</v>
      </c>
      <c r="E147" s="10">
        <v>3.1578305146698227E-3</v>
      </c>
      <c r="F147" s="10">
        <v>3.4918290218544931E-6</v>
      </c>
    </row>
    <row r="148" spans="2:6" x14ac:dyDescent="0.3">
      <c r="B148" s="10">
        <v>8.2676535138382235E-3</v>
      </c>
      <c r="C148" s="10">
        <v>1.3048683975787798E-4</v>
      </c>
      <c r="D148" s="10">
        <v>5.0157486704562789E-5</v>
      </c>
      <c r="E148" s="10">
        <v>3.0260191179844469E-3</v>
      </c>
      <c r="F148" s="10">
        <v>2.7438846554319419E-6</v>
      </c>
    </row>
    <row r="149" spans="2:6" x14ac:dyDescent="0.3">
      <c r="B149" s="10">
        <v>8.6340235881046216E-3</v>
      </c>
      <c r="C149" s="10">
        <v>1.2792080671124561E-4</v>
      </c>
      <c r="D149" s="10">
        <v>5.2356914729703555E-5</v>
      </c>
      <c r="E149" s="10">
        <v>3.0663487706833639E-3</v>
      </c>
      <c r="F149" s="10">
        <v>2.9651289178960211E-6</v>
      </c>
    </row>
    <row r="150" spans="2:6" x14ac:dyDescent="0.3">
      <c r="B150" s="10">
        <v>8.9812772494583439E-3</v>
      </c>
      <c r="C150" s="10">
        <v>1.3487589125601402E-4</v>
      </c>
      <c r="D150" s="10">
        <v>5.2245913315717223E-5</v>
      </c>
      <c r="E150" s="10">
        <v>3.1170201020685583E-3</v>
      </c>
      <c r="F150" s="10">
        <v>2.9588425753138163E-6</v>
      </c>
    </row>
    <row r="151" spans="2:6" x14ac:dyDescent="0.3">
      <c r="B151" s="10">
        <v>8.2995251601488355E-3</v>
      </c>
      <c r="C151" s="10">
        <v>1.2642150067360345E-4</v>
      </c>
      <c r="D151" s="10">
        <v>4.8718850684646454E-5</v>
      </c>
      <c r="E151" s="10">
        <v>2.9033576344796928E-3</v>
      </c>
      <c r="F151" s="10">
        <v>2.378567614304682E-6</v>
      </c>
    </row>
    <row r="152" spans="2:6" x14ac:dyDescent="0.3">
      <c r="B152" s="10">
        <v>8.5084912189639511E-3</v>
      </c>
      <c r="C152" s="10">
        <v>1.1382596142287632E-4</v>
      </c>
      <c r="D152" s="10">
        <v>4.6920132810663642E-5</v>
      </c>
      <c r="E152" s="10">
        <v>3.0827849549280254E-3</v>
      </c>
      <c r="F152" s="10">
        <v>3.2778995175390673E-6</v>
      </c>
    </row>
    <row r="153" spans="2:6" x14ac:dyDescent="0.3">
      <c r="B153" s="10">
        <v>8.1114298099625361E-3</v>
      </c>
      <c r="C153" s="10">
        <v>1.0401714389990349E-4</v>
      </c>
      <c r="D153" s="10">
        <v>4.0142120576046377E-5</v>
      </c>
      <c r="E153" s="10">
        <v>2.8365476022840716E-3</v>
      </c>
      <c r="F153" s="10">
        <v>2.4806020401134497E-6</v>
      </c>
    </row>
    <row r="154" spans="2:6" x14ac:dyDescent="0.3">
      <c r="B154" s="10">
        <v>8.3787366951658566E-3</v>
      </c>
      <c r="C154" s="10">
        <v>9.8114804807562014E-5</v>
      </c>
      <c r="D154" s="10">
        <v>4.0623289071433064E-5</v>
      </c>
      <c r="E154" s="10">
        <v>2.6020417121836326E-3</v>
      </c>
      <c r="F154" s="10">
        <v>1.6835064816910975E-6</v>
      </c>
    </row>
    <row r="155" spans="2:6" x14ac:dyDescent="0.3">
      <c r="B155" s="10">
        <v>8.5010192277914023E-3</v>
      </c>
      <c r="C155" s="10">
        <v>8.9274565449575834E-5</v>
      </c>
      <c r="D155" s="10">
        <v>4.3242665603611233E-5</v>
      </c>
      <c r="E155" s="10">
        <v>2.6256366932707045E-3</v>
      </c>
      <c r="F155" s="10">
        <v>2.4442138937118843E-6</v>
      </c>
    </row>
    <row r="156" spans="2:6" x14ac:dyDescent="0.3">
      <c r="B156" s="10">
        <v>8.1565390778260433E-3</v>
      </c>
      <c r="C156" s="10">
        <v>9.9253891804700867E-5</v>
      </c>
      <c r="D156" s="10">
        <v>4.2181861486848372E-5</v>
      </c>
      <c r="E156" s="10">
        <v>2.5612260891956264E-3</v>
      </c>
      <c r="F156" s="10">
        <v>1.6645611133672508E-6</v>
      </c>
    </row>
    <row r="157" spans="2:6" x14ac:dyDescent="0.3">
      <c r="B157" s="10">
        <v>8.5352304195086808E-3</v>
      </c>
      <c r="C157" s="10">
        <v>1.02805736841559E-4</v>
      </c>
      <c r="D157" s="10">
        <v>4.7227946956335659E-5</v>
      </c>
      <c r="E157" s="10">
        <v>2.9047739228299273E-3</v>
      </c>
      <c r="F157" s="10">
        <v>1.5983953074484879E-6</v>
      </c>
    </row>
    <row r="158" spans="2:6" x14ac:dyDescent="0.3">
      <c r="B158" s="10">
        <v>8.9449414868430777E-3</v>
      </c>
      <c r="C158" s="10">
        <v>1.3150120882154465E-4</v>
      </c>
      <c r="D158" s="10">
        <v>4.7427869464680983E-5</v>
      </c>
      <c r="E158" s="10">
        <v>2.985750462021204E-3</v>
      </c>
      <c r="F158" s="10">
        <v>1.490175507238135E-6</v>
      </c>
    </row>
    <row r="159" spans="2:6" x14ac:dyDescent="0.3">
      <c r="B159" s="10">
        <v>8.8803363365247412E-3</v>
      </c>
      <c r="C159" s="10">
        <v>1.3055143677714894E-4</v>
      </c>
      <c r="D159" s="10">
        <v>4.6482469600463556E-5</v>
      </c>
      <c r="E159" s="10">
        <v>3.0433881615205215E-3</v>
      </c>
      <c r="F159" s="10">
        <v>1.4533683214146477E-6</v>
      </c>
    </row>
    <row r="160" spans="2:6" x14ac:dyDescent="0.3">
      <c r="B160" s="10">
        <v>8.7737114944460362E-3</v>
      </c>
      <c r="C160" s="10">
        <v>1.2482269497396083E-4</v>
      </c>
      <c r="D160" s="10">
        <v>4.3776494611931438E-5</v>
      </c>
      <c r="E160" s="10">
        <v>3.0433881615205215E-3</v>
      </c>
      <c r="F160" s="10">
        <v>1.47941266292133E-6</v>
      </c>
    </row>
    <row r="161" spans="2:6" x14ac:dyDescent="0.3">
      <c r="B161" s="10">
        <v>8.5563186438538628E-3</v>
      </c>
      <c r="C161" s="10">
        <v>1.4399280263315659E-4</v>
      </c>
      <c r="D161" s="10">
        <v>4.1063785537897611E-5</v>
      </c>
      <c r="E161" s="10">
        <v>2.9612462221427467E-3</v>
      </c>
      <c r="F161" s="10">
        <v>2.0589869593262736E-6</v>
      </c>
    </row>
    <row r="162" spans="2:6" x14ac:dyDescent="0.3">
      <c r="B162" s="10">
        <v>8.1747819013440158E-3</v>
      </c>
      <c r="C162" s="10">
        <v>1.2915296373187769E-4</v>
      </c>
      <c r="D162" s="10">
        <v>4.0966946110600441E-5</v>
      </c>
      <c r="E162" s="10">
        <v>2.9293706642770628E-3</v>
      </c>
      <c r="F162" s="10">
        <v>3.1150826315978344E-6</v>
      </c>
    </row>
    <row r="163" spans="2:6" x14ac:dyDescent="0.3">
      <c r="B163" s="10">
        <v>7.8281059978501447E-3</v>
      </c>
      <c r="C163" s="10">
        <v>1.3512666449724917E-4</v>
      </c>
      <c r="D163" s="10">
        <v>4.0839752559712138E-5</v>
      </c>
      <c r="E163" s="10">
        <v>3.0024098820029235E-3</v>
      </c>
      <c r="F163" s="10">
        <v>4.1076489786130247E-6</v>
      </c>
    </row>
    <row r="164" spans="2:6" x14ac:dyDescent="0.3">
      <c r="B164" s="10">
        <v>8.2029493100778898E-3</v>
      </c>
      <c r="C164" s="10">
        <v>1.3512666449724917E-4</v>
      </c>
      <c r="D164" s="10">
        <v>3.9698863557335556E-5</v>
      </c>
      <c r="E164" s="10">
        <v>3.1924543765875766E-3</v>
      </c>
      <c r="F164" s="10">
        <v>4.0700856410340356E-6</v>
      </c>
    </row>
    <row r="165" spans="2:6" x14ac:dyDescent="0.3">
      <c r="B165" s="10">
        <v>8.2029493100778898E-3</v>
      </c>
      <c r="C165" s="10">
        <v>1.2453263585344803E-4</v>
      </c>
      <c r="D165" s="10">
        <v>3.9698863557335556E-5</v>
      </c>
      <c r="E165" s="10">
        <v>3.3106135262222524E-3</v>
      </c>
      <c r="F165" s="10">
        <v>4.0700856410340356E-6</v>
      </c>
    </row>
    <row r="166" spans="2:6" x14ac:dyDescent="0.3">
      <c r="B166" s="10">
        <v>7.8964628876430926E-3</v>
      </c>
      <c r="C166" s="10">
        <v>1.1256679953301867E-4</v>
      </c>
      <c r="D166" s="10">
        <v>3.8424066165442771E-5</v>
      </c>
      <c r="E166" s="10">
        <v>3.2971123217079451E-3</v>
      </c>
      <c r="F166" s="10">
        <v>3.3015471927079795E-6</v>
      </c>
    </row>
    <row r="167" spans="2:6" x14ac:dyDescent="0.3">
      <c r="B167" s="10">
        <v>7.4372794059747787E-3</v>
      </c>
      <c r="C167" s="10">
        <v>8.903802978302576E-5</v>
      </c>
      <c r="D167" s="10">
        <v>3.7284983003421417E-5</v>
      </c>
      <c r="E167" s="10">
        <v>3.1993692792933346E-3</v>
      </c>
      <c r="F167" s="10">
        <v>3.2036726783439891E-6</v>
      </c>
    </row>
    <row r="168" spans="2:6" x14ac:dyDescent="0.3">
      <c r="B168" s="10">
        <v>7.0090097761390186E-3</v>
      </c>
      <c r="C168" s="10">
        <v>1.0198333357007713E-4</v>
      </c>
      <c r="D168" s="10">
        <v>3.6055385259381586E-5</v>
      </c>
      <c r="E168" s="10">
        <v>2.9350137913888462E-3</v>
      </c>
      <c r="F168" s="10">
        <v>2.7203444344275128E-6</v>
      </c>
    </row>
    <row r="169" spans="2:6" x14ac:dyDescent="0.3">
      <c r="B169" s="10">
        <v>7.663657156409774E-3</v>
      </c>
      <c r="C169" s="10">
        <v>1.0689055954578562E-4</v>
      </c>
      <c r="D169" s="10">
        <v>4.2352213505284338E-5</v>
      </c>
      <c r="E169" s="10">
        <v>3.0762405527818655E-3</v>
      </c>
      <c r="F169" s="10">
        <v>2.6761907372281645E-6</v>
      </c>
    </row>
    <row r="170" spans="2:6" x14ac:dyDescent="0.3">
      <c r="B170" s="10">
        <v>8.4209985694996339E-3</v>
      </c>
      <c r="C170" s="10">
        <v>1.15438312597155E-4</v>
      </c>
      <c r="D170" s="10">
        <v>4.2352213505284338E-5</v>
      </c>
      <c r="E170" s="10">
        <v>3.0293669250899434E-3</v>
      </c>
      <c r="F170" s="10">
        <v>2.5472158106729375E-6</v>
      </c>
    </row>
    <row r="171" spans="2:6" x14ac:dyDescent="0.3">
      <c r="B171" s="10">
        <v>8.4766744841404552E-3</v>
      </c>
      <c r="C171" s="10">
        <v>1.1825818219810387E-4</v>
      </c>
      <c r="D171" s="10">
        <v>3.4446975514405158E-5</v>
      </c>
      <c r="E171" s="10">
        <v>3.0357805393226452E-3</v>
      </c>
      <c r="F171" s="10">
        <v>2.0510397321290532E-6</v>
      </c>
    </row>
    <row r="172" spans="2:6" x14ac:dyDescent="0.3">
      <c r="B172" s="10">
        <v>8.6288962911938317E-3</v>
      </c>
      <c r="C172" s="10">
        <v>1.1624732619700753E-4</v>
      </c>
      <c r="D172" s="10">
        <v>3.1266075853662017E-5</v>
      </c>
      <c r="E172" s="10">
        <v>3.0980842734353361E-3</v>
      </c>
      <c r="F172" s="10">
        <v>2.5545587512923276E-6</v>
      </c>
    </row>
    <row r="173" spans="2:6" x14ac:dyDescent="0.3">
      <c r="B173" s="10">
        <v>8.3632775467060647E-3</v>
      </c>
      <c r="C173" s="10">
        <v>1.1795879951836555E-4</v>
      </c>
      <c r="D173" s="10">
        <v>3.1726396589094783E-5</v>
      </c>
      <c r="E173" s="10">
        <v>3.174275084382346E-3</v>
      </c>
      <c r="F173" s="10">
        <v>3.5062530837889624E-6</v>
      </c>
    </row>
    <row r="174" spans="2:6" x14ac:dyDescent="0.3">
      <c r="B174" s="10">
        <v>7.8188270027411497E-3</v>
      </c>
      <c r="C174" s="10">
        <v>1.0498546418847924E-4</v>
      </c>
      <c r="D174" s="10">
        <v>3.3867526023170795E-5</v>
      </c>
      <c r="E174" s="10">
        <v>3.1783597630564253E-3</v>
      </c>
      <c r="F174" s="10">
        <v>4.3170473738178672E-6</v>
      </c>
    </row>
    <row r="175" spans="2:6" x14ac:dyDescent="0.3">
      <c r="B175" s="10">
        <v>7.6202139786493298E-3</v>
      </c>
      <c r="C175" s="10">
        <v>1.018491120306929E-4</v>
      </c>
      <c r="D175" s="10">
        <v>3.6822820188505465E-5</v>
      </c>
      <c r="E175" s="10">
        <v>3.2801269949788324E-3</v>
      </c>
      <c r="F175" s="10">
        <v>4.2065391965614013E-6</v>
      </c>
    </row>
    <row r="176" spans="2:6" x14ac:dyDescent="0.3">
      <c r="B176" s="10">
        <v>6.9216290843850774E-3</v>
      </c>
      <c r="C176" s="10">
        <v>1.0580016908319965E-4</v>
      </c>
      <c r="D176" s="10">
        <v>3.6315587660163411E-5</v>
      </c>
      <c r="E176" s="10">
        <v>3.0056404555400896E-3</v>
      </c>
      <c r="F176" s="10">
        <v>3.8727772238301783E-6</v>
      </c>
    </row>
    <row r="177" spans="2:6" x14ac:dyDescent="0.3">
      <c r="B177" s="10">
        <v>6.7516484239659646E-3</v>
      </c>
      <c r="C177" s="10">
        <v>1.0580016908319965E-4</v>
      </c>
      <c r="D177" s="10">
        <v>3.8767530060128849E-5</v>
      </c>
      <c r="E177" s="10">
        <v>3.0056404555400896E-3</v>
      </c>
      <c r="F177" s="10">
        <v>3.9850318546934672E-6</v>
      </c>
    </row>
    <row r="178" spans="2:6" x14ac:dyDescent="0.3">
      <c r="B178" s="10">
        <v>6.9691670291850364E-3</v>
      </c>
      <c r="C178" s="10">
        <v>1.0880222307281461E-4</v>
      </c>
      <c r="D178" s="10">
        <v>4.8955601969182991E-5</v>
      </c>
      <c r="E178" s="10">
        <v>2.9283902616338725E-3</v>
      </c>
      <c r="F178" s="10">
        <v>4.1187187548337185E-6</v>
      </c>
    </row>
    <row r="179" spans="2:6" x14ac:dyDescent="0.3">
      <c r="B179" s="10">
        <v>7.6740297685276545E-3</v>
      </c>
      <c r="C179" s="10">
        <v>1.2205733179201883E-4</v>
      </c>
      <c r="D179" s="10">
        <v>6.8653724927850016E-5</v>
      </c>
      <c r="E179" s="10">
        <v>3.1644531083769166E-3</v>
      </c>
      <c r="F179" s="10">
        <v>4.5108416932343702E-6</v>
      </c>
    </row>
    <row r="180" spans="2:6" x14ac:dyDescent="0.3">
      <c r="B180" s="10">
        <v>7.5039916772534397E-3</v>
      </c>
      <c r="C180" s="10">
        <v>1.1641937677350825E-4</v>
      </c>
      <c r="D180" s="10">
        <v>7.9235143954014463E-5</v>
      </c>
      <c r="E180" s="10">
        <v>3.0719335722505024E-3</v>
      </c>
      <c r="F180" s="10">
        <v>3.5490678359508317E-6</v>
      </c>
    </row>
    <row r="181" spans="2:6" x14ac:dyDescent="0.3">
      <c r="B181" s="10">
        <v>7.5577590301615519E-3</v>
      </c>
      <c r="C181" s="10">
        <v>1.0082623833091962E-4</v>
      </c>
      <c r="D181" s="10">
        <v>7.3622354825714513E-5</v>
      </c>
      <c r="E181" s="10">
        <v>2.7773079631338983E-3</v>
      </c>
      <c r="F181" s="10">
        <v>2.9439142487505444E-6</v>
      </c>
    </row>
    <row r="182" spans="2:6" x14ac:dyDescent="0.3">
      <c r="B182" s="10">
        <v>6.9904273760904188E-3</v>
      </c>
      <c r="C182" s="10">
        <v>9.7031217662553441E-5</v>
      </c>
      <c r="D182" s="10">
        <v>6.6821990036341025E-5</v>
      </c>
      <c r="E182" s="10">
        <v>2.5859732406785813E-3</v>
      </c>
      <c r="F182" s="10">
        <v>2.4047939871008161E-6</v>
      </c>
    </row>
    <row r="183" spans="2:6" x14ac:dyDescent="0.3">
      <c r="B183" s="10">
        <v>6.3972144555884429E-3</v>
      </c>
      <c r="C183" s="10">
        <v>9.1513099643442006E-5</v>
      </c>
      <c r="D183" s="10">
        <v>5.9170472252894536E-5</v>
      </c>
      <c r="E183" s="10">
        <v>2.4851864267832749E-3</v>
      </c>
      <c r="F183" s="10">
        <v>2.4047939871008161E-6</v>
      </c>
    </row>
    <row r="184" spans="2:6" x14ac:dyDescent="0.3">
      <c r="B184" s="10">
        <v>6.5091623560841853E-3</v>
      </c>
      <c r="C184" s="10">
        <v>8.0788973411660738E-5</v>
      </c>
      <c r="D184" s="10">
        <v>4.7530148494101117E-5</v>
      </c>
      <c r="E184" s="10">
        <v>2.6958209122666956E-3</v>
      </c>
      <c r="F184" s="10">
        <v>2.7187486006316655E-6</v>
      </c>
    </row>
    <row r="185" spans="2:6" x14ac:dyDescent="0.3">
      <c r="B185" s="10">
        <v>6.9647545291308477E-3</v>
      </c>
      <c r="C185" s="10">
        <v>8.5270212794948398E-5</v>
      </c>
      <c r="D185" s="10">
        <v>4.2901166192014884E-5</v>
      </c>
      <c r="E185" s="10">
        <v>2.8921737045173321E-3</v>
      </c>
      <c r="F185" s="10">
        <v>2.9090404561991614E-6</v>
      </c>
    </row>
    <row r="186" spans="2:6" x14ac:dyDescent="0.3">
      <c r="B186" s="10">
        <v>7.782497265314635E-3</v>
      </c>
      <c r="C186" s="10">
        <v>9.2325825969322907E-5</v>
      </c>
      <c r="D186" s="10">
        <v>4.2057286732740457E-5</v>
      </c>
      <c r="E186" s="10">
        <v>3.1161249049501227E-3</v>
      </c>
      <c r="F186" s="10">
        <v>2.7549184577785186E-6</v>
      </c>
    </row>
    <row r="187" spans="2:6" x14ac:dyDescent="0.3">
      <c r="B187" s="10">
        <v>8.6435580616166397E-3</v>
      </c>
      <c r="C187" s="10">
        <v>1.081658343369347E-4</v>
      </c>
      <c r="D187" s="10">
        <v>4.4059102877699259E-5</v>
      </c>
      <c r="E187" s="10">
        <v>3.3948946675829948E-3</v>
      </c>
      <c r="F187" s="10">
        <v>4.4197191195523813E-6</v>
      </c>
    </row>
    <row r="188" spans="2:6" x14ac:dyDescent="0.3">
      <c r="B188" s="10">
        <v>8.6435580616166397E-3</v>
      </c>
      <c r="C188" s="10">
        <v>1.081658343369347E-4</v>
      </c>
      <c r="D188" s="10">
        <v>4.4580407066429308E-5</v>
      </c>
      <c r="E188" s="10">
        <v>3.4105153439516309E-3</v>
      </c>
      <c r="F188" s="10">
        <v>4.5266122772643035E-6</v>
      </c>
    </row>
    <row r="189" spans="2:6" x14ac:dyDescent="0.3">
      <c r="B189" s="10">
        <v>8.1188772032403985E-3</v>
      </c>
      <c r="C189" s="10">
        <v>9.807750360606385E-5</v>
      </c>
      <c r="D189" s="10">
        <v>4.8447816601656174E-5</v>
      </c>
      <c r="E189" s="10">
        <v>3.2141458309962474E-3</v>
      </c>
      <c r="F189" s="10">
        <v>2.8077639725772697E-6</v>
      </c>
    </row>
    <row r="190" spans="2:6" x14ac:dyDescent="0.3">
      <c r="B190" s="10">
        <v>8.4321189141465837E-3</v>
      </c>
      <c r="C190" s="10">
        <v>9.4897493335647449E-5</v>
      </c>
      <c r="D190" s="10">
        <v>5.4439009289444605E-5</v>
      </c>
      <c r="E190" s="10">
        <v>3.4008629388583541E-3</v>
      </c>
      <c r="F190" s="10">
        <v>3.3583809186815175E-6</v>
      </c>
    </row>
    <row r="191" spans="2:6" x14ac:dyDescent="0.3">
      <c r="B191" s="10">
        <v>7.5520383457539642E-3</v>
      </c>
      <c r="C191" s="10">
        <v>8.4607178178532392E-5</v>
      </c>
      <c r="D191" s="10">
        <v>5.0358557983869031E-5</v>
      </c>
      <c r="E191" s="10">
        <v>3.1324692694594774E-3</v>
      </c>
      <c r="F191" s="10">
        <v>3.1066549967163803E-6</v>
      </c>
    </row>
    <row r="192" spans="2:6" x14ac:dyDescent="0.3">
      <c r="B192" s="10">
        <v>8.0138632624620638E-3</v>
      </c>
      <c r="C192" s="10">
        <v>9.0321648622188882E-5</v>
      </c>
      <c r="D192" s="10">
        <v>4.9580400238855326E-5</v>
      </c>
      <c r="E192" s="10">
        <v>3.3202831672685547E-3</v>
      </c>
      <c r="F192" s="10">
        <v>3.038590554033926E-6</v>
      </c>
    </row>
    <row r="193" spans="2:6" x14ac:dyDescent="0.3">
      <c r="B193" s="10">
        <v>8.3370461512360487E-3</v>
      </c>
      <c r="C193" s="10">
        <v>9.9693704681818129E-5</v>
      </c>
      <c r="D193" s="10">
        <v>4.440131328431245E-5</v>
      </c>
      <c r="E193" s="10">
        <v>3.5307625423918266E-3</v>
      </c>
      <c r="F193" s="10">
        <v>3.2781288826011727E-6</v>
      </c>
    </row>
    <row r="194" spans="2:6" x14ac:dyDescent="0.3">
      <c r="B194" s="10">
        <v>8.3561616136919609E-3</v>
      </c>
      <c r="C194" s="10">
        <v>1.0177195751199989E-4</v>
      </c>
      <c r="D194" s="10">
        <v>4.3438125161974819E-5</v>
      </c>
      <c r="E194" s="10">
        <v>3.2889562210561048E-3</v>
      </c>
      <c r="F194" s="10">
        <v>3.4137615970991166E-6</v>
      </c>
    </row>
    <row r="195" spans="2:6" x14ac:dyDescent="0.3">
      <c r="B195" s="10">
        <v>8.1581058755922156E-3</v>
      </c>
      <c r="C195" s="10">
        <v>1.079956457645132E-4</v>
      </c>
      <c r="D195" s="10">
        <v>5.1371866637931706E-5</v>
      </c>
      <c r="E195" s="10">
        <v>3.0933536719633414E-3</v>
      </c>
      <c r="F195" s="10">
        <v>3.255094721689787E-6</v>
      </c>
    </row>
    <row r="196" spans="2:6" x14ac:dyDescent="0.3">
      <c r="B196" s="10">
        <v>7.8910064061523989E-3</v>
      </c>
      <c r="C196" s="10">
        <v>1.1761859303876629E-4</v>
      </c>
      <c r="D196" s="10">
        <v>5.3753738306899089E-5</v>
      </c>
      <c r="E196" s="10">
        <v>2.8860307663293519E-3</v>
      </c>
      <c r="F196" s="10">
        <v>3.5252210708526095E-6</v>
      </c>
    </row>
    <row r="197" spans="2:6" x14ac:dyDescent="0.3">
      <c r="B197" s="10">
        <v>7.8910064061523989E-3</v>
      </c>
      <c r="C197" s="10">
        <v>1.1761859303876629E-4</v>
      </c>
      <c r="D197" s="10">
        <v>5.9080540864402355E-5</v>
      </c>
      <c r="E197" s="10">
        <v>2.7737349150281955E-3</v>
      </c>
      <c r="F197" s="10">
        <v>3.5252210708526095E-6</v>
      </c>
    </row>
    <row r="198" spans="2:6" x14ac:dyDescent="0.3">
      <c r="B198" s="10">
        <v>7.6476554536996375E-3</v>
      </c>
      <c r="C198" s="10">
        <v>1.0591913137761217E-4</v>
      </c>
      <c r="D198" s="10">
        <v>6.8577736308400499E-5</v>
      </c>
      <c r="E198" s="10">
        <v>2.7978877942574426E-3</v>
      </c>
      <c r="F198" s="10">
        <v>3.5065144802575597E-6</v>
      </c>
    </row>
    <row r="199" spans="2:6" x14ac:dyDescent="0.3">
      <c r="B199" s="10">
        <v>7.7780740175497302E-3</v>
      </c>
      <c r="C199" s="10">
        <v>1.112182253044009E-4</v>
      </c>
      <c r="D199" s="10">
        <v>7.2082765833499947E-5</v>
      </c>
      <c r="E199" s="10">
        <v>2.8461204105237532E-3</v>
      </c>
      <c r="F199" s="10">
        <v>3.8118298047218709E-6</v>
      </c>
    </row>
    <row r="200" spans="2:6" x14ac:dyDescent="0.3">
      <c r="B200" s="10">
        <v>8.4991468268767034E-3</v>
      </c>
      <c r="C200" s="10">
        <v>1.0919538201481902E-4</v>
      </c>
      <c r="D200" s="10">
        <v>7.4300048046998404E-5</v>
      </c>
      <c r="E200" s="10">
        <v>2.991168631762838E-3</v>
      </c>
      <c r="F200" s="10">
        <v>4.0195716433630478E-6</v>
      </c>
    </row>
    <row r="201" spans="2:6" x14ac:dyDescent="0.3">
      <c r="B201" s="10">
        <v>9.232508689435405E-3</v>
      </c>
      <c r="C201" s="10">
        <v>1.2391941280950688E-4</v>
      </c>
      <c r="D201" s="10">
        <v>7.1964694661030349E-5</v>
      </c>
      <c r="E201" s="10">
        <v>3.09923999462881E-3</v>
      </c>
      <c r="F201" s="10">
        <v>4.0195716433630478E-6</v>
      </c>
    </row>
    <row r="202" spans="2:6" x14ac:dyDescent="0.3">
      <c r="B202" s="10">
        <v>9.4009615607805845E-3</v>
      </c>
      <c r="C202" s="10">
        <v>1.2618039967725349E-4</v>
      </c>
      <c r="D202" s="10">
        <v>5.9537545088024958E-5</v>
      </c>
      <c r="E202" s="10">
        <v>3.1646711051028522E-3</v>
      </c>
      <c r="F202" s="10">
        <v>4.2917884659909677E-6</v>
      </c>
    </row>
    <row r="203" spans="2:6" x14ac:dyDescent="0.3">
      <c r="B203" s="10">
        <v>8.823435312246157E-3</v>
      </c>
      <c r="C203" s="10">
        <v>1.3120660014165979E-4</v>
      </c>
      <c r="D203" s="10">
        <v>4.5051507289401539E-5</v>
      </c>
      <c r="E203" s="10">
        <v>3.1993865413046671E-3</v>
      </c>
      <c r="F203" s="10">
        <v>4.4931579585938292E-6</v>
      </c>
    </row>
    <row r="204" spans="2:6" x14ac:dyDescent="0.3">
      <c r="B204" s="10">
        <v>8.3408406458322717E-3</v>
      </c>
      <c r="C204" s="10">
        <v>1.3559863917395238E-4</v>
      </c>
      <c r="D204" s="10">
        <v>4.5051507289401539E-5</v>
      </c>
      <c r="E204" s="10">
        <v>3.3130820964746414E-3</v>
      </c>
      <c r="F204" s="10">
        <v>4.4931579585938292E-6</v>
      </c>
    </row>
    <row r="205" spans="2:6" x14ac:dyDescent="0.3">
      <c r="B205" s="10">
        <v>7.6627013528651269E-3</v>
      </c>
      <c r="C205" s="10">
        <v>1.3678404810181085E-4</v>
      </c>
      <c r="D205" s="10">
        <v>3.9504800912074474E-5</v>
      </c>
      <c r="E205" s="10">
        <v>3.0916692456153718E-3</v>
      </c>
      <c r="F205" s="10">
        <v>4.743458109912307E-6</v>
      </c>
    </row>
    <row r="206" spans="2:6" x14ac:dyDescent="0.3">
      <c r="B206" s="10">
        <v>7.5178945495489357E-3</v>
      </c>
      <c r="C206" s="10">
        <v>1.5239040708309371E-4</v>
      </c>
      <c r="D206" s="10">
        <v>3.8438117420756434E-5</v>
      </c>
      <c r="E206" s="10">
        <v>3.0246311215692493E-3</v>
      </c>
      <c r="F206" s="10">
        <v>5.1750921287356355E-6</v>
      </c>
    </row>
    <row r="207" spans="2:6" x14ac:dyDescent="0.3">
      <c r="B207" s="10">
        <v>7.2858583121783154E-3</v>
      </c>
      <c r="C207" s="10">
        <v>1.4768694969380914E-4</v>
      </c>
      <c r="D207" s="10">
        <v>4.3828803251128705E-5</v>
      </c>
      <c r="E207" s="10">
        <v>2.9736018967290844E-3</v>
      </c>
      <c r="F207" s="10">
        <v>5.0153653731016151E-6</v>
      </c>
    </row>
    <row r="208" spans="2:6" x14ac:dyDescent="0.3">
      <c r="B208" s="10">
        <v>6.6362503894603162E-3</v>
      </c>
      <c r="C208" s="10">
        <v>1.3042468661526819E-4</v>
      </c>
      <c r="D208" s="10">
        <v>3.5778443244016823E-5</v>
      </c>
      <c r="E208" s="10">
        <v>2.8318174005460858E-3</v>
      </c>
      <c r="F208" s="10">
        <v>4.7762274261622257E-6</v>
      </c>
    </row>
    <row r="209" spans="2:6" x14ac:dyDescent="0.3">
      <c r="B209" s="10">
        <v>7.1680608984416843E-3</v>
      </c>
      <c r="C209" s="10">
        <v>1.2054608126822557E-4</v>
      </c>
      <c r="D209" s="10">
        <v>4.2249437023177366E-5</v>
      </c>
      <c r="E209" s="10">
        <v>2.981887351516453E-3</v>
      </c>
      <c r="F209" s="10">
        <v>4.8944071059104308E-6</v>
      </c>
    </row>
    <row r="210" spans="2:6" x14ac:dyDescent="0.3">
      <c r="B210" s="10">
        <v>7.6119206990620907E-3</v>
      </c>
      <c r="C210" s="10">
        <v>1.1517952097901004E-4</v>
      </c>
      <c r="D210" s="10">
        <v>4.8899784619625104E-5</v>
      </c>
      <c r="E210" s="10">
        <v>2.9372508147639418E-3</v>
      </c>
      <c r="F210" s="10">
        <v>3.9659062789140457E-6</v>
      </c>
    </row>
    <row r="211" spans="2:6" x14ac:dyDescent="0.3">
      <c r="B211" s="10">
        <v>8.1348110350213682E-3</v>
      </c>
      <c r="C211" s="10">
        <v>1.2641022115255772E-4</v>
      </c>
      <c r="D211" s="10">
        <v>6.3691651468676541E-5</v>
      </c>
      <c r="E211" s="10">
        <v>3.2976726926797284E-3</v>
      </c>
      <c r="F211" s="10">
        <v>4.8942848934062091E-6</v>
      </c>
    </row>
    <row r="212" spans="2:6" x14ac:dyDescent="0.3">
      <c r="B212" s="10">
        <v>8.3149778198853309E-3</v>
      </c>
      <c r="C212" s="10">
        <v>1.227538466656179E-4</v>
      </c>
      <c r="D212" s="10">
        <v>8.1604278857504836E-5</v>
      </c>
      <c r="E212" s="10">
        <v>3.235944185141156E-3</v>
      </c>
      <c r="F212" s="10">
        <v>4.8942848934062091E-6</v>
      </c>
    </row>
    <row r="213" spans="2:6" x14ac:dyDescent="0.3">
      <c r="B213" s="10">
        <v>8.2810957165082317E-3</v>
      </c>
      <c r="C213" s="10">
        <v>1.19111919342678E-4</v>
      </c>
      <c r="D213" s="10">
        <v>8.1025816915796393E-5</v>
      </c>
      <c r="E213" s="10">
        <v>3.3638120513276182E-3</v>
      </c>
      <c r="F213" s="10">
        <v>4.8335522600692312E-6</v>
      </c>
    </row>
    <row r="214" spans="2:6" x14ac:dyDescent="0.3">
      <c r="B214" s="10">
        <v>7.8509873745940973E-3</v>
      </c>
      <c r="C214" s="10">
        <v>1.1919941289078095E-4</v>
      </c>
      <c r="D214" s="10">
        <v>7.88436079328731E-5</v>
      </c>
      <c r="E214" s="10">
        <v>3.2732169650367734E-3</v>
      </c>
      <c r="F214" s="10">
        <v>5.9865477355177568E-6</v>
      </c>
    </row>
    <row r="215" spans="2:6" x14ac:dyDescent="0.3">
      <c r="B215" s="10">
        <v>7.7730039487204083E-3</v>
      </c>
      <c r="C215" s="10">
        <v>1.1088230985132425E-4</v>
      </c>
      <c r="D215" s="10">
        <v>6.4902334875196362E-5</v>
      </c>
      <c r="E215" s="10">
        <v>3.1917859478113359E-3</v>
      </c>
      <c r="F215" s="10">
        <v>6.6806576539417438E-6</v>
      </c>
    </row>
    <row r="216" spans="2:6" x14ac:dyDescent="0.3">
      <c r="B216" s="10">
        <v>7.7731480027575647E-3</v>
      </c>
      <c r="C216" s="10">
        <v>1.2285350932480051E-4</v>
      </c>
      <c r="D216" s="10">
        <v>5.7743521223064003E-5</v>
      </c>
      <c r="E216" s="10">
        <v>3.3055677139369999E-3</v>
      </c>
      <c r="F216" s="10">
        <v>6.9310828850431496E-6</v>
      </c>
    </row>
    <row r="217" spans="2:6" x14ac:dyDescent="0.3">
      <c r="B217" s="10">
        <v>7.7731480027575647E-3</v>
      </c>
      <c r="C217" s="10">
        <v>1.2182239263124873E-4</v>
      </c>
      <c r="D217" s="10">
        <v>5.6085924090500629E-5</v>
      </c>
      <c r="E217" s="10">
        <v>3.2523699010141693E-3</v>
      </c>
      <c r="F217" s="10">
        <v>6.0072450442950472E-6</v>
      </c>
    </row>
    <row r="218" spans="2:6" x14ac:dyDescent="0.3">
      <c r="B218" s="10">
        <v>7.6455069745137482E-3</v>
      </c>
      <c r="C218" s="10">
        <v>1.0717144720848777E-4</v>
      </c>
      <c r="D218" s="10">
        <v>5.2545177326937672E-5</v>
      </c>
      <c r="E218" s="10">
        <v>3.2189121593650801E-3</v>
      </c>
      <c r="F218" s="10">
        <v>5.9086014916321653E-6</v>
      </c>
    </row>
    <row r="219" spans="2:6" x14ac:dyDescent="0.3">
      <c r="B219" s="10">
        <v>7.4800104008268756E-3</v>
      </c>
      <c r="C219" s="10">
        <v>1.0645763620783877E-4</v>
      </c>
      <c r="D219" s="10">
        <v>5.1150689979974051E-5</v>
      </c>
      <c r="E219" s="10">
        <v>3.1576283830725741E-3</v>
      </c>
      <c r="F219" s="10">
        <v>5.1303410628704491E-6</v>
      </c>
    </row>
    <row r="220" spans="2:6" x14ac:dyDescent="0.3">
      <c r="B220" s="10">
        <v>7.5431386853140993E-3</v>
      </c>
      <c r="C220" s="10">
        <v>1.0599000128249297E-4</v>
      </c>
      <c r="D220" s="10">
        <v>5.1504058655430888E-5</v>
      </c>
      <c r="E220" s="10">
        <v>3.0802785463846924E-3</v>
      </c>
      <c r="F220" s="10">
        <v>5.6247834527211745E-6</v>
      </c>
    </row>
    <row r="221" spans="2:6" x14ac:dyDescent="0.3">
      <c r="B221" s="10">
        <v>7.9826211685545961E-3</v>
      </c>
      <c r="C221" s="10">
        <v>1.1216524886914844E-4</v>
      </c>
      <c r="D221" s="10">
        <v>5.8746467519753085E-5</v>
      </c>
      <c r="E221" s="10">
        <v>3.3575147080104734E-3</v>
      </c>
      <c r="F221" s="10">
        <v>6.4277475990860779E-6</v>
      </c>
    </row>
    <row r="222" spans="2:6" x14ac:dyDescent="0.3">
      <c r="B222" s="10">
        <v>7.9978608131540518E-3</v>
      </c>
      <c r="C222" s="10">
        <v>1.145830690232794E-4</v>
      </c>
      <c r="D222" s="10">
        <v>6.4461578909699697E-5</v>
      </c>
      <c r="E222" s="10">
        <v>3.3765114675090076E-3</v>
      </c>
      <c r="F222" s="10">
        <v>6.1225746465740539E-6</v>
      </c>
    </row>
    <row r="223" spans="2:6" x14ac:dyDescent="0.3">
      <c r="B223" s="10">
        <v>7.9000038225724416E-3</v>
      </c>
      <c r="C223" s="10">
        <v>1.1937831009404968E-4</v>
      </c>
      <c r="D223" s="10">
        <v>7.2153598507745356E-5</v>
      </c>
      <c r="E223" s="10">
        <v>3.2321990751231241E-3</v>
      </c>
      <c r="F223" s="10">
        <v>6.5001316265404807E-6</v>
      </c>
    </row>
    <row r="224" spans="2:6" x14ac:dyDescent="0.3">
      <c r="B224" s="10">
        <v>7.5404885836281707E-3</v>
      </c>
      <c r="C224" s="10">
        <v>1.2746042924932139E-4</v>
      </c>
      <c r="D224" s="10">
        <v>7.1694527129832888E-5</v>
      </c>
      <c r="E224" s="10">
        <v>3.188608831499933E-3</v>
      </c>
      <c r="F224" s="10">
        <v>6.3244761244196815E-6</v>
      </c>
    </row>
    <row r="225" spans="2:6" x14ac:dyDescent="0.3">
      <c r="B225" s="10">
        <v>7.5404885836281707E-3</v>
      </c>
      <c r="C225" s="10">
        <v>1.2437641604710493E-4</v>
      </c>
      <c r="D225" s="10">
        <v>6.821043686054653E-5</v>
      </c>
      <c r="E225" s="10">
        <v>3.2401481027317549E-3</v>
      </c>
      <c r="F225" s="10">
        <v>6.5275703857696307E-6</v>
      </c>
    </row>
    <row r="226" spans="2:6" x14ac:dyDescent="0.3">
      <c r="B226" s="10">
        <v>7.3851978799685516E-3</v>
      </c>
      <c r="C226" s="10">
        <v>1.3033768033438018E-4</v>
      </c>
      <c r="D226" s="10">
        <v>7.2487053929009098E-5</v>
      </c>
      <c r="E226" s="10">
        <v>3.0035044784581656E-3</v>
      </c>
      <c r="F226" s="10">
        <v>6.5906264118344353E-6</v>
      </c>
    </row>
    <row r="227" spans="2:6" x14ac:dyDescent="0.3">
      <c r="B227" s="10">
        <v>7.7569011764684484E-3</v>
      </c>
      <c r="C227" s="10">
        <v>1.504865041423469E-4</v>
      </c>
      <c r="D227" s="10">
        <v>7.6702060466379623E-5</v>
      </c>
      <c r="E227" s="10">
        <v>3.2765650097556056E-3</v>
      </c>
      <c r="F227" s="10">
        <v>6.9738608227466949E-6</v>
      </c>
    </row>
    <row r="228" spans="2:6" x14ac:dyDescent="0.3">
      <c r="B228" s="10">
        <v>7.9826038065001232E-3</v>
      </c>
      <c r="C228" s="10">
        <v>1.5621544883869613E-4</v>
      </c>
      <c r="D228" s="10">
        <v>8.8809526674177492E-5</v>
      </c>
      <c r="E228" s="10">
        <v>3.4188338228995307E-3</v>
      </c>
      <c r="F228" s="10">
        <v>7.0457926418023056E-6</v>
      </c>
    </row>
    <row r="229" spans="2:6" x14ac:dyDescent="0.3">
      <c r="B229" s="10">
        <v>7.5742002891574164E-3</v>
      </c>
      <c r="C229" s="10">
        <v>1.4822320215885433E-4</v>
      </c>
      <c r="D229" s="10">
        <v>8.7327479362733589E-5</v>
      </c>
      <c r="E229" s="10">
        <v>3.1868103428129551E-3</v>
      </c>
      <c r="F229" s="10">
        <v>7.2650403673100271E-6</v>
      </c>
    </row>
    <row r="230" spans="2:6" x14ac:dyDescent="0.3">
      <c r="B230" s="10">
        <v>7.8405063749734799E-3</v>
      </c>
      <c r="C230" s="10">
        <v>1.2417753460013957E-4</v>
      </c>
      <c r="D230" s="10">
        <v>8.7327479362733589E-5</v>
      </c>
      <c r="E230" s="10">
        <v>3.310172370238988E-3</v>
      </c>
      <c r="F230" s="10">
        <v>8.8779852029795833E-6</v>
      </c>
    </row>
    <row r="231" spans="2:6" x14ac:dyDescent="0.3">
      <c r="B231" s="10">
        <v>7.7763896438693639E-3</v>
      </c>
      <c r="C231" s="10">
        <v>1.1973377004658326E-4</v>
      </c>
      <c r="D231" s="10">
        <v>7.8728113654148656E-5</v>
      </c>
      <c r="E231" s="10">
        <v>3.4399139634560972E-3</v>
      </c>
      <c r="F231" s="10">
        <v>8.0610025814348264E-6</v>
      </c>
    </row>
    <row r="232" spans="2:6" x14ac:dyDescent="0.3">
      <c r="B232" s="10">
        <v>8.1637511634456619E-3</v>
      </c>
      <c r="C232" s="10">
        <v>1.1997307358033854E-4</v>
      </c>
      <c r="D232" s="10">
        <v>7.421234321241331E-5</v>
      </c>
      <c r="E232" s="10">
        <v>3.5973229649463303E-3</v>
      </c>
      <c r="F232" s="10">
        <v>8.5102258309027467E-6</v>
      </c>
    </row>
    <row r="233" spans="2:6" x14ac:dyDescent="0.3">
      <c r="B233" s="10">
        <v>7.892819418223394E-3</v>
      </c>
      <c r="C233" s="10">
        <v>1.2500342153897088E-4</v>
      </c>
      <c r="D233" s="10">
        <v>6.9771941506972977E-5</v>
      </c>
      <c r="E233" s="10">
        <v>3.5492625936192463E-3</v>
      </c>
      <c r="F233" s="10">
        <v>8.8822051764144367E-6</v>
      </c>
    </row>
    <row r="234" spans="2:6" x14ac:dyDescent="0.3">
      <c r="B234" s="10">
        <v>7.6609969705852734E-3</v>
      </c>
      <c r="C234" s="10">
        <v>1.3484644350553033E-4</v>
      </c>
      <c r="D234" s="10">
        <v>6.8726260171671701E-5</v>
      </c>
      <c r="E234" s="10">
        <v>3.4092000834855759E-3</v>
      </c>
      <c r="F234" s="10">
        <v>8.4198763473864938E-6</v>
      </c>
    </row>
    <row r="235" spans="2:6" x14ac:dyDescent="0.3">
      <c r="B235" s="10">
        <v>7.8867727927725961E-3</v>
      </c>
      <c r="C235" s="10">
        <v>1.3173348277778726E-4</v>
      </c>
      <c r="D235" s="10">
        <v>6.3634957164108506E-5</v>
      </c>
      <c r="E235" s="10">
        <v>3.2185636677288143E-3</v>
      </c>
      <c r="F235" s="10">
        <v>8.4265535976360473E-6</v>
      </c>
    </row>
    <row r="236" spans="2:6" x14ac:dyDescent="0.3">
      <c r="B236" s="10">
        <v>7.6758031457749608E-3</v>
      </c>
      <c r="C236" s="10">
        <v>1.3587446726590863E-4</v>
      </c>
      <c r="D236" s="10">
        <v>6.0422773161905543E-5</v>
      </c>
      <c r="E236" s="10">
        <v>3.1324677120493998E-3</v>
      </c>
      <c r="F236" s="10">
        <v>7.3647410906551128E-6</v>
      </c>
    </row>
    <row r="237" spans="2:6" x14ac:dyDescent="0.3">
      <c r="B237" s="10">
        <v>7.4574311936642509E-3</v>
      </c>
      <c r="C237" s="10">
        <v>1.2542768500477684E-4</v>
      </c>
      <c r="D237" s="10">
        <v>5.7067852870849377E-5</v>
      </c>
      <c r="E237" s="10">
        <v>2.9172990045202639E-3</v>
      </c>
      <c r="F237" s="10">
        <v>6.3738378456773306E-6</v>
      </c>
    </row>
    <row r="238" spans="2:6" x14ac:dyDescent="0.3">
      <c r="B238" s="10">
        <v>8.163957371207441E-3</v>
      </c>
      <c r="C238" s="10">
        <v>1.2741337241810007E-4</v>
      </c>
      <c r="D238" s="10">
        <v>5.9581572763650166E-5</v>
      </c>
      <c r="E238" s="10">
        <v>3.1184373229888327E-3</v>
      </c>
      <c r="F238" s="10">
        <v>5.8225690870535741E-6</v>
      </c>
    </row>
    <row r="239" spans="2:6" x14ac:dyDescent="0.3">
      <c r="B239" s="10">
        <v>7.9859675974755951E-3</v>
      </c>
      <c r="C239" s="10">
        <v>1.0913401403417664E-4</v>
      </c>
      <c r="D239" s="10">
        <v>5.6919755885218839E-5</v>
      </c>
      <c r="E239" s="10">
        <v>2.954143953719597E-3</v>
      </c>
      <c r="F239" s="10">
        <v>6.6100861334970127E-6</v>
      </c>
    </row>
    <row r="240" spans="2:6" x14ac:dyDescent="0.3">
      <c r="B240" s="10">
        <v>8.1580577488413325E-3</v>
      </c>
      <c r="C240" s="10">
        <v>1.0821736680200169E-4</v>
      </c>
      <c r="D240" s="10">
        <v>5.6441670870661226E-5</v>
      </c>
      <c r="E240" s="10">
        <v>2.929331269034734E-3</v>
      </c>
      <c r="F240" s="10">
        <v>6.1752269089066255E-6</v>
      </c>
    </row>
    <row r="241" spans="2:6" x14ac:dyDescent="0.3">
      <c r="B241" s="10">
        <v>8.5241738657112816E-3</v>
      </c>
      <c r="C241" s="10">
        <v>1.1387623262609863E-4</v>
      </c>
      <c r="D241" s="10">
        <v>5.6441670870661226E-5</v>
      </c>
      <c r="E241" s="10">
        <v>3.1382332341028923E-3</v>
      </c>
      <c r="F241" s="10">
        <v>5.3812544665597527E-6</v>
      </c>
    </row>
    <row r="242" spans="2:6" x14ac:dyDescent="0.3">
      <c r="B242" s="10">
        <v>8.4295240525594922E-3</v>
      </c>
      <c r="C242" s="10">
        <v>1.0216899339538952E-4</v>
      </c>
      <c r="D242" s="10">
        <v>5.3716014146081515E-5</v>
      </c>
      <c r="E242" s="10">
        <v>3.1949443343975608E-3</v>
      </c>
      <c r="F242" s="10">
        <v>6.1066590825922157E-6</v>
      </c>
    </row>
    <row r="243" spans="2:6" x14ac:dyDescent="0.3">
      <c r="B243" s="10">
        <v>8.2953599811269388E-3</v>
      </c>
      <c r="C243" s="10">
        <v>1.0964692927972556E-4</v>
      </c>
      <c r="D243" s="10">
        <v>5.1976231566873571E-5</v>
      </c>
      <c r="E243" s="10">
        <v>3.1339755303713174E-3</v>
      </c>
      <c r="F243" s="10">
        <v>5.9300945525497065E-6</v>
      </c>
    </row>
    <row r="244" spans="2:6" x14ac:dyDescent="0.3">
      <c r="B244" s="10">
        <v>8.2897909222143171E-3</v>
      </c>
      <c r="C244" s="10">
        <v>1.0049821486870841E-4</v>
      </c>
      <c r="D244" s="10">
        <v>5.0881782414011973E-5</v>
      </c>
      <c r="E244" s="10">
        <v>3.0679842731965688E-3</v>
      </c>
      <c r="F244" s="10">
        <v>6.8336106714237743E-6</v>
      </c>
    </row>
    <row r="245" spans="2:6" x14ac:dyDescent="0.3">
      <c r="B245" s="10">
        <v>8.5207667678042828E-3</v>
      </c>
      <c r="C245" s="10">
        <v>1.0950188550285668E-4</v>
      </c>
      <c r="D245" s="10">
        <v>5.7363569941055559E-5</v>
      </c>
      <c r="E245" s="10">
        <v>3.1194066243660184E-3</v>
      </c>
      <c r="F245" s="10">
        <v>7.5676662202652004E-6</v>
      </c>
    </row>
    <row r="246" spans="2:6" x14ac:dyDescent="0.3">
      <c r="B246" s="10">
        <v>7.7257185752835729E-3</v>
      </c>
      <c r="C246" s="10">
        <v>1.0125911585439063E-4</v>
      </c>
      <c r="D246" s="10">
        <v>5.6449585082309581E-5</v>
      </c>
      <c r="E246" s="10">
        <v>2.9880090460104435E-3</v>
      </c>
      <c r="F246" s="10">
        <v>6.9980090938726477E-6</v>
      </c>
    </row>
    <row r="247" spans="2:6" x14ac:dyDescent="0.3">
      <c r="B247" s="10">
        <v>7.9572276668934926E-3</v>
      </c>
      <c r="C247" s="10">
        <v>9.7061575475557938E-5</v>
      </c>
      <c r="D247" s="10">
        <v>7.1066167828935171E-5</v>
      </c>
      <c r="E247" s="10">
        <v>3.4636911442237602E-3</v>
      </c>
      <c r="F247" s="10">
        <v>7.6351472176734365E-6</v>
      </c>
    </row>
    <row r="248" spans="2:6" x14ac:dyDescent="0.3">
      <c r="B248" s="10">
        <v>7.7811912030012059E-3</v>
      </c>
      <c r="C248" s="10">
        <v>9.9375881194788596E-5</v>
      </c>
      <c r="D248" s="10">
        <v>7.505462257354227E-5</v>
      </c>
      <c r="E248" s="10">
        <v>3.4655123077333258E-3</v>
      </c>
      <c r="F248" s="10">
        <v>7.7492490290444999E-6</v>
      </c>
    </row>
    <row r="249" spans="2:6" x14ac:dyDescent="0.3">
      <c r="B249" s="10">
        <v>7.1652216871105302E-3</v>
      </c>
      <c r="C249" s="10">
        <v>9.305410917613247E-5</v>
      </c>
      <c r="D249" s="10">
        <v>7.0280041385918074E-5</v>
      </c>
      <c r="E249" s="10">
        <v>3.3099907334028702E-3</v>
      </c>
      <c r="F249" s="10">
        <v>7.0776707625099507E-6</v>
      </c>
    </row>
    <row r="250" spans="2:6" x14ac:dyDescent="0.3">
      <c r="B250" s="10">
        <v>7.704399881724556E-3</v>
      </c>
      <c r="C250" s="10">
        <v>1.030420404000969E-4</v>
      </c>
      <c r="D250" s="10">
        <v>6.6589746863481144E-5</v>
      </c>
      <c r="E250" s="10">
        <v>3.4308672770249969E-3</v>
      </c>
      <c r="F250" s="10">
        <v>6.4677006751236913E-6</v>
      </c>
    </row>
    <row r="251" spans="2:6" x14ac:dyDescent="0.3">
      <c r="B251" s="10">
        <v>7.4184507304079867E-3</v>
      </c>
      <c r="C251" s="10">
        <v>1.030420404000969E-4</v>
      </c>
      <c r="D251" s="10">
        <v>6.0475323355912846E-5</v>
      </c>
      <c r="E251" s="10">
        <v>3.4252793950271033E-3</v>
      </c>
      <c r="F251" s="10">
        <v>6.2483833747553749E-6</v>
      </c>
    </row>
    <row r="252" spans="2:6" x14ac:dyDescent="0.3">
      <c r="B252" s="10">
        <v>7.5000571392248453E-3</v>
      </c>
      <c r="C252" s="10">
        <v>9.8833197139804285E-5</v>
      </c>
      <c r="D252" s="10">
        <v>5.9765952285303992E-5</v>
      </c>
      <c r="E252" s="10">
        <v>3.1864653868104655E-3</v>
      </c>
      <c r="F252" s="10">
        <v>6.4794747355178199E-6</v>
      </c>
    </row>
    <row r="253" spans="2:6" x14ac:dyDescent="0.3">
      <c r="B253" s="10">
        <v>7.4925200618105245E-3</v>
      </c>
      <c r="C253" s="10">
        <v>9.4726633358906324E-5</v>
      </c>
      <c r="D253" s="10">
        <v>5.9075043466592019E-5</v>
      </c>
      <c r="E253" s="10">
        <v>2.9615378277699071E-3</v>
      </c>
      <c r="F253" s="10">
        <v>7.5619516195370033E-6</v>
      </c>
    </row>
    <row r="254" spans="2:6" x14ac:dyDescent="0.3">
      <c r="B254" s="10">
        <v>7.4925200618105245E-3</v>
      </c>
      <c r="C254" s="10">
        <v>9.1437955479779713E-5</v>
      </c>
      <c r="D254" s="10">
        <v>6.1567231373578054E-5</v>
      </c>
      <c r="E254" s="10">
        <v>2.9615378277699071E-3</v>
      </c>
      <c r="F254" s="10">
        <v>7.8212687023800655E-6</v>
      </c>
    </row>
    <row r="255" spans="2:6" x14ac:dyDescent="0.3">
      <c r="B255" s="10">
        <v>7.0075818303083331E-3</v>
      </c>
      <c r="C255" s="10">
        <v>8.8067181923417027E-5</v>
      </c>
      <c r="D255" s="10">
        <v>6.388340748954269E-5</v>
      </c>
      <c r="E255" s="10">
        <v>2.727717309047997E-3</v>
      </c>
      <c r="F255" s="10">
        <v>7.6976372586150747E-6</v>
      </c>
    </row>
    <row r="256" spans="2:6" x14ac:dyDescent="0.3">
      <c r="B256" s="10">
        <v>6.9517135793964596E-3</v>
      </c>
      <c r="C256" s="10">
        <v>8.5069882096591376E-5</v>
      </c>
      <c r="D256" s="10">
        <v>6.027559494749611E-5</v>
      </c>
      <c r="E256" s="10">
        <v>2.7855541985506074E-3</v>
      </c>
      <c r="F256" s="10">
        <v>8.7013862858980323E-6</v>
      </c>
    </row>
    <row r="257" spans="2:6" x14ac:dyDescent="0.3">
      <c r="B257" s="10">
        <v>7.1556346142072997E-3</v>
      </c>
      <c r="C257" s="10">
        <v>8.7939812146537331E-5</v>
      </c>
      <c r="D257" s="10">
        <v>5.8975023595936481E-5</v>
      </c>
      <c r="E257" s="10">
        <v>2.9219108889894448E-3</v>
      </c>
      <c r="F257" s="10">
        <v>7.5929710514114226E-6</v>
      </c>
    </row>
    <row r="258" spans="2:6" x14ac:dyDescent="0.3">
      <c r="B258" s="10">
        <v>6.9517135793964596E-3</v>
      </c>
      <c r="C258" s="10">
        <v>9.295007055694307E-5</v>
      </c>
      <c r="D258" s="10">
        <v>5.8975023595936481E-5</v>
      </c>
      <c r="E258" s="10">
        <v>2.8009304515276465E-3</v>
      </c>
      <c r="F258" s="10">
        <v>7.3126841614085739E-6</v>
      </c>
    </row>
    <row r="259" spans="2:6" x14ac:dyDescent="0.3">
      <c r="B259" s="10">
        <v>7.6729827111557359E-3</v>
      </c>
      <c r="C259" s="10">
        <v>9.6115239642588783E-5</v>
      </c>
      <c r="D259" s="10">
        <v>6.3848183283199696E-5</v>
      </c>
      <c r="E259" s="10">
        <v>3.2374956263033676E-3</v>
      </c>
      <c r="F259" s="10">
        <v>6.7439525286104582E-6</v>
      </c>
    </row>
    <row r="260" spans="2:6" x14ac:dyDescent="0.3">
      <c r="B260" s="10">
        <v>8.0023083221966336E-3</v>
      </c>
      <c r="C260" s="10">
        <v>9.9138906671892646E-5</v>
      </c>
      <c r="D260" s="10">
        <v>6.7122208697439347E-5</v>
      </c>
      <c r="E260" s="10">
        <v>3.1040912541022226E-3</v>
      </c>
      <c r="F260" s="10">
        <v>6.3942856299258216E-6</v>
      </c>
    </row>
    <row r="261" spans="2:6" x14ac:dyDescent="0.3">
      <c r="B261" s="10">
        <v>7.3056123481042368E-3</v>
      </c>
      <c r="C261" s="10">
        <v>9.287245392998224E-5</v>
      </c>
      <c r="D261" s="10">
        <v>6.5458930576603604E-5</v>
      </c>
      <c r="E261" s="10">
        <v>2.7881846257795532E-3</v>
      </c>
      <c r="F261" s="10">
        <v>5.7585194973073992E-6</v>
      </c>
    </row>
    <row r="262" spans="2:6" x14ac:dyDescent="0.3">
      <c r="B262" s="10">
        <v>7.9103057439479235E-3</v>
      </c>
      <c r="C262" s="10">
        <v>1.0291164800342114E-4</v>
      </c>
      <c r="D262" s="10">
        <v>6.270607811473135E-5</v>
      </c>
      <c r="E262" s="10">
        <v>3.0321405062251178E-3</v>
      </c>
      <c r="F262" s="10">
        <v>6.1446383904669118E-6</v>
      </c>
    </row>
    <row r="263" spans="2:6" x14ac:dyDescent="0.3">
      <c r="B263" s="10">
        <v>7.8128053826256559E-3</v>
      </c>
      <c r="C263" s="10">
        <v>1.1905222293290773E-4</v>
      </c>
      <c r="D263" s="10">
        <v>5.8305098624005967E-5</v>
      </c>
      <c r="E263" s="10">
        <v>2.9965055406821384E-3</v>
      </c>
      <c r="F263" s="10">
        <v>6.0955816378945633E-6</v>
      </c>
    </row>
    <row r="264" spans="2:6" x14ac:dyDescent="0.3">
      <c r="B264" s="10">
        <v>7.5743558945839369E-3</v>
      </c>
      <c r="C264" s="10">
        <v>1.3146815843110212E-4</v>
      </c>
      <c r="D264" s="10">
        <v>5.5402033364302351E-5</v>
      </c>
      <c r="E264" s="10">
        <v>2.9965055406821384E-3</v>
      </c>
      <c r="F264" s="10">
        <v>7.0358940467977852E-6</v>
      </c>
    </row>
    <row r="265" spans="2:6" x14ac:dyDescent="0.3">
      <c r="B265" s="10">
        <v>7.5743558945839369E-3</v>
      </c>
      <c r="C265" s="10">
        <v>1.3146815843110212E-4</v>
      </c>
      <c r="D265" s="10">
        <v>4.8499041333628229E-5</v>
      </c>
      <c r="E265" s="10">
        <v>2.7894699174852333E-3</v>
      </c>
      <c r="F265" s="10">
        <v>7.1655869023953439E-6</v>
      </c>
    </row>
    <row r="266" spans="2:6" x14ac:dyDescent="0.3">
      <c r="B266" s="10">
        <v>7.0848060226075711E-3</v>
      </c>
      <c r="C266" s="10">
        <v>1.1441489268293917E-4</v>
      </c>
      <c r="D266" s="10">
        <v>4.216521807843356E-5</v>
      </c>
      <c r="E266" s="10">
        <v>2.609627837537425E-3</v>
      </c>
      <c r="F266" s="10">
        <v>8.2395360917287653E-6</v>
      </c>
    </row>
    <row r="267" spans="2:6" x14ac:dyDescent="0.3">
      <c r="B267" s="10">
        <v>6.8003068846024944E-3</v>
      </c>
      <c r="C267" s="10">
        <v>9.1538589021414939E-5</v>
      </c>
      <c r="D267" s="10">
        <v>3.5643504120307203E-5</v>
      </c>
      <c r="E267" s="10">
        <v>2.4762248959750307E-3</v>
      </c>
      <c r="F267" s="10">
        <v>7.351172732156058E-6</v>
      </c>
    </row>
    <row r="268" spans="2:6" x14ac:dyDescent="0.3">
      <c r="B268" s="10">
        <v>7.2119644864313114E-3</v>
      </c>
      <c r="C268" s="10">
        <v>9.1095149585275394E-5</v>
      </c>
      <c r="D268" s="10">
        <v>3.3786327753592941E-5</v>
      </c>
      <c r="E268" s="10">
        <v>2.4762248959750307E-3</v>
      </c>
      <c r="F268" s="10">
        <v>7.351172732156058E-6</v>
      </c>
    </row>
    <row r="269" spans="2:6" x14ac:dyDescent="0.3">
      <c r="B269" s="10">
        <v>7.2209405398408833E-3</v>
      </c>
      <c r="C269" s="10">
        <v>9.1095149585275394E-5</v>
      </c>
      <c r="D269" s="10">
        <v>3.3786327753592941E-5</v>
      </c>
      <c r="E269" s="10">
        <v>2.5175774609164847E-3</v>
      </c>
      <c r="F269" s="10">
        <v>8.2028876497139271E-6</v>
      </c>
    </row>
    <row r="270" spans="2:6" x14ac:dyDescent="0.3">
      <c r="B270" s="10">
        <v>7.3673969118982011E-3</v>
      </c>
      <c r="C270" s="10">
        <v>9.3766748028807837E-5</v>
      </c>
      <c r="D270" s="10">
        <v>3.4260873070632413E-5</v>
      </c>
      <c r="E270" s="10">
        <v>2.7070259072124064E-3</v>
      </c>
      <c r="F270" s="10">
        <v>7.5579036464604471E-6</v>
      </c>
    </row>
    <row r="271" spans="2:6" x14ac:dyDescent="0.3">
      <c r="B271" s="10">
        <v>7.8064977768176856E-3</v>
      </c>
      <c r="C271" s="10">
        <v>9.5054915453604742E-5</v>
      </c>
      <c r="D271" s="10">
        <v>2.9936931515903221E-5</v>
      </c>
      <c r="E271" s="10">
        <v>3.0401885765089921E-3</v>
      </c>
      <c r="F271" s="10">
        <v>7.8615849441837171E-6</v>
      </c>
    </row>
    <row r="272" spans="2:6" x14ac:dyDescent="0.3">
      <c r="B272" s="10">
        <v>7.5867165553207133E-3</v>
      </c>
      <c r="C272" s="10">
        <v>8.9192827899876512E-5</v>
      </c>
      <c r="D272" s="10">
        <v>2.2114684166333513E-5</v>
      </c>
      <c r="E272" s="10">
        <v>3.0874927031404958E-3</v>
      </c>
      <c r="F272" s="10">
        <v>7.0726662508021777E-6</v>
      </c>
    </row>
    <row r="273" spans="2:6" x14ac:dyDescent="0.3">
      <c r="B273" s="10">
        <v>7.5867165553207133E-3</v>
      </c>
      <c r="C273" s="10">
        <v>8.9192827899876512E-5</v>
      </c>
      <c r="D273" s="10">
        <v>2.2114684166333513E-5</v>
      </c>
      <c r="E273" s="10">
        <v>3.0894195301700883E-3</v>
      </c>
      <c r="F273" s="10">
        <v>6.5931569866535523E-6</v>
      </c>
    </row>
    <row r="274" spans="2:6" x14ac:dyDescent="0.3">
      <c r="B274" s="10">
        <v>7.5937400743509237E-3</v>
      </c>
      <c r="C274" s="10">
        <v>9.1939374264291937E-5</v>
      </c>
      <c r="D274" s="10">
        <v>2.6041164470130562E-5</v>
      </c>
      <c r="E274" s="10">
        <v>3.0426090003582789E-3</v>
      </c>
      <c r="F274" s="10">
        <v>6.4417523806316328E-6</v>
      </c>
    </row>
    <row r="275" spans="2:6" x14ac:dyDescent="0.3">
      <c r="B275" s="10">
        <v>7.6115827152537273E-3</v>
      </c>
      <c r="C275" s="10">
        <v>1.012298539410166E-4</v>
      </c>
      <c r="D275" s="10">
        <v>2.749589011096992E-5</v>
      </c>
      <c r="E275" s="10">
        <v>2.9283548755210951E-3</v>
      </c>
      <c r="F275" s="10">
        <v>6.199855777886999E-6</v>
      </c>
    </row>
    <row r="276" spans="2:6" x14ac:dyDescent="0.3">
      <c r="B276" s="10">
        <v>6.9864451956301015E-3</v>
      </c>
      <c r="C276" s="10">
        <v>8.8696134548333947E-5</v>
      </c>
      <c r="D276" s="10">
        <v>2.5437591006451112E-5</v>
      </c>
      <c r="E276" s="10">
        <v>2.5996301685422625E-3</v>
      </c>
      <c r="F276" s="10">
        <v>4.9429310737224209E-6</v>
      </c>
    </row>
    <row r="277" spans="2:6" x14ac:dyDescent="0.3">
      <c r="B277" s="10">
        <v>7.1000271062983573E-3</v>
      </c>
      <c r="C277" s="10">
        <v>7.4800492812741802E-5</v>
      </c>
      <c r="D277" s="10">
        <v>2.6668444139850971E-5</v>
      </c>
      <c r="E277" s="10">
        <v>2.6084082975375493E-3</v>
      </c>
      <c r="F277" s="10">
        <v>5.0624400290553547E-6</v>
      </c>
    </row>
    <row r="278" spans="2:6" x14ac:dyDescent="0.3">
      <c r="B278" s="10">
        <v>7.1477010225556815E-3</v>
      </c>
      <c r="C278" s="10">
        <v>5.0020709956875412E-5</v>
      </c>
      <c r="D278" s="10">
        <v>2.5108034652421013E-5</v>
      </c>
      <c r="E278" s="10">
        <v>2.5657695852651587E-3</v>
      </c>
      <c r="F278" s="10">
        <v>4.2671888917702071E-6</v>
      </c>
    </row>
    <row r="279" spans="2:6" x14ac:dyDescent="0.3">
      <c r="B279" s="10">
        <v>8.0797318514657431E-3</v>
      </c>
      <c r="C279" s="10">
        <v>5.8619779475301066E-5</v>
      </c>
      <c r="D279" s="10">
        <v>3.3717285576197234E-5</v>
      </c>
      <c r="E279" s="10">
        <v>2.9291530302144684E-3</v>
      </c>
      <c r="F279" s="10">
        <v>5.3573166512164253E-6</v>
      </c>
    </row>
    <row r="280" spans="2:6" x14ac:dyDescent="0.3">
      <c r="B280" s="10">
        <v>8.4479037665764929E-3</v>
      </c>
      <c r="C280" s="10">
        <v>8.9266891977757358E-5</v>
      </c>
      <c r="D280" s="10">
        <v>3.6012466390556844E-5</v>
      </c>
      <c r="E280" s="10">
        <v>3.1203642416731069E-3</v>
      </c>
      <c r="F280" s="10">
        <v>7.1206174591365502E-6</v>
      </c>
    </row>
    <row r="281" spans="2:6" x14ac:dyDescent="0.3">
      <c r="B281" s="10">
        <v>8.1020870752330203E-3</v>
      </c>
      <c r="C281" s="10">
        <v>9.2254829120674706E-5</v>
      </c>
      <c r="D281" s="10">
        <v>3.601953799266874E-5</v>
      </c>
      <c r="E281" s="10">
        <v>2.9614220769945826E-3</v>
      </c>
      <c r="F281" s="10">
        <v>5.4396609432640567E-6</v>
      </c>
    </row>
    <row r="282" spans="2:6" x14ac:dyDescent="0.3">
      <c r="B282" s="10">
        <v>8.1020870752330203E-3</v>
      </c>
      <c r="C282" s="10">
        <v>1.1462783077571584E-4</v>
      </c>
      <c r="D282" s="10">
        <v>3.7191564539837699E-5</v>
      </c>
      <c r="E282" s="10">
        <v>2.9914236751760947E-3</v>
      </c>
      <c r="F282" s="10">
        <v>6.4938625267539233E-6</v>
      </c>
    </row>
    <row r="283" spans="2:6" x14ac:dyDescent="0.3">
      <c r="B283" s="10">
        <v>7.9250126085981514E-3</v>
      </c>
      <c r="C283" s="10">
        <v>9.989180846468258E-5</v>
      </c>
      <c r="D283" s="10">
        <v>3.5418704613381238E-5</v>
      </c>
      <c r="E283" s="10">
        <v>2.9572907385091531E-3</v>
      </c>
      <c r="F283" s="10">
        <v>6.827100771065998E-6</v>
      </c>
    </row>
    <row r="284" spans="2:6" x14ac:dyDescent="0.3">
      <c r="B284" s="10">
        <v>7.9250126085981514E-3</v>
      </c>
      <c r="C284" s="10">
        <v>1.0576842162999559E-4</v>
      </c>
      <c r="D284" s="10">
        <v>3.7973454335424457E-5</v>
      </c>
      <c r="E284" s="10">
        <v>2.9294901681930271E-3</v>
      </c>
      <c r="F284" s="10">
        <v>5.6607197147830218E-6</v>
      </c>
    </row>
    <row r="285" spans="2:6" x14ac:dyDescent="0.3">
      <c r="B285" s="10">
        <v>8.2182909768529679E-3</v>
      </c>
      <c r="C285" s="10">
        <v>1.0512334768824385E-4</v>
      </c>
      <c r="D285" s="10">
        <v>4.6368097162292867E-5</v>
      </c>
      <c r="E285" s="10">
        <v>2.9575649375984687E-3</v>
      </c>
      <c r="F285" s="10">
        <v>6.6932885503831097E-6</v>
      </c>
    </row>
    <row r="286" spans="2:6" x14ac:dyDescent="0.3">
      <c r="B286" s="10">
        <v>8.0479659225691363E-3</v>
      </c>
      <c r="C286" s="10">
        <v>1.0095373816312108E-4</v>
      </c>
      <c r="D286" s="10">
        <v>4.5440312753113973E-5</v>
      </c>
      <c r="E286" s="10">
        <v>3.0460718787302206E-3</v>
      </c>
      <c r="F286" s="10">
        <v>7.2950163470394926E-6</v>
      </c>
    </row>
    <row r="287" spans="2:6" x14ac:dyDescent="0.3">
      <c r="B287" s="10">
        <v>8.2614400367912455E-3</v>
      </c>
      <c r="C287" s="10">
        <v>1.0623035098425361E-4</v>
      </c>
      <c r="D287" s="10">
        <v>5.3727852215022986E-5</v>
      </c>
      <c r="E287" s="10">
        <v>3.1151715992282641E-3</v>
      </c>
      <c r="F287" s="10">
        <v>8.0104112619335486E-6</v>
      </c>
    </row>
    <row r="288" spans="2:6" x14ac:dyDescent="0.3">
      <c r="B288" s="10">
        <v>8.5383985146755981E-3</v>
      </c>
      <c r="C288" s="10">
        <v>9.9892902447547584E-5</v>
      </c>
      <c r="D288" s="10">
        <v>5.522258616720468E-5</v>
      </c>
      <c r="E288" s="10">
        <v>3.0957983927935428E-3</v>
      </c>
      <c r="F288" s="10">
        <v>8.8193326531546371E-6</v>
      </c>
    </row>
    <row r="289" spans="2:6" x14ac:dyDescent="0.3">
      <c r="B289" s="10">
        <v>8.6067187190536285E-3</v>
      </c>
      <c r="C289" s="10">
        <v>1.0644582482450296E-4</v>
      </c>
      <c r="D289" s="10">
        <v>5.5213077215309018E-5</v>
      </c>
      <c r="E289" s="10">
        <v>3.3010559490800752E-3</v>
      </c>
      <c r="F289" s="10">
        <v>9.069473608113594E-6</v>
      </c>
    </row>
    <row r="290" spans="2:6" x14ac:dyDescent="0.3">
      <c r="B290" s="10">
        <v>8.8627362641850675E-3</v>
      </c>
      <c r="C290" s="10">
        <v>9.9334718117230483E-5</v>
      </c>
      <c r="D290" s="10">
        <v>5.8347617268500869E-5</v>
      </c>
      <c r="E290" s="10">
        <v>3.3806155507667373E-3</v>
      </c>
      <c r="F290" s="10">
        <v>7.2789782786577629E-6</v>
      </c>
    </row>
    <row r="291" spans="2:6" x14ac:dyDescent="0.3">
      <c r="B291" s="10">
        <v>9.1851230903454029E-3</v>
      </c>
      <c r="C291" s="10">
        <v>1.0304097674165762E-4</v>
      </c>
      <c r="D291" s="10">
        <v>6.1423679348410491E-5</v>
      </c>
      <c r="E291" s="10">
        <v>3.5972121263472012E-3</v>
      </c>
      <c r="F291" s="10">
        <v>7.9078722541873769E-6</v>
      </c>
    </row>
    <row r="292" spans="2:6" x14ac:dyDescent="0.3">
      <c r="B292" s="10">
        <v>9.1851230903454029E-3</v>
      </c>
      <c r="C292" s="10">
        <v>1.0439615810032031E-4</v>
      </c>
      <c r="D292" s="10">
        <v>6.1655395466656511E-5</v>
      </c>
      <c r="E292" s="10">
        <v>3.65073052492543E-3</v>
      </c>
      <c r="F292" s="10">
        <v>6.5638332357829211E-6</v>
      </c>
    </row>
    <row r="293" spans="2:6" x14ac:dyDescent="0.3">
      <c r="B293" s="10">
        <v>9.1851230903454029E-3</v>
      </c>
      <c r="C293" s="10">
        <v>1.0439615810032031E-4</v>
      </c>
      <c r="D293" s="10">
        <v>6.1655395466656511E-5</v>
      </c>
      <c r="E293" s="10">
        <v>3.5086109542116447E-3</v>
      </c>
      <c r="F293" s="10">
        <v>6.6963393607959588E-6</v>
      </c>
    </row>
    <row r="294" spans="2:6" x14ac:dyDescent="0.3">
      <c r="B294" s="10">
        <v>8.9250549388939088E-3</v>
      </c>
      <c r="C294" s="10">
        <v>1.2060611146130471E-4</v>
      </c>
      <c r="D294" s="10">
        <v>5.6640859399205384E-5</v>
      </c>
      <c r="E294" s="10">
        <v>3.4965756745881219E-3</v>
      </c>
      <c r="F294" s="10">
        <v>6.601466850595914E-6</v>
      </c>
    </row>
    <row r="295" spans="2:6" x14ac:dyDescent="0.3">
      <c r="B295" s="10">
        <v>8.444877468993861E-3</v>
      </c>
      <c r="C295" s="10">
        <v>1.1969599001216914E-4</v>
      </c>
      <c r="D295" s="10">
        <v>5.44053844205749E-5</v>
      </c>
      <c r="E295" s="10">
        <v>3.301932052010573E-3</v>
      </c>
      <c r="F295" s="10">
        <v>6.0003266194941515E-6</v>
      </c>
    </row>
    <row r="296" spans="2:6" x14ac:dyDescent="0.3">
      <c r="B296" s="10">
        <v>8.6832985400361919E-3</v>
      </c>
      <c r="C296" s="10">
        <v>1.238280990972159E-4</v>
      </c>
      <c r="D296" s="10">
        <v>5.1850849282990546E-5</v>
      </c>
      <c r="E296" s="10">
        <v>3.3877962629198736E-3</v>
      </c>
      <c r="F296" s="10">
        <v>6.2074680962899832E-6</v>
      </c>
    </row>
    <row r="297" spans="2:6" x14ac:dyDescent="0.3">
      <c r="B297" s="10">
        <v>8.042717768009076E-3</v>
      </c>
      <c r="C297" s="10">
        <v>9.2699194245571601E-5</v>
      </c>
      <c r="D297" s="10">
        <v>5.0683729124749667E-5</v>
      </c>
      <c r="E297" s="10">
        <v>3.3390307903470272E-3</v>
      </c>
      <c r="F297" s="10">
        <v>6.1946260281664597E-6</v>
      </c>
    </row>
    <row r="298" spans="2:6" x14ac:dyDescent="0.3">
      <c r="B298" s="10">
        <v>8.1394324649213604E-3</v>
      </c>
      <c r="C298" s="10">
        <v>8.3347265222737178E-5</v>
      </c>
      <c r="D298" s="10">
        <v>4.9215842988437439E-5</v>
      </c>
      <c r="E298" s="10">
        <v>3.3557018160077974E-3</v>
      </c>
      <c r="F298" s="10">
        <v>6.702824942087399E-6</v>
      </c>
    </row>
    <row r="299" spans="2:6" x14ac:dyDescent="0.3">
      <c r="B299" s="10">
        <v>8.563862106249388E-3</v>
      </c>
      <c r="C299" s="10">
        <v>8.7641970557625205E-5</v>
      </c>
      <c r="D299" s="10">
        <v>4.875096003946365E-5</v>
      </c>
      <c r="E299" s="10">
        <v>3.6094238788981318E-3</v>
      </c>
      <c r="F299" s="10">
        <v>7.7046561671543074E-6</v>
      </c>
    </row>
    <row r="300" spans="2:6" x14ac:dyDescent="0.3">
      <c r="B300" s="10">
        <v>8.6816779208644165E-3</v>
      </c>
      <c r="C300" s="10">
        <v>1.0715504293985623E-4</v>
      </c>
      <c r="D300" s="10">
        <v>4.4890780025482308E-5</v>
      </c>
      <c r="E300" s="10">
        <v>3.5755995571785655E-3</v>
      </c>
      <c r="F300" s="10">
        <v>7.2400508768148817E-6</v>
      </c>
    </row>
    <row r="301" spans="2:6" x14ac:dyDescent="0.3">
      <c r="B301" s="10">
        <v>9.1234731957493594E-3</v>
      </c>
      <c r="C301" s="10">
        <v>1.1694591322069794E-4</v>
      </c>
      <c r="D301" s="10">
        <v>4.9274598600763768E-5</v>
      </c>
      <c r="E301" s="10">
        <v>3.6828807502877043E-3</v>
      </c>
      <c r="F301" s="10">
        <v>7.2838698899672246E-6</v>
      </c>
    </row>
    <row r="302" spans="2:6" x14ac:dyDescent="0.3">
      <c r="B302" s="10">
        <v>8.7307449822628339E-3</v>
      </c>
      <c r="C302" s="10">
        <v>1.1762191984609107E-4</v>
      </c>
      <c r="D302" s="10">
        <v>4.9274598600763768E-5</v>
      </c>
      <c r="E302" s="10">
        <v>3.6828807502877043E-3</v>
      </c>
      <c r="F302" s="10">
        <v>6.2362599263676763E-6</v>
      </c>
    </row>
    <row r="303" spans="2:6" x14ac:dyDescent="0.3">
      <c r="B303" s="10">
        <v>8.7944260025736454E-3</v>
      </c>
      <c r="C303" s="10">
        <v>1.2215713459106268E-4</v>
      </c>
      <c r="D303" s="10">
        <v>5.2757595713557608E-5</v>
      </c>
      <c r="E303" s="10">
        <v>3.5160284796521596E-3</v>
      </c>
      <c r="F303" s="10">
        <v>6.2987187847276512E-6</v>
      </c>
    </row>
    <row r="304" spans="2:6" x14ac:dyDescent="0.3">
      <c r="B304" s="10">
        <v>8.5896728014128749E-3</v>
      </c>
      <c r="C304" s="10">
        <v>1.1493059218019068E-4</v>
      </c>
      <c r="D304" s="10">
        <v>5.3071595722350126E-5</v>
      </c>
      <c r="E304" s="10">
        <v>3.4709253408686286E-3</v>
      </c>
      <c r="F304" s="10">
        <v>7.2425679530676729E-6</v>
      </c>
    </row>
    <row r="305" spans="2:6" x14ac:dyDescent="0.3">
      <c r="B305" s="10">
        <v>8.6946621225098587E-3</v>
      </c>
      <c r="C305" s="10">
        <v>1.2150279430784529E-4</v>
      </c>
      <c r="D305" s="10">
        <v>5.3947312393504128E-5</v>
      </c>
      <c r="E305" s="10">
        <v>3.3554721831176955E-3</v>
      </c>
      <c r="F305" s="10">
        <v>8.6043140889535518E-6</v>
      </c>
    </row>
    <row r="306" spans="2:6" x14ac:dyDescent="0.3">
      <c r="B306" s="10">
        <v>8.2436083673414918E-3</v>
      </c>
      <c r="C306" s="10">
        <v>1.2217687744371951E-4</v>
      </c>
      <c r="D306" s="10">
        <v>5.3345759311715986E-5</v>
      </c>
      <c r="E306" s="10">
        <v>3.3229900270593652E-3</v>
      </c>
      <c r="F306" s="10">
        <v>8.5213353033352784E-6</v>
      </c>
    </row>
    <row r="307" spans="2:6" x14ac:dyDescent="0.3">
      <c r="B307" s="10">
        <v>8.0292023998764367E-3</v>
      </c>
      <c r="C307" s="10">
        <v>1.1793332597114633E-4</v>
      </c>
      <c r="D307" s="10">
        <v>4.8510376311637838E-5</v>
      </c>
      <c r="E307" s="10">
        <v>3.20757310433461E-3</v>
      </c>
      <c r="F307" s="10">
        <v>8.2253650204851921E-6</v>
      </c>
    </row>
    <row r="308" spans="2:6" x14ac:dyDescent="0.3">
      <c r="B308" s="10">
        <v>8.4969530110389629E-3</v>
      </c>
      <c r="C308" s="10">
        <v>1.2217687744371951E-4</v>
      </c>
      <c r="D308" s="10">
        <v>5.0255907332128964E-5</v>
      </c>
      <c r="E308" s="10">
        <v>3.2121897484153699E-3</v>
      </c>
      <c r="F308" s="10">
        <v>7.9650723369472444E-6</v>
      </c>
    </row>
    <row r="309" spans="2:6" x14ac:dyDescent="0.3">
      <c r="B309" s="10">
        <v>8.2529375292558597E-3</v>
      </c>
      <c r="C309" s="10">
        <v>1.2262072978534369E-4</v>
      </c>
      <c r="D309" s="10">
        <v>4.8901599457696262E-5</v>
      </c>
      <c r="E309" s="10">
        <v>3.23266879099541E-3</v>
      </c>
      <c r="F309" s="10">
        <v>7.736331403437033E-6</v>
      </c>
    </row>
    <row r="310" spans="2:6" x14ac:dyDescent="0.3">
      <c r="B310" s="10">
        <v>8.6546665767378295E-3</v>
      </c>
      <c r="C310" s="10">
        <v>1.2057244116241286E-4</v>
      </c>
      <c r="D310" s="10">
        <v>4.8416729478535566E-5</v>
      </c>
      <c r="E310" s="10">
        <v>3.1343546730645856E-3</v>
      </c>
      <c r="F310" s="10">
        <v>8.174813029022336E-6</v>
      </c>
    </row>
    <row r="311" spans="2:6" x14ac:dyDescent="0.3">
      <c r="B311" s="10">
        <v>8.7273562115065019E-3</v>
      </c>
      <c r="C311" s="10">
        <v>9.7721231499144163E-5</v>
      </c>
      <c r="D311" s="10">
        <v>4.8488802202244872E-5</v>
      </c>
      <c r="E311" s="10">
        <v>3.3900257259810037E-3</v>
      </c>
      <c r="F311" s="10">
        <v>8.5366813135812232E-6</v>
      </c>
    </row>
    <row r="312" spans="2:6" x14ac:dyDescent="0.3">
      <c r="B312" s="10">
        <v>8.1187636316644631E-3</v>
      </c>
      <c r="C312" s="10">
        <v>9.666892229386616E-5</v>
      </c>
      <c r="D312" s="10">
        <v>4.7995333673610034E-5</v>
      </c>
      <c r="E312" s="10">
        <v>3.3797845159532639E-3</v>
      </c>
      <c r="F312" s="10">
        <v>8.645552311724675E-6</v>
      </c>
    </row>
    <row r="313" spans="2:6" x14ac:dyDescent="0.3">
      <c r="B313" s="10">
        <v>8.2168458453810919E-3</v>
      </c>
      <c r="C313" s="10">
        <v>9.6866939680959798E-5</v>
      </c>
      <c r="D313" s="10">
        <v>5.0983050758534538E-5</v>
      </c>
      <c r="E313" s="10">
        <v>3.4406126691471973E-3</v>
      </c>
      <c r="F313" s="10">
        <v>8.9865348970205805E-6</v>
      </c>
    </row>
    <row r="314" spans="2:6" x14ac:dyDescent="0.3">
      <c r="B314" s="10">
        <v>8.1509649588198917E-3</v>
      </c>
      <c r="C314" s="10">
        <v>9.73814877006553E-5</v>
      </c>
      <c r="D314" s="10">
        <v>5.3402055824418657E-5</v>
      </c>
      <c r="E314" s="10">
        <v>3.6038602455982574E-3</v>
      </c>
      <c r="F314" s="10">
        <v>7.3541053134404789E-6</v>
      </c>
    </row>
    <row r="315" spans="2:6" x14ac:dyDescent="0.3">
      <c r="B315" s="10">
        <v>8.6246960912297627E-3</v>
      </c>
      <c r="C315" s="10">
        <v>1.1832738227229401E-4</v>
      </c>
      <c r="D315" s="10">
        <v>6.1617448430558951E-5</v>
      </c>
      <c r="E315" s="10">
        <v>3.8894921610713035E-3</v>
      </c>
      <c r="F315" s="10">
        <v>7.8053409352992749E-6</v>
      </c>
    </row>
    <row r="316" spans="2:6" x14ac:dyDescent="0.3">
      <c r="B316" s="10">
        <v>8.9991940782964668E-3</v>
      </c>
      <c r="C316" s="10">
        <v>1.0582077461209335E-4</v>
      </c>
      <c r="D316" s="10">
        <v>5.8877736048088892E-5</v>
      </c>
      <c r="E316" s="10">
        <v>3.9945557758801443E-3</v>
      </c>
      <c r="F316" s="10">
        <v>8.0681819842442055E-6</v>
      </c>
    </row>
    <row r="317" spans="2:6" x14ac:dyDescent="0.3">
      <c r="B317" s="10"/>
      <c r="C317" s="10"/>
      <c r="D317" s="10"/>
      <c r="E317" s="10"/>
      <c r="F317" s="10"/>
    </row>
    <row r="318" spans="2:6" x14ac:dyDescent="0.3">
      <c r="B318" s="10"/>
      <c r="C318" s="10"/>
      <c r="D318" s="10"/>
      <c r="E318" s="10"/>
      <c r="F318" s="10"/>
    </row>
    <row r="319" spans="2:6" x14ac:dyDescent="0.3">
      <c r="B319" s="10"/>
      <c r="C319" s="10"/>
      <c r="D319" s="10"/>
      <c r="E319" s="10"/>
      <c r="F319" s="10"/>
    </row>
    <row r="320" spans="2:6" x14ac:dyDescent="0.3">
      <c r="B320" s="10"/>
      <c r="C320" s="10"/>
      <c r="D320" s="10"/>
      <c r="E320" s="10"/>
      <c r="F320" s="10"/>
    </row>
    <row r="321" spans="2:6" x14ac:dyDescent="0.3">
      <c r="B321" s="10"/>
      <c r="C321" s="10"/>
      <c r="D321" s="10"/>
      <c r="E321" s="10"/>
      <c r="F321" s="10"/>
    </row>
    <row r="322" spans="2:6" x14ac:dyDescent="0.3">
      <c r="B322" s="10"/>
      <c r="C322" s="10"/>
      <c r="D322" s="10"/>
      <c r="E322" s="10"/>
      <c r="F322" s="10"/>
    </row>
    <row r="323" spans="2:6" x14ac:dyDescent="0.3">
      <c r="B323" s="10"/>
      <c r="C323" s="10"/>
      <c r="D323" s="10"/>
      <c r="E323" s="10"/>
      <c r="F323" s="10"/>
    </row>
    <row r="324" spans="2:6" x14ac:dyDescent="0.3">
      <c r="B324" s="10"/>
      <c r="C324" s="10"/>
      <c r="D324" s="10"/>
      <c r="E324" s="10"/>
      <c r="F324" s="10"/>
    </row>
    <row r="325" spans="2:6" x14ac:dyDescent="0.3">
      <c r="B325" s="10"/>
      <c r="C325" s="10"/>
      <c r="D325" s="10"/>
      <c r="E325" s="10"/>
      <c r="F325" s="10"/>
    </row>
    <row r="326" spans="2:6" x14ac:dyDescent="0.3">
      <c r="B326" s="10"/>
      <c r="C326" s="10"/>
      <c r="D326" s="10"/>
      <c r="E326" s="10"/>
      <c r="F326" s="10"/>
    </row>
    <row r="327" spans="2:6" x14ac:dyDescent="0.3">
      <c r="B327" s="10"/>
      <c r="C327" s="10"/>
      <c r="D327" s="10"/>
      <c r="E327" s="10"/>
      <c r="F327" s="10"/>
    </row>
    <row r="328" spans="2:6" x14ac:dyDescent="0.3">
      <c r="B328" s="10"/>
      <c r="C328" s="10"/>
      <c r="D328" s="10"/>
      <c r="E328" s="10"/>
      <c r="F328" s="10"/>
    </row>
    <row r="329" spans="2:6" x14ac:dyDescent="0.3">
      <c r="B329" s="10"/>
      <c r="C329" s="10"/>
      <c r="D329" s="10"/>
      <c r="E329" s="10"/>
      <c r="F329" s="10"/>
    </row>
    <row r="330" spans="2:6" x14ac:dyDescent="0.3">
      <c r="B330" s="10"/>
      <c r="C330" s="10"/>
      <c r="D330" s="10"/>
      <c r="E330" s="10"/>
      <c r="F330" s="10"/>
    </row>
    <row r="331" spans="2:6" x14ac:dyDescent="0.3">
      <c r="B331" s="10"/>
      <c r="C331" s="10"/>
      <c r="D331" s="10"/>
      <c r="E331" s="10"/>
      <c r="F331" s="10"/>
    </row>
    <row r="332" spans="2:6" x14ac:dyDescent="0.3">
      <c r="B332" s="10"/>
      <c r="C332" s="10"/>
      <c r="D332" s="10"/>
      <c r="E332" s="10"/>
      <c r="F332" s="10"/>
    </row>
    <row r="333" spans="2:6" x14ac:dyDescent="0.3">
      <c r="B333" s="10"/>
      <c r="C333" s="10"/>
      <c r="D333" s="10"/>
      <c r="E333" s="10"/>
      <c r="F333" s="10"/>
    </row>
    <row r="334" spans="2:6" x14ac:dyDescent="0.3">
      <c r="B334" s="10"/>
      <c r="C334" s="10"/>
      <c r="D334" s="10"/>
      <c r="E334" s="10"/>
      <c r="F334" s="10"/>
    </row>
    <row r="335" spans="2:6" x14ac:dyDescent="0.3">
      <c r="B335" s="10"/>
      <c r="C335" s="10"/>
      <c r="D335" s="10"/>
      <c r="E335" s="10"/>
      <c r="F335" s="10"/>
    </row>
    <row r="336" spans="2:6" x14ac:dyDescent="0.3">
      <c r="B336" s="10"/>
      <c r="C336" s="10"/>
      <c r="D336" s="10"/>
      <c r="E336" s="10"/>
      <c r="F336" s="10"/>
    </row>
    <row r="337" spans="2:6" x14ac:dyDescent="0.3">
      <c r="B337" s="10"/>
      <c r="C337" s="10"/>
      <c r="D337" s="10"/>
      <c r="E337" s="10"/>
      <c r="F337" s="10"/>
    </row>
    <row r="338" spans="2:6" x14ac:dyDescent="0.3">
      <c r="B338" s="10"/>
      <c r="C338" s="10"/>
      <c r="D338" s="10"/>
      <c r="E338" s="10"/>
      <c r="F338" s="10"/>
    </row>
    <row r="339" spans="2:6" x14ac:dyDescent="0.3">
      <c r="B339" s="10"/>
      <c r="C339" s="10"/>
      <c r="D339" s="10"/>
      <c r="E339" s="10"/>
      <c r="F339" s="10"/>
    </row>
    <row r="340" spans="2:6" x14ac:dyDescent="0.3">
      <c r="B340" s="10"/>
      <c r="C340" s="10"/>
      <c r="D340" s="10"/>
      <c r="E340" s="10"/>
      <c r="F340" s="10"/>
    </row>
    <row r="341" spans="2:6" x14ac:dyDescent="0.3">
      <c r="B341" s="10"/>
      <c r="C341" s="10"/>
      <c r="D341" s="10"/>
      <c r="E341" s="10"/>
      <c r="F341" s="10"/>
    </row>
    <row r="342" spans="2:6" x14ac:dyDescent="0.3">
      <c r="B342" s="10"/>
      <c r="C342" s="10"/>
      <c r="D342" s="10"/>
      <c r="E342" s="10"/>
      <c r="F342" s="10"/>
    </row>
    <row r="343" spans="2:6" x14ac:dyDescent="0.3">
      <c r="B343" s="10"/>
      <c r="C343" s="10"/>
      <c r="D343" s="10"/>
      <c r="E343" s="10"/>
      <c r="F343" s="10"/>
    </row>
    <row r="344" spans="2:6" x14ac:dyDescent="0.3">
      <c r="B344" s="10"/>
      <c r="C344" s="10"/>
      <c r="D344" s="10"/>
      <c r="E344" s="10"/>
      <c r="F344" s="10"/>
    </row>
    <row r="345" spans="2:6" x14ac:dyDescent="0.3">
      <c r="B345" s="10"/>
      <c r="C345" s="10"/>
      <c r="D345" s="10"/>
      <c r="E345" s="10"/>
      <c r="F345" s="10"/>
    </row>
    <row r="346" spans="2:6" x14ac:dyDescent="0.3">
      <c r="B346" s="10"/>
      <c r="C346" s="10"/>
      <c r="D346" s="10"/>
      <c r="E346" s="10"/>
      <c r="F346" s="10"/>
    </row>
    <row r="347" spans="2:6" x14ac:dyDescent="0.3">
      <c r="B347" s="10"/>
      <c r="C347" s="10"/>
      <c r="D347" s="10"/>
      <c r="E347" s="10"/>
      <c r="F347" s="10"/>
    </row>
    <row r="348" spans="2:6" x14ac:dyDescent="0.3">
      <c r="B348" s="10"/>
      <c r="C348" s="10"/>
      <c r="D348" s="10"/>
      <c r="E348" s="10"/>
      <c r="F348" s="10"/>
    </row>
    <row r="349" spans="2:6" x14ac:dyDescent="0.3">
      <c r="B349" s="10"/>
      <c r="C349" s="10"/>
      <c r="D349" s="10"/>
      <c r="E349" s="10"/>
      <c r="F349" s="10"/>
    </row>
    <row r="350" spans="2:6" x14ac:dyDescent="0.3">
      <c r="B350" s="10"/>
      <c r="C350" s="10"/>
      <c r="D350" s="10"/>
      <c r="E350" s="10"/>
      <c r="F350" s="10"/>
    </row>
    <row r="351" spans="2:6" x14ac:dyDescent="0.3">
      <c r="B351" s="10"/>
      <c r="C351" s="10"/>
      <c r="D351" s="10"/>
      <c r="E351" s="10"/>
      <c r="F351" s="10"/>
    </row>
    <row r="352" spans="2:6" x14ac:dyDescent="0.3">
      <c r="B352" s="10"/>
      <c r="C352" s="10"/>
      <c r="D352" s="10"/>
      <c r="E352" s="10"/>
      <c r="F352" s="10"/>
    </row>
    <row r="353" spans="2:6" x14ac:dyDescent="0.3">
      <c r="B353" s="10"/>
      <c r="C353" s="10"/>
      <c r="D353" s="10"/>
      <c r="E353" s="10"/>
      <c r="F353" s="10"/>
    </row>
    <row r="354" spans="2:6" x14ac:dyDescent="0.3">
      <c r="B354" s="10"/>
      <c r="C354" s="10"/>
      <c r="D354" s="10"/>
      <c r="E354" s="10"/>
      <c r="F354" s="10"/>
    </row>
    <row r="355" spans="2:6" x14ac:dyDescent="0.3">
      <c r="B355" s="10"/>
      <c r="C355" s="10"/>
      <c r="D355" s="10"/>
      <c r="E355" s="10"/>
      <c r="F355" s="10"/>
    </row>
    <row r="356" spans="2:6" x14ac:dyDescent="0.3">
      <c r="B356" s="10"/>
      <c r="C356" s="10"/>
      <c r="D356" s="10"/>
      <c r="E356" s="10"/>
      <c r="F356" s="10"/>
    </row>
    <row r="357" spans="2:6" x14ac:dyDescent="0.3">
      <c r="B357" s="10"/>
      <c r="C357" s="10"/>
      <c r="D357" s="10"/>
      <c r="E357" s="10"/>
      <c r="F357" s="10"/>
    </row>
    <row r="358" spans="2:6" x14ac:dyDescent="0.3">
      <c r="B358" s="10">
        <v>7.7543863682182218E-3</v>
      </c>
      <c r="C358" s="10">
        <v>2.9258087843929223E-5</v>
      </c>
      <c r="D358" s="10">
        <v>6.2740271769805134E-6</v>
      </c>
      <c r="E358" s="10">
        <v>2.442724518590293E-3</v>
      </c>
      <c r="F358" s="10">
        <v>3.7048298899042043E-6</v>
      </c>
    </row>
    <row r="359" spans="2:6" x14ac:dyDescent="0.3">
      <c r="B359" s="10">
        <v>7.0903066675005091E-3</v>
      </c>
      <c r="C359" s="10">
        <v>3.7097033355073126E-5</v>
      </c>
      <c r="D359" s="10">
        <v>4.1061621945315831E-6</v>
      </c>
      <c r="E359" s="10">
        <v>2.5928616189670778E-3</v>
      </c>
      <c r="F359" s="10">
        <v>2.9560806757724753E-6</v>
      </c>
    </row>
    <row r="360" spans="2:6" x14ac:dyDescent="0.3">
      <c r="B360" s="10">
        <v>6.5208721277051351E-3</v>
      </c>
      <c r="C360" s="10">
        <v>3.3697341061317581E-5</v>
      </c>
      <c r="D360" s="10">
        <v>1.2136812882928864E-6</v>
      </c>
      <c r="E360" s="10">
        <v>2.923179632476164E-3</v>
      </c>
      <c r="F360" s="10">
        <v>2.6851758679148671E-6</v>
      </c>
    </row>
    <row r="361" spans="2:6" x14ac:dyDescent="0.3">
      <c r="B361" s="10">
        <v>6.3584695693379547E-3</v>
      </c>
      <c r="C361" s="10">
        <v>2.9323701391455295E-5</v>
      </c>
      <c r="D361" s="10">
        <v>1.5515649412254341E-6</v>
      </c>
      <c r="E361" s="10">
        <v>2.7964737790074743E-3</v>
      </c>
      <c r="F361" s="10">
        <v>2.9884364741216483E-6</v>
      </c>
    </row>
    <row r="362" spans="2:6" x14ac:dyDescent="0.3">
      <c r="B362" s="10">
        <v>6.1136894424736144E-3</v>
      </c>
      <c r="C362" s="10">
        <v>3.4615692047860207E-5</v>
      </c>
      <c r="D362" s="10">
        <v>-3.3071335157339391E-8</v>
      </c>
      <c r="E362" s="10">
        <v>2.7874615137742265E-3</v>
      </c>
      <c r="F362" s="10">
        <v>3.526776985905732E-6</v>
      </c>
    </row>
    <row r="363" spans="2:6" x14ac:dyDescent="0.3">
      <c r="B363" s="10">
        <v>6.640191087195579E-3</v>
      </c>
      <c r="C363" s="10">
        <v>4.1182188604890711E-5</v>
      </c>
      <c r="D363" s="10">
        <v>2.5604331000599122E-6</v>
      </c>
      <c r="E363" s="10">
        <v>2.9345683878040465E-3</v>
      </c>
      <c r="F363" s="10">
        <v>3.5870211941669982E-6</v>
      </c>
    </row>
    <row r="364" spans="2:6" x14ac:dyDescent="0.3">
      <c r="B364" s="10">
        <v>6.8473959757638638E-3</v>
      </c>
      <c r="C364" s="10">
        <v>2.606806428637422E-5</v>
      </c>
      <c r="D364" s="10">
        <v>4.0783410675459428E-6</v>
      </c>
      <c r="E364" s="10">
        <v>2.9566469547120445E-3</v>
      </c>
      <c r="F364" s="10">
        <v>3.2521633932290716E-6</v>
      </c>
    </row>
    <row r="365" spans="2:6" x14ac:dyDescent="0.3">
      <c r="B365" s="10">
        <v>6.7366001391409806E-3</v>
      </c>
      <c r="C365" s="10">
        <v>4.588711437912976E-5</v>
      </c>
      <c r="D365" s="10">
        <v>4.0783410675459428E-6</v>
      </c>
      <c r="E365" s="10">
        <v>3.2181266680422196E-3</v>
      </c>
      <c r="F365" s="10">
        <v>3.0037020223433055E-6</v>
      </c>
    </row>
    <row r="366" spans="2:6" x14ac:dyDescent="0.3">
      <c r="B366" s="10">
        <v>7.5462098446881214E-3</v>
      </c>
      <c r="C366" s="10">
        <v>5.3938785869749224E-5</v>
      </c>
      <c r="D366" s="10">
        <v>4.4127796001545573E-6</v>
      </c>
      <c r="E366" s="10">
        <v>3.5380437919446781E-3</v>
      </c>
      <c r="F366" s="10">
        <v>3.091596982631541E-6</v>
      </c>
    </row>
    <row r="367" spans="2:6" x14ac:dyDescent="0.3">
      <c r="B367" s="10">
        <v>7.369383422226785E-3</v>
      </c>
      <c r="C367" s="10">
        <v>4.156351616116235E-5</v>
      </c>
      <c r="D367" s="10">
        <v>6.1263923136501366E-6</v>
      </c>
      <c r="E367" s="10">
        <v>3.3145261145921807E-3</v>
      </c>
      <c r="F367" s="10">
        <v>2.9567655048686806E-6</v>
      </c>
    </row>
    <row r="368" spans="2:6" x14ac:dyDescent="0.3">
      <c r="B368" s="10">
        <v>7.0603434874170002E-3</v>
      </c>
      <c r="C368" s="10">
        <v>4.1574274719165099E-5</v>
      </c>
      <c r="D368" s="10">
        <v>9.084384073446388E-6</v>
      </c>
      <c r="E368" s="10">
        <v>3.2702821975692893E-3</v>
      </c>
      <c r="F368" s="10">
        <v>2.6616203596963258E-6</v>
      </c>
    </row>
    <row r="369" spans="2:6" x14ac:dyDescent="0.3">
      <c r="B369" s="10">
        <v>7.2268670621437412E-3</v>
      </c>
      <c r="C369" s="10">
        <v>4.2340897695705671E-5</v>
      </c>
      <c r="D369" s="10">
        <v>6.9799371089233568E-6</v>
      </c>
      <c r="E369" s="10">
        <v>3.2343773560141306E-3</v>
      </c>
      <c r="F369" s="10">
        <v>2.7107002134365231E-6</v>
      </c>
    </row>
    <row r="370" spans="2:6" x14ac:dyDescent="0.3">
      <c r="B370" s="10">
        <v>6.4157410702530828E-3</v>
      </c>
      <c r="C370" s="10">
        <v>3.8855651373547365E-5</v>
      </c>
      <c r="D370" s="10">
        <v>6.4053909499684253E-6</v>
      </c>
      <c r="E370" s="10">
        <v>2.8896570672183024E-3</v>
      </c>
      <c r="F370" s="10">
        <v>2.5086157314762278E-6</v>
      </c>
    </row>
    <row r="371" spans="2:6" x14ac:dyDescent="0.3">
      <c r="B371" s="10">
        <v>6.4157410702530828E-3</v>
      </c>
      <c r="C371" s="10">
        <v>4.8160319565273501E-5</v>
      </c>
      <c r="D371" s="10">
        <v>6.8306164559377023E-6</v>
      </c>
      <c r="E371" s="10">
        <v>3.0075830502784584E-3</v>
      </c>
      <c r="F371" s="10">
        <v>2.8074746031143364E-6</v>
      </c>
    </row>
    <row r="372" spans="2:6" x14ac:dyDescent="0.3">
      <c r="B372" s="10">
        <v>6.7132164644392129E-3</v>
      </c>
      <c r="C372" s="10">
        <v>5.0020841251441045E-5</v>
      </c>
      <c r="D372" s="10">
        <v>7.2026392203784931E-6</v>
      </c>
      <c r="E372" s="10">
        <v>3.5213631834067781E-3</v>
      </c>
      <c r="F372" s="10">
        <v>3.4219647278081495E-6</v>
      </c>
    </row>
    <row r="373" spans="2:6" x14ac:dyDescent="0.3">
      <c r="B373" s="10">
        <v>7.2377992827986296E-3</v>
      </c>
      <c r="C373" s="10">
        <v>5.2007307033735234E-5</v>
      </c>
      <c r="D373" s="10">
        <v>1.0096899519279285E-5</v>
      </c>
      <c r="E373" s="10">
        <v>3.6489715515742199E-3</v>
      </c>
      <c r="F373" s="10">
        <v>3.8124020883273847E-6</v>
      </c>
    </row>
    <row r="374" spans="2:6" x14ac:dyDescent="0.3">
      <c r="B374" s="10">
        <v>7.2109897349406302E-3</v>
      </c>
      <c r="C374" s="10">
        <v>5.2007307033735234E-5</v>
      </c>
      <c r="D374" s="10">
        <v>1.0613916667251887E-5</v>
      </c>
      <c r="E374" s="10">
        <v>3.9502443624078237E-3</v>
      </c>
      <c r="F374" s="10">
        <v>3.8124020883273847E-6</v>
      </c>
    </row>
    <row r="375" spans="2:6" x14ac:dyDescent="0.3">
      <c r="B375" s="10">
        <v>6.5520596892012116E-3</v>
      </c>
      <c r="C375" s="10">
        <v>5.3337033170917837E-5</v>
      </c>
      <c r="D375" s="10">
        <v>1.0399593273829327E-5</v>
      </c>
      <c r="E375" s="10">
        <v>3.8704783530126526E-3</v>
      </c>
      <c r="F375" s="10">
        <v>3.6089474469103747E-6</v>
      </c>
    </row>
    <row r="376" spans="2:6" x14ac:dyDescent="0.3">
      <c r="B376" s="10">
        <v>6.2549531648130189E-3</v>
      </c>
      <c r="C376" s="10">
        <v>5.1432692287137106E-5</v>
      </c>
      <c r="D376" s="10">
        <v>1.0156353304415475E-5</v>
      </c>
      <c r="E376" s="10">
        <v>3.3314418017238796E-3</v>
      </c>
      <c r="F376" s="10">
        <v>3.0304806882223049E-6</v>
      </c>
    </row>
    <row r="377" spans="2:6" x14ac:dyDescent="0.3">
      <c r="B377" s="10">
        <v>6.1489701475708281E-3</v>
      </c>
      <c r="C377" s="10">
        <v>4.7332625061667525E-5</v>
      </c>
      <c r="D377" s="10">
        <v>8.2376850436273888E-6</v>
      </c>
      <c r="E377" s="10">
        <v>3.4829209878940626E-3</v>
      </c>
      <c r="F377" s="10">
        <v>2.8793921284589861E-6</v>
      </c>
    </row>
    <row r="378" spans="2:6" x14ac:dyDescent="0.3">
      <c r="B378" s="10">
        <v>6.6313346711236202E-3</v>
      </c>
      <c r="C378" s="10">
        <v>4.9420922910687006E-5</v>
      </c>
      <c r="D378" s="10">
        <v>8.2831648179367832E-6</v>
      </c>
      <c r="E378" s="10">
        <v>3.3246562959844397E-3</v>
      </c>
      <c r="F378" s="10">
        <v>2.8737443754400898E-6</v>
      </c>
    </row>
    <row r="379" spans="2:6" x14ac:dyDescent="0.3">
      <c r="B379" s="10">
        <v>6.4458552768196847E-3</v>
      </c>
      <c r="C379" s="10">
        <v>4.8038612515868331E-5</v>
      </c>
      <c r="D379" s="10">
        <v>8.2162394549261369E-6</v>
      </c>
      <c r="E379" s="10">
        <v>3.2316651763033286E-3</v>
      </c>
      <c r="F379" s="10">
        <v>3.3907521349322208E-6</v>
      </c>
    </row>
    <row r="380" spans="2:6" x14ac:dyDescent="0.3">
      <c r="B380" s="10">
        <v>6.3531789666712805E-3</v>
      </c>
      <c r="C380" s="10">
        <v>5.0592374697270125E-5</v>
      </c>
      <c r="D380" s="10">
        <v>8.2162394549261369E-6</v>
      </c>
      <c r="E380" s="10">
        <v>3.5368757689753783E-3</v>
      </c>
      <c r="F380" s="10">
        <v>3.3907521349322208E-6</v>
      </c>
    </row>
    <row r="381" spans="2:6" x14ac:dyDescent="0.3">
      <c r="B381" s="10">
        <v>6.3379172750405036E-3</v>
      </c>
      <c r="C381" s="10">
        <v>6.2102441480569004E-5</v>
      </c>
      <c r="D381" s="10">
        <v>1.1318949605177949E-5</v>
      </c>
      <c r="E381" s="10">
        <v>3.8509350247243664E-3</v>
      </c>
      <c r="F381" s="10">
        <v>4.3414745721344948E-6</v>
      </c>
    </row>
    <row r="382" spans="2:6" x14ac:dyDescent="0.3">
      <c r="B382" s="10">
        <v>6.4424599285030307E-3</v>
      </c>
      <c r="C382" s="10">
        <v>7.7724661971201233E-5</v>
      </c>
      <c r="D382" s="10">
        <v>1.2589244000908038E-5</v>
      </c>
      <c r="E382" s="10">
        <v>4.029213577576591E-3</v>
      </c>
      <c r="F382" s="10">
        <v>3.3145644688014485E-6</v>
      </c>
    </row>
    <row r="383" spans="2:6" x14ac:dyDescent="0.3">
      <c r="B383" s="10">
        <v>6.5542852370856731E-3</v>
      </c>
      <c r="C383" s="10">
        <v>7.7740118785043594E-5</v>
      </c>
      <c r="D383" s="10">
        <v>1.2771685248354819E-5</v>
      </c>
      <c r="E383" s="10">
        <v>3.6104990129964278E-3</v>
      </c>
      <c r="F383" s="10">
        <v>3.291443380269424E-6</v>
      </c>
    </row>
    <row r="384" spans="2:6" x14ac:dyDescent="0.3">
      <c r="B384" s="10">
        <v>5.9711376529182191E-3</v>
      </c>
      <c r="C384" s="10">
        <v>6.9326561326182035E-5</v>
      </c>
      <c r="D384" s="10">
        <v>1.165752071881474E-5</v>
      </c>
      <c r="E384" s="10">
        <v>3.2197465755708669E-3</v>
      </c>
      <c r="F384" s="10">
        <v>4.4749566594872963E-6</v>
      </c>
    </row>
    <row r="385" spans="2:6" x14ac:dyDescent="0.3">
      <c r="B385" s="10">
        <v>5.9711376529182191E-3</v>
      </c>
      <c r="C385" s="10">
        <v>6.2670507437092191E-5</v>
      </c>
      <c r="D385" s="10">
        <v>1.3201723743480864E-5</v>
      </c>
      <c r="E385" s="10">
        <v>3.2197465755708669E-3</v>
      </c>
      <c r="F385" s="10">
        <v>4.6997720023229501E-6</v>
      </c>
    </row>
    <row r="386" spans="2:6" x14ac:dyDescent="0.3">
      <c r="B386" s="10">
        <v>6.8654185992477494E-3</v>
      </c>
      <c r="C386" s="10">
        <v>5.9392390223489403E-5</v>
      </c>
      <c r="D386" s="10">
        <v>1.901032470947736E-5</v>
      </c>
      <c r="E386" s="10">
        <v>3.4959354772758858E-3</v>
      </c>
      <c r="F386" s="10">
        <v>5.5653721142475585E-6</v>
      </c>
    </row>
    <row r="387" spans="2:6" x14ac:dyDescent="0.3">
      <c r="B387" s="10">
        <v>6.7591830794471756E-3</v>
      </c>
      <c r="C387" s="10">
        <v>5.8790466699775449E-5</v>
      </c>
      <c r="D387" s="10">
        <v>1.9422903437449872E-5</v>
      </c>
      <c r="E387" s="10">
        <v>3.9722797783918982E-3</v>
      </c>
      <c r="F387" s="10">
        <v>5.5089687874714904E-6</v>
      </c>
    </row>
    <row r="388" spans="2:6" x14ac:dyDescent="0.3">
      <c r="B388" s="10">
        <v>7.05170625778004E-3</v>
      </c>
      <c r="C388" s="10">
        <v>6.6232817856519134E-5</v>
      </c>
      <c r="D388" s="10">
        <v>1.9422903437449872E-5</v>
      </c>
      <c r="E388" s="10">
        <v>3.7810547947421534E-3</v>
      </c>
      <c r="F388" s="10">
        <v>4.5204024605006922E-6</v>
      </c>
    </row>
    <row r="389" spans="2:6" x14ac:dyDescent="0.3">
      <c r="B389" s="10">
        <v>6.7598549851474602E-3</v>
      </c>
      <c r="C389" s="10">
        <v>6.1617031520501991E-5</v>
      </c>
      <c r="D389" s="10">
        <v>1.6320352098940891E-5</v>
      </c>
      <c r="E389" s="10">
        <v>3.5156419942588613E-3</v>
      </c>
      <c r="F389" s="10">
        <v>3.9486657501673572E-6</v>
      </c>
    </row>
    <row r="390" spans="2:6" x14ac:dyDescent="0.3">
      <c r="B390" s="10">
        <v>6.9757493178938534E-3</v>
      </c>
      <c r="C390" s="10">
        <v>6.7130967384451912E-5</v>
      </c>
      <c r="D390" s="10">
        <v>1.4372295635464557E-5</v>
      </c>
      <c r="E390" s="10">
        <v>3.4722547681586748E-3</v>
      </c>
      <c r="F390" s="10">
        <v>3.2917955016105575E-6</v>
      </c>
    </row>
    <row r="391" spans="2:6" x14ac:dyDescent="0.3">
      <c r="B391" s="10">
        <v>6.7877158842296875E-3</v>
      </c>
      <c r="C391" s="10">
        <v>5.5152709334849935E-5</v>
      </c>
      <c r="D391" s="10">
        <v>1.1281176120322747E-5</v>
      </c>
      <c r="E391" s="10">
        <v>3.1572333048539812E-3</v>
      </c>
      <c r="F391" s="10">
        <v>3.6614159660054887E-6</v>
      </c>
    </row>
    <row r="392" spans="2:6" x14ac:dyDescent="0.3">
      <c r="B392" s="10">
        <v>6.9278857037505734E-3</v>
      </c>
      <c r="C392" s="10">
        <v>4.6237585798781998E-5</v>
      </c>
      <c r="D392" s="10">
        <v>1.2572393680513301E-5</v>
      </c>
      <c r="E392" s="10">
        <v>3.2224317943126976E-3</v>
      </c>
      <c r="F392" s="10">
        <v>4.1037008890314481E-6</v>
      </c>
    </row>
    <row r="393" spans="2:6" x14ac:dyDescent="0.3">
      <c r="B393" s="10">
        <v>6.412628476310832E-3</v>
      </c>
      <c r="C393" s="10">
        <v>4.553993856301466E-5</v>
      </c>
      <c r="D393" s="10">
        <v>1.4871008029552623E-5</v>
      </c>
      <c r="E393" s="10">
        <v>3.3109053130255042E-3</v>
      </c>
      <c r="F393" s="10">
        <v>3.5306104684343881E-6</v>
      </c>
    </row>
    <row r="394" spans="2:6" x14ac:dyDescent="0.3">
      <c r="B394" s="10">
        <v>6.5586447576088296E-3</v>
      </c>
      <c r="C394" s="10">
        <v>4.8050772217677399E-5</v>
      </c>
      <c r="D394" s="10">
        <v>1.5464278309473093E-5</v>
      </c>
      <c r="E394" s="10">
        <v>3.3031051116936471E-3</v>
      </c>
      <c r="F394" s="10">
        <v>3.7252698348141488E-6</v>
      </c>
    </row>
    <row r="395" spans="2:6" x14ac:dyDescent="0.3">
      <c r="B395" s="10">
        <v>6.1741001079033747E-3</v>
      </c>
      <c r="C395" s="10">
        <v>4.8050772217677399E-5</v>
      </c>
      <c r="D395" s="10">
        <v>2.4743171312719605E-5</v>
      </c>
      <c r="E395" s="10">
        <v>3.4625544243500552E-3</v>
      </c>
      <c r="F395" s="10">
        <v>3.8153673829163876E-6</v>
      </c>
    </row>
    <row r="396" spans="2:6" x14ac:dyDescent="0.3">
      <c r="B396" s="10">
        <v>6.5586447576088296E-3</v>
      </c>
      <c r="C396" s="10">
        <v>6.5414854333103957E-5</v>
      </c>
      <c r="D396" s="10">
        <v>2.8298107853046005E-5</v>
      </c>
      <c r="E396" s="10">
        <v>3.73614926010595E-3</v>
      </c>
      <c r="F396" s="10">
        <v>3.9446339337755371E-6</v>
      </c>
    </row>
    <row r="397" spans="2:6" x14ac:dyDescent="0.3">
      <c r="B397" s="10">
        <v>6.8257786732571568E-3</v>
      </c>
      <c r="C397" s="10">
        <v>7.8980441860081055E-5</v>
      </c>
      <c r="D397" s="10">
        <v>2.7077856626307854E-5</v>
      </c>
      <c r="E397" s="10">
        <v>3.4812586624442384E-3</v>
      </c>
      <c r="F397" s="10">
        <v>4.7059192844065345E-6</v>
      </c>
    </row>
    <row r="398" spans="2:6" x14ac:dyDescent="0.3">
      <c r="B398" s="10">
        <v>6.3669700758192237E-3</v>
      </c>
      <c r="C398" s="10">
        <v>6.415569547821393E-5</v>
      </c>
      <c r="D398" s="10">
        <v>2.8265248527522212E-5</v>
      </c>
      <c r="E398" s="10">
        <v>3.3600051001408176E-3</v>
      </c>
      <c r="F398" s="10">
        <v>4.3154921712474438E-6</v>
      </c>
    </row>
    <row r="399" spans="2:6" x14ac:dyDescent="0.3">
      <c r="B399" s="10">
        <v>6.6858717151578508E-3</v>
      </c>
      <c r="C399" s="10">
        <v>7.1860525740013542E-5</v>
      </c>
      <c r="D399" s="10">
        <v>2.9680966519660059E-5</v>
      </c>
      <c r="E399" s="10">
        <v>3.6034449505486627E-3</v>
      </c>
      <c r="F399" s="10">
        <v>4.0618223141754934E-6</v>
      </c>
    </row>
    <row r="400" spans="2:6" x14ac:dyDescent="0.3">
      <c r="B400" s="10">
        <v>6.4603118340552214E-3</v>
      </c>
      <c r="C400" s="10">
        <v>5.7870775240690693E-5</v>
      </c>
      <c r="D400" s="10">
        <v>3.0596321789856192E-5</v>
      </c>
      <c r="E400" s="10">
        <v>3.4270969958639158E-3</v>
      </c>
      <c r="F400" s="10">
        <v>3.4325518135934889E-6</v>
      </c>
    </row>
    <row r="401" spans="2:6" x14ac:dyDescent="0.3">
      <c r="B401" s="10">
        <v>6.5263883053252262E-3</v>
      </c>
      <c r="C401" s="10">
        <v>5.3623681334211975E-5</v>
      </c>
      <c r="D401" s="10">
        <v>3.1764055779669047E-5</v>
      </c>
      <c r="E401" s="10">
        <v>3.8232091581777258E-3</v>
      </c>
      <c r="F401" s="10">
        <v>3.5467631895053613E-6</v>
      </c>
    </row>
    <row r="402" spans="2:6" x14ac:dyDescent="0.3">
      <c r="B402" s="10">
        <v>6.935133593890707E-3</v>
      </c>
      <c r="C402" s="10">
        <v>6.1913133710804705E-5</v>
      </c>
      <c r="D402" s="10">
        <v>3.3753426858781368E-5</v>
      </c>
      <c r="E402" s="10">
        <v>4.4681805115894405E-3</v>
      </c>
      <c r="F402" s="10">
        <v>4.3862329501503076E-6</v>
      </c>
    </row>
    <row r="403" spans="2:6" x14ac:dyDescent="0.3">
      <c r="B403" s="10">
        <v>6.5709221956709333E-3</v>
      </c>
      <c r="C403" s="10">
        <v>5.0242381760273422E-5</v>
      </c>
      <c r="D403" s="10">
        <v>2.9442771269827244E-5</v>
      </c>
      <c r="E403" s="10">
        <v>4.4992079118048329E-3</v>
      </c>
      <c r="F403" s="10">
        <v>4.525953621806647E-6</v>
      </c>
    </row>
    <row r="404" spans="2:6" x14ac:dyDescent="0.3">
      <c r="B404" s="10">
        <v>6.6526397245164869E-3</v>
      </c>
      <c r="C404" s="10">
        <v>5.9015527953224023E-5</v>
      </c>
      <c r="D404" s="10">
        <v>2.8338467255426295E-5</v>
      </c>
      <c r="E404" s="10">
        <v>4.4992079118048329E-3</v>
      </c>
      <c r="F404" s="10">
        <v>4.6835322636130019E-6</v>
      </c>
    </row>
    <row r="405" spans="2:6" x14ac:dyDescent="0.3">
      <c r="B405" s="10">
        <v>6.1093014039080946E-3</v>
      </c>
      <c r="C405" s="10">
        <v>5.5077387802063128E-5</v>
      </c>
      <c r="D405" s="10">
        <v>2.467333687470027E-5</v>
      </c>
      <c r="E405" s="10">
        <v>3.9237250147743609E-3</v>
      </c>
      <c r="F405" s="10">
        <v>4.303461299360891E-6</v>
      </c>
    </row>
    <row r="406" spans="2:6" x14ac:dyDescent="0.3">
      <c r="B406" s="10">
        <v>6.2461062233735813E-3</v>
      </c>
      <c r="C406" s="10">
        <v>5.1435045033109367E-5</v>
      </c>
      <c r="D406" s="10">
        <v>2.6616699855128139E-5</v>
      </c>
      <c r="E406" s="10">
        <v>3.8309749581511986E-3</v>
      </c>
      <c r="F406" s="10">
        <v>4.6135458549328421E-6</v>
      </c>
    </row>
    <row r="407" spans="2:6" x14ac:dyDescent="0.3">
      <c r="B407" s="10">
        <v>7.7261461512985897E-3</v>
      </c>
      <c r="C407" s="10">
        <v>9.2105746173667423E-5</v>
      </c>
      <c r="D407" s="10">
        <v>3.2223748029808613E-5</v>
      </c>
      <c r="E407" s="10">
        <v>4.8186474849396107E-3</v>
      </c>
      <c r="F407" s="10">
        <v>6.8065011212317068E-6</v>
      </c>
    </row>
    <row r="408" spans="2:6" x14ac:dyDescent="0.3">
      <c r="B408" s="10">
        <v>7.7287595925590912E-3</v>
      </c>
      <c r="C408" s="10">
        <v>6.4327274712348948E-5</v>
      </c>
      <c r="D408" s="10">
        <v>3.5987043361896342E-5</v>
      </c>
      <c r="E408" s="10">
        <v>4.719042392889671E-3</v>
      </c>
      <c r="F408" s="10">
        <v>7.0882921546862183E-6</v>
      </c>
    </row>
    <row r="409" spans="2:6" x14ac:dyDescent="0.3">
      <c r="B409" s="10">
        <v>7.2410988876059528E-3</v>
      </c>
      <c r="C409" s="10">
        <v>6.8671207064179232E-5</v>
      </c>
      <c r="D409" s="10">
        <v>3.695364708398228E-5</v>
      </c>
      <c r="E409" s="10">
        <v>4.9825488877741318E-3</v>
      </c>
      <c r="F409" s="10">
        <v>6.456186263079178E-6</v>
      </c>
    </row>
    <row r="410" spans="2:6" x14ac:dyDescent="0.3">
      <c r="B410" s="10">
        <v>6.8001510561679739E-3</v>
      </c>
      <c r="C410" s="10">
        <v>7.1755540825387234E-5</v>
      </c>
      <c r="D410" s="10">
        <v>3.6141027363019604E-5</v>
      </c>
      <c r="E410" s="10">
        <v>4.3958279344115184E-3</v>
      </c>
      <c r="F410" s="10">
        <v>5.8823546784068586E-6</v>
      </c>
    </row>
    <row r="411" spans="2:6" x14ac:dyDescent="0.3">
      <c r="B411" s="10">
        <v>6.4296762511011317E-3</v>
      </c>
      <c r="C411" s="10">
        <v>5.7202894673509613E-5</v>
      </c>
      <c r="D411" s="10">
        <v>3.3445168559949387E-5</v>
      </c>
      <c r="E411" s="10">
        <v>3.6743878046976248E-3</v>
      </c>
      <c r="F411" s="10">
        <v>5.3750646255836086E-6</v>
      </c>
    </row>
    <row r="412" spans="2:6" x14ac:dyDescent="0.3">
      <c r="B412" s="10">
        <v>6.554313723937959E-3</v>
      </c>
      <c r="C412" s="10">
        <v>6.304564559282657E-5</v>
      </c>
      <c r="D412" s="10">
        <v>2.8051905367300515E-5</v>
      </c>
      <c r="E412" s="10">
        <v>4.0958328192610659E-3</v>
      </c>
      <c r="F412" s="10">
        <v>5.3750646255836086E-6</v>
      </c>
    </row>
    <row r="413" spans="2:6" x14ac:dyDescent="0.3">
      <c r="B413" s="10">
        <v>7.3766353738241993E-3</v>
      </c>
      <c r="C413" s="10">
        <v>6.8610258487836111E-5</v>
      </c>
      <c r="D413" s="10">
        <v>3.1920827725837327E-5</v>
      </c>
      <c r="E413" s="10">
        <v>4.167909076450033E-3</v>
      </c>
      <c r="F413" s="10">
        <v>5.0459098787156682E-6</v>
      </c>
    </row>
    <row r="414" spans="2:6" x14ac:dyDescent="0.3">
      <c r="B414" s="10">
        <v>8.5438074411394328E-3</v>
      </c>
      <c r="C414" s="10">
        <v>7.3366610697738515E-5</v>
      </c>
      <c r="D414" s="10">
        <v>2.9991890847866149E-5</v>
      </c>
      <c r="E414" s="10">
        <v>4.3444423381352494E-3</v>
      </c>
      <c r="F414" s="10">
        <v>5.7475531611525266E-6</v>
      </c>
    </row>
    <row r="415" spans="2:6" x14ac:dyDescent="0.3">
      <c r="B415" s="10">
        <v>8.5438074411394328E-3</v>
      </c>
      <c r="C415" s="10">
        <v>8.5417113201888468E-5</v>
      </c>
      <c r="D415" s="10">
        <v>3.2871951123076597E-5</v>
      </c>
      <c r="E415" s="10">
        <v>4.6011497746042476E-3</v>
      </c>
      <c r="F415" s="10">
        <v>6.3040331713159029E-6</v>
      </c>
    </row>
    <row r="416" spans="2:6" x14ac:dyDescent="0.3">
      <c r="B416" s="10">
        <v>8.0645520806771256E-3</v>
      </c>
      <c r="C416" s="10">
        <v>8.9041003449379485E-5</v>
      </c>
      <c r="D416" s="10">
        <v>3.4266570288083501E-5</v>
      </c>
      <c r="E416" s="10">
        <v>4.7963572824490002E-3</v>
      </c>
      <c r="F416" s="10">
        <v>6.131107842423618E-6</v>
      </c>
    </row>
    <row r="417" spans="2:6" x14ac:dyDescent="0.3">
      <c r="B417" s="10">
        <v>7.1381646312923689E-3</v>
      </c>
      <c r="C417" s="10">
        <v>9.5733949022831552E-5</v>
      </c>
      <c r="D417" s="10">
        <v>2.9579844806159848E-5</v>
      </c>
      <c r="E417" s="10">
        <v>4.2687522651550236E-3</v>
      </c>
      <c r="F417" s="10">
        <v>5.7843789022810209E-6</v>
      </c>
    </row>
    <row r="418" spans="2:6" x14ac:dyDescent="0.3">
      <c r="B418" s="10">
        <v>7.2035884185197331E-3</v>
      </c>
      <c r="C418" s="10">
        <v>7.9065953921402524E-5</v>
      </c>
      <c r="D418" s="10">
        <v>2.9062549433775912E-5</v>
      </c>
      <c r="E418" s="10">
        <v>4.3512492306975519E-3</v>
      </c>
      <c r="F418" s="10">
        <v>5.6955481024794759E-6</v>
      </c>
    </row>
    <row r="419" spans="2:6" x14ac:dyDescent="0.3">
      <c r="B419" s="10">
        <v>7.59067714363854E-3</v>
      </c>
      <c r="C419" s="10">
        <v>8.8126223854877089E-5</v>
      </c>
      <c r="D419" s="10">
        <v>3.2209332240992004E-5</v>
      </c>
      <c r="E419" s="10">
        <v>4.4636246513743601E-3</v>
      </c>
      <c r="F419" s="10">
        <v>6.4561108490458149E-6</v>
      </c>
    </row>
    <row r="420" spans="2:6" x14ac:dyDescent="0.3">
      <c r="B420" s="10">
        <v>7.427864189995601E-3</v>
      </c>
      <c r="C420" s="10">
        <v>9.2246525052587573E-5</v>
      </c>
      <c r="D420" s="10">
        <v>3.3668234647619867E-5</v>
      </c>
      <c r="E420" s="10">
        <v>3.6617804542277825E-3</v>
      </c>
      <c r="F420" s="10">
        <v>6.5300378552147736E-6</v>
      </c>
    </row>
    <row r="421" spans="2:6" x14ac:dyDescent="0.3">
      <c r="B421" s="10">
        <v>7.6846258889650782E-3</v>
      </c>
      <c r="C421" s="10">
        <v>8.1077455390765499E-5</v>
      </c>
      <c r="D421" s="10">
        <v>3.0245115029148525E-5</v>
      </c>
      <c r="E421" s="10">
        <v>3.6617804542277825E-3</v>
      </c>
      <c r="F421" s="10">
        <v>6.8508478048751933E-6</v>
      </c>
    </row>
    <row r="422" spans="2:6" x14ac:dyDescent="0.3">
      <c r="B422" s="10">
        <v>7.5511023885932388E-3</v>
      </c>
      <c r="C422" s="10">
        <v>7.6321396578600176E-5</v>
      </c>
      <c r="D422" s="10">
        <v>2.8258806471851854E-5</v>
      </c>
      <c r="E422" s="10">
        <v>3.9832594382783418E-3</v>
      </c>
      <c r="F422" s="10">
        <v>6.7382861647721837E-6</v>
      </c>
    </row>
    <row r="423" spans="2:6" x14ac:dyDescent="0.3">
      <c r="B423" s="10">
        <v>8.0463503469160955E-3</v>
      </c>
      <c r="C423" s="10">
        <v>6.6842184385948792E-5</v>
      </c>
      <c r="D423" s="10">
        <v>2.4642489247420258E-5</v>
      </c>
      <c r="E423" s="10">
        <v>3.9972111399036525E-3</v>
      </c>
      <c r="F423" s="10">
        <v>6.1359677121830777E-6</v>
      </c>
    </row>
    <row r="424" spans="2:6" x14ac:dyDescent="0.3">
      <c r="B424" s="10">
        <v>7.3583630650298501E-3</v>
      </c>
      <c r="C424" s="10">
        <v>6.1848171690160632E-5</v>
      </c>
      <c r="D424" s="10">
        <v>2.0839732896432214E-5</v>
      </c>
      <c r="E424" s="10">
        <v>4.0660729949525435E-3</v>
      </c>
      <c r="F424" s="10">
        <v>5.3239590072111054E-6</v>
      </c>
    </row>
    <row r="425" spans="2:6" x14ac:dyDescent="0.3">
      <c r="B425" s="10">
        <v>7.6870185431068272E-3</v>
      </c>
      <c r="C425" s="10">
        <v>6.9778999863573523E-5</v>
      </c>
      <c r="D425" s="10">
        <v>2.1398964907258594E-5</v>
      </c>
      <c r="E425" s="10">
        <v>4.5570843572403158E-3</v>
      </c>
      <c r="F425" s="10">
        <v>4.716089105358174E-6</v>
      </c>
    </row>
    <row r="426" spans="2:6" x14ac:dyDescent="0.3">
      <c r="B426" s="10">
        <v>7.4531252174168837E-3</v>
      </c>
      <c r="C426" s="10">
        <v>6.0187878631558235E-5</v>
      </c>
      <c r="D426" s="10">
        <v>1.7731911714326631E-5</v>
      </c>
      <c r="E426" s="10">
        <v>4.1888286928851532E-3</v>
      </c>
      <c r="F426" s="10">
        <v>4.363947563713431E-6</v>
      </c>
    </row>
    <row r="427" spans="2:6" x14ac:dyDescent="0.3">
      <c r="B427" s="10">
        <v>7.5975193322533972E-3</v>
      </c>
      <c r="C427" s="10">
        <v>5.4857887248278564E-5</v>
      </c>
      <c r="D427" s="10">
        <v>1.7535119571738647E-5</v>
      </c>
      <c r="E427" s="10">
        <v>4.2699815239012635E-3</v>
      </c>
      <c r="F427" s="10">
        <v>3.6863866973532457E-6</v>
      </c>
    </row>
    <row r="428" spans="2:6" x14ac:dyDescent="0.3">
      <c r="B428" s="10">
        <v>7.4808009781943624E-3</v>
      </c>
      <c r="C428" s="10">
        <v>5.3579264738830816E-5</v>
      </c>
      <c r="D428" s="10">
        <v>1.6560147623180828E-5</v>
      </c>
      <c r="E428" s="10">
        <v>4.2170012544143192E-3</v>
      </c>
      <c r="F428" s="10">
        <v>3.1503944382984481E-6</v>
      </c>
    </row>
    <row r="429" spans="2:6" x14ac:dyDescent="0.3">
      <c r="B429" s="10">
        <v>7.1522112932479341E-3</v>
      </c>
      <c r="C429" s="10">
        <v>4.9837449250024447E-5</v>
      </c>
      <c r="D429" s="10">
        <v>1.213954039392384E-5</v>
      </c>
      <c r="E429" s="10">
        <v>4.1980471767486703E-3</v>
      </c>
      <c r="F429" s="10">
        <v>3.675074522605282E-6</v>
      </c>
    </row>
    <row r="430" spans="2:6" x14ac:dyDescent="0.3">
      <c r="B430" s="10">
        <v>7.3457277788977612E-3</v>
      </c>
      <c r="C430" s="10">
        <v>5.7993497009919343E-5</v>
      </c>
      <c r="D430" s="10">
        <v>8.6758623224007386E-6</v>
      </c>
      <c r="E430" s="10">
        <v>4.0065924457141303E-3</v>
      </c>
      <c r="F430" s="10">
        <v>3.5074703069703783E-6</v>
      </c>
    </row>
    <row r="431" spans="2:6" x14ac:dyDescent="0.3">
      <c r="B431" s="10">
        <v>7.8491964173256455E-3</v>
      </c>
      <c r="C431" s="10">
        <v>6.1916295187151491E-5</v>
      </c>
      <c r="D431" s="10">
        <v>8.465288622656075E-6</v>
      </c>
      <c r="E431" s="10">
        <v>4.0888284437394081E-3</v>
      </c>
      <c r="F431" s="10">
        <v>3.6915071402351912E-6</v>
      </c>
    </row>
    <row r="432" spans="2:6" x14ac:dyDescent="0.3">
      <c r="B432" s="10">
        <v>8.3384352502594659E-3</v>
      </c>
      <c r="C432" s="10">
        <v>6.1935083801203291E-5</v>
      </c>
      <c r="D432" s="10">
        <v>8.4678574301127763E-6</v>
      </c>
      <c r="E432" s="10">
        <v>4.1344722067178097E-3</v>
      </c>
      <c r="F432" s="10">
        <v>3.6926273348902116E-6</v>
      </c>
    </row>
    <row r="433" spans="2:6" x14ac:dyDescent="0.3">
      <c r="B433" s="10">
        <v>7.9312812838575244E-3</v>
      </c>
      <c r="C433" s="10">
        <v>4.5342717879795113E-5</v>
      </c>
      <c r="D433" s="10">
        <v>7.2464871514140302E-6</v>
      </c>
      <c r="E433" s="10">
        <v>4.209262994823413E-3</v>
      </c>
      <c r="F433" s="10">
        <v>4.1223290279388469E-6</v>
      </c>
    </row>
    <row r="434" spans="2:6" x14ac:dyDescent="0.3">
      <c r="B434" s="10">
        <v>8.1989130716559489E-3</v>
      </c>
      <c r="C434" s="10">
        <v>4.5342717879795113E-5</v>
      </c>
      <c r="D434" s="10">
        <v>5.184602046745275E-6</v>
      </c>
      <c r="E434" s="10">
        <v>4.3824398795664571E-3</v>
      </c>
      <c r="F434" s="10">
        <v>4.1223290279388469E-6</v>
      </c>
    </row>
    <row r="435" spans="2:6" x14ac:dyDescent="0.3">
      <c r="B435" s="10">
        <v>7.6324362120583408E-3</v>
      </c>
      <c r="C435" s="10">
        <v>4.1727272243549233E-5</v>
      </c>
      <c r="D435" s="10">
        <v>5.9740983142406189E-6</v>
      </c>
      <c r="E435" s="10">
        <v>4.0430285897454232E-3</v>
      </c>
      <c r="F435" s="10">
        <v>4.4615783219862761E-6</v>
      </c>
    </row>
    <row r="436" spans="2:6" x14ac:dyDescent="0.3">
      <c r="B436" s="10">
        <v>6.9043140946395418E-3</v>
      </c>
      <c r="C436" s="10">
        <v>4.5269656194680031E-5</v>
      </c>
      <c r="D436" s="10">
        <v>5.9335300026095514E-6</v>
      </c>
      <c r="E436" s="10">
        <v>4.0055561070781835E-3</v>
      </c>
      <c r="F436" s="10">
        <v>4.8840692083792688E-6</v>
      </c>
    </row>
    <row r="437" spans="2:6" x14ac:dyDescent="0.3">
      <c r="B437" s="10">
        <v>7.3984257822134608E-3</v>
      </c>
      <c r="C437" s="10">
        <v>4.8791651174308642E-5</v>
      </c>
      <c r="D437" s="10">
        <v>6.1141563841663073E-6</v>
      </c>
      <c r="E437" s="10">
        <v>4.4672094382638252E-3</v>
      </c>
      <c r="F437" s="10">
        <v>4.956853087086569E-6</v>
      </c>
    </row>
    <row r="438" spans="2:6" x14ac:dyDescent="0.3">
      <c r="B438" s="10">
        <v>7.4069469080272014E-3</v>
      </c>
      <c r="C438" s="10">
        <v>6.7272211899208184E-5</v>
      </c>
      <c r="D438" s="10">
        <v>6.3673255714779601E-6</v>
      </c>
      <c r="E438" s="10">
        <v>4.105288027045826E-3</v>
      </c>
      <c r="F438" s="10">
        <v>4.9546381861976079E-6</v>
      </c>
    </row>
    <row r="439" spans="2:6" x14ac:dyDescent="0.3">
      <c r="B439" s="10">
        <v>7.4152036331920218E-3</v>
      </c>
      <c r="C439" s="10">
        <v>7.3412368470835842E-5</v>
      </c>
      <c r="D439" s="10">
        <v>6.4732366987380707E-6</v>
      </c>
      <c r="E439" s="10">
        <v>3.9178408828718023E-3</v>
      </c>
      <c r="F439" s="10">
        <v>4.0997706850900637E-6</v>
      </c>
    </row>
    <row r="440" spans="2:6" x14ac:dyDescent="0.3">
      <c r="B440" s="10">
        <v>7.9684451757189596E-3</v>
      </c>
      <c r="C440" s="10">
        <v>7.5693998398749561E-5</v>
      </c>
      <c r="D440" s="10">
        <v>7.1372264467760588E-6</v>
      </c>
      <c r="E440" s="10">
        <v>4.2816988979004185E-3</v>
      </c>
      <c r="F440" s="10">
        <v>4.2271900789542044E-6</v>
      </c>
    </row>
    <row r="441" spans="2:6" x14ac:dyDescent="0.3">
      <c r="B441" s="10">
        <v>8.0111832281828613E-3</v>
      </c>
      <c r="C441" s="10">
        <v>6.2466613694475318E-5</v>
      </c>
      <c r="D441" s="10">
        <v>6.5686253277268976E-6</v>
      </c>
      <c r="E441" s="10">
        <v>3.6981003226814707E-3</v>
      </c>
      <c r="F441" s="10">
        <v>4.1863202027703056E-6</v>
      </c>
    </row>
    <row r="442" spans="2:6" x14ac:dyDescent="0.3">
      <c r="B442" s="10">
        <v>8.0446501192434072E-3</v>
      </c>
      <c r="C442" s="10">
        <v>5.8525872279254611E-5</v>
      </c>
      <c r="D442" s="10">
        <v>7.2360129350385568E-6</v>
      </c>
      <c r="E442" s="10">
        <v>3.6073531364736646E-3</v>
      </c>
      <c r="F442" s="10">
        <v>3.4591392547580271E-6</v>
      </c>
    </row>
    <row r="443" spans="2:6" x14ac:dyDescent="0.3">
      <c r="B443" s="10">
        <v>7.7891239988987591E-3</v>
      </c>
      <c r="C443" s="10">
        <v>4.5532512287774413E-5</v>
      </c>
      <c r="D443" s="10">
        <v>6.5387023791269847E-6</v>
      </c>
      <c r="E443" s="10">
        <v>3.6963768786602569E-3</v>
      </c>
      <c r="F443" s="10">
        <v>3.7524691392045987E-6</v>
      </c>
    </row>
    <row r="444" spans="2:6" x14ac:dyDescent="0.3">
      <c r="B444" s="10">
        <v>6.2865545484056817E-3</v>
      </c>
      <c r="C444" s="10">
        <v>3.2233194889405166E-5</v>
      </c>
      <c r="D444" s="10">
        <v>6.8740829896038303E-6</v>
      </c>
      <c r="E444" s="10">
        <v>3.5458892151234403E-3</v>
      </c>
      <c r="F444" s="10">
        <v>3.2257332170657272E-6</v>
      </c>
    </row>
    <row r="445" spans="2:6" x14ac:dyDescent="0.3">
      <c r="B445" s="10">
        <v>6.2865545484056817E-3</v>
      </c>
      <c r="C445" s="10">
        <v>3.2233194889405166E-5</v>
      </c>
      <c r="D445" s="10">
        <v>8.4790899983890441E-6</v>
      </c>
      <c r="E445" s="10">
        <v>3.4007870927010827E-3</v>
      </c>
      <c r="F445" s="10">
        <v>3.2257332170657272E-6</v>
      </c>
    </row>
    <row r="446" spans="2:6" x14ac:dyDescent="0.3">
      <c r="B446" s="10">
        <v>6.6801499912216627E-3</v>
      </c>
      <c r="C446" s="10">
        <v>4.2386555815383163E-5</v>
      </c>
      <c r="D446" s="10">
        <v>1.0424995072166611E-5</v>
      </c>
      <c r="E446" s="10">
        <v>3.4205633774247717E-3</v>
      </c>
      <c r="F446" s="10">
        <v>3.7549420557208496E-6</v>
      </c>
    </row>
    <row r="447" spans="2:6" x14ac:dyDescent="0.3">
      <c r="B447" s="10">
        <v>7.3552001717162047E-3</v>
      </c>
      <c r="C447" s="10">
        <v>5.6928421680455698E-5</v>
      </c>
      <c r="D447" s="10">
        <v>1.3210800743986728E-5</v>
      </c>
      <c r="E447" s="10">
        <v>3.6999986521459296E-3</v>
      </c>
      <c r="F447" s="10">
        <v>4.0018815383142936E-6</v>
      </c>
    </row>
    <row r="448" spans="2:6" x14ac:dyDescent="0.3">
      <c r="B448" s="10">
        <v>6.9187825717465625E-3</v>
      </c>
      <c r="C448" s="10">
        <v>5.1407698467718739E-5</v>
      </c>
      <c r="D448" s="10">
        <v>1.4909546615504471E-5</v>
      </c>
      <c r="E448" s="10">
        <v>3.5715255341362486E-3</v>
      </c>
      <c r="F448" s="10">
        <v>3.6249514772411923E-6</v>
      </c>
    </row>
    <row r="449" spans="2:6" x14ac:dyDescent="0.3">
      <c r="B449" s="10">
        <v>8.0454585605440818E-3</v>
      </c>
      <c r="C449" s="10">
        <v>5.5168996252319022E-5</v>
      </c>
      <c r="D449" s="10">
        <v>1.8512407758733474E-5</v>
      </c>
      <c r="E449" s="10">
        <v>4.1531238169209544E-3</v>
      </c>
      <c r="F449" s="10">
        <v>3.7435131606855255E-6</v>
      </c>
    </row>
    <row r="450" spans="2:6" x14ac:dyDescent="0.3">
      <c r="B450" s="10">
        <v>7.4465307535612861E-3</v>
      </c>
      <c r="C450" s="10">
        <v>4.7024615046655034E-5</v>
      </c>
      <c r="D450" s="10">
        <v>1.7134289196879899E-5</v>
      </c>
      <c r="E450" s="10">
        <v>4.0145298237686273E-3</v>
      </c>
      <c r="F450" s="10">
        <v>3.4648349336002324E-6</v>
      </c>
    </row>
    <row r="451" spans="2:6" x14ac:dyDescent="0.3">
      <c r="B451" s="10">
        <v>7.3184178340844402E-3</v>
      </c>
      <c r="C451" s="10">
        <v>4.4377113011975699E-5</v>
      </c>
      <c r="D451" s="10">
        <v>1.2994965124565667E-5</v>
      </c>
      <c r="E451" s="10">
        <v>3.6852015497021353E-3</v>
      </c>
      <c r="F451" s="10">
        <v>3.4134184562611837E-6</v>
      </c>
    </row>
    <row r="452" spans="2:6" x14ac:dyDescent="0.3">
      <c r="B452" s="10">
        <v>8.0459609273482689E-3</v>
      </c>
      <c r="C452" s="10">
        <v>5.9611732398610566E-5</v>
      </c>
      <c r="D452" s="10">
        <v>1.4848417495042744E-5</v>
      </c>
      <c r="E452" s="10">
        <v>3.8218451999947191E-3</v>
      </c>
      <c r="F452" s="10">
        <v>3.8441137539243725E-6</v>
      </c>
    </row>
    <row r="453" spans="2:6" x14ac:dyDescent="0.3">
      <c r="B453" s="10">
        <v>6.8675799786683325E-3</v>
      </c>
      <c r="C453" s="10">
        <v>6.6372426733560103E-5</v>
      </c>
      <c r="D453" s="10">
        <v>1.0464699148455003E-5</v>
      </c>
      <c r="E453" s="10">
        <v>3.6852015497021353E-3</v>
      </c>
      <c r="F453" s="10">
        <v>2.7027517756313922E-6</v>
      </c>
    </row>
    <row r="454" spans="2:6" x14ac:dyDescent="0.3">
      <c r="B454" s="10">
        <v>6.505158091977754E-3</v>
      </c>
      <c r="C454" s="10">
        <v>6.8145853046748533E-5</v>
      </c>
      <c r="D454" s="10">
        <v>1.3961416712821055E-5</v>
      </c>
      <c r="E454" s="10">
        <v>3.5625800194075386E-3</v>
      </c>
      <c r="F454" s="10">
        <v>1.9376831494268481E-6</v>
      </c>
    </row>
    <row r="455" spans="2:6" x14ac:dyDescent="0.3">
      <c r="B455" s="10">
        <v>6.6457613333155098E-3</v>
      </c>
      <c r="C455" s="10">
        <v>6.4479076328338836E-5</v>
      </c>
      <c r="D455" s="10">
        <v>1.5543610469643871E-5</v>
      </c>
      <c r="E455" s="10">
        <v>3.6769438320636608E-3</v>
      </c>
      <c r="F455" s="10">
        <v>1.9795644577121838E-6</v>
      </c>
    </row>
    <row r="456" spans="2:6" x14ac:dyDescent="0.3">
      <c r="B456" s="10">
        <v>5.9788944977272138E-3</v>
      </c>
      <c r="C456" s="10">
        <v>5.6786421380133906E-5</v>
      </c>
      <c r="D456" s="10">
        <v>1.2195528666113856E-5</v>
      </c>
      <c r="E456" s="10">
        <v>3.3551312186590652E-3</v>
      </c>
      <c r="F456" s="10">
        <v>1.806309482756075E-6</v>
      </c>
    </row>
    <row r="457" spans="2:6" x14ac:dyDescent="0.3">
      <c r="B457" s="10">
        <v>5.3523221144769961E-3</v>
      </c>
      <c r="C457" s="10">
        <v>5.1836296957264995E-5</v>
      </c>
      <c r="D457" s="10">
        <v>1.3248051705135385E-5</v>
      </c>
      <c r="E457" s="10">
        <v>2.6916480529192289E-3</v>
      </c>
      <c r="F457" s="10">
        <v>1.6480188919622027E-6</v>
      </c>
    </row>
    <row r="458" spans="2:6" x14ac:dyDescent="0.3">
      <c r="B458" s="10">
        <v>6.4198331568992555E-3</v>
      </c>
      <c r="C458" s="10">
        <v>4.6901807207647699E-5</v>
      </c>
      <c r="D458" s="10">
        <v>1.4718434539878195E-5</v>
      </c>
      <c r="E458" s="10">
        <v>2.6759163959141998E-3</v>
      </c>
      <c r="F458" s="10">
        <v>2.0809354758032438E-6</v>
      </c>
    </row>
    <row r="459" spans="2:6" x14ac:dyDescent="0.3">
      <c r="B459" s="10">
        <v>5.9915122337449106E-3</v>
      </c>
      <c r="C459" s="10">
        <v>4.9577488411837202E-5</v>
      </c>
      <c r="D459" s="10">
        <v>2.0044459780590702E-5</v>
      </c>
      <c r="E459" s="10">
        <v>2.4333818947716228E-3</v>
      </c>
      <c r="F459" s="10">
        <v>2.1930038999070951E-6</v>
      </c>
    </row>
    <row r="460" spans="2:6" x14ac:dyDescent="0.3">
      <c r="B460" s="10">
        <v>6.1690393963299136E-3</v>
      </c>
      <c r="C460" s="10">
        <v>5.5068479938243148E-5</v>
      </c>
      <c r="D460" s="10">
        <v>2.7772452673083945E-5</v>
      </c>
      <c r="E460" s="10">
        <v>2.4365860954109033E-3</v>
      </c>
      <c r="F460" s="10">
        <v>2.1958915783734811E-6</v>
      </c>
    </row>
    <row r="461" spans="2:6" x14ac:dyDescent="0.3">
      <c r="B461" s="10">
        <v>6.7966389058716952E-3</v>
      </c>
      <c r="C461" s="10">
        <v>6.5548875823791898E-5</v>
      </c>
      <c r="D461" s="10">
        <v>3.6998844391450574E-5</v>
      </c>
      <c r="E461" s="10">
        <v>2.6010813680736309E-3</v>
      </c>
      <c r="F461" s="10">
        <v>2.2497315571496773E-6</v>
      </c>
    </row>
    <row r="462" spans="2:6" x14ac:dyDescent="0.3">
      <c r="B462" s="10">
        <v>7.4944116359647733E-3</v>
      </c>
      <c r="C462" s="10">
        <v>7.220748674356167E-5</v>
      </c>
      <c r="D462" s="10">
        <v>4.7626877458669276E-5</v>
      </c>
      <c r="E462" s="10">
        <v>2.6902106999795051E-3</v>
      </c>
      <c r="F462" s="10">
        <v>2.2080258160825717E-6</v>
      </c>
    </row>
    <row r="463" spans="2:6" x14ac:dyDescent="0.3">
      <c r="B463" s="10">
        <v>7.5516004257434226E-3</v>
      </c>
      <c r="C463" s="10">
        <v>6.0245644644952318E-5</v>
      </c>
      <c r="D463" s="10">
        <v>4.7626877458669276E-5</v>
      </c>
      <c r="E463" s="10">
        <v>2.6316312150315279E-3</v>
      </c>
      <c r="F463" s="10">
        <v>2.0423303772008945E-6</v>
      </c>
    </row>
    <row r="464" spans="2:6" x14ac:dyDescent="0.3">
      <c r="B464" s="10">
        <v>6.6260978096067732E-3</v>
      </c>
      <c r="C464" s="10">
        <v>6.7827260295948613E-5</v>
      </c>
      <c r="D464" s="10">
        <v>4.1546370440464739E-5</v>
      </c>
      <c r="E464" s="10">
        <v>2.4818510068739474E-3</v>
      </c>
      <c r="F464" s="10">
        <v>2.3992099542287782E-6</v>
      </c>
    </row>
    <row r="465" spans="2:6" x14ac:dyDescent="0.3">
      <c r="B465" s="10">
        <v>6.6295105064351966E-3</v>
      </c>
      <c r="C465" s="10">
        <v>6.0889568448589001E-5</v>
      </c>
      <c r="D465" s="10">
        <v>2.7008435496157832E-5</v>
      </c>
      <c r="E465" s="10">
        <v>2.2694889608772589E-3</v>
      </c>
      <c r="F465" s="10">
        <v>2.7256486654253541E-6</v>
      </c>
    </row>
    <row r="466" spans="2:6" x14ac:dyDescent="0.3">
      <c r="B466" s="10">
        <v>6.3251580594117819E-3</v>
      </c>
      <c r="C466" s="10">
        <v>6.410208907498425E-5</v>
      </c>
      <c r="D466" s="10">
        <v>1.8543663709067728E-5</v>
      </c>
      <c r="E466" s="10">
        <v>2.302976020817621E-3</v>
      </c>
      <c r="F466" s="10">
        <v>2.5379523411962104E-6</v>
      </c>
    </row>
    <row r="467" spans="2:6" x14ac:dyDescent="0.3">
      <c r="B467" s="10">
        <v>6.5870698630459776E-3</v>
      </c>
      <c r="C467" s="10">
        <v>6.625121818413474E-5</v>
      </c>
      <c r="D467" s="10">
        <v>1.8211583281376421E-5</v>
      </c>
      <c r="E467" s="10">
        <v>2.4047589633239877E-3</v>
      </c>
      <c r="F467" s="10">
        <v>3.2127523473468558E-6</v>
      </c>
    </row>
    <row r="468" spans="2:6" x14ac:dyDescent="0.3">
      <c r="B468" s="10">
        <v>7.1085129033626277E-3</v>
      </c>
      <c r="C468" s="10">
        <v>6.8326527112156897E-5</v>
      </c>
      <c r="D468" s="10">
        <v>1.8779098896115568E-5</v>
      </c>
      <c r="E468" s="10">
        <v>2.6810700381466363E-3</v>
      </c>
      <c r="F468" s="10">
        <v>2.7816464113810209E-6</v>
      </c>
    </row>
    <row r="469" spans="2:6" x14ac:dyDescent="0.3">
      <c r="B469" s="10">
        <v>8.1352582337741695E-3</v>
      </c>
      <c r="C469" s="10">
        <v>8.3157202132986459E-5</v>
      </c>
      <c r="D469" s="10">
        <v>1.9754006260292548E-5</v>
      </c>
      <c r="E469" s="10">
        <v>3.1901376472958961E-3</v>
      </c>
      <c r="F469" s="10">
        <v>2.8075941516709726E-6</v>
      </c>
    </row>
    <row r="470" spans="2:6" x14ac:dyDescent="0.3">
      <c r="B470" s="10">
        <v>8.1806670507384074E-3</v>
      </c>
      <c r="C470" s="10">
        <v>1.0093615802237228E-4</v>
      </c>
      <c r="D470" s="10">
        <v>2.2645950673089727E-5</v>
      </c>
      <c r="E470" s="10">
        <v>3.5236890231866041E-3</v>
      </c>
      <c r="F470" s="10">
        <v>3.8267353171496718E-6</v>
      </c>
    </row>
    <row r="471" spans="2:6" x14ac:dyDescent="0.3">
      <c r="B471" s="10">
        <v>7.2889883666964125E-3</v>
      </c>
      <c r="C471" s="10">
        <v>9.0180493116069835E-5</v>
      </c>
      <c r="D471" s="10">
        <v>2.0232818831174163E-5</v>
      </c>
      <c r="E471" s="10">
        <v>3.2796164575552853E-3</v>
      </c>
      <c r="F471" s="10">
        <v>2.5027664685111915E-6</v>
      </c>
    </row>
    <row r="472" spans="2:6" x14ac:dyDescent="0.3">
      <c r="B472" s="10">
        <v>7.7469990485826059E-3</v>
      </c>
      <c r="C472" s="10">
        <v>9.7266960260297466E-5</v>
      </c>
      <c r="D472" s="10">
        <v>2.4004711132881798E-5</v>
      </c>
      <c r="E472" s="10">
        <v>3.5452177115308865E-3</v>
      </c>
      <c r="F472" s="10">
        <v>3.0764558175175386E-6</v>
      </c>
    </row>
    <row r="473" spans="2:6" x14ac:dyDescent="0.3">
      <c r="B473" s="10">
        <v>7.3516921205506024E-3</v>
      </c>
      <c r="C473" s="10">
        <v>7.7875872821307345E-5</v>
      </c>
      <c r="D473" s="10">
        <v>2.3515187029958223E-5</v>
      </c>
      <c r="E473" s="10">
        <v>2.9475395279953522E-3</v>
      </c>
      <c r="F473" s="10">
        <v>2.386883685781808E-6</v>
      </c>
    </row>
    <row r="474" spans="2:6" x14ac:dyDescent="0.3">
      <c r="B474" s="10">
        <v>6.1943861010068848E-3</v>
      </c>
      <c r="C474" s="10">
        <v>7.2190026863583052E-5</v>
      </c>
      <c r="D474" s="10">
        <v>2.1798304428511009E-5</v>
      </c>
      <c r="E474" s="10">
        <v>2.7901977463177549E-3</v>
      </c>
      <c r="F474" s="10">
        <v>2.2126133698971776E-6</v>
      </c>
    </row>
    <row r="475" spans="2:6" x14ac:dyDescent="0.3">
      <c r="B475" s="10">
        <v>5.9807795820783884E-3</v>
      </c>
      <c r="C475" s="10">
        <v>7.4172121109888036E-5</v>
      </c>
      <c r="D475" s="10">
        <v>2.1847162765275134E-5</v>
      </c>
      <c r="E475" s="10">
        <v>2.6610694790642347E-3</v>
      </c>
      <c r="F475" s="10">
        <v>2.8135114585675757E-6</v>
      </c>
    </row>
    <row r="476" spans="2:6" x14ac:dyDescent="0.3">
      <c r="B476" s="10">
        <v>6.1900386699088039E-3</v>
      </c>
      <c r="C476" s="10">
        <v>6.076822904221717E-5</v>
      </c>
      <c r="D476" s="10">
        <v>2.437101657696513E-5</v>
      </c>
      <c r="E476" s="10">
        <v>2.9373123996103046E-3</v>
      </c>
      <c r="F476" s="10">
        <v>3.124123536637799E-6</v>
      </c>
    </row>
    <row r="477" spans="2:6" x14ac:dyDescent="0.3">
      <c r="B477" s="10">
        <v>5.7540046248899255E-3</v>
      </c>
      <c r="C477" s="10">
        <v>7.2713971073873934E-5</v>
      </c>
      <c r="D477" s="10">
        <v>2.1574604722308907E-5</v>
      </c>
      <c r="E477" s="10">
        <v>3.0005709853019309E-3</v>
      </c>
      <c r="F477" s="10">
        <v>3.1213391001673843E-6</v>
      </c>
    </row>
    <row r="478" spans="2:6" x14ac:dyDescent="0.3">
      <c r="B478" s="10">
        <v>5.7540046248899255E-3</v>
      </c>
      <c r="C478" s="10">
        <v>6.629037528938803E-5</v>
      </c>
      <c r="D478" s="10">
        <v>2.1573024144884983E-5</v>
      </c>
      <c r="E478" s="10">
        <v>3.1250340806041163E-3</v>
      </c>
      <c r="F478" s="10">
        <v>3.1213391001673843E-6</v>
      </c>
    </row>
    <row r="479" spans="2:6" x14ac:dyDescent="0.3">
      <c r="B479" s="10">
        <v>6.1104539319508881E-3</v>
      </c>
      <c r="C479" s="10">
        <v>8.7659819487352755E-5</v>
      </c>
      <c r="D479" s="10">
        <v>1.9271739930021069E-5</v>
      </c>
      <c r="E479" s="10">
        <v>3.4645581583474436E-3</v>
      </c>
      <c r="F479" s="10">
        <v>3.4717468618213337E-6</v>
      </c>
    </row>
    <row r="480" spans="2:6" x14ac:dyDescent="0.3">
      <c r="B480" s="10">
        <v>6.2805028857986127E-3</v>
      </c>
      <c r="C480" s="10">
        <v>9.1517768442395461E-5</v>
      </c>
      <c r="D480" s="10">
        <v>2.0119898064040575E-5</v>
      </c>
      <c r="E480" s="10">
        <v>3.778620914615487E-3</v>
      </c>
      <c r="F480" s="10">
        <v>3.1855604077686219E-6</v>
      </c>
    </row>
    <row r="481" spans="2:6" x14ac:dyDescent="0.3">
      <c r="B481" s="10">
        <v>6.9127730917782947E-3</v>
      </c>
      <c r="C481" s="10">
        <v>8.9153906042741286E-5</v>
      </c>
      <c r="D481" s="10">
        <v>2.3544206954345266E-5</v>
      </c>
      <c r="E481" s="10">
        <v>4.1879761218804584E-3</v>
      </c>
      <c r="F481" s="10">
        <v>3.102876561055321E-6</v>
      </c>
    </row>
    <row r="482" spans="2:6" x14ac:dyDescent="0.3">
      <c r="B482" s="10">
        <v>7.0805324770329007E-3</v>
      </c>
      <c r="C482" s="10">
        <v>8.6564422159539212E-5</v>
      </c>
      <c r="D482" s="10">
        <v>2.3544206954345266E-5</v>
      </c>
      <c r="E482" s="10">
        <v>4.5972184159121842E-3</v>
      </c>
      <c r="F482" s="10">
        <v>3.2269922905174422E-6</v>
      </c>
    </row>
    <row r="483" spans="2:6" x14ac:dyDescent="0.3">
      <c r="B483" s="10">
        <v>7.2535676988298124E-3</v>
      </c>
      <c r="C483" s="10">
        <v>7.1292592803047408E-5</v>
      </c>
      <c r="D483" s="10">
        <v>2.1845032011631656E-5</v>
      </c>
      <c r="E483" s="10">
        <v>4.4064868832454857E-3</v>
      </c>
      <c r="F483" s="10">
        <v>3.0931093356977101E-6</v>
      </c>
    </row>
    <row r="484" spans="2:6" x14ac:dyDescent="0.3">
      <c r="B484" s="10">
        <v>7.5147844666181018E-3</v>
      </c>
      <c r="C484" s="10">
        <v>7.7425271879367908E-5</v>
      </c>
      <c r="D484" s="10">
        <v>2.2412328788303734E-5</v>
      </c>
      <c r="E484" s="10">
        <v>4.1731253938955956E-3</v>
      </c>
      <c r="F484" s="10">
        <v>3.5869369183787019E-6</v>
      </c>
    </row>
    <row r="485" spans="2:6" x14ac:dyDescent="0.3">
      <c r="B485" s="10">
        <v>7.5147844666181018E-3</v>
      </c>
      <c r="C485" s="10">
        <v>6.531057090375241E-5</v>
      </c>
      <c r="D485" s="10">
        <v>1.9443773184141305E-5</v>
      </c>
      <c r="E485" s="10">
        <v>3.7503577079499683E-3</v>
      </c>
      <c r="F485" s="10">
        <v>4.0132801791195565E-6</v>
      </c>
    </row>
    <row r="486" spans="2:6" x14ac:dyDescent="0.3">
      <c r="B486" s="10">
        <v>7.2056285382467895E-3</v>
      </c>
      <c r="C486" s="10">
        <v>6.6212528322109283E-5</v>
      </c>
      <c r="D486" s="10">
        <v>1.7330163206619723E-5</v>
      </c>
      <c r="E486" s="10">
        <v>3.6323993886763404E-3</v>
      </c>
      <c r="F486" s="10">
        <v>3.887052277258462E-6</v>
      </c>
    </row>
    <row r="487" spans="2:6" x14ac:dyDescent="0.3">
      <c r="B487" s="10">
        <v>7.2127389752810883E-3</v>
      </c>
      <c r="C487" s="10">
        <v>6.6151660968738262E-5</v>
      </c>
      <c r="D487" s="10">
        <v>1.9310005338606899E-5</v>
      </c>
      <c r="E487" s="10">
        <v>3.7668889714345391E-3</v>
      </c>
      <c r="F487" s="10">
        <v>4.0191169699256489E-6</v>
      </c>
    </row>
    <row r="488" spans="2:6" x14ac:dyDescent="0.3">
      <c r="B488" s="10">
        <v>7.1480664390565756E-3</v>
      </c>
      <c r="C488" s="10">
        <v>5.7250450670393584E-5</v>
      </c>
      <c r="D488" s="10">
        <v>1.7830818849322872E-5</v>
      </c>
      <c r="E488" s="10">
        <v>3.600996903183063E-3</v>
      </c>
      <c r="F488" s="10">
        <v>3.8463053954248329E-6</v>
      </c>
    </row>
    <row r="489" spans="2:6" x14ac:dyDescent="0.3">
      <c r="B489" s="10">
        <v>6.279786387024461E-3</v>
      </c>
      <c r="C489" s="10">
        <v>4.8563330687159156E-5</v>
      </c>
      <c r="D489" s="10">
        <v>1.4418408344414353E-5</v>
      </c>
      <c r="E489" s="10">
        <v>3.1045439130449127E-3</v>
      </c>
      <c r="F489" s="10">
        <v>2.6839799486603585E-6</v>
      </c>
    </row>
    <row r="490" spans="2:6" x14ac:dyDescent="0.3">
      <c r="B490" s="10">
        <v>7.3621680611072769E-3</v>
      </c>
      <c r="C490" s="10">
        <v>5.6606455584732415E-5</v>
      </c>
      <c r="D490" s="10">
        <v>1.6903559908436185E-5</v>
      </c>
      <c r="E490" s="10">
        <v>3.85553816151245E-3</v>
      </c>
      <c r="F490" s="10">
        <v>3.4567533295797378E-6</v>
      </c>
    </row>
    <row r="491" spans="2:6" x14ac:dyDescent="0.3">
      <c r="B491" s="10">
        <v>7.126539643821238E-3</v>
      </c>
      <c r="C491" s="10">
        <v>5.9691710552401682E-5</v>
      </c>
      <c r="D491" s="10">
        <v>1.5495853304141118E-5</v>
      </c>
      <c r="E491" s="10">
        <v>3.85553816151245E-3</v>
      </c>
      <c r="F491" s="10">
        <v>3.0731097488578263E-6</v>
      </c>
    </row>
    <row r="492" spans="2:6" x14ac:dyDescent="0.3">
      <c r="B492" s="10">
        <v>6.694845022977269E-3</v>
      </c>
      <c r="C492" s="10">
        <v>6.8859165346602837E-5</v>
      </c>
      <c r="D492" s="10">
        <v>1.5350230892857778E-5</v>
      </c>
      <c r="E492" s="10">
        <v>4.2789142781217392E-3</v>
      </c>
      <c r="F492" s="10">
        <v>3.3961393228339451E-6</v>
      </c>
    </row>
    <row r="493" spans="2:6" x14ac:dyDescent="0.3">
      <c r="B493" s="10">
        <v>6.4147733522820259E-3</v>
      </c>
      <c r="C493" s="10">
        <v>7.3715318788390564E-5</v>
      </c>
      <c r="D493" s="10">
        <v>1.5350230892857778E-5</v>
      </c>
      <c r="E493" s="10">
        <v>4.1858238375078885E-3</v>
      </c>
      <c r="F493" s="10">
        <v>3.3961393228339451E-6</v>
      </c>
    </row>
    <row r="494" spans="2:6" x14ac:dyDescent="0.3">
      <c r="B494" s="10">
        <v>5.858604921944858E-3</v>
      </c>
      <c r="C494" s="10">
        <v>6.9804631721102821E-5</v>
      </c>
      <c r="D494" s="10">
        <v>1.4668441534650195E-5</v>
      </c>
      <c r="E494" s="10">
        <v>3.6469793646120869E-3</v>
      </c>
      <c r="F494" s="10">
        <v>2.9549398531268774E-6</v>
      </c>
    </row>
    <row r="495" spans="2:6" x14ac:dyDescent="0.3">
      <c r="B495" s="10">
        <v>5.4206351814353113E-3</v>
      </c>
      <c r="C495" s="10">
        <v>8.2569389283922753E-5</v>
      </c>
      <c r="D495" s="10">
        <v>1.7122921905021144E-5</v>
      </c>
      <c r="E495" s="10">
        <v>3.6565571152188023E-3</v>
      </c>
      <c r="F495" s="10">
        <v>2.8909434965222843E-6</v>
      </c>
    </row>
    <row r="496" spans="2:6" x14ac:dyDescent="0.3">
      <c r="B496" s="10">
        <v>5.250496574108734E-3</v>
      </c>
      <c r="C496" s="10">
        <v>7.2141740603330926E-5</v>
      </c>
      <c r="D496" s="10">
        <v>1.7122921905021144E-5</v>
      </c>
      <c r="E496" s="10">
        <v>3.6277986217115687E-3</v>
      </c>
      <c r="F496" s="10">
        <v>2.2676419913330238E-6</v>
      </c>
    </row>
    <row r="497" spans="2:6" x14ac:dyDescent="0.3">
      <c r="B497" s="10">
        <v>5.763286261858726E-3</v>
      </c>
      <c r="C497" s="10">
        <v>9.054959230251101E-5</v>
      </c>
      <c r="D497" s="10">
        <v>1.9935334109310146E-5</v>
      </c>
      <c r="E497" s="10">
        <v>3.6630432829503822E-3</v>
      </c>
      <c r="F497" s="10">
        <v>2.3776153411533286E-6</v>
      </c>
    </row>
    <row r="498" spans="2:6" x14ac:dyDescent="0.3">
      <c r="B498" s="10">
        <v>5.8554720932627513E-3</v>
      </c>
      <c r="C498" s="10">
        <v>1.0747831187840819E-4</v>
      </c>
      <c r="D498" s="10">
        <v>2.0480554665478451E-5</v>
      </c>
      <c r="E498" s="10">
        <v>3.8293210381914492E-3</v>
      </c>
      <c r="F498" s="10">
        <v>2.1216194081266901E-6</v>
      </c>
    </row>
    <row r="499" spans="2:6" x14ac:dyDescent="0.3">
      <c r="B499" s="10">
        <v>5.8554720932627513E-3</v>
      </c>
      <c r="C499" s="10">
        <v>1.0095524411713772E-4</v>
      </c>
      <c r="D499" s="10">
        <v>2.1557190367563564E-5</v>
      </c>
      <c r="E499" s="10">
        <v>3.2739849897214994E-3</v>
      </c>
      <c r="F499" s="10">
        <v>1.763816880273032E-6</v>
      </c>
    </row>
    <row r="500" spans="2:6" x14ac:dyDescent="0.3">
      <c r="B500" s="10">
        <v>5.4196014702217769E-3</v>
      </c>
      <c r="C500" s="10">
        <v>1.0747831187840819E-4</v>
      </c>
      <c r="D500" s="10">
        <v>2.9945838781739359E-5</v>
      </c>
      <c r="E500" s="10">
        <v>3.2739849897214994E-3</v>
      </c>
      <c r="F500" s="10">
        <v>2.4542261769850894E-6</v>
      </c>
    </row>
    <row r="501" spans="2:6" x14ac:dyDescent="0.3">
      <c r="B501" s="10">
        <v>5.3915406147767376E-3</v>
      </c>
      <c r="C501" s="10">
        <v>1.1623831134272145E-4</v>
      </c>
      <c r="D501" s="10">
        <v>2.2898004536865797E-5</v>
      </c>
      <c r="E501" s="10">
        <v>3.1643981498195124E-3</v>
      </c>
      <c r="F501" s="10">
        <v>2.6045262237290927E-6</v>
      </c>
    </row>
    <row r="502" spans="2:6" x14ac:dyDescent="0.3">
      <c r="B502" s="10">
        <v>6.2575388851975862E-3</v>
      </c>
      <c r="C502" s="10">
        <v>2.260599491136867E-4</v>
      </c>
      <c r="D502" s="10">
        <v>2.8873868834531155E-5</v>
      </c>
      <c r="E502" s="10">
        <v>3.8831218227920968E-3</v>
      </c>
      <c r="F502" s="10">
        <v>3.4289637554877538E-6</v>
      </c>
    </row>
    <row r="503" spans="2:6" x14ac:dyDescent="0.3">
      <c r="B503" s="10">
        <v>6.5868456776820789E-3</v>
      </c>
      <c r="C503" s="10">
        <v>3.3004815930476523E-4</v>
      </c>
      <c r="D503" s="10">
        <v>2.4443444767676095E-5</v>
      </c>
      <c r="E503" s="10">
        <v>4.1691851539049536E-3</v>
      </c>
      <c r="F503" s="10">
        <v>3.801218668890374E-6</v>
      </c>
    </row>
    <row r="504" spans="2:6" x14ac:dyDescent="0.3">
      <c r="B504" s="10">
        <v>7.0524784404031142E-3</v>
      </c>
      <c r="C504" s="10">
        <v>3.2879749991228705E-4</v>
      </c>
      <c r="D504" s="10">
        <v>2.2943721002195261E-5</v>
      </c>
      <c r="E504" s="10">
        <v>3.5474192765945533E-3</v>
      </c>
      <c r="F504" s="10">
        <v>3.5957378172504693E-6</v>
      </c>
    </row>
    <row r="505" spans="2:6" x14ac:dyDescent="0.3">
      <c r="B505" s="10">
        <v>7.6068123317632819E-3</v>
      </c>
      <c r="C505" s="10">
        <v>2.1145129096238727E-4</v>
      </c>
      <c r="D505" s="10">
        <v>2.2943721002195261E-5</v>
      </c>
      <c r="E505" s="10">
        <v>4.1533867607774309E-3</v>
      </c>
      <c r="F505" s="10">
        <v>4.2731978767044531E-6</v>
      </c>
    </row>
    <row r="506" spans="2:6" x14ac:dyDescent="0.3">
      <c r="B506" s="10">
        <v>7.4889705689970458E-3</v>
      </c>
      <c r="C506" s="10">
        <v>1.3999508041920904E-4</v>
      </c>
      <c r="D506" s="10">
        <v>2.2390408034373566E-5</v>
      </c>
      <c r="E506" s="10">
        <v>4.3015148550190748E-3</v>
      </c>
      <c r="F506" s="10">
        <v>3.1078129382272609E-6</v>
      </c>
    </row>
    <row r="507" spans="2:6" x14ac:dyDescent="0.3">
      <c r="B507" s="10">
        <v>6.2494248605187829E-3</v>
      </c>
      <c r="C507" s="10">
        <v>9.7474306610882363E-5</v>
      </c>
      <c r="D507" s="10">
        <v>1.8827636180687704E-5</v>
      </c>
      <c r="E507" s="10">
        <v>4.0561257013569125E-3</v>
      </c>
      <c r="F507" s="10">
        <v>2.3360282087772556E-6</v>
      </c>
    </row>
    <row r="508" spans="2:6" x14ac:dyDescent="0.3">
      <c r="B508" s="10">
        <v>6.1474598895954191E-3</v>
      </c>
      <c r="C508" s="10">
        <v>1.2877410369503209E-4</v>
      </c>
      <c r="D508" s="10">
        <v>1.9060155882771064E-5</v>
      </c>
      <c r="E508" s="10">
        <v>4.0654946109680802E-3</v>
      </c>
      <c r="F508" s="10">
        <v>3.1244957844671644E-6</v>
      </c>
    </row>
    <row r="509" spans="2:6" x14ac:dyDescent="0.3">
      <c r="B509" s="10">
        <v>5.747852086194675E-3</v>
      </c>
      <c r="C509" s="10">
        <v>1.204033070348431E-4</v>
      </c>
      <c r="D509" s="10">
        <v>1.6608676494822746E-5</v>
      </c>
      <c r="E509" s="10">
        <v>4.0182817404686893E-3</v>
      </c>
      <c r="F509" s="10">
        <v>2.7987541545996004E-6</v>
      </c>
    </row>
    <row r="510" spans="2:6" x14ac:dyDescent="0.3">
      <c r="B510" s="10">
        <v>5.839667194304253E-3</v>
      </c>
      <c r="C510" s="10">
        <v>9.1152653605416518E-5</v>
      </c>
      <c r="D510" s="10">
        <v>1.605701720729655E-5</v>
      </c>
      <c r="E510" s="10">
        <v>4.0182817404686893E-3</v>
      </c>
      <c r="F510" s="10">
        <v>3.6878820294281559E-6</v>
      </c>
    </row>
    <row r="511" spans="2:6" x14ac:dyDescent="0.3">
      <c r="B511" s="10">
        <v>6.3389034912171589E-3</v>
      </c>
      <c r="C511" s="10">
        <v>8.1559917040340444E-5</v>
      </c>
      <c r="D511" s="10">
        <v>1.77345347036717E-5</v>
      </c>
      <c r="E511" s="10">
        <v>4.0857404463950095E-3</v>
      </c>
      <c r="F511" s="10">
        <v>3.522755195674592E-6</v>
      </c>
    </row>
    <row r="512" spans="2:6" x14ac:dyDescent="0.3">
      <c r="B512" s="10">
        <v>6.4211419027139435E-3</v>
      </c>
      <c r="C512" s="10">
        <v>7.2207768952965601E-5</v>
      </c>
      <c r="D512" s="10">
        <v>1.6611690362409347E-5</v>
      </c>
      <c r="E512" s="10">
        <v>3.95718908087659E-3</v>
      </c>
      <c r="F512" s="10">
        <v>2.8311606465737457E-6</v>
      </c>
    </row>
    <row r="513" spans="2:6" x14ac:dyDescent="0.3">
      <c r="B513" s="10">
        <v>6.1506381417090897E-3</v>
      </c>
      <c r="C513" s="10">
        <v>7.0522197907414794E-5</v>
      </c>
      <c r="D513" s="10">
        <v>2.0156821346417675E-5</v>
      </c>
      <c r="E513" s="10">
        <v>3.7904843816809483E-3</v>
      </c>
      <c r="F513" s="10">
        <v>2.7309886184067247E-6</v>
      </c>
    </row>
    <row r="514" spans="2:6" x14ac:dyDescent="0.3">
      <c r="B514" s="10">
        <v>6.2172335874171956E-3</v>
      </c>
      <c r="C514" s="10">
        <v>6.3960424631541969E-5</v>
      </c>
      <c r="D514" s="10">
        <v>2.2356825113002189E-5</v>
      </c>
      <c r="E514" s="10">
        <v>3.7245288969327368E-3</v>
      </c>
      <c r="F514" s="10">
        <v>2.4524779899027621E-6</v>
      </c>
    </row>
    <row r="515" spans="2:6" x14ac:dyDescent="0.3">
      <c r="B515" s="10">
        <v>6.0197643266069441E-3</v>
      </c>
      <c r="C515" s="10">
        <v>4.9523980385780967E-5</v>
      </c>
      <c r="D515" s="10">
        <v>1.7754554996736986E-5</v>
      </c>
      <c r="E515" s="10">
        <v>3.5156255072441448E-3</v>
      </c>
      <c r="F515" s="10">
        <v>2.6333906204980625E-6</v>
      </c>
    </row>
    <row r="516" spans="2:6" x14ac:dyDescent="0.3">
      <c r="B516" s="10">
        <v>6.4659493747506215E-3</v>
      </c>
      <c r="C516" s="10">
        <v>4.4337674660231265E-5</v>
      </c>
      <c r="D516" s="10">
        <v>1.881225562837415E-5</v>
      </c>
      <c r="E516" s="10">
        <v>3.7552271866914061E-3</v>
      </c>
      <c r="F516" s="10">
        <v>3.1826676655260362E-6</v>
      </c>
    </row>
    <row r="517" spans="2:6" x14ac:dyDescent="0.3">
      <c r="B517" s="10">
        <v>6.3233657934484728E-3</v>
      </c>
      <c r="C517" s="10">
        <v>3.7969521976398392E-5</v>
      </c>
      <c r="D517" s="10">
        <v>1.860092127652257E-5</v>
      </c>
      <c r="E517" s="10">
        <v>4.0668525695650506E-3</v>
      </c>
      <c r="F517" s="10">
        <v>3.4410972939914303E-6</v>
      </c>
    </row>
    <row r="518" spans="2:6" x14ac:dyDescent="0.3">
      <c r="B518" s="10">
        <v>5.441602977818742E-3</v>
      </c>
      <c r="C518" s="10">
        <v>4.3105060701025086E-5</v>
      </c>
      <c r="D518" s="10">
        <v>1.6125260900142167E-5</v>
      </c>
      <c r="E518" s="10">
        <v>3.9945824006700119E-3</v>
      </c>
      <c r="F518" s="10">
        <v>3.2594026497428672E-6</v>
      </c>
    </row>
    <row r="519" spans="2:6" x14ac:dyDescent="0.3">
      <c r="B519" s="10">
        <v>5.2413099100954985E-3</v>
      </c>
      <c r="C519" s="10">
        <v>4.2003132849082677E-5</v>
      </c>
      <c r="D519" s="10">
        <v>1.7599909107335214E-5</v>
      </c>
      <c r="E519" s="10">
        <v>3.9945824006700119E-3</v>
      </c>
      <c r="F519" s="10">
        <v>3.1516529643254939E-6</v>
      </c>
    </row>
    <row r="520" spans="2:6" x14ac:dyDescent="0.3">
      <c r="B520" s="10">
        <v>4.8241713551089782E-3</v>
      </c>
      <c r="C520" s="10">
        <v>4.3609577704896164E-5</v>
      </c>
      <c r="D520" s="10">
        <v>1.6199190436075772E-5</v>
      </c>
      <c r="E520" s="10">
        <v>3.9308347852258672E-3</v>
      </c>
      <c r="F520" s="10">
        <v>2.8831150492807049E-6</v>
      </c>
    </row>
    <row r="521" spans="2:6" x14ac:dyDescent="0.3">
      <c r="B521" s="10">
        <v>4.5771445194263578E-3</v>
      </c>
      <c r="C521" s="10">
        <v>3.8333810393390747E-5</v>
      </c>
      <c r="D521" s="10">
        <v>1.3816815908669399E-5</v>
      </c>
      <c r="E521" s="10">
        <v>3.3986468856348918E-3</v>
      </c>
      <c r="F521" s="10">
        <v>2.1389201374742902E-6</v>
      </c>
    </row>
    <row r="522" spans="2:6" x14ac:dyDescent="0.3">
      <c r="B522" s="10">
        <v>4.5771445194263578E-3</v>
      </c>
      <c r="C522" s="10">
        <v>3.6087163774676609E-5</v>
      </c>
      <c r="D522" s="10">
        <v>1.1943381285872256E-5</v>
      </c>
      <c r="E522" s="10">
        <v>2.9937037049813406E-3</v>
      </c>
      <c r="F522" s="10">
        <v>2.1389201374742902E-6</v>
      </c>
    </row>
    <row r="523" spans="2:6" x14ac:dyDescent="0.3">
      <c r="B523" s="10">
        <v>4.9699380999799888E-3</v>
      </c>
      <c r="C523" s="10">
        <v>3.8741205833999294E-5</v>
      </c>
      <c r="D523" s="10">
        <v>1.1264229296414178E-5</v>
      </c>
      <c r="E523" s="10">
        <v>3.0832797229414523E-3</v>
      </c>
      <c r="F523" s="10">
        <v>2.2962277064989469E-6</v>
      </c>
    </row>
    <row r="524" spans="2:6" x14ac:dyDescent="0.3">
      <c r="B524" s="10">
        <v>5.176897937951455E-3</v>
      </c>
      <c r="C524" s="10">
        <v>4.1104728053400416E-5</v>
      </c>
      <c r="D524" s="10">
        <v>1.1998855989964092E-5</v>
      </c>
      <c r="E524" s="10">
        <v>3.2843640162872052E-3</v>
      </c>
      <c r="F524" s="10">
        <v>2.328490292787139E-6</v>
      </c>
    </row>
    <row r="525" spans="2:6" x14ac:dyDescent="0.3">
      <c r="B525" s="10">
        <v>6.0135778849192733E-3</v>
      </c>
      <c r="C525" s="10">
        <v>4.7531559838757292E-5</v>
      </c>
      <c r="D525" s="10">
        <v>1.1012801732784113E-5</v>
      </c>
      <c r="E525" s="10">
        <v>3.9492655397737669E-3</v>
      </c>
      <c r="F525" s="10">
        <v>2.842814525461033E-6</v>
      </c>
    </row>
    <row r="526" spans="2:6" x14ac:dyDescent="0.3">
      <c r="B526" s="10">
        <v>5.7749846902446986E-3</v>
      </c>
      <c r="C526" s="10">
        <v>4.6948601770927297E-5</v>
      </c>
      <c r="D526" s="10">
        <v>1.2152511818684107E-5</v>
      </c>
      <c r="E526" s="10">
        <v>3.9176925352798903E-3</v>
      </c>
      <c r="F526" s="10">
        <v>2.7300237356056298E-6</v>
      </c>
    </row>
    <row r="527" spans="2:6" x14ac:dyDescent="0.3">
      <c r="B527" s="10">
        <v>5.7749846902446986E-3</v>
      </c>
      <c r="C527" s="10">
        <v>4.6948601770927297E-5</v>
      </c>
      <c r="D527" s="10">
        <v>1.2861297902715409E-5</v>
      </c>
      <c r="E527" s="10">
        <v>4.3918288938646754E-3</v>
      </c>
      <c r="F527" s="10">
        <v>2.7300237356056298E-6</v>
      </c>
    </row>
    <row r="528" spans="2:6" x14ac:dyDescent="0.3">
      <c r="B528" s="10">
        <v>5.4822817523590738E-3</v>
      </c>
      <c r="C528" s="10">
        <v>4.8240794949318929E-5</v>
      </c>
      <c r="D528" s="10">
        <v>1.3143283369582564E-5</v>
      </c>
      <c r="E528" s="10">
        <v>4.3703120192042175E-3</v>
      </c>
      <c r="F528" s="10">
        <v>2.6206567945500242E-6</v>
      </c>
    </row>
    <row r="529" spans="2:6" x14ac:dyDescent="0.3">
      <c r="B529" s="10">
        <v>5.3244493549079955E-3</v>
      </c>
      <c r="C529" s="10">
        <v>5.5261241116482837E-5</v>
      </c>
      <c r="D529" s="10">
        <v>1.5642124953386895E-5</v>
      </c>
      <c r="E529" s="10">
        <v>4.3703120192042175E-3</v>
      </c>
      <c r="F529" s="10">
        <v>2.6206567945500242E-6</v>
      </c>
    </row>
    <row r="530" spans="2:6" x14ac:dyDescent="0.3">
      <c r="B530" s="10">
        <v>5.1572312996768319E-3</v>
      </c>
      <c r="C530" s="10">
        <v>6.6242257248483671E-5</v>
      </c>
      <c r="D530" s="10">
        <v>1.1881521517859868E-5</v>
      </c>
      <c r="E530" s="10">
        <v>4.0081448850590763E-3</v>
      </c>
      <c r="F530" s="10">
        <v>2.620463228633945E-6</v>
      </c>
    </row>
    <row r="531" spans="2:6" x14ac:dyDescent="0.3">
      <c r="B531" s="10">
        <v>6.1144312815152382E-3</v>
      </c>
      <c r="C531" s="10">
        <v>8.6813009156006747E-5</v>
      </c>
      <c r="D531" s="10">
        <v>1.2668583997689928E-5</v>
      </c>
      <c r="E531" s="10">
        <v>4.0208979113772001E-3</v>
      </c>
      <c r="F531" s="10">
        <v>2.7940494384414929E-6</v>
      </c>
    </row>
    <row r="532" spans="2:6" x14ac:dyDescent="0.3">
      <c r="B532" s="10">
        <v>7.0530794511333393E-3</v>
      </c>
      <c r="C532" s="10">
        <v>9.0170850120419493E-5</v>
      </c>
      <c r="D532" s="10">
        <v>1.8992827522556336E-5</v>
      </c>
      <c r="E532" s="10">
        <v>3.9868038856822382E-3</v>
      </c>
      <c r="F532" s="10">
        <v>3.5356965226869045E-6</v>
      </c>
    </row>
    <row r="533" spans="2:6" x14ac:dyDescent="0.3">
      <c r="B533" s="10">
        <v>7.1058519967347111E-3</v>
      </c>
      <c r="C533" s="10">
        <v>9.3394597175126007E-5</v>
      </c>
      <c r="D533" s="10">
        <v>2.2450646923046342E-5</v>
      </c>
      <c r="E533" s="10">
        <v>4.0910974586663741E-3</v>
      </c>
      <c r="F533" s="10">
        <v>4.1123891823251655E-6</v>
      </c>
    </row>
    <row r="534" spans="2:6" x14ac:dyDescent="0.3">
      <c r="B534" s="10">
        <v>7.1982587825738962E-3</v>
      </c>
      <c r="C534" s="10">
        <v>9.806162189093371E-5</v>
      </c>
      <c r="D534" s="10">
        <v>2.2281957695771637E-5</v>
      </c>
      <c r="E534" s="10">
        <v>4.1099162965838286E-3</v>
      </c>
      <c r="F534" s="10">
        <v>4.5150384914123762E-6</v>
      </c>
    </row>
    <row r="535" spans="2:6" x14ac:dyDescent="0.3">
      <c r="B535" s="10">
        <v>6.676754162014506E-3</v>
      </c>
      <c r="C535" s="10">
        <v>7.7348322585967316E-5</v>
      </c>
      <c r="D535" s="10">
        <v>2.6000495284903261E-5</v>
      </c>
      <c r="E535" s="10">
        <v>3.9854854828984213E-3</v>
      </c>
      <c r="F535" s="10">
        <v>4.3783422979219264E-6</v>
      </c>
    </row>
    <row r="536" spans="2:6" x14ac:dyDescent="0.3">
      <c r="B536" s="10">
        <v>6.6625805705924773E-3</v>
      </c>
      <c r="C536" s="10">
        <v>9.9431386945510793E-5</v>
      </c>
      <c r="D536" s="10">
        <v>2.6000495284903261E-5</v>
      </c>
      <c r="E536" s="10">
        <v>3.8860871107566815E-3</v>
      </c>
      <c r="F536" s="10">
        <v>3.889741581724398E-6</v>
      </c>
    </row>
    <row r="537" spans="2:6" x14ac:dyDescent="0.3">
      <c r="B537" s="10">
        <v>6.758064210601762E-3</v>
      </c>
      <c r="C537" s="10">
        <v>7.7664716346532813E-5</v>
      </c>
      <c r="D537" s="10">
        <v>3.1853564578152121E-5</v>
      </c>
      <c r="E537" s="10">
        <v>3.4142045791783018E-3</v>
      </c>
      <c r="F537" s="10">
        <v>3.9454867514800691E-6</v>
      </c>
    </row>
    <row r="538" spans="2:6" x14ac:dyDescent="0.3">
      <c r="B538" s="10">
        <v>6.8021557301958828E-3</v>
      </c>
      <c r="C538" s="10">
        <v>7.4056116842309249E-5</v>
      </c>
      <c r="D538" s="10">
        <v>3.7110217786572036E-5</v>
      </c>
      <c r="E538" s="10">
        <v>3.4142045791783018E-3</v>
      </c>
      <c r="F538" s="10">
        <v>3.8878648799713001E-6</v>
      </c>
    </row>
    <row r="539" spans="2:6" x14ac:dyDescent="0.3">
      <c r="B539" s="10">
        <v>6.8707623539453529E-3</v>
      </c>
      <c r="C539" s="10">
        <v>9.1987536790170919E-5</v>
      </c>
      <c r="D539" s="10">
        <v>3.5799523122249844E-5</v>
      </c>
      <c r="E539" s="10">
        <v>3.5143931644569387E-3</v>
      </c>
      <c r="F539" s="10">
        <v>3.8543197517792998E-6</v>
      </c>
    </row>
    <row r="540" spans="2:6" x14ac:dyDescent="0.3">
      <c r="B540" s="10">
        <v>6.8707623539453529E-3</v>
      </c>
      <c r="C540" s="10">
        <v>8.2562840679184008E-5</v>
      </c>
      <c r="D540" s="10">
        <v>3.7094476200293649E-5</v>
      </c>
      <c r="E540" s="10">
        <v>3.6182820256122324E-3</v>
      </c>
      <c r="F540" s="10">
        <v>3.9099064781437013E-6</v>
      </c>
    </row>
    <row r="541" spans="2:6" x14ac:dyDescent="0.3">
      <c r="B541" s="10">
        <v>7.4211345912736136E-3</v>
      </c>
      <c r="C541" s="10">
        <v>9.6199361920869486E-5</v>
      </c>
      <c r="D541" s="10">
        <v>3.3903923160700922E-5</v>
      </c>
      <c r="E541" s="10">
        <v>3.7613852010208834E-3</v>
      </c>
      <c r="F541" s="10">
        <v>4.0067582271705523E-6</v>
      </c>
    </row>
    <row r="542" spans="2:6" x14ac:dyDescent="0.3">
      <c r="B542" s="10">
        <v>7.5286765589975893E-3</v>
      </c>
      <c r="C542" s="10">
        <v>1.0703478728756871E-4</v>
      </c>
      <c r="D542" s="10">
        <v>3.2872107554403358E-5</v>
      </c>
      <c r="E542" s="10">
        <v>3.7631627846995293E-3</v>
      </c>
      <c r="F542" s="10">
        <v>3.877333881589217E-6</v>
      </c>
    </row>
    <row r="543" spans="2:6" x14ac:dyDescent="0.3">
      <c r="B543" s="10">
        <v>7.8353906802155031E-3</v>
      </c>
      <c r="C543" s="10">
        <v>1.0060467770377042E-4</v>
      </c>
      <c r="D543" s="10">
        <v>3.7282340585732543E-5</v>
      </c>
      <c r="E543" s="10">
        <v>3.5668093652439477E-3</v>
      </c>
      <c r="F543" s="10">
        <v>3.5303477816854088E-6</v>
      </c>
    </row>
    <row r="544" spans="2:6" x14ac:dyDescent="0.3">
      <c r="B544" s="10">
        <v>7.9068726267290355E-3</v>
      </c>
      <c r="C544" s="10">
        <v>8.8966055686189792E-5</v>
      </c>
      <c r="D544" s="10">
        <v>3.3421582272816413E-5</v>
      </c>
      <c r="E544" s="10">
        <v>3.1551509191399679E-3</v>
      </c>
      <c r="F544" s="10">
        <v>3.4156675500626686E-6</v>
      </c>
    </row>
    <row r="545" spans="2:6" x14ac:dyDescent="0.3">
      <c r="B545" s="10">
        <v>7.5284608803638737E-3</v>
      </c>
      <c r="C545" s="10">
        <v>7.6800149042176655E-5</v>
      </c>
      <c r="D545" s="10">
        <v>3.4939828874640167E-5</v>
      </c>
      <c r="E545" s="10">
        <v>3.1210047141327149E-3</v>
      </c>
      <c r="F545" s="10">
        <v>3.9303998597721791E-6</v>
      </c>
    </row>
    <row r="546" spans="2:6" x14ac:dyDescent="0.3">
      <c r="B546" s="10">
        <v>7.8767916121962964E-3</v>
      </c>
      <c r="C546" s="10">
        <v>7.9922260024103227E-5</v>
      </c>
      <c r="D546" s="10">
        <v>3.6360217048317305E-5</v>
      </c>
      <c r="E546" s="10">
        <v>3.2478810706784178E-3</v>
      </c>
      <c r="F546" s="10">
        <v>4.0478260714848957E-6</v>
      </c>
    </row>
    <row r="547" spans="2:6" x14ac:dyDescent="0.3">
      <c r="B547" s="10">
        <v>7.9139459740396201E-3</v>
      </c>
      <c r="C547" s="10">
        <v>8.3759006082176709E-5</v>
      </c>
      <c r="D547" s="10">
        <v>3.6491962710199699E-5</v>
      </c>
      <c r="E547" s="10">
        <v>3.4972629620417931E-3</v>
      </c>
      <c r="F547" s="10">
        <v>4.0669194285194943E-6</v>
      </c>
    </row>
    <row r="548" spans="2:6" x14ac:dyDescent="0.3">
      <c r="B548" s="10">
        <v>8.4442803215776345E-3</v>
      </c>
      <c r="C548" s="10">
        <v>8.3759006082176709E-5</v>
      </c>
      <c r="D548" s="10">
        <v>3.7999230953489961E-5</v>
      </c>
      <c r="E548" s="10">
        <v>3.776534509386819E-3</v>
      </c>
      <c r="F548" s="10">
        <v>4.4455505171193235E-6</v>
      </c>
    </row>
    <row r="549" spans="2:6" x14ac:dyDescent="0.3">
      <c r="B549" s="10">
        <v>8.0875193380787747E-3</v>
      </c>
      <c r="C549" s="10">
        <v>8.0945403861594427E-5</v>
      </c>
      <c r="D549" s="10">
        <v>3.5856867569099498E-5</v>
      </c>
      <c r="E549" s="10">
        <v>3.7419255001119554E-3</v>
      </c>
      <c r="F549" s="10">
        <v>3.5808906389982796E-6</v>
      </c>
    </row>
    <row r="550" spans="2:6" x14ac:dyDescent="0.3">
      <c r="B550" s="10">
        <v>8.3634354617616331E-3</v>
      </c>
      <c r="C550" s="10">
        <v>9.0971472397592811E-5</v>
      </c>
      <c r="D550" s="10">
        <v>3.5731550400620541E-5</v>
      </c>
      <c r="E550" s="10">
        <v>3.6497773321051332E-3</v>
      </c>
      <c r="F550" s="10">
        <v>4.146095803611812E-6</v>
      </c>
    </row>
    <row r="551" spans="2:6" x14ac:dyDescent="0.3">
      <c r="B551" s="10">
        <v>8.1463598860470991E-3</v>
      </c>
      <c r="C551" s="10">
        <v>1.0447667772621148E-4</v>
      </c>
      <c r="D551" s="10">
        <v>3.2869788537008584E-5</v>
      </c>
      <c r="E551" s="10">
        <v>3.8488338515347618E-3</v>
      </c>
      <c r="F551" s="10">
        <v>4.146095803611812E-6</v>
      </c>
    </row>
    <row r="552" spans="2:6" x14ac:dyDescent="0.3">
      <c r="B552" s="10">
        <v>7.7098564480113383E-3</v>
      </c>
      <c r="C552" s="10">
        <v>9.8878541913410505E-5</v>
      </c>
      <c r="D552" s="10">
        <v>2.403300004210935E-5</v>
      </c>
      <c r="E552" s="10">
        <v>3.6426031875174672E-3</v>
      </c>
      <c r="F552" s="10">
        <v>3.9239370605636488E-6</v>
      </c>
    </row>
    <row r="553" spans="2:6" x14ac:dyDescent="0.3">
      <c r="B553" s="10">
        <v>7.7511435258401391E-3</v>
      </c>
      <c r="C553" s="10">
        <v>9.5335715753849007E-5</v>
      </c>
      <c r="D553" s="10">
        <v>2.0504459047565838E-5</v>
      </c>
      <c r="E553" s="10">
        <v>3.8114662116259957E-3</v>
      </c>
      <c r="F553" s="10">
        <v>4.4720015631690385E-6</v>
      </c>
    </row>
    <row r="554" spans="2:6" x14ac:dyDescent="0.3">
      <c r="B554" s="10">
        <v>7.6002116622306696E-3</v>
      </c>
      <c r="C554" s="10">
        <v>9.4604867837846024E-5</v>
      </c>
      <c r="D554" s="10">
        <v>2.0133122328274689E-5</v>
      </c>
      <c r="E554" s="10">
        <v>3.8518772496746291E-3</v>
      </c>
      <c r="F554" s="10">
        <v>5.8688075338066275E-6</v>
      </c>
    </row>
    <row r="555" spans="2:6" x14ac:dyDescent="0.3">
      <c r="B555" s="10">
        <v>7.3769555425983067E-3</v>
      </c>
      <c r="C555" s="10">
        <v>8.1148897927376621E-5</v>
      </c>
      <c r="D555" s="10">
        <v>1.9020280936963479E-5</v>
      </c>
      <c r="E555" s="10">
        <v>3.5793999343353652E-3</v>
      </c>
      <c r="F555" s="10">
        <v>6.8838720343674033E-6</v>
      </c>
    </row>
    <row r="556" spans="2:6" x14ac:dyDescent="0.3">
      <c r="B556" s="10">
        <v>7.4912750621975582E-3</v>
      </c>
      <c r="C556" s="10">
        <v>8.6207675414250715E-5</v>
      </c>
      <c r="D556" s="10">
        <v>2.0623189574798516E-5</v>
      </c>
      <c r="E556" s="10">
        <v>3.7408309522499929E-3</v>
      </c>
      <c r="F556" s="10">
        <v>6.9905503164049303E-6</v>
      </c>
    </row>
    <row r="557" spans="2:6" x14ac:dyDescent="0.3">
      <c r="B557" s="10">
        <v>9.5770951833101022E-3</v>
      </c>
      <c r="C557" s="10">
        <v>1.0617810078021573E-4</v>
      </c>
      <c r="D557" s="10">
        <v>2.7397625037471039E-5</v>
      </c>
      <c r="E557" s="10">
        <v>4.1892581035675187E-3</v>
      </c>
      <c r="F557" s="10">
        <v>7.8285332684658441E-6</v>
      </c>
    </row>
    <row r="558" spans="2:6" x14ac:dyDescent="0.3">
      <c r="B558" s="10">
        <v>8.551942422421176E-3</v>
      </c>
      <c r="C558" s="10">
        <v>9.882269128328754E-5</v>
      </c>
      <c r="D558" s="10">
        <v>2.7298792114832391E-5</v>
      </c>
      <c r="E558" s="10">
        <v>4.0228494087606089E-3</v>
      </c>
      <c r="F558" s="10">
        <v>6.6222201274568749E-6</v>
      </c>
    </row>
    <row r="559" spans="2:6" x14ac:dyDescent="0.3">
      <c r="B559" s="10">
        <v>8.7583542575488081E-3</v>
      </c>
      <c r="C559" s="10">
        <v>1.0408828624803862E-4</v>
      </c>
      <c r="D559" s="10">
        <v>2.8753360700619906E-5</v>
      </c>
      <c r="E559" s="10">
        <v>4.2371999320629837E-3</v>
      </c>
      <c r="F559" s="10">
        <v>6.7522986963269616E-6</v>
      </c>
    </row>
    <row r="560" spans="2:6" x14ac:dyDescent="0.3">
      <c r="B560" s="10">
        <v>8.1493327604809842E-3</v>
      </c>
      <c r="C560" s="10">
        <v>9.0017662172281839E-5</v>
      </c>
      <c r="D560" s="10">
        <v>3.2748288792393454E-5</v>
      </c>
      <c r="E560" s="10">
        <v>4.0130958804060271E-3</v>
      </c>
      <c r="F560" s="10">
        <v>5.915654357227216E-6</v>
      </c>
    </row>
    <row r="561" spans="2:6" x14ac:dyDescent="0.3">
      <c r="B561" s="10">
        <v>7.7972026237550932E-3</v>
      </c>
      <c r="C561" s="10">
        <v>7.9781980776006105E-5</v>
      </c>
      <c r="D561" s="10">
        <v>3.2686869441940215E-5</v>
      </c>
      <c r="E561" s="10">
        <v>3.6345277967577746E-3</v>
      </c>
      <c r="F561" s="10">
        <v>5.578689197657534E-6</v>
      </c>
    </row>
    <row r="562" spans="2:6" x14ac:dyDescent="0.3">
      <c r="B562" s="10">
        <v>8.4940681040547011E-3</v>
      </c>
      <c r="C562" s="10">
        <v>6.8421520831801516E-5</v>
      </c>
      <c r="D562" s="10">
        <v>3.3211070410796074E-5</v>
      </c>
      <c r="E562" s="10">
        <v>3.493507517393234E-3</v>
      </c>
      <c r="F562" s="10">
        <v>3.9980319296290767E-6</v>
      </c>
    </row>
    <row r="563" spans="2:6" x14ac:dyDescent="0.3">
      <c r="B563" s="10">
        <v>8.4940681040547011E-3</v>
      </c>
      <c r="C563" s="10">
        <v>7.6764115005403067E-5</v>
      </c>
      <c r="D563" s="10">
        <v>3.3211070410796074E-5</v>
      </c>
      <c r="E563" s="10">
        <v>3.7238629745998553E-3</v>
      </c>
      <c r="F563" s="10">
        <v>5.1757788468128316E-6</v>
      </c>
    </row>
    <row r="564" spans="2:6" x14ac:dyDescent="0.3">
      <c r="B564" s="10">
        <v>8.4126777728407102E-3</v>
      </c>
      <c r="C564" s="10">
        <v>7.5162828908458226E-5</v>
      </c>
      <c r="D564" s="10">
        <v>3.463560199185139E-5</v>
      </c>
      <c r="E564" s="10">
        <v>3.6461838401796293E-3</v>
      </c>
      <c r="F564" s="10">
        <v>5.8568244215586893E-6</v>
      </c>
    </row>
    <row r="565" spans="2:6" x14ac:dyDescent="0.3">
      <c r="B565" s="10">
        <v>7.7832018434015049E-3</v>
      </c>
      <c r="C565" s="10">
        <v>7.6016665845993927E-5</v>
      </c>
      <c r="D565" s="10">
        <v>3.9426208036175606E-5</v>
      </c>
      <c r="E565" s="10">
        <v>3.5238454665618745E-3</v>
      </c>
      <c r="F565" s="10">
        <v>5.1752450719469936E-6</v>
      </c>
    </row>
    <row r="566" spans="2:6" x14ac:dyDescent="0.3">
      <c r="B566" s="10">
        <v>7.8740233284834669E-3</v>
      </c>
      <c r="C566" s="10">
        <v>8.8272289372616904E-5</v>
      </c>
      <c r="D566" s="10">
        <v>3.7592055593241418E-5</v>
      </c>
      <c r="E566" s="10">
        <v>3.4587686132032374E-3</v>
      </c>
      <c r="F566" s="10">
        <v>5.5066481846195557E-6</v>
      </c>
    </row>
    <row r="567" spans="2:6" x14ac:dyDescent="0.3">
      <c r="B567" s="10">
        <v>7.821154015674351E-3</v>
      </c>
      <c r="C567" s="10">
        <v>8.1398960897176723E-5</v>
      </c>
      <c r="D567" s="10">
        <v>3.8008120483600147E-5</v>
      </c>
      <c r="E567" s="10">
        <v>3.190956496442912E-3</v>
      </c>
      <c r="F567" s="10">
        <v>5.0412946058281307E-6</v>
      </c>
    </row>
    <row r="568" spans="2:6" x14ac:dyDescent="0.3">
      <c r="B568" s="10">
        <v>7.7850010730860075E-3</v>
      </c>
      <c r="C568" s="10">
        <v>8.3596525441256345E-5</v>
      </c>
      <c r="D568" s="10">
        <v>3.1883131185475554E-5</v>
      </c>
      <c r="E568" s="10">
        <v>3.1857837936116159E-3</v>
      </c>
      <c r="F568" s="10">
        <v>3.6125712816077176E-6</v>
      </c>
    </row>
    <row r="569" spans="2:6" x14ac:dyDescent="0.3">
      <c r="B569" s="10">
        <v>7.3114491093284346E-3</v>
      </c>
      <c r="C569" s="10">
        <v>7.1198441036006223E-5</v>
      </c>
      <c r="D569" s="10">
        <v>3.0251011104063136E-5</v>
      </c>
      <c r="E569" s="10">
        <v>2.9864521180359154E-3</v>
      </c>
      <c r="F569" s="10">
        <v>3.3695357058835548E-6</v>
      </c>
    </row>
    <row r="570" spans="2:6" x14ac:dyDescent="0.3">
      <c r="B570" s="10">
        <v>7.4203885238578078E-3</v>
      </c>
      <c r="C570" s="10">
        <v>7.2210766433860755E-5</v>
      </c>
      <c r="D570" s="10">
        <v>3.213057079877718E-5</v>
      </c>
      <c r="E570" s="10">
        <v>2.9561870999393202E-3</v>
      </c>
      <c r="F570" s="10">
        <v>3.4174449932838036E-6</v>
      </c>
    </row>
    <row r="571" spans="2:6" x14ac:dyDescent="0.3">
      <c r="B571" s="10">
        <v>6.4576710835245743E-3</v>
      </c>
      <c r="C571" s="10">
        <v>6.6365190236328025E-5</v>
      </c>
      <c r="D571" s="10">
        <v>3.0698804797675188E-5</v>
      </c>
      <c r="E571" s="10">
        <v>2.4761085770321841E-3</v>
      </c>
      <c r="F571" s="10">
        <v>2.9740152978515537E-6</v>
      </c>
    </row>
    <row r="572" spans="2:6" x14ac:dyDescent="0.3">
      <c r="B572" s="10">
        <v>8.3074047256015623E-3</v>
      </c>
      <c r="C572" s="10">
        <v>8.2866028163558077E-5</v>
      </c>
      <c r="D572" s="10">
        <v>3.6276859515288732E-5</v>
      </c>
      <c r="E572" s="10">
        <v>2.9194146932902099E-3</v>
      </c>
      <c r="F572" s="10">
        <v>4.1809351999104515E-6</v>
      </c>
    </row>
    <row r="573" spans="2:6" x14ac:dyDescent="0.3">
      <c r="B573" s="10">
        <v>7.5328919210981438E-3</v>
      </c>
      <c r="C573" s="10">
        <v>7.5140294075603294E-5</v>
      </c>
      <c r="D573" s="10">
        <v>3.2695807271470508E-5</v>
      </c>
      <c r="E573" s="10">
        <v>2.7149136990471585E-3</v>
      </c>
      <c r="F573" s="10">
        <v>3.8277662775039782E-6</v>
      </c>
    </row>
    <row r="574" spans="2:6" x14ac:dyDescent="0.3">
      <c r="B574" s="10">
        <v>7.3785945161036672E-3</v>
      </c>
      <c r="C574" s="10">
        <v>7.2232765880847778E-5</v>
      </c>
      <c r="D574" s="10">
        <v>2.8852822744523E-5</v>
      </c>
      <c r="E574" s="10">
        <v>2.462781064571349E-3</v>
      </c>
      <c r="F574" s="10">
        <v>3.122498651582707E-6</v>
      </c>
    </row>
    <row r="575" spans="2:6" x14ac:dyDescent="0.3">
      <c r="B575" s="10">
        <v>7.3512009905690344E-3</v>
      </c>
      <c r="C575" s="10">
        <v>6.7640144381630847E-5</v>
      </c>
      <c r="D575" s="10">
        <v>2.906423702364548E-5</v>
      </c>
      <c r="E575" s="10">
        <v>2.7800481412621064E-3</v>
      </c>
      <c r="F575" s="10">
        <v>3.4616155240976947E-6</v>
      </c>
    </row>
    <row r="576" spans="2:6" x14ac:dyDescent="0.3">
      <c r="B576" s="10">
        <v>7.4968328294943796E-3</v>
      </c>
      <c r="C576" s="10">
        <v>5.6926967907596916E-5</v>
      </c>
      <c r="D576" s="10">
        <v>2.7920600991459381E-5</v>
      </c>
      <c r="E576" s="10">
        <v>2.7800481412621064E-3</v>
      </c>
      <c r="F576" s="10">
        <v>3.7160368439915186E-6</v>
      </c>
    </row>
    <row r="577" spans="2:6" x14ac:dyDescent="0.3">
      <c r="B577" s="10">
        <v>8.2724185881958897E-3</v>
      </c>
      <c r="C577" s="10">
        <v>7.8694457244276488E-5</v>
      </c>
      <c r="D577" s="10">
        <v>3.498181904130633E-5</v>
      </c>
      <c r="E577" s="10">
        <v>3.1099839602499691E-3</v>
      </c>
      <c r="F577" s="10">
        <v>3.3864745809379723E-6</v>
      </c>
    </row>
    <row r="578" spans="2:6" x14ac:dyDescent="0.3">
      <c r="B578" s="10">
        <v>7.3690871323505358E-3</v>
      </c>
      <c r="C578" s="10">
        <v>6.6658956673699309E-5</v>
      </c>
      <c r="D578" s="10">
        <v>2.8764593076918479E-5</v>
      </c>
      <c r="E578" s="10">
        <v>3.0929338486273984E-3</v>
      </c>
      <c r="F578" s="10">
        <v>4.0114411134262945E-6</v>
      </c>
    </row>
    <row r="579" spans="2:6" x14ac:dyDescent="0.3">
      <c r="B579" s="10">
        <v>8.74467753819691E-3</v>
      </c>
      <c r="C579" s="10">
        <v>6.9383632254666627E-5</v>
      </c>
      <c r="D579" s="10">
        <v>3.4603156255871097E-5</v>
      </c>
      <c r="E579" s="10">
        <v>3.3672934023703839E-3</v>
      </c>
      <c r="F579" s="10">
        <v>5.5408867910573524E-6</v>
      </c>
    </row>
    <row r="580" spans="2:6" x14ac:dyDescent="0.3">
      <c r="B580" s="10">
        <v>8.0806877223490187E-3</v>
      </c>
      <c r="C580" s="10">
        <v>7.3889342638303266E-5</v>
      </c>
      <c r="D580" s="10">
        <v>3.8228554525899226E-5</v>
      </c>
      <c r="E580" s="10">
        <v>3.6288060433694504E-3</v>
      </c>
      <c r="F580" s="10">
        <v>5.4319128014960206E-6</v>
      </c>
    </row>
    <row r="581" spans="2:6" x14ac:dyDescent="0.3">
      <c r="B581" s="10">
        <v>7.4232271569876071E-3</v>
      </c>
      <c r="C581" s="10">
        <v>6.806244439804881E-5</v>
      </c>
      <c r="D581" s="10">
        <v>2.8924037084386932E-5</v>
      </c>
      <c r="E581" s="10">
        <v>3.3426391511852849E-3</v>
      </c>
      <c r="F581" s="10">
        <v>5.0035532842218042E-6</v>
      </c>
    </row>
    <row r="582" spans="2:6" x14ac:dyDescent="0.3">
      <c r="B582" s="10">
        <v>8.5579441058699877E-3</v>
      </c>
      <c r="C582" s="10">
        <v>7.813658073875072E-5</v>
      </c>
      <c r="D582" s="10">
        <v>3.5213858642287984E-5</v>
      </c>
      <c r="E582" s="10">
        <v>3.7222681006818695E-3</v>
      </c>
      <c r="F582" s="10">
        <v>5.0035532842218042E-6</v>
      </c>
    </row>
    <row r="583" spans="2:6" x14ac:dyDescent="0.3">
      <c r="B583" s="10">
        <v>8.4716435708488188E-3</v>
      </c>
      <c r="C583" s="10">
        <v>8.7142167798067758E-5</v>
      </c>
      <c r="D583" s="10">
        <v>3.7585800802438846E-5</v>
      </c>
      <c r="E583" s="10">
        <v>3.6110711827818769E-3</v>
      </c>
      <c r="F583" s="10">
        <v>5.4486733255983921E-6</v>
      </c>
    </row>
    <row r="584" spans="2:6" x14ac:dyDescent="0.3">
      <c r="B584" s="10">
        <v>8.5381618580073308E-3</v>
      </c>
      <c r="C584" s="10">
        <v>9.0003106639575939E-5</v>
      </c>
      <c r="D584" s="10">
        <v>4.1613709885727014E-5</v>
      </c>
      <c r="E584" s="10">
        <v>3.6110711827818769E-3</v>
      </c>
      <c r="F584" s="10">
        <v>5.3218729254993053E-6</v>
      </c>
    </row>
    <row r="585" spans="2:6" x14ac:dyDescent="0.3">
      <c r="B585" s="10">
        <v>9.3967891429805103E-3</v>
      </c>
      <c r="C585" s="10">
        <v>8.9779732587861002E-5</v>
      </c>
      <c r="D585" s="10">
        <v>4.4504786392169732E-5</v>
      </c>
      <c r="E585" s="10">
        <v>3.6021090521261064E-3</v>
      </c>
      <c r="F585" s="10">
        <v>6.6310690968799474E-6</v>
      </c>
    </row>
    <row r="586" spans="2:6" x14ac:dyDescent="0.3">
      <c r="B586" s="10">
        <v>8.8595561054495824E-3</v>
      </c>
      <c r="C586" s="10">
        <v>9.4202000453202394E-5</v>
      </c>
      <c r="D586" s="10">
        <v>4.6832992819833427E-5</v>
      </c>
      <c r="E586" s="10">
        <v>3.7973013637870126E-3</v>
      </c>
      <c r="F586" s="10">
        <v>6.1814756622241241E-6</v>
      </c>
    </row>
    <row r="587" spans="2:6" x14ac:dyDescent="0.3">
      <c r="B587" s="10">
        <v>8.2532763569387393E-3</v>
      </c>
      <c r="C587" s="10">
        <v>9.9352563203051003E-5</v>
      </c>
      <c r="D587" s="10">
        <v>5.0102901393062211E-5</v>
      </c>
      <c r="E587" s="10">
        <v>4.2470869140028679E-3</v>
      </c>
      <c r="F587" s="10">
        <v>6.4282821334156977E-6</v>
      </c>
    </row>
    <row r="588" spans="2:6" x14ac:dyDescent="0.3">
      <c r="B588" s="10">
        <v>8.3160398650366629E-3</v>
      </c>
      <c r="C588" s="10">
        <v>9.8006686788576296E-5</v>
      </c>
      <c r="D588" s="10">
        <v>5.1351625129203539E-5</v>
      </c>
      <c r="E588" s="10">
        <v>4.1249520739750191E-3</v>
      </c>
      <c r="F588" s="10">
        <v>7.3853379102248956E-6</v>
      </c>
    </row>
    <row r="589" spans="2:6" x14ac:dyDescent="0.3">
      <c r="B589" s="10">
        <v>8.1369613151259547E-3</v>
      </c>
      <c r="C589" s="10">
        <v>9.6975290839343032E-5</v>
      </c>
      <c r="D589" s="10">
        <v>5.5445817325596419E-5</v>
      </c>
      <c r="E589" s="10">
        <v>3.9936721934002821E-3</v>
      </c>
      <c r="F589" s="10">
        <v>6.8180771429435323E-6</v>
      </c>
    </row>
    <row r="590" spans="2:6" x14ac:dyDescent="0.3">
      <c r="B590" s="10">
        <v>7.7128400667575651E-3</v>
      </c>
      <c r="C590" s="10">
        <v>1.0296303782946048E-4</v>
      </c>
      <c r="D590" s="10">
        <v>4.8130152208264345E-5</v>
      </c>
      <c r="E590" s="10">
        <v>3.830041283868062E-3</v>
      </c>
      <c r="F590" s="10">
        <v>7.1109170378240045E-6</v>
      </c>
    </row>
    <row r="591" spans="2:6" x14ac:dyDescent="0.3">
      <c r="B591" s="10">
        <v>7.7128400667575651E-3</v>
      </c>
      <c r="C591" s="10">
        <v>1.0214374173212494E-4</v>
      </c>
      <c r="D591" s="10">
        <v>4.8130152208264345E-5</v>
      </c>
      <c r="E591" s="10">
        <v>3.830041283868062E-3</v>
      </c>
      <c r="F591" s="10">
        <v>7.7132315817989768E-6</v>
      </c>
    </row>
    <row r="592" spans="2:6" x14ac:dyDescent="0.3">
      <c r="B592" s="10">
        <v>8.4739349097717135E-3</v>
      </c>
      <c r="C592" s="10">
        <v>1.1235344409291245E-4</v>
      </c>
      <c r="D592" s="10">
        <v>4.8869287819570663E-5</v>
      </c>
      <c r="E592" s="10">
        <v>4.37845264862252E-3</v>
      </c>
      <c r="F592" s="10">
        <v>7.8268297570789058E-6</v>
      </c>
    </row>
    <row r="593" spans="2:6" x14ac:dyDescent="0.3">
      <c r="B593" s="10">
        <v>8.6148776185042027E-3</v>
      </c>
      <c r="C593" s="10">
        <v>1.2923198550075858E-4</v>
      </c>
      <c r="D593" s="10">
        <v>4.8869287819570663E-5</v>
      </c>
      <c r="E593" s="10">
        <v>4.1256949511396844E-3</v>
      </c>
      <c r="F593" s="10">
        <v>7.8268297570789058E-6</v>
      </c>
    </row>
    <row r="594" spans="2:6" x14ac:dyDescent="0.3">
      <c r="B594" s="10">
        <v>9.0640679339437646E-3</v>
      </c>
      <c r="C594" s="10">
        <v>1.3010016511496209E-4</v>
      </c>
      <c r="D594" s="10">
        <v>4.5999936085346699E-5</v>
      </c>
      <c r="E594" s="10">
        <v>3.7326411865371218E-3</v>
      </c>
      <c r="F594" s="10">
        <v>8.4132111262838637E-6</v>
      </c>
    </row>
    <row r="595" spans="2:6" x14ac:dyDescent="0.3">
      <c r="B595" s="10">
        <v>8.3902926115199256E-3</v>
      </c>
      <c r="C595" s="10">
        <v>1.2042920045135236E-4</v>
      </c>
      <c r="D595" s="10">
        <v>4.592472682048592E-5</v>
      </c>
      <c r="E595" s="10">
        <v>3.4551761965039667E-3</v>
      </c>
      <c r="F595" s="10">
        <v>7.2766184911534843E-6</v>
      </c>
    </row>
    <row r="596" spans="2:6" x14ac:dyDescent="0.3">
      <c r="B596" s="10">
        <v>8.0638225090477727E-3</v>
      </c>
      <c r="C596" s="10">
        <v>1.0939057636571212E-4</v>
      </c>
      <c r="D596" s="10">
        <v>4.5652061914542025E-5</v>
      </c>
      <c r="E596" s="10">
        <v>3.2680207744050461E-3</v>
      </c>
      <c r="F596" s="10">
        <v>6.9934819553435277E-6</v>
      </c>
    </row>
    <row r="597" spans="2:6" x14ac:dyDescent="0.3">
      <c r="B597" s="10">
        <v>7.9486523376498443E-3</v>
      </c>
      <c r="C597" s="10">
        <v>1.0109689979791585E-4</v>
      </c>
      <c r="D597" s="10">
        <v>4.9983740504691995E-5</v>
      </c>
      <c r="E597" s="10">
        <v>3.158073639137453E-3</v>
      </c>
      <c r="F597" s="10">
        <v>7.6138715584510667E-6</v>
      </c>
    </row>
    <row r="598" spans="2:6" x14ac:dyDescent="0.3">
      <c r="B598" s="10">
        <v>7.1519938160635151E-3</v>
      </c>
      <c r="C598" s="10">
        <v>8.8892007964165611E-5</v>
      </c>
      <c r="D598" s="10">
        <v>4.8388205018964382E-5</v>
      </c>
      <c r="E598" s="10">
        <v>3.0103624093320552E-3</v>
      </c>
      <c r="F598" s="10">
        <v>6.4052036506240596E-6</v>
      </c>
    </row>
    <row r="599" spans="2:6" x14ac:dyDescent="0.3">
      <c r="B599" s="10">
        <v>7.3149645021172065E-3</v>
      </c>
      <c r="C599" s="10">
        <v>9.1983962606930354E-5</v>
      </c>
      <c r="D599" s="10">
        <v>5.4144184020546504E-5</v>
      </c>
      <c r="E599" s="10">
        <v>3.0408768696171236E-3</v>
      </c>
      <c r="F599" s="10">
        <v>6.5484669971198896E-6</v>
      </c>
    </row>
    <row r="600" spans="2:6" x14ac:dyDescent="0.3">
      <c r="B600" s="10">
        <v>7.1406390592248228E-3</v>
      </c>
      <c r="C600" s="10">
        <v>8.9965886184194084E-5</v>
      </c>
      <c r="D600" s="10">
        <v>4.8881463246480558E-5</v>
      </c>
      <c r="E600" s="10">
        <v>3.1172070927975967E-3</v>
      </c>
      <c r="F600" s="10">
        <v>5.1997936920774029E-6</v>
      </c>
    </row>
    <row r="601" spans="2:6" x14ac:dyDescent="0.3">
      <c r="B601" s="10">
        <v>6.9112308788700071E-3</v>
      </c>
      <c r="C601" s="10">
        <v>8.7075541206336476E-5</v>
      </c>
      <c r="D601" s="10">
        <v>4.3475628917686226E-5</v>
      </c>
      <c r="E601" s="10">
        <v>3.05227052351303E-3</v>
      </c>
      <c r="F601" s="10">
        <v>5.0327392871108224E-6</v>
      </c>
    </row>
    <row r="602" spans="2:6" x14ac:dyDescent="0.3">
      <c r="B602" s="10">
        <v>7.9108652128178046E-3</v>
      </c>
      <c r="C602" s="10">
        <v>8.9965886184194084E-5</v>
      </c>
      <c r="D602" s="10">
        <v>4.5290376664004716E-5</v>
      </c>
      <c r="E602" s="10">
        <v>3.3605054308177744E-3</v>
      </c>
      <c r="F602" s="10">
        <v>6.335001441016955E-6</v>
      </c>
    </row>
    <row r="603" spans="2:6" x14ac:dyDescent="0.3">
      <c r="B603" s="10">
        <v>7.6977725966035646E-3</v>
      </c>
      <c r="C603" s="10">
        <v>8.4152483363733401E-5</v>
      </c>
      <c r="D603" s="10">
        <v>4.2544802816188478E-5</v>
      </c>
      <c r="E603" s="10">
        <v>3.2525420637350426E-3</v>
      </c>
      <c r="F603" s="10">
        <v>7.8930041600166683E-6</v>
      </c>
    </row>
    <row r="604" spans="2:6" x14ac:dyDescent="0.3">
      <c r="B604" s="10">
        <v>8.1803445731077132E-3</v>
      </c>
      <c r="C604" s="10">
        <v>8.852476536119675E-5</v>
      </c>
      <c r="D604" s="10">
        <v>4.4669084106201755E-5</v>
      </c>
      <c r="E604" s="10">
        <v>3.6061589908363127E-3</v>
      </c>
      <c r="F604" s="10">
        <v>8.2871054355957489E-6</v>
      </c>
    </row>
    <row r="605" spans="2:6" x14ac:dyDescent="0.3">
      <c r="B605" s="10">
        <v>8.4939404112546919E-3</v>
      </c>
      <c r="C605" s="10">
        <v>1.1629424682756304E-4</v>
      </c>
      <c r="D605" s="10">
        <v>4.332168539116643E-5</v>
      </c>
      <c r="E605" s="10">
        <v>3.4707922083264064E-3</v>
      </c>
      <c r="F605" s="10">
        <v>9.0895812633745085E-6</v>
      </c>
    </row>
    <row r="606" spans="2:6" x14ac:dyDescent="0.3">
      <c r="B606" s="10">
        <v>7.9849450998547098E-3</v>
      </c>
      <c r="C606" s="10">
        <v>1.2260448353531461E-4</v>
      </c>
      <c r="D606" s="10">
        <v>4.0314422309797294E-5</v>
      </c>
      <c r="E606" s="10">
        <v>3.4607804481547847E-3</v>
      </c>
      <c r="F606" s="10">
        <v>8.1484659037456648E-6</v>
      </c>
    </row>
    <row r="607" spans="2:6" x14ac:dyDescent="0.3">
      <c r="B607" s="10">
        <v>8.5940565230086495E-3</v>
      </c>
      <c r="C607" s="10">
        <v>1.4196029129383994E-4</v>
      </c>
      <c r="D607" s="10">
        <v>3.7319621191354736E-5</v>
      </c>
      <c r="E607" s="10">
        <v>3.8705339543411762E-3</v>
      </c>
      <c r="F607" s="10">
        <v>8.5759125723019069E-6</v>
      </c>
    </row>
    <row r="608" spans="2:6" x14ac:dyDescent="0.3">
      <c r="B608" s="10">
        <v>9.0862280029300694E-3</v>
      </c>
      <c r="C608" s="10">
        <v>1.1459372859502252E-4</v>
      </c>
      <c r="D608" s="10">
        <v>3.5864470993746758E-5</v>
      </c>
      <c r="E608" s="10">
        <v>3.8330270026895059E-3</v>
      </c>
      <c r="F608" s="10">
        <v>9.915022441989921E-6</v>
      </c>
    </row>
    <row r="609" spans="2:6" x14ac:dyDescent="0.3">
      <c r="B609" s="10">
        <v>9.2667622702627631E-3</v>
      </c>
      <c r="C609" s="10">
        <v>9.4886744204839829E-5</v>
      </c>
      <c r="D609" s="10">
        <v>3.9265732728345905E-5</v>
      </c>
      <c r="E609" s="10">
        <v>4.0621034861334122E-3</v>
      </c>
      <c r="F609" s="10">
        <v>8.8464216758857742E-6</v>
      </c>
    </row>
    <row r="610" spans="2:6" x14ac:dyDescent="0.3">
      <c r="B610" s="10">
        <v>9.4406217771175627E-3</v>
      </c>
      <c r="C610" s="10">
        <v>1.0332268115767175E-4</v>
      </c>
      <c r="D610" s="10">
        <v>4.0002421631043848E-5</v>
      </c>
      <c r="E610" s="10">
        <v>4.0644126554717514E-3</v>
      </c>
      <c r="F610" s="10">
        <v>9.1947708203316092E-6</v>
      </c>
    </row>
    <row r="611" spans="2:6" x14ac:dyDescent="0.3">
      <c r="B611" s="10">
        <v>9.8305132673998652E-3</v>
      </c>
      <c r="C611" s="10">
        <v>1.0234863088443671E-4</v>
      </c>
      <c r="D611" s="10">
        <v>4.2744477866110814E-5</v>
      </c>
      <c r="E611" s="10">
        <v>4.0260963611862708E-3</v>
      </c>
      <c r="F611" s="10">
        <v>7.7342709587708225E-6</v>
      </c>
    </row>
    <row r="612" spans="2:6" x14ac:dyDescent="0.3">
      <c r="B612" s="10">
        <v>8.889270673750992E-3</v>
      </c>
      <c r="C612" s="10">
        <v>1.0198689091946575E-4</v>
      </c>
      <c r="D612" s="10">
        <v>4.3562668388836595E-5</v>
      </c>
      <c r="E612" s="10">
        <v>3.7085407332541277E-3</v>
      </c>
      <c r="F612" s="10">
        <v>6.7860399792990952E-6</v>
      </c>
    </row>
    <row r="613" spans="2:6" x14ac:dyDescent="0.3">
      <c r="B613" s="10">
        <v>8.459372511764103E-3</v>
      </c>
      <c r="C613" s="10">
        <v>1.0919172332278901E-4</v>
      </c>
      <c r="D613" s="10">
        <v>4.4367459719537703E-5</v>
      </c>
      <c r="E613" s="10">
        <v>3.6292037884341458E-3</v>
      </c>
      <c r="F613" s="10">
        <v>5.8902960801749855E-6</v>
      </c>
    </row>
    <row r="614" spans="2:6" x14ac:dyDescent="0.3">
      <c r="B614" s="10">
        <v>8.459372511764103E-3</v>
      </c>
      <c r="C614" s="10">
        <v>1.0684751196790428E-4</v>
      </c>
      <c r="D614" s="10">
        <v>4.4367459719537703E-5</v>
      </c>
      <c r="E614" s="10">
        <v>3.7124587477096664E-3</v>
      </c>
      <c r="F614" s="10">
        <v>5.3036388650249978E-6</v>
      </c>
    </row>
    <row r="615" spans="2:6" x14ac:dyDescent="0.3">
      <c r="B615" s="10">
        <v>8.6443555709598326E-3</v>
      </c>
      <c r="C615" s="10">
        <v>8.5762762403931934E-5</v>
      </c>
      <c r="D615" s="10">
        <v>4.3155435825932861E-5</v>
      </c>
      <c r="E615" s="10">
        <v>3.4828474748908973E-3</v>
      </c>
      <c r="F615" s="10">
        <v>5.6530820336079889E-6</v>
      </c>
    </row>
    <row r="616" spans="2:6" x14ac:dyDescent="0.3">
      <c r="B616" s="10">
        <v>8.6139986943007361E-3</v>
      </c>
      <c r="C616" s="10">
        <v>8.8908164841931131E-5</v>
      </c>
      <c r="D616" s="10">
        <v>4.921178061867086E-5</v>
      </c>
      <c r="E616" s="10">
        <v>3.8493803112503995E-3</v>
      </c>
      <c r="F616" s="10">
        <v>5.2909829022388928E-6</v>
      </c>
    </row>
    <row r="617" spans="2:6" x14ac:dyDescent="0.3">
      <c r="B617" s="10">
        <v>8.0743001513921119E-3</v>
      </c>
      <c r="C617" s="10">
        <v>8.5388272713965061E-5</v>
      </c>
      <c r="D617" s="10">
        <v>4.4578009289222094E-5</v>
      </c>
      <c r="E617" s="10">
        <v>3.8434980200860039E-3</v>
      </c>
      <c r="F617" s="10">
        <v>6.8777560074676992E-6</v>
      </c>
    </row>
    <row r="618" spans="2:6" x14ac:dyDescent="0.3">
      <c r="B618" s="10">
        <v>8.9550702646361575E-3</v>
      </c>
      <c r="C618" s="10">
        <v>8.9189714447506367E-5</v>
      </c>
      <c r="D618" s="10">
        <v>5.0244734121652915E-5</v>
      </c>
      <c r="E618" s="10">
        <v>4.1101842885640505E-3</v>
      </c>
      <c r="F618" s="10">
        <v>8.2288148457755945E-6</v>
      </c>
    </row>
    <row r="619" spans="2:6" x14ac:dyDescent="0.3">
      <c r="B619" s="10">
        <v>8.9550702646361575E-3</v>
      </c>
      <c r="C619" s="10">
        <v>8.9189714447506367E-5</v>
      </c>
      <c r="D619" s="10">
        <v>4.6015673783426506E-5</v>
      </c>
      <c r="E619" s="10">
        <v>3.6828466650760997E-3</v>
      </c>
      <c r="F619" s="10">
        <v>8.0512660386972023E-6</v>
      </c>
    </row>
    <row r="620" spans="2:6" x14ac:dyDescent="0.3">
      <c r="B620" s="10">
        <v>9.7248903552678585E-3</v>
      </c>
      <c r="C620" s="10">
        <v>1.1389259234490297E-4</v>
      </c>
      <c r="D620" s="10">
        <v>4.4048054892086111E-5</v>
      </c>
      <c r="E620" s="10">
        <v>3.5729272487404341E-3</v>
      </c>
      <c r="F620" s="10">
        <v>7.8820320065901274E-6</v>
      </c>
    </row>
    <row r="621" spans="2:6" x14ac:dyDescent="0.3">
      <c r="B621" s="10">
        <v>9.8108951662007962E-3</v>
      </c>
      <c r="C621" s="10">
        <v>1.1674503155878421E-4</v>
      </c>
      <c r="D621" s="10">
        <v>4.3608871343497314E-5</v>
      </c>
      <c r="E621" s="10">
        <v>3.7610343329789525E-3</v>
      </c>
      <c r="F621" s="10">
        <v>7.3872572958686291E-6</v>
      </c>
    </row>
    <row r="622" spans="2:6" x14ac:dyDescent="0.3">
      <c r="B622" s="10">
        <v>9.8551720728658771E-3</v>
      </c>
      <c r="C622" s="10">
        <v>1.1403942959380387E-4</v>
      </c>
      <c r="D622" s="10">
        <v>4.1977131289486594E-5</v>
      </c>
      <c r="E622" s="10">
        <v>3.4573329609317552E-3</v>
      </c>
      <c r="F622" s="10">
        <v>6.9618331683131557E-6</v>
      </c>
    </row>
    <row r="623" spans="2:6" x14ac:dyDescent="0.3">
      <c r="B623" s="10">
        <v>9.4190664035391052E-3</v>
      </c>
      <c r="C623" s="10">
        <v>9.6888399641172258E-5</v>
      </c>
      <c r="D623" s="10">
        <v>4.6279825081137136E-5</v>
      </c>
      <c r="E623" s="10">
        <v>3.5444404489797339E-3</v>
      </c>
      <c r="F623" s="10">
        <v>7.4219517576204132E-6</v>
      </c>
    </row>
    <row r="624" spans="2:6" x14ac:dyDescent="0.3">
      <c r="B624" s="10">
        <v>7.8676936723249078E-3</v>
      </c>
      <c r="C624" s="10">
        <v>8.1999119698879185E-5</v>
      </c>
      <c r="D624" s="10">
        <v>4.7002805770261747E-5</v>
      </c>
      <c r="E624" s="10">
        <v>3.6044448485210803E-3</v>
      </c>
      <c r="F624" s="10">
        <v>7.2450225312779257E-6</v>
      </c>
    </row>
    <row r="625" spans="2:6" x14ac:dyDescent="0.3">
      <c r="B625" s="10">
        <v>6.8716666007891721E-3</v>
      </c>
      <c r="C625" s="10">
        <v>7.8880467996768756E-5</v>
      </c>
      <c r="D625" s="10">
        <v>4.3725998755860654E-5</v>
      </c>
      <c r="E625" s="10">
        <v>3.7217172529363973E-3</v>
      </c>
      <c r="F625" s="10">
        <v>7.6151999740744301E-6</v>
      </c>
    </row>
    <row r="626" spans="2:6" x14ac:dyDescent="0.3">
      <c r="B626" s="10">
        <v>6.5350340233966599E-3</v>
      </c>
      <c r="C626" s="10">
        <v>7.5016232900637904E-5</v>
      </c>
      <c r="D626" s="10">
        <v>3.7867957002190949E-5</v>
      </c>
      <c r="E626" s="10">
        <v>3.539395940805469E-3</v>
      </c>
      <c r="F626" s="10">
        <v>7.0416426139737871E-6</v>
      </c>
    </row>
    <row r="627" spans="2:6" x14ac:dyDescent="0.3">
      <c r="B627" s="10">
        <v>6.6210050835871564E-3</v>
      </c>
      <c r="C627" s="10">
        <v>7.6904623011108449E-5</v>
      </c>
      <c r="D627" s="10">
        <v>4.0562289891499595E-5</v>
      </c>
      <c r="E627" s="10">
        <v>3.4469703144954637E-3</v>
      </c>
      <c r="F627" s="10">
        <v>7.1041049047118163E-6</v>
      </c>
    </row>
    <row r="628" spans="2:6" x14ac:dyDescent="0.3">
      <c r="B628" s="10">
        <v>7.6695734797425832E-3</v>
      </c>
      <c r="C628" s="10">
        <v>9.4327069324491534E-5</v>
      </c>
      <c r="D628" s="10">
        <v>4.7701056544053297E-5</v>
      </c>
      <c r="E628" s="10">
        <v>3.7594096955919339E-3</v>
      </c>
      <c r="F628" s="10">
        <v>7.989779748316753E-6</v>
      </c>
    </row>
    <row r="629" spans="2:6" x14ac:dyDescent="0.3">
      <c r="B629" s="10">
        <v>7.6258651718783699E-3</v>
      </c>
      <c r="C629" s="10">
        <v>9.4722226415382298E-5</v>
      </c>
      <c r="D629" s="10">
        <v>5.3888864109453855E-5</v>
      </c>
      <c r="E629" s="10">
        <v>3.3811128993507878E-3</v>
      </c>
      <c r="F629" s="10">
        <v>6.8679865503585387E-6</v>
      </c>
    </row>
    <row r="630" spans="2:6" x14ac:dyDescent="0.3">
      <c r="B630" s="10">
        <v>7.9116526478100295E-3</v>
      </c>
      <c r="C630" s="10">
        <v>9.5793628903557225E-5</v>
      </c>
      <c r="D630" s="10">
        <v>6.1018305233707705E-5</v>
      </c>
      <c r="E630" s="10">
        <v>3.3582372045831716E-3</v>
      </c>
      <c r="F630" s="10">
        <v>7.4325240511165345E-6</v>
      </c>
    </row>
    <row r="631" spans="2:6" x14ac:dyDescent="0.3">
      <c r="B631" s="10">
        <v>7.5604444723215121E-3</v>
      </c>
      <c r="C631" s="10">
        <v>9.4998488846882327E-5</v>
      </c>
      <c r="D631" s="10">
        <v>5.8857381091957866E-5</v>
      </c>
      <c r="E631" s="10">
        <v>3.0614124885981484E-3</v>
      </c>
      <c r="F631" s="10">
        <v>6.2240482220132889E-6</v>
      </c>
    </row>
    <row r="632" spans="2:6" x14ac:dyDescent="0.3">
      <c r="B632" s="10">
        <v>7.6938656500684923E-3</v>
      </c>
      <c r="C632" s="10">
        <v>1.0781036952873477E-4</v>
      </c>
      <c r="D632" s="10">
        <v>6.2252650130741844E-5</v>
      </c>
      <c r="E632" s="10">
        <v>3.0614124885981484E-3</v>
      </c>
      <c r="F632" s="10">
        <v>6.2240482220132889E-6</v>
      </c>
    </row>
    <row r="633" spans="2:6" x14ac:dyDescent="0.3">
      <c r="B633" s="10">
        <v>8.3578517879293168E-3</v>
      </c>
      <c r="C633" s="10">
        <v>1.1035475800596267E-4</v>
      </c>
      <c r="D633" s="10">
        <v>6.7625098599678204E-5</v>
      </c>
      <c r="E633" s="10">
        <v>3.3256145876671759E-3</v>
      </c>
      <c r="F633" s="10">
        <v>6.3870520879072762E-6</v>
      </c>
    </row>
    <row r="634" spans="2:6" x14ac:dyDescent="0.3">
      <c r="B634" s="10">
        <v>8.6907349997953909E-3</v>
      </c>
      <c r="C634" s="10">
        <v>1.0253754741809455E-4</v>
      </c>
      <c r="D634" s="10">
        <v>5.8432393426405765E-5</v>
      </c>
      <c r="E634" s="10">
        <v>3.3830060798540691E-3</v>
      </c>
      <c r="F634" s="10">
        <v>7.2961942668382999E-6</v>
      </c>
    </row>
    <row r="635" spans="2:6" x14ac:dyDescent="0.3">
      <c r="B635" s="10">
        <v>8.4088429614859045E-3</v>
      </c>
      <c r="C635" s="10">
        <v>6.3995019050621703E-5</v>
      </c>
      <c r="D635" s="10">
        <v>4.1651259634069694E-5</v>
      </c>
      <c r="E635" s="10">
        <v>3.1965645851048897E-3</v>
      </c>
      <c r="F635" s="10">
        <v>8.0781574886562303E-6</v>
      </c>
    </row>
    <row r="636" spans="2:6" x14ac:dyDescent="0.3">
      <c r="B636" s="10">
        <v>7.3658614858414561E-3</v>
      </c>
      <c r="C636" s="10">
        <v>6.0285003280064252E-5</v>
      </c>
      <c r="D636" s="10">
        <v>3.6377700981914632E-5</v>
      </c>
      <c r="E636" s="10">
        <v>2.783027881248441E-3</v>
      </c>
      <c r="F636" s="10">
        <v>7.9215355666886326E-6</v>
      </c>
    </row>
    <row r="637" spans="2:6" x14ac:dyDescent="0.3">
      <c r="B637" s="10">
        <v>7.2740056768082293E-3</v>
      </c>
      <c r="C637" s="10">
        <v>6.7711215883702383E-5</v>
      </c>
      <c r="D637" s="10">
        <v>3.3874936384683538E-5</v>
      </c>
      <c r="E637" s="10">
        <v>2.7634040128730335E-3</v>
      </c>
      <c r="F637" s="10">
        <v>8.2063374064551862E-6</v>
      </c>
    </row>
    <row r="638" spans="2:6" x14ac:dyDescent="0.3">
      <c r="B638" s="10">
        <v>7.9384890911119894E-3</v>
      </c>
      <c r="C638" s="10">
        <v>8.0878513013022465E-5</v>
      </c>
      <c r="D638" s="10">
        <v>3.4397618127346152E-5</v>
      </c>
      <c r="E638" s="10">
        <v>2.7428712376940034E-3</v>
      </c>
      <c r="F638" s="10">
        <v>9.9534690244840894E-6</v>
      </c>
    </row>
    <row r="639" spans="2:6" x14ac:dyDescent="0.3">
      <c r="B639" s="10">
        <v>7.321655462005622E-3</v>
      </c>
      <c r="C639" s="10">
        <v>8.316868677373734E-5</v>
      </c>
      <c r="D639" s="10">
        <v>3.3492476863328248E-5</v>
      </c>
      <c r="E639" s="10">
        <v>2.9827346788889797E-3</v>
      </c>
      <c r="F639" s="10">
        <v>1.0235313642278825E-5</v>
      </c>
    </row>
    <row r="640" spans="2:6" x14ac:dyDescent="0.3">
      <c r="B640" s="10">
        <v>7.2484698970079146E-3</v>
      </c>
      <c r="C640" s="10">
        <v>7.620419469537708E-5</v>
      </c>
      <c r="D640" s="10">
        <v>3.2570211589350575E-5</v>
      </c>
      <c r="E640" s="10">
        <v>3.1665144249601964E-3</v>
      </c>
      <c r="F640" s="10">
        <v>1.234527193836085E-5</v>
      </c>
    </row>
    <row r="641" spans="2:6" x14ac:dyDescent="0.3">
      <c r="B641" s="10">
        <v>8.0249922717956744E-3</v>
      </c>
      <c r="C641" s="10">
        <v>8.1807121653337304E-5</v>
      </c>
      <c r="D641" s="10">
        <v>3.7755915738655478E-5</v>
      </c>
      <c r="E641" s="10">
        <v>3.3673983831586872E-3</v>
      </c>
      <c r="F641" s="10">
        <v>1.4555856830652923E-5</v>
      </c>
    </row>
    <row r="642" spans="2:6" x14ac:dyDescent="0.3">
      <c r="B642" s="10">
        <v>8.3786701141616935E-3</v>
      </c>
      <c r="C642" s="10">
        <v>8.8920451831106691E-5</v>
      </c>
      <c r="D642" s="10">
        <v>4.3107453053516197E-5</v>
      </c>
      <c r="E642" s="10">
        <v>3.719119465931944E-3</v>
      </c>
      <c r="F642" s="10">
        <v>1.5913340510496147E-5</v>
      </c>
    </row>
    <row r="643" spans="2:6" x14ac:dyDescent="0.3">
      <c r="B643" s="10">
        <v>9.2650487601513079E-3</v>
      </c>
      <c r="C643" s="10">
        <v>9.847657149806042E-5</v>
      </c>
      <c r="D643" s="10">
        <v>4.5752013786650354E-5</v>
      </c>
      <c r="E643" s="10">
        <v>3.9511412666117214E-3</v>
      </c>
      <c r="F643" s="10">
        <v>1.6996903631393854E-5</v>
      </c>
    </row>
    <row r="644" spans="2:6" x14ac:dyDescent="0.3">
      <c r="B644" s="10">
        <v>9.2975507406320313E-3</v>
      </c>
      <c r="C644" s="10">
        <v>1.0071384130101438E-4</v>
      </c>
      <c r="D644" s="10">
        <v>4.9847076425499656E-5</v>
      </c>
      <c r="E644" s="10">
        <v>4.5149156836241777E-3</v>
      </c>
      <c r="F644" s="10">
        <v>1.8426776472210547E-5</v>
      </c>
    </row>
    <row r="645" spans="2:6" x14ac:dyDescent="0.3">
      <c r="B645" s="10">
        <v>9.0328852909020898E-3</v>
      </c>
      <c r="C645" s="10">
        <v>9.7846906250531295E-5</v>
      </c>
      <c r="D645" s="10">
        <v>5.4509830498688405E-5</v>
      </c>
      <c r="E645" s="10">
        <v>4.4091075432360792E-3</v>
      </c>
      <c r="F645" s="10">
        <v>2.1857311002329403E-5</v>
      </c>
    </row>
    <row r="646" spans="2:6" x14ac:dyDescent="0.3">
      <c r="B646" s="10">
        <v>8.19618821966819E-3</v>
      </c>
      <c r="C646" s="10">
        <v>1.1101971091859732E-4</v>
      </c>
      <c r="D646" s="10">
        <v>5.844794694741806E-5</v>
      </c>
      <c r="E646" s="10">
        <v>4.7302371530438597E-3</v>
      </c>
      <c r="F646" s="10">
        <v>2.6150297611450345E-5</v>
      </c>
    </row>
    <row r="647" spans="2:6" x14ac:dyDescent="0.3">
      <c r="B647" s="10">
        <v>7.9343398699738103E-3</v>
      </c>
      <c r="C647" s="10">
        <v>8.8534615213100925E-5</v>
      </c>
      <c r="D647" s="10">
        <v>5.8487640782779537E-5</v>
      </c>
      <c r="E647" s="10">
        <v>4.9126884402785394E-3</v>
      </c>
      <c r="F647" s="10">
        <v>2.5314858979484379E-5</v>
      </c>
    </row>
    <row r="648" spans="2:6" x14ac:dyDescent="0.3">
      <c r="B648" s="10">
        <v>7.6581123150032109E-3</v>
      </c>
      <c r="C648" s="10">
        <v>9.5551093485106179E-5</v>
      </c>
      <c r="D648" s="10">
        <v>5.4902209288766355E-5</v>
      </c>
      <c r="E648" s="10">
        <v>4.2074399037465467E-3</v>
      </c>
      <c r="F648" s="10">
        <v>2.2528137779549405E-5</v>
      </c>
    </row>
    <row r="649" spans="2:6" x14ac:dyDescent="0.3">
      <c r="B649" s="10">
        <v>7.0847180348470838E-3</v>
      </c>
      <c r="C649" s="10">
        <v>8.8213674776377166E-5</v>
      </c>
      <c r="D649" s="10">
        <v>4.7738174404936384E-5</v>
      </c>
      <c r="E649" s="10">
        <v>4.0398144629416521E-3</v>
      </c>
      <c r="F649" s="10">
        <v>2.0734508311469981E-5</v>
      </c>
    </row>
    <row r="650" spans="2:6" x14ac:dyDescent="0.3">
      <c r="B650" s="10">
        <v>7.4227923778715987E-3</v>
      </c>
      <c r="C650" s="10">
        <v>8.7520738879371792E-5</v>
      </c>
      <c r="D650" s="10">
        <v>4.5851727574922672E-5</v>
      </c>
      <c r="E650" s="10">
        <v>3.9007585166723358E-3</v>
      </c>
      <c r="F650" s="10">
        <v>2.0734508311469981E-5</v>
      </c>
    </row>
    <row r="651" spans="2:6" x14ac:dyDescent="0.3">
      <c r="B651" s="10">
        <v>7.5198616001165616E-3</v>
      </c>
      <c r="C651" s="10">
        <v>9.0087816281396026E-5</v>
      </c>
      <c r="D651" s="10">
        <v>4.5854753258281716E-5</v>
      </c>
      <c r="E651" s="10">
        <v>3.9542941581367239E-3</v>
      </c>
      <c r="F651" s="10">
        <v>2.1732070959876655E-5</v>
      </c>
    </row>
    <row r="652" spans="2:6" x14ac:dyDescent="0.3">
      <c r="B652" s="10">
        <v>7.28640115784747E-3</v>
      </c>
      <c r="C652" s="10">
        <v>7.3863382299463673E-5</v>
      </c>
      <c r="D652" s="10">
        <v>4.2349962982849106E-5</v>
      </c>
      <c r="E652" s="10">
        <v>4.203279140100504E-3</v>
      </c>
      <c r="F652" s="10">
        <v>2.2540576924390759E-5</v>
      </c>
    </row>
    <row r="653" spans="2:6" x14ac:dyDescent="0.3">
      <c r="B653" s="10">
        <v>7.457477014803037E-3</v>
      </c>
      <c r="C653" s="10">
        <v>7.6060243041808833E-5</v>
      </c>
      <c r="D653" s="10">
        <v>4.1056612994998052E-5</v>
      </c>
      <c r="E653" s="10">
        <v>3.9988496676453492E-3</v>
      </c>
      <c r="F653" s="10">
        <v>2.1761872287029555E-5</v>
      </c>
    </row>
    <row r="654" spans="2:6" x14ac:dyDescent="0.3">
      <c r="B654" s="10">
        <v>7.6128329966843027E-3</v>
      </c>
      <c r="C654" s="10">
        <v>7.5763466200796513E-5</v>
      </c>
      <c r="D654" s="10">
        <v>4.1487257368601201E-5</v>
      </c>
      <c r="E654" s="10">
        <v>3.7714261749084328E-3</v>
      </c>
      <c r="F654" s="10">
        <v>2.1135271081046211E-5</v>
      </c>
    </row>
    <row r="655" spans="2:6" x14ac:dyDescent="0.3">
      <c r="B655" s="10">
        <v>7.969122993690101E-3</v>
      </c>
      <c r="C655" s="10">
        <v>8.7689317544390136E-5</v>
      </c>
      <c r="D655" s="10">
        <v>4.3428912309682354E-5</v>
      </c>
      <c r="E655" s="10">
        <v>3.6855171954550373E-3</v>
      </c>
      <c r="F655" s="10">
        <v>2.2124427899994223E-5</v>
      </c>
    </row>
    <row r="656" spans="2:6" x14ac:dyDescent="0.3">
      <c r="B656" s="10">
        <v>8.3851964777206106E-3</v>
      </c>
      <c r="C656" s="10">
        <v>9.3018610522613079E-5</v>
      </c>
      <c r="D656" s="10">
        <v>4.4973696572312626E-5</v>
      </c>
      <c r="E656" s="10">
        <v>3.5321810760888567E-3</v>
      </c>
      <c r="F656" s="10">
        <v>2.216441689565759E-5</v>
      </c>
    </row>
    <row r="657" spans="2:6" x14ac:dyDescent="0.3">
      <c r="B657" s="10">
        <v>8.9417426339359982E-3</v>
      </c>
      <c r="C657" s="10">
        <v>1.0553861709637859E-4</v>
      </c>
      <c r="D657" s="10">
        <v>4.5229321254103245E-5</v>
      </c>
      <c r="E657" s="10">
        <v>3.4791588523010895E-3</v>
      </c>
      <c r="F657" s="10">
        <v>1.9018493993949245E-5</v>
      </c>
    </row>
    <row r="658" spans="2:6" x14ac:dyDescent="0.3">
      <c r="B658" s="10">
        <v>9.0732084828618713E-3</v>
      </c>
      <c r="C658" s="10">
        <v>1.0612188779884111E-4</v>
      </c>
      <c r="D658" s="10">
        <v>4.3582195944707261E-5</v>
      </c>
      <c r="E658" s="10">
        <v>3.4850334787296629E-3</v>
      </c>
      <c r="F658" s="10">
        <v>1.5606328555833889E-5</v>
      </c>
    </row>
    <row r="659" spans="2:6" x14ac:dyDescent="0.3">
      <c r="B659" s="10">
        <v>9.2357959026721313E-3</v>
      </c>
      <c r="C659" s="10">
        <v>9.7772083019958704E-5</v>
      </c>
      <c r="D659" s="10">
        <v>4.2835549529047544E-5</v>
      </c>
      <c r="E659" s="10">
        <v>3.5443935385295034E-3</v>
      </c>
      <c r="F659" s="10">
        <v>1.9204598659978931E-5</v>
      </c>
    </row>
    <row r="660" spans="2:6" x14ac:dyDescent="0.3">
      <c r="B660" s="10">
        <v>7.3995362666626988E-3</v>
      </c>
      <c r="C660" s="10">
        <v>7.7766276695459256E-5</v>
      </c>
      <c r="D660" s="10">
        <v>3.4344987319013758E-5</v>
      </c>
      <c r="E660" s="10">
        <v>3.0851380281059666E-3</v>
      </c>
      <c r="F660" s="10">
        <v>1.5412760729269706E-5</v>
      </c>
    </row>
    <row r="661" spans="2:6" x14ac:dyDescent="0.3">
      <c r="B661" s="10">
        <v>8.6937843549176348E-3</v>
      </c>
      <c r="C661" s="10">
        <v>9.1368325704565149E-5</v>
      </c>
      <c r="D661" s="10">
        <v>3.9206641751102533E-5</v>
      </c>
      <c r="E661" s="10">
        <v>3.7410865039530445E-3</v>
      </c>
      <c r="F661" s="10">
        <v>1.8108596710027035E-5</v>
      </c>
    </row>
    <row r="662" spans="2:6" x14ac:dyDescent="0.3">
      <c r="B662" s="10">
        <v>8.0905716287725145E-3</v>
      </c>
      <c r="C662" s="10">
        <v>9.917935896656892E-5</v>
      </c>
      <c r="D662" s="10">
        <v>3.6000630238079038E-5</v>
      </c>
      <c r="E662" s="10">
        <v>3.4700280914994087E-3</v>
      </c>
      <c r="F662" s="10">
        <v>1.8362775499664317E-5</v>
      </c>
    </row>
    <row r="663" spans="2:6" x14ac:dyDescent="0.3">
      <c r="B663" s="10">
        <v>7.5496710290128303E-3</v>
      </c>
      <c r="C663" s="10">
        <v>9.5988091079432004E-5</v>
      </c>
      <c r="D663" s="10">
        <v>3.5747145784025322E-5</v>
      </c>
      <c r="E663" s="10">
        <v>3.3501250476536009E-3</v>
      </c>
      <c r="F663" s="10">
        <v>1.6917350129040941E-5</v>
      </c>
    </row>
    <row r="664" spans="2:6" x14ac:dyDescent="0.3">
      <c r="B664" s="10">
        <v>8.3857851205891391E-3</v>
      </c>
      <c r="C664" s="10">
        <v>1.0504110994774238E-4</v>
      </c>
      <c r="D664" s="10">
        <v>4.440648096246876E-5</v>
      </c>
      <c r="E664" s="10">
        <v>3.6660886732090845E-3</v>
      </c>
      <c r="F664" s="10">
        <v>2.0195377387092122E-5</v>
      </c>
    </row>
    <row r="665" spans="2:6" x14ac:dyDescent="0.3">
      <c r="B665" s="10">
        <v>8.1844036222477878E-3</v>
      </c>
      <c r="C665" s="10">
        <v>1.0474703890266366E-4</v>
      </c>
      <c r="D665" s="10">
        <v>4.3285176935310123E-5</v>
      </c>
      <c r="E665" s="10">
        <v>3.4348760294751956E-3</v>
      </c>
      <c r="F665" s="10">
        <v>2.1719179469826238E-5</v>
      </c>
    </row>
    <row r="666" spans="2:6" x14ac:dyDescent="0.3">
      <c r="B666" s="10">
        <v>7.5879492213228863E-3</v>
      </c>
      <c r="C666" s="10">
        <v>1.0543223321617284E-4</v>
      </c>
      <c r="D666" s="10">
        <v>5.2536568416839496E-5</v>
      </c>
      <c r="E666" s="10">
        <v>3.9151891205289674E-3</v>
      </c>
      <c r="F666" s="10">
        <v>2.1826767996031744E-5</v>
      </c>
    </row>
    <row r="667" spans="2:6" x14ac:dyDescent="0.3">
      <c r="B667" s="10">
        <v>8.4037628686967625E-3</v>
      </c>
      <c r="C667" s="10">
        <v>9.7868636911430164E-5</v>
      </c>
      <c r="D667" s="10">
        <v>5.506558573607515E-5</v>
      </c>
      <c r="E667" s="10">
        <v>3.6209819706875747E-3</v>
      </c>
      <c r="F667" s="10">
        <v>2.0138843929011725E-5</v>
      </c>
    </row>
    <row r="668" spans="2:6" x14ac:dyDescent="0.3">
      <c r="B668" s="10">
        <v>8.4823124846669547E-3</v>
      </c>
      <c r="C668" s="10">
        <v>1.2241858739155397E-4</v>
      </c>
      <c r="D668" s="10">
        <v>5.7130705934878279E-5</v>
      </c>
      <c r="E668" s="10">
        <v>4.2622929619332266E-3</v>
      </c>
      <c r="F668" s="10">
        <v>2.0350321482509826E-5</v>
      </c>
    </row>
    <row r="669" spans="2:6" x14ac:dyDescent="0.3">
      <c r="B669" s="10">
        <v>7.8499487453494686E-3</v>
      </c>
      <c r="C669" s="10">
        <v>9.2746681442000304E-5</v>
      </c>
      <c r="D669" s="10">
        <v>5.7130705934878279E-5</v>
      </c>
      <c r="E669" s="10">
        <v>4.2622929619332266E-3</v>
      </c>
      <c r="F669" s="10">
        <v>1.839944293515976E-5</v>
      </c>
    </row>
    <row r="670" spans="2:6" x14ac:dyDescent="0.3">
      <c r="B670" s="10">
        <v>8.1272314529623781E-3</v>
      </c>
      <c r="C670" s="10">
        <v>7.9152723851746518E-5</v>
      </c>
      <c r="D670" s="10">
        <v>5.8211056470167994E-5</v>
      </c>
      <c r="E670" s="10">
        <v>3.7602369781072524E-3</v>
      </c>
      <c r="F670" s="10">
        <v>1.977606275475311E-5</v>
      </c>
    </row>
    <row r="671" spans="2:6" x14ac:dyDescent="0.3">
      <c r="B671" s="10">
        <v>7.4624949218687689E-3</v>
      </c>
      <c r="C671" s="10">
        <v>8.3963817394634192E-5</v>
      </c>
      <c r="D671" s="10">
        <v>5.2630777650779121E-5</v>
      </c>
      <c r="E671" s="10">
        <v>4.1512992050728526E-3</v>
      </c>
      <c r="F671" s="10">
        <v>2.0414385884194449E-5</v>
      </c>
    </row>
    <row r="672" spans="2:6" x14ac:dyDescent="0.3">
      <c r="B672" s="10">
        <v>7.1395427974337089E-3</v>
      </c>
      <c r="C672" s="10">
        <v>8.533684050061149E-5</v>
      </c>
      <c r="D672" s="10">
        <v>5.3754895074131052E-5</v>
      </c>
      <c r="E672" s="10">
        <v>3.9800404662556485E-3</v>
      </c>
      <c r="F672" s="10">
        <v>2.0178076321744693E-5</v>
      </c>
    </row>
    <row r="673" spans="2:6" x14ac:dyDescent="0.3">
      <c r="B673" s="10">
        <v>7.3567980493918919E-3</v>
      </c>
      <c r="C673" s="10">
        <v>1.0476042681738416E-4</v>
      </c>
      <c r="D673" s="10">
        <v>5.9657857424779806E-5</v>
      </c>
      <c r="E673" s="10">
        <v>4.2380692376977119E-3</v>
      </c>
      <c r="F673" s="10">
        <v>2.074821329203604E-5</v>
      </c>
    </row>
    <row r="674" spans="2:6" x14ac:dyDescent="0.3">
      <c r="B674" s="10">
        <v>7.4231639682930872E-3</v>
      </c>
      <c r="C674" s="10">
        <v>1.1407712826575101E-4</v>
      </c>
      <c r="D674" s="10">
        <v>5.9248917389232857E-5</v>
      </c>
      <c r="E674" s="10">
        <v>4.4772123331968039E-3</v>
      </c>
      <c r="F674" s="10">
        <v>2.2396926862290413E-5</v>
      </c>
    </row>
    <row r="675" spans="2:6" x14ac:dyDescent="0.3">
      <c r="B675" s="10">
        <v>7.7941880646488007E-3</v>
      </c>
      <c r="C675" s="10">
        <v>1.108621409301165E-4</v>
      </c>
      <c r="D675" s="10">
        <v>6.4552314583749324E-5</v>
      </c>
      <c r="E675" s="10">
        <v>4.1186295293716129E-3</v>
      </c>
      <c r="F675" s="10">
        <v>2.3770306563440243E-5</v>
      </c>
    </row>
    <row r="676" spans="2:6" x14ac:dyDescent="0.3">
      <c r="B676" s="10">
        <v>7.3014680574753658E-3</v>
      </c>
      <c r="C676" s="10">
        <v>1.0385384264153643E-4</v>
      </c>
      <c r="D676" s="10">
        <v>6.0471553811626493E-5</v>
      </c>
      <c r="E676" s="10">
        <v>3.9412465715968738E-3</v>
      </c>
      <c r="F676" s="10">
        <v>2.2267634890225908E-5</v>
      </c>
    </row>
    <row r="677" spans="2:6" x14ac:dyDescent="0.3">
      <c r="B677" s="10">
        <v>7.0081799461427117E-3</v>
      </c>
      <c r="C677" s="10">
        <v>8.0166864404666245E-5</v>
      </c>
      <c r="D677" s="10">
        <v>5.2034758683539532E-5</v>
      </c>
      <c r="E677" s="10">
        <v>3.6819320204911007E-3</v>
      </c>
      <c r="F677" s="10">
        <v>2.088254066497806E-5</v>
      </c>
    </row>
    <row r="678" spans="2:6" x14ac:dyDescent="0.3">
      <c r="B678" s="10">
        <v>6.6360693738795502E-3</v>
      </c>
      <c r="C678" s="10">
        <v>6.080404697973731E-5</v>
      </c>
      <c r="D678" s="10">
        <v>4.7038471178995546E-5</v>
      </c>
      <c r="E678" s="10">
        <v>3.3947794214068115E-3</v>
      </c>
      <c r="F678" s="10">
        <v>1.8891359538748223E-5</v>
      </c>
    </row>
    <row r="679" spans="2:6" x14ac:dyDescent="0.3">
      <c r="B679" s="10">
        <v>6.5885398018791196E-3</v>
      </c>
      <c r="C679" s="10">
        <v>7.6776536775765029E-5</v>
      </c>
      <c r="D679" s="10">
        <v>4.9071697080961881E-5</v>
      </c>
      <c r="E679" s="10">
        <v>3.4756627566397179E-3</v>
      </c>
      <c r="F679" s="10">
        <v>1.9125350198687083E-5</v>
      </c>
    </row>
    <row r="680" spans="2:6" x14ac:dyDescent="0.3">
      <c r="B680" s="10">
        <v>6.0877057882502434E-3</v>
      </c>
      <c r="C680" s="10">
        <v>7.2360163919166779E-5</v>
      </c>
      <c r="D680" s="10">
        <v>4.358715896253249E-5</v>
      </c>
      <c r="E680" s="10">
        <v>3.0613062874763775E-3</v>
      </c>
      <c r="F680" s="10">
        <v>1.7143764926321711E-5</v>
      </c>
    </row>
    <row r="681" spans="2:6" x14ac:dyDescent="0.3">
      <c r="B681" s="10"/>
      <c r="C681" s="10"/>
      <c r="D681" s="10"/>
      <c r="E681" s="10"/>
      <c r="F681" s="10"/>
    </row>
    <row r="682" spans="2:6" x14ac:dyDescent="0.3">
      <c r="B682" s="10"/>
      <c r="C682" s="10"/>
      <c r="D682" s="10"/>
      <c r="E682" s="10"/>
      <c r="F682" s="10"/>
    </row>
    <row r="683" spans="2:6" x14ac:dyDescent="0.3">
      <c r="B683" s="10"/>
      <c r="C683" s="10"/>
      <c r="D683" s="10"/>
      <c r="E683" s="10"/>
      <c r="F683" s="10"/>
    </row>
    <row r="684" spans="2:6" x14ac:dyDescent="0.3">
      <c r="B684" s="10"/>
      <c r="C684" s="10"/>
      <c r="D684" s="10"/>
      <c r="E684" s="10"/>
      <c r="F684" s="10"/>
    </row>
    <row r="685" spans="2:6" x14ac:dyDescent="0.3">
      <c r="B685" s="10"/>
      <c r="C685" s="10"/>
      <c r="D685" s="10"/>
      <c r="E685" s="10"/>
      <c r="F685" s="10"/>
    </row>
    <row r="686" spans="2:6" x14ac:dyDescent="0.3">
      <c r="B686" s="10"/>
      <c r="C686" s="10"/>
      <c r="D686" s="10"/>
      <c r="E686" s="10"/>
      <c r="F686" s="10"/>
    </row>
    <row r="687" spans="2:6" x14ac:dyDescent="0.3">
      <c r="B687" s="10"/>
      <c r="C687" s="10"/>
      <c r="D687" s="10"/>
      <c r="E687" s="10"/>
      <c r="F687" s="10"/>
    </row>
    <row r="688" spans="2:6" x14ac:dyDescent="0.3">
      <c r="B688" s="10"/>
      <c r="C688" s="10"/>
      <c r="D688" s="10"/>
      <c r="E688" s="10"/>
      <c r="F688" s="10"/>
    </row>
    <row r="689" spans="2:6" x14ac:dyDescent="0.3">
      <c r="B689" s="10"/>
      <c r="C689" s="10"/>
      <c r="D689" s="10"/>
      <c r="E689" s="10"/>
      <c r="F689" s="10"/>
    </row>
    <row r="690" spans="2:6" x14ac:dyDescent="0.3">
      <c r="B690" s="10"/>
      <c r="C690" s="10"/>
      <c r="D690" s="10"/>
      <c r="E690" s="10"/>
      <c r="F690" s="10"/>
    </row>
    <row r="691" spans="2:6" x14ac:dyDescent="0.3">
      <c r="B691" s="10"/>
      <c r="C691" s="10"/>
      <c r="D691" s="10"/>
      <c r="E691" s="10"/>
      <c r="F691" s="10"/>
    </row>
    <row r="692" spans="2:6" x14ac:dyDescent="0.3">
      <c r="B692" s="10"/>
      <c r="C692" s="10"/>
      <c r="D692" s="10"/>
      <c r="E692" s="10"/>
      <c r="F692" s="10"/>
    </row>
    <row r="693" spans="2:6" x14ac:dyDescent="0.3">
      <c r="B693" s="10"/>
      <c r="C693" s="10"/>
      <c r="D693" s="10"/>
      <c r="E693" s="10"/>
      <c r="F693" s="10"/>
    </row>
    <row r="694" spans="2:6" x14ac:dyDescent="0.3">
      <c r="B694" s="10"/>
      <c r="C694" s="10"/>
      <c r="D694" s="10"/>
      <c r="E694" s="10"/>
      <c r="F694" s="10"/>
    </row>
    <row r="695" spans="2:6" x14ac:dyDescent="0.3">
      <c r="B695" s="10"/>
      <c r="C695" s="10"/>
      <c r="D695" s="10"/>
      <c r="E695" s="10"/>
      <c r="F695" s="10"/>
    </row>
    <row r="696" spans="2:6" x14ac:dyDescent="0.3">
      <c r="B696" s="10"/>
      <c r="C696" s="10"/>
      <c r="D696" s="10"/>
      <c r="E696" s="10"/>
      <c r="F696" s="10"/>
    </row>
    <row r="697" spans="2:6" x14ac:dyDescent="0.3">
      <c r="B697" s="10"/>
      <c r="C697" s="10"/>
      <c r="D697" s="10"/>
      <c r="E697" s="10"/>
      <c r="F697" s="10"/>
    </row>
    <row r="698" spans="2:6" x14ac:dyDescent="0.3">
      <c r="B698" s="10"/>
      <c r="C698" s="10"/>
      <c r="D698" s="10"/>
      <c r="E698" s="10"/>
      <c r="F698" s="10"/>
    </row>
    <row r="699" spans="2:6" x14ac:dyDescent="0.3">
      <c r="B699" s="10"/>
      <c r="C699" s="10"/>
      <c r="D699" s="10"/>
      <c r="E699" s="10"/>
      <c r="F699" s="10"/>
    </row>
    <row r="700" spans="2:6" x14ac:dyDescent="0.3">
      <c r="B700" s="10"/>
      <c r="C700" s="10"/>
      <c r="D700" s="10"/>
      <c r="E700" s="10"/>
      <c r="F700" s="10"/>
    </row>
    <row r="701" spans="2:6" x14ac:dyDescent="0.3">
      <c r="B701" s="10"/>
      <c r="C701" s="10"/>
      <c r="D701" s="10"/>
      <c r="E701" s="10"/>
      <c r="F701" s="10"/>
    </row>
    <row r="702" spans="2:6" x14ac:dyDescent="0.3">
      <c r="B702" s="10"/>
      <c r="C702" s="10"/>
      <c r="D702" s="10"/>
      <c r="E702" s="10"/>
      <c r="F702" s="10"/>
    </row>
    <row r="703" spans="2:6" x14ac:dyDescent="0.3">
      <c r="B703" s="10"/>
      <c r="C703" s="10"/>
      <c r="D703" s="10"/>
      <c r="E703" s="10"/>
      <c r="F703" s="10"/>
    </row>
    <row r="704" spans="2:6" x14ac:dyDescent="0.3">
      <c r="B704" s="10"/>
      <c r="C704" s="10"/>
      <c r="D704" s="10"/>
      <c r="E704" s="10"/>
      <c r="F704" s="10"/>
    </row>
    <row r="705" spans="2:6" x14ac:dyDescent="0.3">
      <c r="B705" s="10"/>
      <c r="C705" s="10"/>
      <c r="D705" s="10"/>
      <c r="E705" s="10"/>
      <c r="F705" s="10"/>
    </row>
    <row r="706" spans="2:6" x14ac:dyDescent="0.3">
      <c r="B706" s="10"/>
      <c r="C706" s="10"/>
      <c r="D706" s="10"/>
      <c r="E706" s="10"/>
      <c r="F706" s="10"/>
    </row>
    <row r="707" spans="2:6" x14ac:dyDescent="0.3">
      <c r="B707" s="10"/>
      <c r="C707" s="10"/>
      <c r="D707" s="10"/>
      <c r="E707" s="10"/>
      <c r="F707" s="10"/>
    </row>
    <row r="708" spans="2:6" x14ac:dyDescent="0.3">
      <c r="B708" s="10"/>
      <c r="C708" s="10"/>
      <c r="D708" s="10"/>
      <c r="E708" s="10"/>
      <c r="F708" s="10"/>
    </row>
    <row r="709" spans="2:6" x14ac:dyDescent="0.3">
      <c r="B709" s="10"/>
      <c r="C709" s="10"/>
      <c r="D709" s="10"/>
      <c r="E709" s="10"/>
      <c r="F709" s="10"/>
    </row>
    <row r="710" spans="2:6" x14ac:dyDescent="0.3">
      <c r="B710" s="10"/>
      <c r="C710" s="10"/>
      <c r="D710" s="10"/>
      <c r="E710" s="10"/>
      <c r="F710" s="10"/>
    </row>
    <row r="711" spans="2:6" x14ac:dyDescent="0.3">
      <c r="B711" s="10"/>
      <c r="C711" s="10"/>
      <c r="D711" s="10"/>
      <c r="E711" s="10"/>
      <c r="F711" s="10"/>
    </row>
    <row r="712" spans="2:6" x14ac:dyDescent="0.3">
      <c r="B712" s="10"/>
      <c r="C712" s="10"/>
      <c r="D712" s="10"/>
      <c r="E712" s="10"/>
      <c r="F712" s="10"/>
    </row>
    <row r="713" spans="2:6" x14ac:dyDescent="0.3">
      <c r="B713" s="10"/>
      <c r="C713" s="10"/>
      <c r="D713" s="10"/>
      <c r="E713" s="10"/>
      <c r="F713" s="10"/>
    </row>
    <row r="714" spans="2:6" x14ac:dyDescent="0.3">
      <c r="B714" s="10"/>
      <c r="C714" s="10"/>
      <c r="D714" s="10"/>
      <c r="E714" s="10"/>
      <c r="F714" s="10"/>
    </row>
    <row r="715" spans="2:6" x14ac:dyDescent="0.3">
      <c r="B715" s="10"/>
      <c r="C715" s="10"/>
      <c r="D715" s="10"/>
      <c r="E715" s="10"/>
      <c r="F715" s="10"/>
    </row>
    <row r="716" spans="2:6" x14ac:dyDescent="0.3">
      <c r="B716" s="10"/>
      <c r="C716" s="10"/>
      <c r="D716" s="10"/>
      <c r="E716" s="10"/>
      <c r="F716" s="10"/>
    </row>
    <row r="717" spans="2:6" x14ac:dyDescent="0.3">
      <c r="B717" s="10"/>
      <c r="C717" s="10"/>
      <c r="D717" s="10"/>
      <c r="E717" s="10"/>
      <c r="F717" s="10"/>
    </row>
    <row r="718" spans="2:6" x14ac:dyDescent="0.3">
      <c r="B718" s="10"/>
      <c r="C718" s="10"/>
      <c r="D718" s="10"/>
      <c r="E718" s="10"/>
      <c r="F718" s="10"/>
    </row>
    <row r="719" spans="2:6" x14ac:dyDescent="0.3">
      <c r="B719" s="10"/>
      <c r="C719" s="10"/>
      <c r="D719" s="10"/>
      <c r="E719" s="10"/>
      <c r="F719" s="10"/>
    </row>
    <row r="720" spans="2:6" x14ac:dyDescent="0.3">
      <c r="B720" s="10"/>
      <c r="C720" s="10"/>
      <c r="D720" s="10"/>
      <c r="E720" s="10"/>
      <c r="F720" s="10"/>
    </row>
    <row r="721" spans="2:6" x14ac:dyDescent="0.3">
      <c r="B721" s="10"/>
      <c r="C721" s="10"/>
      <c r="D721" s="10"/>
      <c r="E721" s="10"/>
      <c r="F721" s="10"/>
    </row>
    <row r="722" spans="2:6" x14ac:dyDescent="0.3">
      <c r="B722" s="10"/>
      <c r="C722" s="10"/>
      <c r="D722" s="10"/>
      <c r="E722" s="10"/>
      <c r="F722" s="10"/>
    </row>
    <row r="723" spans="2:6" x14ac:dyDescent="0.3">
      <c r="B723" s="10">
        <v>6.2153773176828846E-3</v>
      </c>
      <c r="C723" s="10">
        <v>2.5048657525892286E-5</v>
      </c>
      <c r="D723" s="10">
        <v>2.4954998631604887E-6</v>
      </c>
      <c r="E723" s="10">
        <v>3.8190473114131543E-3</v>
      </c>
      <c r="F723" s="10">
        <v>3.5156154836962863E-6</v>
      </c>
    </row>
    <row r="724" spans="2:6" x14ac:dyDescent="0.3">
      <c r="B724" s="10">
        <v>6.6378322841795512E-3</v>
      </c>
      <c r="C724" s="10">
        <v>2.7654019142910571E-5</v>
      </c>
      <c r="D724" s="10">
        <v>2.2238305710120777E-6</v>
      </c>
      <c r="E724" s="10">
        <v>4.0786253581718184E-3</v>
      </c>
      <c r="F724" s="10">
        <v>3.8499913013584356E-6</v>
      </c>
    </row>
    <row r="725" spans="2:6" x14ac:dyDescent="0.3">
      <c r="B725" s="10">
        <v>7.2594059038113582E-3</v>
      </c>
      <c r="C725" s="10">
        <v>2.6347050951810815E-5</v>
      </c>
      <c r="D725" s="10">
        <v>3.9959095895795316E-6</v>
      </c>
      <c r="E725" s="10">
        <v>4.5715234782852084E-3</v>
      </c>
      <c r="F725" s="10">
        <v>3.8052250009292138E-6</v>
      </c>
    </row>
    <row r="726" spans="2:6" x14ac:dyDescent="0.3">
      <c r="B726" s="10">
        <v>7.1622140610789961E-3</v>
      </c>
      <c r="C726" s="10">
        <v>2.3762465899634716E-5</v>
      </c>
      <c r="D726" s="10">
        <v>4.2512154971545317E-6</v>
      </c>
      <c r="E726" s="10">
        <v>4.6548593470963212E-3</v>
      </c>
      <c r="F726" s="10">
        <v>4.0483477244569842E-6</v>
      </c>
    </row>
    <row r="727" spans="2:6" x14ac:dyDescent="0.3">
      <c r="B727" s="10">
        <v>7.1622140610789961E-3</v>
      </c>
      <c r="C727" s="10">
        <v>2.8030411799793519E-5</v>
      </c>
      <c r="D727" s="10">
        <v>4.8101635516244536E-6</v>
      </c>
      <c r="E727" s="10">
        <v>4.5961579177072453E-3</v>
      </c>
      <c r="F727" s="10">
        <v>3.2662888102869339E-6</v>
      </c>
    </row>
    <row r="728" spans="2:6" x14ac:dyDescent="0.3">
      <c r="B728" s="10">
        <v>6.9699133696971309E-3</v>
      </c>
      <c r="C728" s="10">
        <v>3.2097861230325168E-5</v>
      </c>
      <c r="D728" s="10">
        <v>4.5288932333718139E-6</v>
      </c>
      <c r="E728" s="10">
        <v>4.4325313796725104E-3</v>
      </c>
      <c r="F728" s="10">
        <v>3.2116089653275774E-6</v>
      </c>
    </row>
    <row r="729" spans="2:6" x14ac:dyDescent="0.3">
      <c r="B729" s="10">
        <v>5.6391157192229166E-3</v>
      </c>
      <c r="C729" s="10">
        <v>3.3683697388374712E-5</v>
      </c>
      <c r="D729" s="10">
        <v>4.2053629695976557E-6</v>
      </c>
      <c r="E729" s="10">
        <v>3.5012444883405036E-3</v>
      </c>
      <c r="F729" s="10">
        <v>2.7924009099323541E-6</v>
      </c>
    </row>
    <row r="730" spans="2:6" x14ac:dyDescent="0.3">
      <c r="B730" s="10">
        <v>5.4588335784758937E-3</v>
      </c>
      <c r="C730" s="10">
        <v>3.3683697388374712E-5</v>
      </c>
      <c r="D730" s="10">
        <v>6.3500769098896399E-6</v>
      </c>
      <c r="E730" s="10">
        <v>3.2065670589986783E-3</v>
      </c>
      <c r="F730" s="10">
        <v>2.057146728254673E-6</v>
      </c>
    </row>
    <row r="731" spans="2:6" x14ac:dyDescent="0.3">
      <c r="B731" s="10">
        <v>6.4049403616716202E-3</v>
      </c>
      <c r="C731" s="10">
        <v>3.9521643192018563E-5</v>
      </c>
      <c r="D731" s="10">
        <v>1.0400718741606799E-5</v>
      </c>
      <c r="E731" s="10">
        <v>3.7623185399107682E-3</v>
      </c>
      <c r="F731" s="10">
        <v>2.7087068481205394E-6</v>
      </c>
    </row>
    <row r="732" spans="2:6" x14ac:dyDescent="0.3">
      <c r="B732" s="10">
        <v>5.8523103291700266E-3</v>
      </c>
      <c r="C732" s="10">
        <v>3.3427309525020147E-5</v>
      </c>
      <c r="D732" s="10">
        <v>1.0243185021105047E-5</v>
      </c>
      <c r="E732" s="10">
        <v>3.2899013037510031E-3</v>
      </c>
      <c r="F732" s="10">
        <v>2.0425708110931404E-6</v>
      </c>
    </row>
    <row r="733" spans="2:6" x14ac:dyDescent="0.3">
      <c r="B733" s="10">
        <v>6.3415317357730823E-3</v>
      </c>
      <c r="C733" s="10">
        <v>4.3461134604758E-5</v>
      </c>
      <c r="D733" s="10">
        <v>1.0797642088028844E-5</v>
      </c>
      <c r="E733" s="10">
        <v>3.2638706822664862E-3</v>
      </c>
      <c r="F733" s="10">
        <v>2.2758915517895182E-6</v>
      </c>
    </row>
    <row r="734" spans="2:6" x14ac:dyDescent="0.3">
      <c r="B734" s="10">
        <v>6.9362183490728237E-3</v>
      </c>
      <c r="C734" s="10">
        <v>5.5980973687356494E-5</v>
      </c>
      <c r="D734" s="10">
        <v>1.2013626732480939E-5</v>
      </c>
      <c r="E734" s="10">
        <v>2.9679631832401853E-3</v>
      </c>
      <c r="F734" s="10">
        <v>1.7453034123208996E-6</v>
      </c>
    </row>
    <row r="735" spans="2:6" x14ac:dyDescent="0.3">
      <c r="B735" s="10">
        <v>6.3514134448970066E-3</v>
      </c>
      <c r="C735" s="10">
        <v>4.1263251439869306E-5</v>
      </c>
      <c r="D735" s="10">
        <v>1.0187539906168588E-5</v>
      </c>
      <c r="E735" s="10">
        <v>2.9407766077039947E-3</v>
      </c>
      <c r="F735" s="10">
        <v>1.7052612906666615E-6</v>
      </c>
    </row>
    <row r="736" spans="2:6" x14ac:dyDescent="0.3">
      <c r="B736" s="10">
        <v>6.0192679765447149E-3</v>
      </c>
      <c r="C736" s="10">
        <v>5.9441603901869323E-5</v>
      </c>
      <c r="D736" s="10">
        <v>9.6057030697566429E-6</v>
      </c>
      <c r="E736" s="10">
        <v>2.7728212255626497E-3</v>
      </c>
      <c r="F736" s="10">
        <v>1.6833656192841427E-6</v>
      </c>
    </row>
    <row r="737" spans="2:6" x14ac:dyDescent="0.3">
      <c r="B737" s="10">
        <v>6.5925150324658843E-3</v>
      </c>
      <c r="C737" s="10">
        <v>5.9441603901869323E-5</v>
      </c>
      <c r="D737" s="10">
        <v>5.8513216580178366E-6</v>
      </c>
      <c r="E737" s="10">
        <v>2.9815368813797495E-3</v>
      </c>
      <c r="F737" s="10">
        <v>1.6078693939226331E-6</v>
      </c>
    </row>
    <row r="738" spans="2:6" x14ac:dyDescent="0.3">
      <c r="B738" s="10">
        <v>6.5816316847764683E-3</v>
      </c>
      <c r="C738" s="10">
        <v>5.3591661880603103E-5</v>
      </c>
      <c r="D738" s="10">
        <v>6.1892629852480147E-6</v>
      </c>
      <c r="E738" s="10">
        <v>3.1537346496392582E-3</v>
      </c>
      <c r="F738" s="10">
        <v>2.115949096173514E-6</v>
      </c>
    </row>
    <row r="739" spans="2:6" x14ac:dyDescent="0.3">
      <c r="B739" s="10">
        <v>6.4303475739485062E-3</v>
      </c>
      <c r="C739" s="10">
        <v>6.228438013272112E-5</v>
      </c>
      <c r="D739" s="10">
        <v>7.0488212337961148E-6</v>
      </c>
      <c r="E739" s="10">
        <v>3.5216186993894723E-3</v>
      </c>
      <c r="F739" s="10">
        <v>2.6258957550461037E-6</v>
      </c>
    </row>
    <row r="740" spans="2:6" x14ac:dyDescent="0.3">
      <c r="B740" s="10">
        <v>6.4271228184663923E-3</v>
      </c>
      <c r="C740" s="10">
        <v>6.3185680842800377E-5</v>
      </c>
      <c r="D740" s="10">
        <v>8.3600225573881859E-6</v>
      </c>
      <c r="E740" s="10">
        <v>3.4909473557810941E-3</v>
      </c>
      <c r="F740" s="10">
        <v>1.6127392682842382E-6</v>
      </c>
    </row>
    <row r="741" spans="2:6" x14ac:dyDescent="0.3">
      <c r="B741" s="10">
        <v>6.3722584554398312E-3</v>
      </c>
      <c r="C741" s="10">
        <v>5.3144918479371164E-5</v>
      </c>
      <c r="D741" s="10">
        <v>9.192859442058993E-6</v>
      </c>
      <c r="E741" s="10">
        <v>3.3153902460852833E-3</v>
      </c>
      <c r="F741" s="10">
        <v>2.495930369336558E-6</v>
      </c>
    </row>
    <row r="742" spans="2:6" x14ac:dyDescent="0.3">
      <c r="B742" s="10">
        <v>5.6021640753754704E-3</v>
      </c>
      <c r="C742" s="10">
        <v>6.6329642856047794E-5</v>
      </c>
      <c r="D742" s="10">
        <v>8.9335787988813656E-6</v>
      </c>
      <c r="E742" s="10">
        <v>3.4697394761352197E-3</v>
      </c>
      <c r="F742" s="10">
        <v>1.774372636592084E-6</v>
      </c>
    </row>
    <row r="743" spans="2:6" x14ac:dyDescent="0.3">
      <c r="B743" s="10">
        <v>5.5036056749019208E-3</v>
      </c>
      <c r="C743" s="10">
        <v>5.5912231153939586E-5</v>
      </c>
      <c r="D743" s="10">
        <v>1.0561112575632746E-5</v>
      </c>
      <c r="E743" s="10">
        <v>3.4086966419328139E-3</v>
      </c>
      <c r="F743" s="10">
        <v>1.743156248326121E-6</v>
      </c>
    </row>
    <row r="744" spans="2:6" x14ac:dyDescent="0.3">
      <c r="B744" s="10">
        <v>6.0088660527392651E-3</v>
      </c>
      <c r="C744" s="10">
        <v>4.4067597909556545E-5</v>
      </c>
      <c r="D744" s="10">
        <v>1.4244378825255095E-5</v>
      </c>
      <c r="E744" s="10">
        <v>3.4701174635890057E-3</v>
      </c>
      <c r="F744" s="10">
        <v>2.4225519669256714E-6</v>
      </c>
    </row>
    <row r="745" spans="2:6" x14ac:dyDescent="0.3">
      <c r="B745" s="10">
        <v>6.5708853358941175E-3</v>
      </c>
      <c r="C745" s="10">
        <v>6.307326909594225E-5</v>
      </c>
      <c r="D745" s="10">
        <v>1.479491567617008E-5</v>
      </c>
      <c r="E745" s="10">
        <v>3.6042354594767751E-3</v>
      </c>
      <c r="F745" s="10">
        <v>2.7817304144516769E-6</v>
      </c>
    </row>
    <row r="746" spans="2:6" x14ac:dyDescent="0.3">
      <c r="B746" s="10">
        <v>6.5688783026008951E-3</v>
      </c>
      <c r="C746" s="10">
        <v>4.5206044638402763E-5</v>
      </c>
      <c r="D746" s="10">
        <v>1.6510619657895687E-5</v>
      </c>
      <c r="E746" s="10">
        <v>3.6403424505504376E-3</v>
      </c>
      <c r="F746" s="10">
        <v>3.2719517883615422E-6</v>
      </c>
    </row>
    <row r="747" spans="2:6" x14ac:dyDescent="0.3">
      <c r="B747" s="10">
        <v>6.775010725206582E-3</v>
      </c>
      <c r="C747" s="10">
        <v>6.2858841841134102E-5</v>
      </c>
      <c r="D747" s="10">
        <v>1.7258735722530607E-5</v>
      </c>
      <c r="E747" s="10">
        <v>3.7203451219641761E-3</v>
      </c>
      <c r="F747" s="10">
        <v>3.9678203344090667E-6</v>
      </c>
    </row>
    <row r="748" spans="2:6" x14ac:dyDescent="0.3">
      <c r="B748" s="10">
        <v>6.2611372492485133E-3</v>
      </c>
      <c r="C748" s="10">
        <v>7.5393864269990198E-5</v>
      </c>
      <c r="D748" s="10">
        <v>1.5949688862518723E-5</v>
      </c>
      <c r="E748" s="10">
        <v>3.3775940277607965E-3</v>
      </c>
      <c r="F748" s="10">
        <v>4.3978244722074421E-6</v>
      </c>
    </row>
    <row r="749" spans="2:6" x14ac:dyDescent="0.3">
      <c r="B749" s="10">
        <v>6.2611372492485133E-3</v>
      </c>
      <c r="C749" s="10">
        <v>6.6416821536325672E-5</v>
      </c>
      <c r="D749" s="10">
        <v>1.5949688862518723E-5</v>
      </c>
      <c r="E749" s="10">
        <v>4.0136965059682358E-3</v>
      </c>
      <c r="F749" s="10">
        <v>4.3978244722074421E-6</v>
      </c>
    </row>
    <row r="750" spans="2:6" x14ac:dyDescent="0.3">
      <c r="B750" s="10">
        <v>7.4660254631502797E-3</v>
      </c>
      <c r="C750" s="10">
        <v>7.833234258710786E-5</v>
      </c>
      <c r="D750" s="10">
        <v>1.6224092753753577E-5</v>
      </c>
      <c r="E750" s="10">
        <v>4.67208443458651E-3</v>
      </c>
      <c r="F750" s="10">
        <v>6.0419038227859341E-6</v>
      </c>
    </row>
    <row r="751" spans="2:6" x14ac:dyDescent="0.3">
      <c r="B751" s="10">
        <v>7.8167482712805832E-3</v>
      </c>
      <c r="C751" s="10">
        <v>6.9761654705464184E-5</v>
      </c>
      <c r="D751" s="10">
        <v>1.5138649287851603E-5</v>
      </c>
      <c r="E751" s="10">
        <v>4.3102020079291868E-3</v>
      </c>
      <c r="F751" s="10">
        <v>5.4627074633293813E-6</v>
      </c>
    </row>
    <row r="752" spans="2:6" x14ac:dyDescent="0.3">
      <c r="B752" s="10">
        <v>7.8167482712805832E-3</v>
      </c>
      <c r="C752" s="10">
        <v>6.4272038625373784E-5</v>
      </c>
      <c r="D752" s="10">
        <v>1.8052413730044842E-5</v>
      </c>
      <c r="E752" s="10">
        <v>4.8538915603405577E-3</v>
      </c>
      <c r="F752" s="10">
        <v>4.5786091989686442E-6</v>
      </c>
    </row>
    <row r="753" spans="2:6" x14ac:dyDescent="0.3">
      <c r="B753" s="10">
        <v>6.9321048047133451E-3</v>
      </c>
      <c r="C753" s="10">
        <v>6.167744770786175E-5</v>
      </c>
      <c r="D753" s="10">
        <v>1.7570476053606315E-5</v>
      </c>
      <c r="E753" s="10">
        <v>4.3444379692322921E-3</v>
      </c>
      <c r="F753" s="10">
        <v>4.2172528593670156E-6</v>
      </c>
    </row>
    <row r="754" spans="2:6" x14ac:dyDescent="0.3">
      <c r="B754" s="10">
        <v>6.5053031614592414E-3</v>
      </c>
      <c r="C754" s="10">
        <v>6.0070369298765883E-5</v>
      </c>
      <c r="D754" s="10">
        <v>1.8749530329807351E-5</v>
      </c>
      <c r="E754" s="10">
        <v>3.9852132169074673E-3</v>
      </c>
      <c r="F754" s="10">
        <v>3.2021285680113736E-6</v>
      </c>
    </row>
    <row r="755" spans="2:6" x14ac:dyDescent="0.3">
      <c r="B755" s="10">
        <v>6.517066130899158E-3</v>
      </c>
      <c r="C755" s="10">
        <v>6.0447556239544834E-5</v>
      </c>
      <c r="D755" s="10">
        <v>2.1328916981360435E-5</v>
      </c>
      <c r="E755" s="10">
        <v>4.0102367085088101E-3</v>
      </c>
      <c r="F755" s="10">
        <v>3.2222350047229915E-6</v>
      </c>
    </row>
    <row r="756" spans="2:6" x14ac:dyDescent="0.3">
      <c r="B756" s="10">
        <v>6.7066406458017305E-3</v>
      </c>
      <c r="C756" s="10">
        <v>7.8786653501205489E-5</v>
      </c>
      <c r="D756" s="10">
        <v>2.8684546394664812E-5</v>
      </c>
      <c r="E756" s="10">
        <v>4.6074855715466292E-3</v>
      </c>
      <c r="F756" s="10">
        <v>3.3603871245951778E-6</v>
      </c>
    </row>
    <row r="757" spans="2:6" x14ac:dyDescent="0.3">
      <c r="B757" s="10">
        <v>6.9227194022173635E-3</v>
      </c>
      <c r="C757" s="10">
        <v>6.9131189760876784E-5</v>
      </c>
      <c r="D757" s="10">
        <v>3.4119900832728382E-5</v>
      </c>
      <c r="E757" s="10">
        <v>4.0351415573340781E-3</v>
      </c>
      <c r="F757" s="10">
        <v>3.4736340690303351E-6</v>
      </c>
    </row>
    <row r="758" spans="2:6" x14ac:dyDescent="0.3">
      <c r="B758" s="10">
        <v>6.8684891753569418E-3</v>
      </c>
      <c r="C758" s="10">
        <v>8.3071581387244558E-5</v>
      </c>
      <c r="D758" s="10">
        <v>3.8372615504942131E-5</v>
      </c>
      <c r="E758" s="10">
        <v>3.9073327318119586E-3</v>
      </c>
      <c r="F758" s="10">
        <v>3.1719689439763202E-6</v>
      </c>
    </row>
    <row r="759" spans="2:6" x14ac:dyDescent="0.3">
      <c r="B759" s="10">
        <v>6.9107560964598901E-3</v>
      </c>
      <c r="C759" s="10">
        <v>8.9509828559721972E-5</v>
      </c>
      <c r="D759" s="10">
        <v>4.0913832621156259E-5</v>
      </c>
      <c r="E759" s="10">
        <v>4.8591557577383456E-3</v>
      </c>
      <c r="F759" s="10">
        <v>3.665788925988432E-6</v>
      </c>
    </row>
    <row r="760" spans="2:6" x14ac:dyDescent="0.3">
      <c r="B760" s="10">
        <v>7.2505014305400267E-3</v>
      </c>
      <c r="C760" s="10">
        <v>8.0288404313988472E-5</v>
      </c>
      <c r="D760" s="10">
        <v>4.7000313040109057E-5</v>
      </c>
      <c r="E760" s="10">
        <v>4.3310838613805575E-3</v>
      </c>
      <c r="F760" s="10">
        <v>3.9818405577251875E-6</v>
      </c>
    </row>
    <row r="761" spans="2:6" x14ac:dyDescent="0.3">
      <c r="B761" s="10">
        <v>7.339329744103393E-3</v>
      </c>
      <c r="C761" s="10">
        <v>8.6205720020895424E-5</v>
      </c>
      <c r="D761" s="10">
        <v>4.3800824394652757E-5</v>
      </c>
      <c r="E761" s="10">
        <v>3.8966522126032289E-3</v>
      </c>
      <c r="F761" s="10">
        <v>2.7757317418443252E-6</v>
      </c>
    </row>
    <row r="762" spans="2:6" x14ac:dyDescent="0.3">
      <c r="B762" s="10">
        <v>6.8079508392297873E-3</v>
      </c>
      <c r="C762" s="10">
        <v>7.4146129670530001E-5</v>
      </c>
      <c r="D762" s="10">
        <v>3.6431323757961247E-5</v>
      </c>
      <c r="E762" s="10">
        <v>4.1093395873261366E-3</v>
      </c>
      <c r="F762" s="10">
        <v>3.4801495344646766E-6</v>
      </c>
    </row>
    <row r="763" spans="2:6" x14ac:dyDescent="0.3">
      <c r="B763" s="10">
        <v>7.2082008690929249E-3</v>
      </c>
      <c r="C763" s="10">
        <v>7.0283640828547106E-5</v>
      </c>
      <c r="D763" s="10">
        <v>3.732150936634796E-5</v>
      </c>
      <c r="E763" s="10">
        <v>3.8577255140991723E-3</v>
      </c>
      <c r="F763" s="10">
        <v>3.7871818705422523E-6</v>
      </c>
    </row>
    <row r="764" spans="2:6" x14ac:dyDescent="0.3">
      <c r="B764" s="10">
        <v>7.2082008690929249E-3</v>
      </c>
      <c r="C764" s="10">
        <v>8.7846088400062714E-5</v>
      </c>
      <c r="D764" s="10">
        <v>3.6770979512617252E-5</v>
      </c>
      <c r="E764" s="10">
        <v>3.7112184030059846E-3</v>
      </c>
      <c r="F764" s="10">
        <v>3.9994154737408734E-6</v>
      </c>
    </row>
    <row r="765" spans="2:6" x14ac:dyDescent="0.3">
      <c r="B765" s="10">
        <v>7.4319222674594388E-3</v>
      </c>
      <c r="C765" s="10">
        <v>7.4384942567691159E-5</v>
      </c>
      <c r="D765" s="10">
        <v>4.2065207651778718E-5</v>
      </c>
      <c r="E765" s="10">
        <v>3.9044980896923726E-3</v>
      </c>
      <c r="F765" s="10">
        <v>4.2077044197827487E-6</v>
      </c>
    </row>
    <row r="766" spans="2:6" x14ac:dyDescent="0.3">
      <c r="B766" s="10">
        <v>7.662055471593294E-3</v>
      </c>
      <c r="C766" s="10">
        <v>8.4211742010144406E-5</v>
      </c>
      <c r="D766" s="10">
        <v>4.9724377808037216E-5</v>
      </c>
      <c r="E766" s="10">
        <v>3.9168466896748709E-3</v>
      </c>
      <c r="F766" s="10">
        <v>4.2698737943512807E-6</v>
      </c>
    </row>
    <row r="767" spans="2:6" x14ac:dyDescent="0.3">
      <c r="B767" s="10">
        <v>7.9488066264365217E-3</v>
      </c>
      <c r="C767" s="10">
        <v>8.8830152361586131E-5</v>
      </c>
      <c r="D767" s="10">
        <v>5.8426241608090074E-5</v>
      </c>
      <c r="E767" s="10">
        <v>4.1316576514814265E-3</v>
      </c>
      <c r="F767" s="10">
        <v>4.7314007333380527E-6</v>
      </c>
    </row>
    <row r="768" spans="2:6" x14ac:dyDescent="0.3">
      <c r="B768" s="10">
        <v>7.9008440858460861E-3</v>
      </c>
      <c r="C768" s="10">
        <v>8.1017140548285453E-5</v>
      </c>
      <c r="D768" s="10">
        <v>5.8073701772065546E-5</v>
      </c>
      <c r="E768" s="10">
        <v>4.3502498148597748E-3</v>
      </c>
      <c r="F768" s="10">
        <v>3.5900184219756123E-6</v>
      </c>
    </row>
    <row r="769" spans="2:6" x14ac:dyDescent="0.3">
      <c r="B769" s="10">
        <v>7.4924180423460284E-3</v>
      </c>
      <c r="C769" s="10">
        <v>8.2572027316144702E-5</v>
      </c>
      <c r="D769" s="10">
        <v>4.480740761773919E-5</v>
      </c>
      <c r="E769" s="10">
        <v>4.1253681059164231E-3</v>
      </c>
      <c r="F769" s="10">
        <v>3.4044360963091001E-6</v>
      </c>
    </row>
    <row r="770" spans="2:6" x14ac:dyDescent="0.3">
      <c r="B770" s="10">
        <v>6.8269838465088717E-3</v>
      </c>
      <c r="C770" s="10">
        <v>8.0855728682175171E-5</v>
      </c>
      <c r="D770" s="10">
        <v>3.1338836651594403E-5</v>
      </c>
      <c r="E770" s="10">
        <v>3.7478783847028556E-3</v>
      </c>
      <c r="F770" s="10">
        <v>2.60336294898402E-6</v>
      </c>
    </row>
    <row r="771" spans="2:6" x14ac:dyDescent="0.3">
      <c r="B771" s="10">
        <v>6.456077289890518E-3</v>
      </c>
      <c r="C771" s="10">
        <v>7.6688897568564159E-5</v>
      </c>
      <c r="D771" s="10">
        <v>2.9723816395731881E-5</v>
      </c>
      <c r="E771" s="10">
        <v>3.8203273393148879E-3</v>
      </c>
      <c r="F771" s="10">
        <v>2.4692008566666185E-6</v>
      </c>
    </row>
    <row r="772" spans="2:6" x14ac:dyDescent="0.3">
      <c r="B772" s="10">
        <v>5.7781226863640742E-3</v>
      </c>
      <c r="C772" s="10">
        <v>6.3645426199647343E-5</v>
      </c>
      <c r="D772" s="10">
        <v>2.4589060685265947E-5</v>
      </c>
      <c r="E772" s="10">
        <v>3.3470233446923903E-3</v>
      </c>
      <c r="F772" s="10">
        <v>2.3997621281032492E-6</v>
      </c>
    </row>
    <row r="773" spans="2:6" x14ac:dyDescent="0.3">
      <c r="B773" s="10">
        <v>6.456077289890518E-3</v>
      </c>
      <c r="C773" s="10">
        <v>6.9105467916769645E-5</v>
      </c>
      <c r="D773" s="10">
        <v>2.9621865905604841E-5</v>
      </c>
      <c r="E773" s="10">
        <v>4.3969549932736003E-3</v>
      </c>
      <c r="F773" s="10">
        <v>2.8485280284416836E-6</v>
      </c>
    </row>
    <row r="774" spans="2:6" x14ac:dyDescent="0.3">
      <c r="B774" s="10">
        <v>7.3428953935924602E-3</v>
      </c>
      <c r="C774" s="10">
        <v>6.7014795615608205E-5</v>
      </c>
      <c r="D774" s="10">
        <v>2.9308644390108142E-5</v>
      </c>
      <c r="E774" s="10">
        <v>4.7672771351430629E-3</v>
      </c>
      <c r="F774" s="10">
        <v>3.7286385688976672E-6</v>
      </c>
    </row>
    <row r="775" spans="2:6" x14ac:dyDescent="0.3">
      <c r="B775" s="10">
        <v>8.1301957812125909E-3</v>
      </c>
      <c r="C775" s="10">
        <v>8.2000789828246142E-5</v>
      </c>
      <c r="D775" s="10">
        <v>2.8776175018845323E-5</v>
      </c>
      <c r="E775" s="10">
        <v>4.5985101750461652E-3</v>
      </c>
      <c r="F775" s="10">
        <v>4.9639680091609927E-6</v>
      </c>
    </row>
    <row r="776" spans="2:6" x14ac:dyDescent="0.3">
      <c r="B776" s="10">
        <v>7.7895186043317865E-3</v>
      </c>
      <c r="C776" s="10">
        <v>9.4666274031965676E-5</v>
      </c>
      <c r="D776" s="10">
        <v>3.1023395777220856E-5</v>
      </c>
      <c r="E776" s="10">
        <v>4.0562092929563283E-3</v>
      </c>
      <c r="F776" s="10">
        <v>4.9520552780848669E-6</v>
      </c>
    </row>
    <row r="777" spans="2:6" x14ac:dyDescent="0.3">
      <c r="B777" s="10">
        <v>8.2421971063078442E-3</v>
      </c>
      <c r="C777" s="10">
        <v>1.0952944882944942E-4</v>
      </c>
      <c r="D777" s="10">
        <v>2.8839582159362894E-5</v>
      </c>
      <c r="E777" s="10">
        <v>3.9598953386312209E-3</v>
      </c>
      <c r="F777" s="10">
        <v>5.3409015810458945E-6</v>
      </c>
    </row>
    <row r="778" spans="2:6" x14ac:dyDescent="0.3">
      <c r="B778" s="10">
        <v>8.3788494656592896E-3</v>
      </c>
      <c r="C778" s="10">
        <v>1.1134540365411053E-4</v>
      </c>
      <c r="D778" s="10">
        <v>3.0411459058363168E-5</v>
      </c>
      <c r="E778" s="10">
        <v>3.9962200897231993E-3</v>
      </c>
      <c r="F778" s="10">
        <v>4.9146232123585552E-6</v>
      </c>
    </row>
    <row r="779" spans="2:6" x14ac:dyDescent="0.3">
      <c r="B779" s="10">
        <v>9.2315653305082689E-3</v>
      </c>
      <c r="C779" s="10">
        <v>8.9629120089347665E-5</v>
      </c>
      <c r="D779" s="10">
        <v>2.8716575398049368E-5</v>
      </c>
      <c r="E779" s="10">
        <v>4.0320576726845334E-3</v>
      </c>
      <c r="F779" s="10">
        <v>3.652350855469117E-6</v>
      </c>
    </row>
    <row r="780" spans="2:6" x14ac:dyDescent="0.3">
      <c r="B780" s="10">
        <v>9.2315653305082689E-3</v>
      </c>
      <c r="C780" s="10">
        <v>8.1069465149069984E-5</v>
      </c>
      <c r="D780" s="10">
        <v>3.1465295637770156E-5</v>
      </c>
      <c r="E780" s="10">
        <v>4.1004909426940626E-3</v>
      </c>
      <c r="F780" s="10">
        <v>3.8538694528979686E-6</v>
      </c>
    </row>
    <row r="781" spans="2:6" x14ac:dyDescent="0.3">
      <c r="B781" s="10">
        <v>9.5297613672774648E-3</v>
      </c>
      <c r="C781" s="10">
        <v>8.8229186581164674E-5</v>
      </c>
      <c r="D781" s="10">
        <v>3.3467374244020902E-5</v>
      </c>
      <c r="E781" s="10">
        <v>4.7125353911351541E-3</v>
      </c>
      <c r="F781" s="10">
        <v>3.1981963156204224E-6</v>
      </c>
    </row>
    <row r="782" spans="2:6" x14ac:dyDescent="0.3">
      <c r="B782" s="10">
        <v>8.4919890636973878E-3</v>
      </c>
      <c r="C782" s="10">
        <v>7.6706415370788255E-5</v>
      </c>
      <c r="D782" s="10">
        <v>2.6758411062989589E-5</v>
      </c>
      <c r="E782" s="10">
        <v>4.1766204141525966E-3</v>
      </c>
      <c r="F782" s="10">
        <v>3.1577101556314999E-6</v>
      </c>
    </row>
    <row r="783" spans="2:6" x14ac:dyDescent="0.3">
      <c r="B783" s="10">
        <v>6.2439874654510331E-3</v>
      </c>
      <c r="C783" s="10">
        <v>7.5626569974937511E-5</v>
      </c>
      <c r="D783" s="10">
        <v>2.9199125972874916E-5</v>
      </c>
      <c r="E783" s="10">
        <v>3.8713307787981432E-3</v>
      </c>
      <c r="F783" s="10">
        <v>3.5804035427861635E-6</v>
      </c>
    </row>
    <row r="784" spans="2:6" x14ac:dyDescent="0.3">
      <c r="B784" s="10">
        <v>6.4291988369587702E-3</v>
      </c>
      <c r="C784" s="10">
        <v>7.8482870381368201E-5</v>
      </c>
      <c r="D784" s="10">
        <v>2.2404774153681008E-5</v>
      </c>
      <c r="E784" s="10">
        <v>3.6728595006046134E-3</v>
      </c>
      <c r="F784" s="10">
        <v>2.8054029877757121E-6</v>
      </c>
    </row>
    <row r="785" spans="2:6" x14ac:dyDescent="0.3">
      <c r="B785" s="10">
        <v>5.5773208717542133E-3</v>
      </c>
      <c r="C785" s="10">
        <v>5.3779359420687685E-5</v>
      </c>
      <c r="D785" s="10">
        <v>2.0544443376099553E-5</v>
      </c>
      <c r="E785" s="10">
        <v>3.284273267044442E-3</v>
      </c>
      <c r="F785" s="10">
        <v>2.5928148681185712E-6</v>
      </c>
    </row>
    <row r="786" spans="2:6" x14ac:dyDescent="0.3">
      <c r="B786" s="10">
        <v>5.7281039328360896E-3</v>
      </c>
      <c r="C786" s="10">
        <v>5.9587001885869767E-5</v>
      </c>
      <c r="D786" s="10">
        <v>1.9576751944721767E-5</v>
      </c>
      <c r="E786" s="10">
        <v>3.638942513729673E-3</v>
      </c>
      <c r="F786" s="10">
        <v>3.15276404366864E-6</v>
      </c>
    </row>
    <row r="787" spans="2:6" x14ac:dyDescent="0.3">
      <c r="B787" s="10">
        <v>5.7871921470484585E-3</v>
      </c>
      <c r="C787" s="10">
        <v>4.3396401481784446E-5</v>
      </c>
      <c r="D787" s="10">
        <v>1.4853819082202689E-5</v>
      </c>
      <c r="E787" s="10">
        <v>3.0661951922294683E-3</v>
      </c>
      <c r="F787" s="10">
        <v>2.7104830639624033E-6</v>
      </c>
    </row>
    <row r="788" spans="2:6" x14ac:dyDescent="0.3">
      <c r="B788" s="10">
        <v>4.7358691798180539E-3</v>
      </c>
      <c r="C788" s="10">
        <v>3.5062918967612568E-5</v>
      </c>
      <c r="D788" s="10">
        <v>1.0553955337715856E-5</v>
      </c>
      <c r="E788" s="10">
        <v>2.4556162575807704E-3</v>
      </c>
      <c r="F788" s="10">
        <v>2.2180865744340504E-6</v>
      </c>
    </row>
    <row r="789" spans="2:6" x14ac:dyDescent="0.3">
      <c r="B789" s="10">
        <v>5.9536991112773691E-3</v>
      </c>
      <c r="C789" s="10">
        <v>5.0414503002893259E-5</v>
      </c>
      <c r="D789" s="10">
        <v>1.2182162234688711E-5</v>
      </c>
      <c r="E789" s="10">
        <v>3.038769725071222E-3</v>
      </c>
      <c r="F789" s="10">
        <v>2.195871090251623E-6</v>
      </c>
    </row>
    <row r="790" spans="2:6" x14ac:dyDescent="0.3">
      <c r="B790" s="10">
        <v>5.8396601622468982E-3</v>
      </c>
      <c r="C790" s="10">
        <v>4.5073700418390368E-5</v>
      </c>
      <c r="D790" s="10">
        <v>1.0891610514995568E-5</v>
      </c>
      <c r="E790" s="10">
        <v>2.9045654262801241E-3</v>
      </c>
      <c r="F790" s="10">
        <v>1.6129746319832778E-6</v>
      </c>
    </row>
    <row r="791" spans="2:6" x14ac:dyDescent="0.3">
      <c r="B791" s="10">
        <v>7.1987175982681532E-3</v>
      </c>
      <c r="C791" s="10">
        <v>4.9111845740353501E-5</v>
      </c>
      <c r="D791" s="10">
        <v>1.1772135869199123E-5</v>
      </c>
      <c r="E791" s="10">
        <v>3.3000440874935955E-3</v>
      </c>
      <c r="F791" s="10">
        <v>1.8075056848874639E-6</v>
      </c>
    </row>
    <row r="792" spans="2:6" x14ac:dyDescent="0.3">
      <c r="B792" s="10">
        <v>6.3990176269512564E-3</v>
      </c>
      <c r="C792" s="10">
        <v>5.322998052868019E-5</v>
      </c>
      <c r="D792" s="10">
        <v>1.1308240823096081E-5</v>
      </c>
      <c r="E792" s="10">
        <v>3.1743448263572894E-3</v>
      </c>
      <c r="F792" s="10">
        <v>2.5595535234632627E-6</v>
      </c>
    </row>
    <row r="793" spans="2:6" x14ac:dyDescent="0.3">
      <c r="B793" s="10">
        <v>6.4739655685632528E-3</v>
      </c>
      <c r="C793" s="10">
        <v>4.0557301713244949E-5</v>
      </c>
      <c r="D793" s="10">
        <v>9.4948170766026993E-6</v>
      </c>
      <c r="E793" s="10">
        <v>3.0407955548999374E-3</v>
      </c>
      <c r="F793" s="10">
        <v>2.8636736319880753E-6</v>
      </c>
    </row>
    <row r="794" spans="2:6" x14ac:dyDescent="0.3">
      <c r="B794" s="10">
        <v>5.9372936806308006E-3</v>
      </c>
      <c r="C794" s="10">
        <v>3.8788053533330853E-5</v>
      </c>
      <c r="D794" s="10">
        <v>1.1657370813365243E-5</v>
      </c>
      <c r="E794" s="10">
        <v>3.2540849833543159E-3</v>
      </c>
      <c r="F794" s="10">
        <v>3.0208563208981714E-6</v>
      </c>
    </row>
    <row r="795" spans="2:6" x14ac:dyDescent="0.3">
      <c r="B795" s="10">
        <v>5.0284843191941379E-3</v>
      </c>
      <c r="C795" s="10">
        <v>5.6855390361745163E-5</v>
      </c>
      <c r="D795" s="10">
        <v>8.9764680462140468E-6</v>
      </c>
      <c r="E795" s="10">
        <v>3.0509758227255253E-3</v>
      </c>
      <c r="F795" s="10">
        <v>2.5366840464477121E-6</v>
      </c>
    </row>
    <row r="796" spans="2:6" x14ac:dyDescent="0.3">
      <c r="B796" s="10">
        <v>5.8037919720852101E-3</v>
      </c>
      <c r="C796" s="10">
        <v>4.2784643695564267E-5</v>
      </c>
      <c r="D796" s="10">
        <v>7.7670737762711322E-6</v>
      </c>
      <c r="E796" s="10">
        <v>3.5507541524223605E-3</v>
      </c>
      <c r="F796" s="10">
        <v>2.7947576512431198E-6</v>
      </c>
    </row>
    <row r="797" spans="2:6" x14ac:dyDescent="0.3">
      <c r="B797" s="10">
        <v>6.3562059417973851E-3</v>
      </c>
      <c r="C797" s="10">
        <v>7.0236183727842507E-5</v>
      </c>
      <c r="D797" s="10">
        <v>9.444141710213586E-6</v>
      </c>
      <c r="E797" s="10">
        <v>4.2908567517560888E-3</v>
      </c>
      <c r="F797" s="10">
        <v>4.2798689939096701E-6</v>
      </c>
    </row>
    <row r="798" spans="2:6" x14ac:dyDescent="0.3">
      <c r="B798" s="10">
        <v>8.0434638172830423E-3</v>
      </c>
      <c r="C798" s="10">
        <v>9.42172679310919E-5</v>
      </c>
      <c r="D798" s="10">
        <v>7.2610138305936879E-6</v>
      </c>
      <c r="E798" s="10">
        <v>4.7812216347119492E-3</v>
      </c>
      <c r="F798" s="10">
        <v>4.8189239584993475E-6</v>
      </c>
    </row>
    <row r="799" spans="2:6" x14ac:dyDescent="0.3">
      <c r="B799" s="10">
        <v>8.0434638172830423E-3</v>
      </c>
      <c r="C799" s="10">
        <v>7.289952033083912E-5</v>
      </c>
      <c r="D799" s="10">
        <v>4.5360399026254012E-6</v>
      </c>
      <c r="E799" s="10">
        <v>5.1109353576852153E-3</v>
      </c>
      <c r="F799" s="10">
        <v>5.2032429596829907E-6</v>
      </c>
    </row>
    <row r="800" spans="2:6" x14ac:dyDescent="0.3">
      <c r="B800" s="10">
        <v>6.5314267463463986E-3</v>
      </c>
      <c r="C800" s="10">
        <v>6.2334442266532699E-5</v>
      </c>
      <c r="D800" s="10">
        <v>7.6596805142872237E-6</v>
      </c>
      <c r="E800" s="10">
        <v>4.8848436935197033E-3</v>
      </c>
      <c r="F800" s="10">
        <v>3.3894670922219658E-6</v>
      </c>
    </row>
    <row r="801" spans="2:6" x14ac:dyDescent="0.3">
      <c r="B801" s="10">
        <v>5.5642764983889117E-3</v>
      </c>
      <c r="C801" s="10">
        <v>5.4976493238976088E-5</v>
      </c>
      <c r="D801" s="10">
        <v>7.1671231350498099E-6</v>
      </c>
      <c r="E801" s="10">
        <v>4.2078136037347344E-3</v>
      </c>
      <c r="F801" s="10">
        <v>2.8395778089664699E-6</v>
      </c>
    </row>
    <row r="802" spans="2:6" x14ac:dyDescent="0.3">
      <c r="B802" s="10">
        <v>5.5642764983889117E-3</v>
      </c>
      <c r="C802" s="10">
        <v>4.788949060101757E-5</v>
      </c>
      <c r="D802" s="10">
        <v>1.0278678784770295E-5</v>
      </c>
      <c r="E802" s="10">
        <v>4.2078136037347344E-3</v>
      </c>
      <c r="F802" s="10">
        <v>2.9893748608916195E-6</v>
      </c>
    </row>
    <row r="803" spans="2:6" x14ac:dyDescent="0.3">
      <c r="B803" s="10">
        <v>6.1177464886503644E-3</v>
      </c>
      <c r="C803" s="10">
        <v>5.283790239993405E-5</v>
      </c>
      <c r="D803" s="10">
        <v>1.3023107200409699E-5</v>
      </c>
      <c r="E803" s="10">
        <v>3.9632497672949301E-3</v>
      </c>
      <c r="F803" s="10">
        <v>3.3880526506304117E-6</v>
      </c>
    </row>
    <row r="804" spans="2:6" x14ac:dyDescent="0.3">
      <c r="B804" s="10">
        <v>5.8035927482720977E-3</v>
      </c>
      <c r="C804" s="10">
        <v>5.3773450871737598E-5</v>
      </c>
      <c r="D804" s="10">
        <v>1.4798565826392188E-5</v>
      </c>
      <c r="E804" s="10">
        <v>3.4852425969938198E-3</v>
      </c>
      <c r="F804" s="10">
        <v>3.3880526506304117E-6</v>
      </c>
    </row>
    <row r="805" spans="2:6" x14ac:dyDescent="0.3">
      <c r="B805" s="10">
        <v>8.425117909611814E-3</v>
      </c>
      <c r="C805" s="10">
        <v>6.3827428332818403E-5</v>
      </c>
      <c r="D805" s="10">
        <v>1.7565441391617747E-5</v>
      </c>
      <c r="E805" s="10">
        <v>3.8597605173795626E-3</v>
      </c>
      <c r="F805" s="10">
        <v>3.7965834086262591E-6</v>
      </c>
    </row>
    <row r="806" spans="2:6" x14ac:dyDescent="0.3">
      <c r="B806" s="10">
        <v>8.9864061560373763E-3</v>
      </c>
      <c r="C806" s="10">
        <v>7.4916988661784424E-5</v>
      </c>
      <c r="D806" s="10">
        <v>1.9421151830326275E-5</v>
      </c>
      <c r="E806" s="10">
        <v>4.3993856102571985E-3</v>
      </c>
      <c r="F806" s="10">
        <v>3.4721702847285112E-6</v>
      </c>
    </row>
    <row r="807" spans="2:6" x14ac:dyDescent="0.3">
      <c r="B807" s="10">
        <v>6.527994693004073E-3</v>
      </c>
      <c r="C807" s="10">
        <v>6.1722599345188689E-5</v>
      </c>
      <c r="D807" s="10">
        <v>1.2669754009668083E-5</v>
      </c>
      <c r="E807" s="10">
        <v>3.1759606746255922E-3</v>
      </c>
      <c r="F807" s="10">
        <v>2.7488138341621872E-6</v>
      </c>
    </row>
    <row r="808" spans="2:6" x14ac:dyDescent="0.3">
      <c r="B808" s="10">
        <v>9.8449558207044235E-3</v>
      </c>
      <c r="C808" s="10">
        <v>7.6424874306483805E-5</v>
      </c>
      <c r="D808" s="10">
        <v>1.3607383017112539E-5</v>
      </c>
      <c r="E808" s="10">
        <v>3.9231352561800862E-3</v>
      </c>
      <c r="F808" s="10">
        <v>2.9870601526629405E-6</v>
      </c>
    </row>
    <row r="809" spans="2:6" x14ac:dyDescent="0.3">
      <c r="B809" s="10">
        <v>7.6101849216711308E-3</v>
      </c>
      <c r="C809" s="10">
        <v>7.1954775846630779E-5</v>
      </c>
      <c r="D809" s="10">
        <v>1.5965371055411335E-5</v>
      </c>
      <c r="E809" s="10">
        <v>3.2159014368526658E-3</v>
      </c>
      <c r="F809" s="10">
        <v>3.303537310071591E-6</v>
      </c>
    </row>
    <row r="810" spans="2:6" x14ac:dyDescent="0.3">
      <c r="B810" s="10">
        <v>6.9843533968095726E-3</v>
      </c>
      <c r="C810" s="10">
        <v>6.4730164098429939E-5</v>
      </c>
      <c r="D810" s="10">
        <v>1.4123972043022146E-5</v>
      </c>
      <c r="E810" s="10">
        <v>2.4891952423250099E-3</v>
      </c>
      <c r="F810" s="10">
        <v>2.4959811755434266E-6</v>
      </c>
    </row>
    <row r="811" spans="2:6" x14ac:dyDescent="0.3">
      <c r="B811" s="10">
        <v>8.7786603320201464E-3</v>
      </c>
      <c r="C811" s="10">
        <v>7.3922217686808264E-5</v>
      </c>
      <c r="D811" s="10">
        <v>1.6634826216260467E-5</v>
      </c>
      <c r="E811" s="10">
        <v>2.9907750095332854E-3</v>
      </c>
      <c r="F811" s="10">
        <v>2.3170915938156441E-6</v>
      </c>
    </row>
    <row r="812" spans="2:6" x14ac:dyDescent="0.3">
      <c r="B812" s="10">
        <v>6.6576939797548789E-3</v>
      </c>
      <c r="C812" s="10">
        <v>7.2209185521550094E-5</v>
      </c>
      <c r="D812" s="10">
        <v>1.6615266153344484E-5</v>
      </c>
      <c r="E812" s="10">
        <v>2.3014770614151374E-3</v>
      </c>
      <c r="F812" s="10">
        <v>2.0461470358903238E-6</v>
      </c>
    </row>
    <row r="813" spans="2:6" x14ac:dyDescent="0.3">
      <c r="B813" s="10">
        <v>6.6944715308398977E-3</v>
      </c>
      <c r="C813" s="10">
        <v>7.709059286742938E-5</v>
      </c>
      <c r="D813" s="10">
        <v>1.8097876638761372E-5</v>
      </c>
      <c r="E813" s="10">
        <v>2.1832647530841331E-3</v>
      </c>
      <c r="F813" s="10">
        <v>2.0461470358903238E-6</v>
      </c>
    </row>
    <row r="814" spans="2:6" x14ac:dyDescent="0.3">
      <c r="B814" s="10">
        <v>6.7164707563953045E-3</v>
      </c>
      <c r="C814" s="10">
        <v>8.695450983265417E-5</v>
      </c>
      <c r="D814" s="10">
        <v>1.7475582819988307E-5</v>
      </c>
      <c r="E814" s="10">
        <v>2.6952171103013334E-3</v>
      </c>
      <c r="F814" s="10">
        <v>1.9630347696003315E-6</v>
      </c>
    </row>
    <row r="815" spans="2:6" x14ac:dyDescent="0.3">
      <c r="B815" s="10">
        <v>7.0033814287902944E-3</v>
      </c>
      <c r="C815" s="10">
        <v>7.6600960144073343E-5</v>
      </c>
      <c r="D815" s="10">
        <v>1.9243798368787196E-5</v>
      </c>
      <c r="E815" s="10">
        <v>2.8103499801393696E-3</v>
      </c>
      <c r="F815" s="10">
        <v>2.0468906585200427E-6</v>
      </c>
    </row>
    <row r="816" spans="2:6" x14ac:dyDescent="0.3">
      <c r="B816" s="10">
        <v>7.1490340497888825E-3</v>
      </c>
      <c r="C816" s="10">
        <v>6.7594759025672518E-5</v>
      </c>
      <c r="D816" s="10">
        <v>2.12029250342039E-5</v>
      </c>
      <c r="E816" s="10">
        <v>3.2128625394067588E-3</v>
      </c>
      <c r="F816" s="10">
        <v>2.8491803236492601E-6</v>
      </c>
    </row>
    <row r="817" spans="2:6" x14ac:dyDescent="0.3">
      <c r="B817" s="10">
        <v>8.6890905490696457E-3</v>
      </c>
      <c r="C817" s="10">
        <v>7.2408737293506428E-5</v>
      </c>
      <c r="D817" s="10">
        <v>1.9751027745273721E-5</v>
      </c>
      <c r="E817" s="10">
        <v>3.509475611048122E-3</v>
      </c>
      <c r="F817" s="10">
        <v>2.7276801257981896E-6</v>
      </c>
    </row>
    <row r="818" spans="2:6" x14ac:dyDescent="0.3">
      <c r="B818" s="10">
        <v>8.1190026586689425E-3</v>
      </c>
      <c r="C818" s="10">
        <v>7.4441495438600208E-5</v>
      </c>
      <c r="D818" s="10">
        <v>2.12029250342039E-5</v>
      </c>
      <c r="E818" s="10">
        <v>3.2761537778749051E-3</v>
      </c>
      <c r="F818" s="10">
        <v>2.6778346446340439E-6</v>
      </c>
    </row>
    <row r="819" spans="2:6" x14ac:dyDescent="0.3">
      <c r="B819" s="10">
        <v>6.9426508262818579E-3</v>
      </c>
      <c r="C819" s="10">
        <v>7.4187927664088043E-5</v>
      </c>
      <c r="D819" s="10">
        <v>2.3000778486534852E-5</v>
      </c>
      <c r="E819" s="10">
        <v>2.8810599791293167E-3</v>
      </c>
      <c r="F819" s="10">
        <v>2.9506722550274534E-6</v>
      </c>
    </row>
    <row r="820" spans="2:6" x14ac:dyDescent="0.3">
      <c r="B820" s="10">
        <v>8.13995910029899E-3</v>
      </c>
      <c r="C820" s="10">
        <v>6.4084209755527866E-5</v>
      </c>
      <c r="D820" s="10">
        <v>2.6450002879075168E-5</v>
      </c>
      <c r="E820" s="10">
        <v>2.5950542755788174E-3</v>
      </c>
      <c r="F820" s="10">
        <v>2.742455661902669E-6</v>
      </c>
    </row>
    <row r="821" spans="2:6" x14ac:dyDescent="0.3">
      <c r="B821" s="10">
        <v>8.1261774963126629E-3</v>
      </c>
      <c r="C821" s="10">
        <v>7.2988011262134346E-5</v>
      </c>
      <c r="D821" s="10">
        <v>3.0299690988446494E-5</v>
      </c>
      <c r="E821" s="10">
        <v>2.7735221083897911E-3</v>
      </c>
      <c r="F821" s="10">
        <v>2.5995603946741783E-6</v>
      </c>
    </row>
    <row r="822" spans="2:6" x14ac:dyDescent="0.3">
      <c r="B822" s="10">
        <v>7.878007935755894E-3</v>
      </c>
      <c r="C822" s="10">
        <v>7.1656508105294499E-5</v>
      </c>
      <c r="D822" s="10">
        <v>2.9504240034271828E-5</v>
      </c>
      <c r="E822" s="10">
        <v>2.7131617966269783E-3</v>
      </c>
      <c r="F822" s="10">
        <v>2.4180597928079005E-6</v>
      </c>
    </row>
    <row r="823" spans="2:6" x14ac:dyDescent="0.3">
      <c r="B823" s="10">
        <v>8.1765427596710901E-3</v>
      </c>
      <c r="C823" s="10">
        <v>9.3482834323597091E-5</v>
      </c>
      <c r="D823" s="10">
        <v>2.9750673711945171E-5</v>
      </c>
      <c r="E823" s="10">
        <v>2.9981696104090789E-3</v>
      </c>
      <c r="F823" s="10">
        <v>2.4382565972971371E-6</v>
      </c>
    </row>
    <row r="824" spans="2:6" x14ac:dyDescent="0.3">
      <c r="B824" s="10">
        <v>6.5832395442351858E-3</v>
      </c>
      <c r="C824" s="10">
        <v>8.6675994634226116E-5</v>
      </c>
      <c r="D824" s="10">
        <v>2.6449421289221204E-5</v>
      </c>
      <c r="E824" s="10">
        <v>2.8187028675617318E-3</v>
      </c>
      <c r="F824" s="10">
        <v>2.0206462062684776E-6</v>
      </c>
    </row>
    <row r="825" spans="2:6" x14ac:dyDescent="0.3">
      <c r="B825" s="10">
        <v>6.4318757242548073E-3</v>
      </c>
      <c r="C825" s="10">
        <v>8.9588758571571887E-5</v>
      </c>
      <c r="D825" s="10">
        <v>2.9328745585717529E-5</v>
      </c>
      <c r="E825" s="10">
        <v>2.7872554550255153E-3</v>
      </c>
      <c r="F825" s="10">
        <v>2.5529362608826155E-6</v>
      </c>
    </row>
    <row r="826" spans="2:6" x14ac:dyDescent="0.3">
      <c r="B826" s="10">
        <v>7.7010428351808871E-3</v>
      </c>
      <c r="C826" s="10">
        <v>1.0482112184171116E-4</v>
      </c>
      <c r="D826" s="10">
        <v>3.7667152556058711E-5</v>
      </c>
      <c r="E826" s="10">
        <v>3.2585907416144018E-3</v>
      </c>
      <c r="F826" s="10">
        <v>2.6681612173759064E-6</v>
      </c>
    </row>
    <row r="827" spans="2:6" x14ac:dyDescent="0.3">
      <c r="B827" s="10">
        <v>1.0386818580499632E-2</v>
      </c>
      <c r="C827" s="10">
        <v>1.3170942837422624E-4</v>
      </c>
      <c r="D827" s="10">
        <v>4.3341803944285551E-5</v>
      </c>
      <c r="E827" s="10">
        <v>3.8447545804076097E-3</v>
      </c>
      <c r="F827" s="10">
        <v>2.9118454074395113E-6</v>
      </c>
    </row>
    <row r="828" spans="2:6" x14ac:dyDescent="0.3">
      <c r="B828" s="10">
        <v>1.0672731146148744E-2</v>
      </c>
      <c r="C828" s="10">
        <v>1.2668108096351361E-4</v>
      </c>
      <c r="D828" s="10">
        <v>4.8304581757765642E-5</v>
      </c>
      <c r="E828" s="10">
        <v>3.9857218985245657E-3</v>
      </c>
      <c r="F828" s="10">
        <v>2.7176743826331617E-6</v>
      </c>
    </row>
    <row r="829" spans="2:6" x14ac:dyDescent="0.3">
      <c r="B829" s="10">
        <v>1.0565163449201205E-2</v>
      </c>
      <c r="C829" s="10">
        <v>1.2320600323064955E-4</v>
      </c>
      <c r="D829" s="10">
        <v>4.3505003208122059E-5</v>
      </c>
      <c r="E829" s="10">
        <v>3.7128822431565112E-3</v>
      </c>
      <c r="F829" s="10">
        <v>2.2626989620486432E-6</v>
      </c>
    </row>
    <row r="830" spans="2:6" x14ac:dyDescent="0.3">
      <c r="B830" s="10">
        <v>1.1149814072143143E-2</v>
      </c>
      <c r="C830" s="10">
        <v>9.9488831308206999E-5</v>
      </c>
      <c r="D830" s="10">
        <v>4.1349219719694011E-5</v>
      </c>
      <c r="E830" s="10">
        <v>3.5809249094906946E-3</v>
      </c>
      <c r="F830" s="10">
        <v>3.1072489722572048E-6</v>
      </c>
    </row>
    <row r="831" spans="2:6" x14ac:dyDescent="0.3">
      <c r="B831" s="10">
        <v>9.0293791418706911E-3</v>
      </c>
      <c r="C831" s="10">
        <v>1.1134813023608119E-4</v>
      </c>
      <c r="D831" s="10">
        <v>3.6437912494657306E-5</v>
      </c>
      <c r="E831" s="10">
        <v>3.2972933864772653E-3</v>
      </c>
      <c r="F831" s="10">
        <v>2.4818234570503984E-6</v>
      </c>
    </row>
    <row r="832" spans="2:6" x14ac:dyDescent="0.3">
      <c r="B832" s="10">
        <v>7.5615618517458506E-3</v>
      </c>
      <c r="C832" s="10">
        <v>7.7974814582167814E-5</v>
      </c>
      <c r="D832" s="10">
        <v>2.9886181543090024E-5</v>
      </c>
      <c r="E832" s="10">
        <v>2.8952339682362018E-3</v>
      </c>
      <c r="F832" s="10">
        <v>2.3960288887237733E-6</v>
      </c>
    </row>
    <row r="833" spans="2:6" x14ac:dyDescent="0.3">
      <c r="B833" s="10">
        <v>7.0840091198250132E-3</v>
      </c>
      <c r="C833" s="10">
        <v>6.8930781445884502E-5</v>
      </c>
      <c r="D833" s="10">
        <v>2.9851507233882266E-5</v>
      </c>
      <c r="E833" s="10">
        <v>3.1637742150875899E-3</v>
      </c>
      <c r="F833" s="10">
        <v>2.3803303930670561E-6</v>
      </c>
    </row>
    <row r="834" spans="2:6" x14ac:dyDescent="0.3">
      <c r="B834" s="10">
        <v>6.3019637146484652E-3</v>
      </c>
      <c r="C834" s="10">
        <v>7.2887288450678526E-5</v>
      </c>
      <c r="D834" s="10">
        <v>2.3736562629924374E-5</v>
      </c>
      <c r="E834" s="10">
        <v>3.0229321179461432E-3</v>
      </c>
      <c r="F834" s="10">
        <v>2.4226572494047796E-6</v>
      </c>
    </row>
    <row r="835" spans="2:6" x14ac:dyDescent="0.3">
      <c r="B835" s="10">
        <v>6.563179807297868E-3</v>
      </c>
      <c r="C835" s="10">
        <v>8.3550530492075179E-5</v>
      </c>
      <c r="D835" s="10">
        <v>2.5907634510994268E-5</v>
      </c>
      <c r="E835" s="10">
        <v>3.7714167995668564E-3</v>
      </c>
      <c r="F835" s="10">
        <v>3.1220422169579174E-6</v>
      </c>
    </row>
    <row r="836" spans="2:6" x14ac:dyDescent="0.3">
      <c r="B836" s="10">
        <v>7.8645791890813183E-3</v>
      </c>
      <c r="C836" s="10">
        <v>8.8949408748936369E-5</v>
      </c>
      <c r="D836" s="10">
        <v>2.5801708375444422E-5</v>
      </c>
      <c r="E836" s="10">
        <v>4.4259913496676861E-3</v>
      </c>
      <c r="F836" s="10">
        <v>4.1066649478265678E-6</v>
      </c>
    </row>
    <row r="837" spans="2:6" x14ac:dyDescent="0.3">
      <c r="B837" s="10">
        <v>7.7308121311167417E-3</v>
      </c>
      <c r="C837" s="10">
        <v>8.8949408748936369E-5</v>
      </c>
      <c r="D837" s="10">
        <v>2.3151608765400454E-5</v>
      </c>
      <c r="E837" s="10">
        <v>4.4259913496676861E-3</v>
      </c>
      <c r="F837" s="10">
        <v>4.2319227388908612E-6</v>
      </c>
    </row>
    <row r="838" spans="2:6" x14ac:dyDescent="0.3">
      <c r="B838" s="10">
        <v>7.891776770825672E-3</v>
      </c>
      <c r="C838" s="10">
        <v>8.8949408748936369E-5</v>
      </c>
      <c r="D838" s="10">
        <v>2.3063997648077857E-5</v>
      </c>
      <c r="E838" s="10">
        <v>4.6269909033737431E-3</v>
      </c>
      <c r="F838" s="10">
        <v>3.0509014757832453E-6</v>
      </c>
    </row>
    <row r="839" spans="2:6" x14ac:dyDescent="0.3">
      <c r="B839" s="10">
        <v>7.8054617737281142E-3</v>
      </c>
      <c r="C839" s="10">
        <v>7.7611973300494534E-5</v>
      </c>
      <c r="D839" s="10">
        <v>2.0871303853479345E-5</v>
      </c>
      <c r="E839" s="10">
        <v>4.2169502866830494E-3</v>
      </c>
      <c r="F839" s="10">
        <v>2.8245023832244994E-6</v>
      </c>
    </row>
    <row r="840" spans="2:6" x14ac:dyDescent="0.3">
      <c r="B840" s="10">
        <v>7.681392498611943E-3</v>
      </c>
      <c r="C840" s="10">
        <v>7.3565961933803287E-5</v>
      </c>
      <c r="D840" s="10">
        <v>2.0539550574186334E-5</v>
      </c>
      <c r="E840" s="10">
        <v>3.7421115967257992E-3</v>
      </c>
      <c r="F840" s="10">
        <v>2.7796063894435728E-6</v>
      </c>
    </row>
    <row r="841" spans="2:6" x14ac:dyDescent="0.3">
      <c r="B841" s="10">
        <v>7.7196349101573162E-3</v>
      </c>
      <c r="C841" s="10">
        <v>6.5915990459207904E-5</v>
      </c>
      <c r="D841" s="10">
        <v>1.8480597724612748E-5</v>
      </c>
      <c r="E841" s="10">
        <v>3.6460732724511351E-3</v>
      </c>
      <c r="F841" s="10">
        <v>2.2823503679001271E-6</v>
      </c>
    </row>
    <row r="842" spans="2:6" x14ac:dyDescent="0.3">
      <c r="B842" s="10">
        <v>8.3016261667967911E-3</v>
      </c>
      <c r="C842" s="10">
        <v>6.7061030100320484E-5</v>
      </c>
      <c r="D842" s="10">
        <v>1.7793075027982454E-5</v>
      </c>
      <c r="E842" s="10">
        <v>3.709409928735489E-3</v>
      </c>
      <c r="F842" s="10">
        <v>2.3419940074428862E-6</v>
      </c>
    </row>
    <row r="843" spans="2:6" x14ac:dyDescent="0.3">
      <c r="B843" s="10">
        <v>8.0369594928755873E-3</v>
      </c>
      <c r="C843" s="10">
        <v>6.8159251119331136E-5</v>
      </c>
      <c r="D843" s="10">
        <v>1.7647445213612076E-5</v>
      </c>
      <c r="E843" s="10">
        <v>3.8147296255226499E-3</v>
      </c>
      <c r="F843" s="10">
        <v>2.4309466349654099E-6</v>
      </c>
    </row>
    <row r="844" spans="2:6" x14ac:dyDescent="0.3">
      <c r="B844" s="10">
        <v>8.0369594928755873E-3</v>
      </c>
      <c r="C844" s="10">
        <v>7.4879175554311864E-5</v>
      </c>
      <c r="D844" s="10">
        <v>2.0420621711178949E-5</v>
      </c>
      <c r="E844" s="10">
        <v>3.8147296255226499E-3</v>
      </c>
      <c r="F844" s="10">
        <v>2.2469044338277798E-6</v>
      </c>
    </row>
    <row r="845" spans="2:6" x14ac:dyDescent="0.3">
      <c r="B845" s="10">
        <v>7.9267486833292655E-3</v>
      </c>
      <c r="C845" s="10">
        <v>8.2825694163386813E-5</v>
      </c>
      <c r="D845" s="10">
        <v>2.2259738943525094E-5</v>
      </c>
      <c r="E845" s="10">
        <v>3.4039958305268907E-3</v>
      </c>
      <c r="F845" s="10">
        <v>2.0483503563777382E-6</v>
      </c>
    </row>
    <row r="846" spans="2:6" x14ac:dyDescent="0.3">
      <c r="B846" s="10">
        <v>7.523631024549479E-3</v>
      </c>
      <c r="C846" s="10">
        <v>8.987668304861511E-5</v>
      </c>
      <c r="D846" s="10">
        <v>2.3792228126056089E-5</v>
      </c>
      <c r="E846" s="10">
        <v>2.9322909176222592E-3</v>
      </c>
      <c r="F846" s="10">
        <v>2.2478908391248328E-6</v>
      </c>
    </row>
    <row r="847" spans="2:6" x14ac:dyDescent="0.3">
      <c r="B847" s="10">
        <v>7.3675756177328999E-3</v>
      </c>
      <c r="C847" s="10">
        <v>8.987668304861511E-5</v>
      </c>
      <c r="D847" s="10">
        <v>2.3792228126056089E-5</v>
      </c>
      <c r="E847" s="10">
        <v>2.9322909176222592E-3</v>
      </c>
      <c r="F847" s="10">
        <v>2.3161271483864138E-6</v>
      </c>
    </row>
    <row r="848" spans="2:6" x14ac:dyDescent="0.3">
      <c r="B848" s="10">
        <v>7.129090880731017E-3</v>
      </c>
      <c r="C848" s="10">
        <v>9.3781280700301682E-5</v>
      </c>
      <c r="D848" s="10">
        <v>2.2462844851535739E-5</v>
      </c>
      <c r="E848" s="10">
        <v>3.1765051317059717E-3</v>
      </c>
      <c r="F848" s="10">
        <v>2.9613318865171163E-6</v>
      </c>
    </row>
    <row r="849" spans="2:6" x14ac:dyDescent="0.3">
      <c r="B849" s="10">
        <v>7.6506274056530018E-3</v>
      </c>
      <c r="C849" s="10">
        <v>9.1576443057861672E-5</v>
      </c>
      <c r="D849" s="10">
        <v>2.4809983399535793E-5</v>
      </c>
      <c r="E849" s="10">
        <v>3.9356947434000577E-3</v>
      </c>
      <c r="F849" s="10">
        <v>3.8963894126770078E-6</v>
      </c>
    </row>
    <row r="850" spans="2:6" x14ac:dyDescent="0.3">
      <c r="B850" s="10">
        <v>7.7105772563598627E-3</v>
      </c>
      <c r="C850" s="10">
        <v>8.5520353929728076E-5</v>
      </c>
      <c r="D850" s="10">
        <v>2.3188016491777062E-5</v>
      </c>
      <c r="E850" s="10">
        <v>3.9665346078692479E-3</v>
      </c>
      <c r="F850" s="10">
        <v>3.9269212829669105E-6</v>
      </c>
    </row>
    <row r="851" spans="2:6" x14ac:dyDescent="0.3">
      <c r="B851" s="10">
        <v>7.2461214982702743E-3</v>
      </c>
      <c r="C851" s="10">
        <v>1.0321768058002342E-4</v>
      </c>
      <c r="D851" s="10">
        <v>2.5004392919432532E-5</v>
      </c>
      <c r="E851" s="10">
        <v>4.1949055505258008E-3</v>
      </c>
      <c r="F851" s="10">
        <v>4.7931126810967401E-6</v>
      </c>
    </row>
    <row r="852" spans="2:6" x14ac:dyDescent="0.3">
      <c r="B852" s="10">
        <v>6.3647179822148127E-3</v>
      </c>
      <c r="C852" s="10">
        <v>8.3550298700063393E-5</v>
      </c>
      <c r="D852" s="10">
        <v>2.0835571748303409E-5</v>
      </c>
      <c r="E852" s="10">
        <v>4.1694296349163709E-3</v>
      </c>
      <c r="F852" s="10">
        <v>4.3329899972924744E-6</v>
      </c>
    </row>
    <row r="853" spans="2:6" x14ac:dyDescent="0.3">
      <c r="B853" s="10">
        <v>5.751932408053149E-3</v>
      </c>
      <c r="C853" s="10">
        <v>7.965024028951387E-5</v>
      </c>
      <c r="D853" s="10">
        <v>1.7985711095418912E-5</v>
      </c>
      <c r="E853" s="10">
        <v>3.7841113224826623E-3</v>
      </c>
      <c r="F853" s="10">
        <v>3.7717828470721903E-6</v>
      </c>
    </row>
    <row r="854" spans="2:6" x14ac:dyDescent="0.3">
      <c r="B854" s="10">
        <v>6.1604074279386165E-3</v>
      </c>
      <c r="C854" s="10">
        <v>8.0379295302422866E-5</v>
      </c>
      <c r="D854" s="10">
        <v>1.7173178037008059E-5</v>
      </c>
      <c r="E854" s="10">
        <v>3.9760261173086616E-3</v>
      </c>
      <c r="F854" s="10">
        <v>4.3144469763747239E-6</v>
      </c>
    </row>
    <row r="855" spans="2:6" x14ac:dyDescent="0.3">
      <c r="B855" s="10">
        <v>7.1110625822957459E-3</v>
      </c>
      <c r="C855" s="10">
        <v>9.2783181291569399E-5</v>
      </c>
      <c r="D855" s="10">
        <v>1.7403640247478284E-5</v>
      </c>
      <c r="E855" s="10">
        <v>4.7360968101419383E-3</v>
      </c>
      <c r="F855" s="10">
        <v>4.9802391831839439E-6</v>
      </c>
    </row>
    <row r="856" spans="2:6" x14ac:dyDescent="0.3">
      <c r="B856" s="10">
        <v>8.4402907580441878E-3</v>
      </c>
      <c r="C856" s="10">
        <v>9.895249877102433E-5</v>
      </c>
      <c r="D856" s="10">
        <v>2.1141375676509561E-5</v>
      </c>
      <c r="E856" s="10">
        <v>5.0381510695256537E-3</v>
      </c>
      <c r="F856" s="10">
        <v>5.7402599573244427E-6</v>
      </c>
    </row>
    <row r="857" spans="2:6" x14ac:dyDescent="0.3">
      <c r="B857" s="10">
        <v>9.2774652792868978E-3</v>
      </c>
      <c r="C857" s="10">
        <v>1.054208465541432E-4</v>
      </c>
      <c r="D857" s="10">
        <v>2.2074732629998198E-5</v>
      </c>
      <c r="E857" s="10">
        <v>5.134358854784974E-3</v>
      </c>
      <c r="F857" s="10">
        <v>5.7142603886125077E-6</v>
      </c>
    </row>
    <row r="858" spans="2:6" x14ac:dyDescent="0.3">
      <c r="B858" s="10">
        <v>8.9539748880851054E-3</v>
      </c>
      <c r="C858" s="10">
        <v>1.1038117414147247E-4</v>
      </c>
      <c r="D858" s="10">
        <v>2.4731398110410463E-5</v>
      </c>
      <c r="E858" s="10">
        <v>5.1285873703437596E-3</v>
      </c>
      <c r="F858" s="10">
        <v>5.6293445352923305E-6</v>
      </c>
    </row>
    <row r="859" spans="2:6" x14ac:dyDescent="0.3">
      <c r="B859" s="10">
        <v>8.7871657961165351E-3</v>
      </c>
      <c r="C859" s="10">
        <v>1.0264557715505871E-4</v>
      </c>
      <c r="D859" s="10">
        <v>2.8960381801811941E-5</v>
      </c>
      <c r="E859" s="10">
        <v>4.793580870840114E-3</v>
      </c>
      <c r="F859" s="10">
        <v>5.8744368024730386E-6</v>
      </c>
    </row>
    <row r="860" spans="2:6" x14ac:dyDescent="0.3">
      <c r="B860" s="10">
        <v>8.9169712997484076E-3</v>
      </c>
      <c r="C860" s="10">
        <v>1.2137033376433916E-4</v>
      </c>
      <c r="D860" s="10">
        <v>3.2922852886864331E-5</v>
      </c>
      <c r="E860" s="10">
        <v>4.5081021885217303E-3</v>
      </c>
      <c r="F860" s="10">
        <v>5.2364787790754308E-6</v>
      </c>
    </row>
    <row r="861" spans="2:6" x14ac:dyDescent="0.3">
      <c r="B861" s="10">
        <v>9.3096554249559524E-3</v>
      </c>
      <c r="C861" s="10">
        <v>1.1328397420825921E-4</v>
      </c>
      <c r="D861" s="10">
        <v>3.4372704103227426E-5</v>
      </c>
      <c r="E861" s="10">
        <v>3.9335704925551182E-3</v>
      </c>
      <c r="F861" s="10">
        <v>5.3981168494076724E-6</v>
      </c>
    </row>
    <row r="862" spans="2:6" x14ac:dyDescent="0.3">
      <c r="B862" s="10">
        <v>7.7825862872547887E-3</v>
      </c>
      <c r="C862" s="10">
        <v>9.4656239163904619E-5</v>
      </c>
      <c r="D862" s="10">
        <v>2.6400257710474828E-5</v>
      </c>
      <c r="E862" s="10">
        <v>3.253479320502167E-3</v>
      </c>
      <c r="F862" s="10">
        <v>4.2822729738004679E-6</v>
      </c>
    </row>
    <row r="863" spans="2:6" x14ac:dyDescent="0.3">
      <c r="B863" s="10">
        <v>8.9106491236917457E-3</v>
      </c>
      <c r="C863" s="10">
        <v>1.1339282268521661E-4</v>
      </c>
      <c r="D863" s="10">
        <v>2.4821651980556869E-5</v>
      </c>
      <c r="E863" s="10">
        <v>3.5991730087630582E-3</v>
      </c>
      <c r="F863" s="10">
        <v>4.4973190155038958E-6</v>
      </c>
    </row>
    <row r="864" spans="2:6" x14ac:dyDescent="0.3">
      <c r="B864" s="10">
        <v>9.0766805967799485E-3</v>
      </c>
      <c r="C864" s="10">
        <v>1.3339569831498073E-4</v>
      </c>
      <c r="D864" s="10">
        <v>2.1372555091152651E-5</v>
      </c>
      <c r="E864" s="10">
        <v>3.6222021649951587E-3</v>
      </c>
      <c r="F864" s="10">
        <v>4.4232791327292291E-6</v>
      </c>
    </row>
    <row r="865" spans="2:6" x14ac:dyDescent="0.3">
      <c r="B865" s="10">
        <v>8.3375742827445209E-3</v>
      </c>
      <c r="C865" s="10">
        <v>1.379977572295989E-4</v>
      </c>
      <c r="D865" s="10">
        <v>2.0435071381370304E-5</v>
      </c>
      <c r="E865" s="10">
        <v>3.6364065447740961E-3</v>
      </c>
      <c r="F865" s="10">
        <v>4.3248868352779366E-6</v>
      </c>
    </row>
    <row r="866" spans="2:6" x14ac:dyDescent="0.3">
      <c r="B866" s="10">
        <v>7.5867531281007669E-3</v>
      </c>
      <c r="C866" s="10">
        <v>1.379977572295989E-4</v>
      </c>
      <c r="D866" s="10">
        <v>1.9873237200081575E-5</v>
      </c>
      <c r="E866" s="10">
        <v>3.4573808861397422E-3</v>
      </c>
      <c r="F866" s="10">
        <v>4.1883129365186227E-6</v>
      </c>
    </row>
    <row r="867" spans="2:6" x14ac:dyDescent="0.3">
      <c r="B867" s="10">
        <v>6.9599788243376514E-3</v>
      </c>
      <c r="C867" s="10">
        <v>1.046936943217675E-4</v>
      </c>
      <c r="D867" s="10">
        <v>1.8967432517148348E-5</v>
      </c>
      <c r="E867" s="10">
        <v>3.1743673808493633E-3</v>
      </c>
      <c r="F867" s="10">
        <v>3.5154995220422091E-6</v>
      </c>
    </row>
    <row r="868" spans="2:6" x14ac:dyDescent="0.3">
      <c r="B868" s="10">
        <v>6.1583517166141338E-3</v>
      </c>
      <c r="C868" s="10">
        <v>7.602234601105596E-5</v>
      </c>
      <c r="D868" s="10">
        <v>1.8517646503355495E-5</v>
      </c>
      <c r="E868" s="10">
        <v>2.9866901549366795E-3</v>
      </c>
      <c r="F868" s="10">
        <v>2.9788093572603315E-6</v>
      </c>
    </row>
    <row r="869" spans="2:6" x14ac:dyDescent="0.3">
      <c r="B869" s="10">
        <v>6.6632477133808732E-3</v>
      </c>
      <c r="C869" s="10">
        <v>7.5395880541744451E-5</v>
      </c>
      <c r="D869" s="10">
        <v>2.3896051692663072E-5</v>
      </c>
      <c r="E869" s="10">
        <v>3.0271384744001342E-3</v>
      </c>
      <c r="F869" s="10">
        <v>2.3089063785860427E-6</v>
      </c>
    </row>
    <row r="870" spans="2:6" x14ac:dyDescent="0.3">
      <c r="B870" s="10">
        <v>6.8622127457400603E-3</v>
      </c>
      <c r="C870" s="10">
        <v>8.714149231744469E-5</v>
      </c>
      <c r="D870" s="10">
        <v>3.0193067488455349E-5</v>
      </c>
      <c r="E870" s="10">
        <v>3.3450119248189208E-3</v>
      </c>
      <c r="F870" s="10">
        <v>2.4092947852747275E-6</v>
      </c>
    </row>
    <row r="871" spans="2:6" x14ac:dyDescent="0.3">
      <c r="B871" s="10">
        <v>7.992767093423352E-3</v>
      </c>
      <c r="C871" s="10">
        <v>8.5102610700562534E-5</v>
      </c>
      <c r="D871" s="10">
        <v>3.2707522771070943E-5</v>
      </c>
      <c r="E871" s="10">
        <v>3.937167455198543E-3</v>
      </c>
      <c r="F871" s="10">
        <v>3.5286866593401813E-6</v>
      </c>
    </row>
    <row r="872" spans="2:6" x14ac:dyDescent="0.3">
      <c r="B872" s="10">
        <v>8.5245808694013707E-3</v>
      </c>
      <c r="C872" s="10">
        <v>8.9786631589919833E-5</v>
      </c>
      <c r="D872" s="10">
        <v>3.2508579847731653E-5</v>
      </c>
      <c r="E872" s="10">
        <v>4.1087087829115247E-3</v>
      </c>
      <c r="F872" s="10">
        <v>3.9252827006490448E-6</v>
      </c>
    </row>
    <row r="873" spans="2:6" x14ac:dyDescent="0.3">
      <c r="B873" s="10">
        <v>9.1469343316713525E-3</v>
      </c>
      <c r="C873" s="10">
        <v>9.0982565306670104E-5</v>
      </c>
      <c r="D873" s="10">
        <v>3.7201004406493249E-5</v>
      </c>
      <c r="E873" s="10">
        <v>4.2403280629048686E-3</v>
      </c>
      <c r="F873" s="10">
        <v>4.5688633010855378E-6</v>
      </c>
    </row>
    <row r="874" spans="2:6" x14ac:dyDescent="0.3">
      <c r="B874" s="10">
        <v>9.4483665593771467E-3</v>
      </c>
      <c r="C874" s="10">
        <v>9.3980846080132975E-5</v>
      </c>
      <c r="D874" s="10">
        <v>3.8426943199156847E-5</v>
      </c>
      <c r="E874" s="10">
        <v>3.8673909237756034E-3</v>
      </c>
      <c r="F874" s="10">
        <v>5.2550409070226682E-6</v>
      </c>
    </row>
    <row r="875" spans="2:6" x14ac:dyDescent="0.3">
      <c r="B875" s="10">
        <v>8.5360286180266969E-3</v>
      </c>
      <c r="C875" s="10">
        <v>1.0089089854114744E-4</v>
      </c>
      <c r="D875" s="10">
        <v>4.0847603580923472E-5</v>
      </c>
      <c r="E875" s="10">
        <v>3.1974308980008094E-3</v>
      </c>
      <c r="F875" s="10">
        <v>4.9086046505616223E-6</v>
      </c>
    </row>
    <row r="876" spans="2:6" x14ac:dyDescent="0.3">
      <c r="B876" s="10">
        <v>8.7841247405941163E-3</v>
      </c>
      <c r="C876" s="10">
        <v>1.1427400129646957E-4</v>
      </c>
      <c r="D876" s="10">
        <v>5.3450003858741307E-5</v>
      </c>
      <c r="E876" s="10">
        <v>3.391055593764839E-3</v>
      </c>
      <c r="F876" s="10">
        <v>4.7752825018612688E-6</v>
      </c>
    </row>
    <row r="877" spans="2:6" x14ac:dyDescent="0.3">
      <c r="B877" s="10">
        <v>7.1626216291199541E-3</v>
      </c>
      <c r="C877" s="10">
        <v>1.0616210424377956E-4</v>
      </c>
      <c r="D877" s="10">
        <v>4.4854643480579416E-5</v>
      </c>
      <c r="E877" s="10">
        <v>2.8806637693271908E-3</v>
      </c>
      <c r="F877" s="10">
        <v>3.4128164131216529E-6</v>
      </c>
    </row>
    <row r="878" spans="2:6" x14ac:dyDescent="0.3">
      <c r="B878" s="10">
        <v>7.3279104492446033E-3</v>
      </c>
      <c r="C878" s="10">
        <v>1.1314308701761695E-4</v>
      </c>
      <c r="D878" s="10">
        <v>4.5889735306158322E-5</v>
      </c>
      <c r="E878" s="10">
        <v>3.1274461776866821E-3</v>
      </c>
      <c r="F878" s="10">
        <v>3.247052086831812E-6</v>
      </c>
    </row>
    <row r="879" spans="2:6" x14ac:dyDescent="0.3">
      <c r="B879" s="10">
        <v>7.125871889336121E-3</v>
      </c>
      <c r="C879" s="10">
        <v>1.0990355792004756E-4</v>
      </c>
      <c r="D879" s="10">
        <v>4.533994505185663E-5</v>
      </c>
      <c r="E879" s="10">
        <v>3.4647605591027661E-3</v>
      </c>
      <c r="F879" s="10">
        <v>3.7757805920177176E-6</v>
      </c>
    </row>
    <row r="880" spans="2:6" x14ac:dyDescent="0.3">
      <c r="B880" s="10">
        <v>7.0313128364525475E-3</v>
      </c>
      <c r="C880" s="10">
        <v>1.0406452425536781E-4</v>
      </c>
      <c r="D880" s="10">
        <v>4.580864972720746E-5</v>
      </c>
      <c r="E880" s="10">
        <v>3.3797591269554934E-3</v>
      </c>
      <c r="F880" s="10">
        <v>4.4479451637426385E-6</v>
      </c>
    </row>
    <row r="881" spans="2:6" x14ac:dyDescent="0.3">
      <c r="B881" s="10">
        <v>7.0313128364525475E-3</v>
      </c>
      <c r="C881" s="10">
        <v>1.0406452425536781E-4</v>
      </c>
      <c r="D881" s="10">
        <v>4.8646701483423223E-5</v>
      </c>
      <c r="E881" s="10">
        <v>3.1123481703963373E-3</v>
      </c>
      <c r="F881" s="10">
        <v>5.5448483905719287E-6</v>
      </c>
    </row>
    <row r="882" spans="2:6" x14ac:dyDescent="0.3">
      <c r="B882" s="10">
        <v>7.4368739330927733E-3</v>
      </c>
      <c r="C882" s="10">
        <v>1.0295583161174334E-4</v>
      </c>
      <c r="D882" s="10">
        <v>4.9134945991784392E-5</v>
      </c>
      <c r="E882" s="10">
        <v>2.7189536929796555E-3</v>
      </c>
      <c r="F882" s="10">
        <v>5.5448483905719287E-6</v>
      </c>
    </row>
    <row r="883" spans="2:6" x14ac:dyDescent="0.3">
      <c r="B883" s="10">
        <v>9.3770306514953505E-3</v>
      </c>
      <c r="C883" s="10">
        <v>1.1065837170479208E-4</v>
      </c>
      <c r="D883" s="10">
        <v>6.097366002139635E-5</v>
      </c>
      <c r="E883" s="10">
        <v>3.6701305422840087E-3</v>
      </c>
      <c r="F883" s="10">
        <v>6.2185986942852254E-6</v>
      </c>
    </row>
    <row r="884" spans="2:6" x14ac:dyDescent="0.3">
      <c r="B884" s="10">
        <v>9.448963370526588E-3</v>
      </c>
      <c r="C884" s="10">
        <v>1.1453857551484838E-4</v>
      </c>
      <c r="D884" s="10">
        <v>5.460346811806616E-5</v>
      </c>
      <c r="E884" s="10">
        <v>3.194500977902926E-3</v>
      </c>
      <c r="F884" s="10">
        <v>5.2066446733252132E-6</v>
      </c>
    </row>
    <row r="885" spans="2:6" x14ac:dyDescent="0.3">
      <c r="B885" s="10">
        <v>9.727436057757265E-3</v>
      </c>
      <c r="C885" s="10">
        <v>1.0652127993049073E-4</v>
      </c>
      <c r="D885" s="10">
        <v>5.6212700147304631E-5</v>
      </c>
      <c r="E885" s="10">
        <v>3.6927661113437152E-3</v>
      </c>
      <c r="F885" s="10">
        <v>5.3600909591007237E-6</v>
      </c>
    </row>
    <row r="886" spans="2:6" x14ac:dyDescent="0.3">
      <c r="B886" s="10">
        <v>9.5030751762045559E-3</v>
      </c>
      <c r="C886" s="10">
        <v>9.9990488419094675E-5</v>
      </c>
      <c r="D886" s="10">
        <v>5.5903113520789438E-5</v>
      </c>
      <c r="E886" s="10">
        <v>3.5060901240145299E-3</v>
      </c>
      <c r="F886" s="10">
        <v>5.7585967336479041E-6</v>
      </c>
    </row>
    <row r="887" spans="2:6" x14ac:dyDescent="0.3">
      <c r="B887" s="10">
        <v>9.3983900190251161E-3</v>
      </c>
      <c r="C887" s="10">
        <v>9.5043104330622881E-5</v>
      </c>
      <c r="D887" s="10">
        <v>5.6867081912290952E-5</v>
      </c>
      <c r="E887" s="10">
        <v>3.3326138787581352E-3</v>
      </c>
      <c r="F887" s="10">
        <v>5.7125981062432872E-6</v>
      </c>
    </row>
    <row r="888" spans="2:6" x14ac:dyDescent="0.3">
      <c r="B888" s="10">
        <v>9.1669550910914079E-3</v>
      </c>
      <c r="C888" s="10">
        <v>1.0056766123629409E-4</v>
      </c>
      <c r="D888" s="10">
        <v>6.0559038905462701E-5</v>
      </c>
      <c r="E888" s="10">
        <v>3.3862520617855057E-3</v>
      </c>
      <c r="F888" s="10">
        <v>5.9630939555830144E-6</v>
      </c>
    </row>
    <row r="889" spans="2:6" x14ac:dyDescent="0.3">
      <c r="B889" s="10">
        <v>7.6390342940788631E-3</v>
      </c>
      <c r="C889" s="10">
        <v>7.6490771384319357E-5</v>
      </c>
      <c r="D889" s="10">
        <v>4.9552541231733418E-5</v>
      </c>
      <c r="E889" s="10">
        <v>2.948676904990797E-3</v>
      </c>
      <c r="F889" s="10">
        <v>5.1617789037929208E-6</v>
      </c>
    </row>
    <row r="890" spans="2:6" x14ac:dyDescent="0.3">
      <c r="B890" s="10">
        <v>7.8120418968955063E-3</v>
      </c>
      <c r="C890" s="10">
        <v>7.6490771384319357E-5</v>
      </c>
      <c r="D890" s="10">
        <v>5.1090261933439227E-5</v>
      </c>
      <c r="E890" s="10">
        <v>3.0388882832482482E-3</v>
      </c>
      <c r="F890" s="10">
        <v>5.3887115317428311E-6</v>
      </c>
    </row>
    <row r="891" spans="2:6" x14ac:dyDescent="0.3">
      <c r="B891" s="10">
        <v>6.6873887406828118E-3</v>
      </c>
      <c r="C891" s="10">
        <v>7.8301509259238357E-5</v>
      </c>
      <c r="D891" s="10">
        <v>4.4789386817895173E-5</v>
      </c>
      <c r="E891" s="10">
        <v>2.4591468229441063E-3</v>
      </c>
      <c r="F891" s="10">
        <v>4.756724006761861E-6</v>
      </c>
    </row>
    <row r="892" spans="2:6" x14ac:dyDescent="0.3">
      <c r="B892" s="10">
        <v>6.0050779886821181E-3</v>
      </c>
      <c r="C892" s="10">
        <v>6.872359012671476E-5</v>
      </c>
      <c r="D892" s="10">
        <v>4.4165402690331975E-5</v>
      </c>
      <c r="E892" s="10">
        <v>2.4745381627567162E-3</v>
      </c>
      <c r="F892" s="10">
        <v>5.0514297684936398E-6</v>
      </c>
    </row>
    <row r="893" spans="2:6" x14ac:dyDescent="0.3">
      <c r="B893" s="10">
        <v>8.4945241382304998E-3</v>
      </c>
      <c r="C893" s="10">
        <v>9.900945967007639E-5</v>
      </c>
      <c r="D893" s="10">
        <v>5.8565310251783709E-5</v>
      </c>
      <c r="E893" s="10">
        <v>2.9625414377842038E-3</v>
      </c>
      <c r="F893" s="10">
        <v>5.6385941926258275E-6</v>
      </c>
    </row>
    <row r="894" spans="2:6" x14ac:dyDescent="0.3">
      <c r="B894" s="10">
        <v>7.8520661305085549E-3</v>
      </c>
      <c r="C894" s="10">
        <v>9.4479905671138889E-5</v>
      </c>
      <c r="D894" s="10">
        <v>6.1569257938504031E-5</v>
      </c>
      <c r="E894" s="10">
        <v>3.3350325513856176E-3</v>
      </c>
      <c r="F894" s="10">
        <v>6.3144102401107258E-6</v>
      </c>
    </row>
    <row r="895" spans="2:6" x14ac:dyDescent="0.3">
      <c r="B895" s="10">
        <v>9.0166103816275676E-3</v>
      </c>
      <c r="C895" s="10">
        <v>1.137049078593625E-4</v>
      </c>
      <c r="D895" s="10">
        <v>7.4115871383650014E-5</v>
      </c>
      <c r="E895" s="10">
        <v>4.8263406469355626E-3</v>
      </c>
      <c r="F895" s="10">
        <v>9.0815400229911106E-6</v>
      </c>
    </row>
    <row r="896" spans="2:6" x14ac:dyDescent="0.3">
      <c r="B896" s="10">
        <v>9.0872461038240017E-3</v>
      </c>
      <c r="C896" s="10">
        <v>1.2745448422189993E-4</v>
      </c>
      <c r="D896" s="10">
        <v>6.902339748921184E-5</v>
      </c>
      <c r="E896" s="10">
        <v>4.864149983563543E-3</v>
      </c>
      <c r="F896" s="10">
        <v>1.0312533387611574E-5</v>
      </c>
    </row>
    <row r="897" spans="2:6" x14ac:dyDescent="0.3">
      <c r="B897" s="10">
        <v>8.9853385964315559E-3</v>
      </c>
      <c r="C897" s="10">
        <v>1.1331055174283833E-4</v>
      </c>
      <c r="D897" s="10">
        <v>5.8012516485639812E-5</v>
      </c>
      <c r="E897" s="10">
        <v>4.4876504983032625E-3</v>
      </c>
      <c r="F897" s="10">
        <v>1.0233736914176451E-5</v>
      </c>
    </row>
    <row r="898" spans="2:6" x14ac:dyDescent="0.3">
      <c r="B898" s="10">
        <v>9.7747010693257363E-3</v>
      </c>
      <c r="C898" s="10">
        <v>1.2862123303237336E-4</v>
      </c>
      <c r="D898" s="10">
        <v>5.3482851897730019E-5</v>
      </c>
      <c r="E898" s="10">
        <v>4.2137304263424446E-3</v>
      </c>
      <c r="F898" s="10">
        <v>1.0468047962356587E-5</v>
      </c>
    </row>
    <row r="899" spans="2:6" x14ac:dyDescent="0.3">
      <c r="B899" s="10">
        <v>8.3768300243685281E-3</v>
      </c>
      <c r="C899" s="10">
        <v>1.2775950914201649E-4</v>
      </c>
      <c r="D899" s="10">
        <v>4.8036777743559847E-5</v>
      </c>
      <c r="E899" s="10">
        <v>3.7846529266716005E-3</v>
      </c>
      <c r="F899" s="10">
        <v>9.9171894770994259E-6</v>
      </c>
    </row>
    <row r="900" spans="2:6" x14ac:dyDescent="0.3">
      <c r="B900" s="10">
        <v>8.31008407081784E-3</v>
      </c>
      <c r="C900" s="10">
        <v>1.1322393729170331E-4</v>
      </c>
      <c r="D900" s="10">
        <v>4.2027030483135516E-5</v>
      </c>
      <c r="E900" s="10">
        <v>3.614226827086244E-3</v>
      </c>
      <c r="F900" s="10">
        <v>8.355057576782274E-6</v>
      </c>
    </row>
    <row r="901" spans="2:6" x14ac:dyDescent="0.3">
      <c r="B901" s="10">
        <v>7.0268956936099993E-3</v>
      </c>
      <c r="C901" s="10">
        <v>1.0400152649925073E-4</v>
      </c>
      <c r="D901" s="10">
        <v>3.5043591522321864E-5</v>
      </c>
      <c r="E901" s="10">
        <v>3.3153617163550375E-3</v>
      </c>
      <c r="F901" s="10">
        <v>7.0186320618449604E-6</v>
      </c>
    </row>
    <row r="902" spans="2:6" x14ac:dyDescent="0.3">
      <c r="B902" s="10">
        <v>6.9942513083669647E-3</v>
      </c>
      <c r="C902" s="10">
        <v>1.0307479799619181E-4</v>
      </c>
      <c r="D902" s="10">
        <v>3.8558181520953487E-5</v>
      </c>
      <c r="E902" s="10">
        <v>3.4240173055820134E-3</v>
      </c>
      <c r="F902" s="10">
        <v>6.1643250700201934E-6</v>
      </c>
    </row>
    <row r="903" spans="2:6" x14ac:dyDescent="0.3">
      <c r="B903" s="10">
        <v>6.9435936923952762E-3</v>
      </c>
      <c r="C903" s="10">
        <v>9.8390718576904751E-5</v>
      </c>
      <c r="D903" s="10">
        <v>3.5287399375124567E-5</v>
      </c>
      <c r="E903" s="10">
        <v>3.2913493791898803E-3</v>
      </c>
      <c r="F903" s="10">
        <v>5.6056658764928663E-6</v>
      </c>
    </row>
    <row r="904" spans="2:6" x14ac:dyDescent="0.3">
      <c r="B904" s="10">
        <v>6.8386486322938771E-3</v>
      </c>
      <c r="C904" s="10">
        <v>1.2273711529992888E-4</v>
      </c>
      <c r="D904" s="10">
        <v>3.9646062242719523E-5</v>
      </c>
      <c r="E904" s="10">
        <v>3.8935557723158414E-3</v>
      </c>
      <c r="F904" s="10">
        <v>6.781888960455569E-6</v>
      </c>
    </row>
    <row r="905" spans="2:6" x14ac:dyDescent="0.3">
      <c r="B905" s="10">
        <v>7.0953033327456625E-3</v>
      </c>
      <c r="C905" s="10">
        <v>9.3884660152757394E-5</v>
      </c>
      <c r="D905" s="10">
        <v>3.9646062242719523E-5</v>
      </c>
      <c r="E905" s="10">
        <v>3.5630973588876833E-3</v>
      </c>
      <c r="F905" s="10">
        <v>6.2744368796073862E-6</v>
      </c>
    </row>
    <row r="906" spans="2:6" x14ac:dyDescent="0.3">
      <c r="B906" s="10">
        <v>5.6268294176380637E-3</v>
      </c>
      <c r="C906" s="10">
        <v>1.0488729355727112E-4</v>
      </c>
      <c r="D906" s="10">
        <v>3.4427790737843484E-5</v>
      </c>
      <c r="E906" s="10">
        <v>2.9900257516579554E-3</v>
      </c>
      <c r="F906" s="10">
        <v>5.2202159752474027E-6</v>
      </c>
    </row>
    <row r="907" spans="2:6" x14ac:dyDescent="0.3">
      <c r="B907" s="10">
        <v>5.43455586788252E-3</v>
      </c>
      <c r="C907" s="10">
        <v>9.0621841718667719E-5</v>
      </c>
      <c r="D907" s="10">
        <v>3.6465167343637039E-5</v>
      </c>
      <c r="E907" s="10">
        <v>2.7490712022050535E-3</v>
      </c>
      <c r="F907" s="10">
        <v>4.5281476807609304E-6</v>
      </c>
    </row>
    <row r="908" spans="2:6" x14ac:dyDescent="0.3">
      <c r="B908" s="10">
        <v>5.43455586788252E-3</v>
      </c>
      <c r="C908" s="10">
        <v>7.0296289352605128E-5</v>
      </c>
      <c r="D908" s="10">
        <v>3.8581700639897725E-5</v>
      </c>
      <c r="E908" s="10">
        <v>2.7490712022050535E-3</v>
      </c>
      <c r="F908" s="10">
        <v>4.5281476807609304E-6</v>
      </c>
    </row>
    <row r="909" spans="2:6" x14ac:dyDescent="0.3">
      <c r="B909" s="10">
        <v>5.3911666310229858E-3</v>
      </c>
      <c r="C909" s="10">
        <v>8.748957219185713E-5</v>
      </c>
      <c r="D909" s="10">
        <v>4.3765042227631086E-5</v>
      </c>
      <c r="E909" s="10">
        <v>2.9470215067271192E-3</v>
      </c>
      <c r="F909" s="10">
        <v>6.102302956310436E-6</v>
      </c>
    </row>
    <row r="910" spans="2:6" x14ac:dyDescent="0.3">
      <c r="B910" s="10">
        <v>7.2165694119426414E-3</v>
      </c>
      <c r="C910" s="10">
        <v>8.9966306395451896E-5</v>
      </c>
      <c r="D910" s="10">
        <v>4.8900322919175181E-5</v>
      </c>
      <c r="E910" s="10">
        <v>3.5376680653954012E-3</v>
      </c>
      <c r="F910" s="10">
        <v>9.2744262539052952E-6</v>
      </c>
    </row>
    <row r="911" spans="2:6" x14ac:dyDescent="0.3">
      <c r="B911" s="10">
        <v>7.9710205792414314E-3</v>
      </c>
      <c r="C911" s="10">
        <v>9.9972715750015027E-5</v>
      </c>
      <c r="D911" s="10">
        <v>4.8287110284563295E-5</v>
      </c>
      <c r="E911" s="10">
        <v>3.5471621435022443E-3</v>
      </c>
      <c r="F911" s="10">
        <v>9.7766937961364874E-6</v>
      </c>
    </row>
    <row r="912" spans="2:6" x14ac:dyDescent="0.3">
      <c r="B912" s="10">
        <v>9.6455564000081824E-3</v>
      </c>
      <c r="C912" s="10">
        <v>1.2362015873237554E-4</v>
      </c>
      <c r="D912" s="10">
        <v>4.8356173465052742E-5</v>
      </c>
      <c r="E912" s="10">
        <v>3.6250402729192644E-3</v>
      </c>
      <c r="F912" s="10">
        <v>9.5622105243312604E-6</v>
      </c>
    </row>
    <row r="913" spans="2:6" x14ac:dyDescent="0.3">
      <c r="B913" s="10">
        <v>9.6955546466862969E-3</v>
      </c>
      <c r="C913" s="10">
        <v>1.1022733410325251E-4</v>
      </c>
      <c r="D913" s="10">
        <v>4.8831300311871813E-5</v>
      </c>
      <c r="E913" s="10">
        <v>3.979632906448931E-3</v>
      </c>
      <c r="F913" s="10">
        <v>1.0431184122701021E-5</v>
      </c>
    </row>
    <row r="914" spans="2:6" x14ac:dyDescent="0.3">
      <c r="B914" s="10">
        <v>8.4309866741214129E-3</v>
      </c>
      <c r="C914" s="10">
        <v>1.1803372416006686E-4</v>
      </c>
      <c r="D914" s="10">
        <v>4.9601115107785786E-5</v>
      </c>
      <c r="E914" s="10">
        <v>3.8114565035742929E-3</v>
      </c>
      <c r="F914" s="10">
        <v>1.0029356642822569E-5</v>
      </c>
    </row>
    <row r="915" spans="2:6" x14ac:dyDescent="0.3">
      <c r="B915" s="10">
        <v>7.2011248912963706E-3</v>
      </c>
      <c r="C915" s="10">
        <v>1.1046656652276422E-4</v>
      </c>
      <c r="D915" s="10">
        <v>5.0487446056992788E-5</v>
      </c>
      <c r="E915" s="10">
        <v>3.7551747031164635E-3</v>
      </c>
      <c r="F915" s="10">
        <v>9.8812583374208412E-6</v>
      </c>
    </row>
    <row r="916" spans="2:6" x14ac:dyDescent="0.3">
      <c r="B916" s="10">
        <v>7.2710697086374922E-3</v>
      </c>
      <c r="C916" s="10">
        <v>9.9419400581012105E-5</v>
      </c>
      <c r="D916" s="10">
        <v>5.1682546821871919E-5</v>
      </c>
      <c r="E916" s="10">
        <v>3.8538991011969896E-3</v>
      </c>
      <c r="F916" s="10">
        <v>9.4011544934545694E-6</v>
      </c>
    </row>
    <row r="917" spans="2:6" x14ac:dyDescent="0.3">
      <c r="B917" s="10">
        <v>7.1648678069017565E-3</v>
      </c>
      <c r="C917" s="10">
        <v>9.4561386129246014E-5</v>
      </c>
      <c r="D917" s="10">
        <v>5.3741668853477892E-5</v>
      </c>
      <c r="E917" s="10">
        <v>3.8115687997052933E-3</v>
      </c>
      <c r="F917" s="10">
        <v>8.2173221772588884E-6</v>
      </c>
    </row>
    <row r="918" spans="2:6" x14ac:dyDescent="0.3">
      <c r="B918" s="10">
        <v>6.4711116048004032E-3</v>
      </c>
      <c r="C918" s="10">
        <v>9.1730777154196781E-5</v>
      </c>
      <c r="D918" s="10">
        <v>4.5446749611300853E-5</v>
      </c>
      <c r="E918" s="10">
        <v>3.6170623911696747E-3</v>
      </c>
      <c r="F918" s="10">
        <v>7.625345015677429E-6</v>
      </c>
    </row>
    <row r="919" spans="2:6" x14ac:dyDescent="0.3">
      <c r="B919" s="10">
        <v>7.3257192313127186E-3</v>
      </c>
      <c r="C919" s="10">
        <v>1.0237391060253911E-4</v>
      </c>
      <c r="D919" s="10">
        <v>5.3196417617625496E-5</v>
      </c>
      <c r="E919" s="10">
        <v>3.9744272148328425E-3</v>
      </c>
      <c r="F919" s="10">
        <v>8.8482953129174142E-6</v>
      </c>
    </row>
    <row r="920" spans="2:6" x14ac:dyDescent="0.3">
      <c r="B920" s="10">
        <v>7.3257192313127186E-3</v>
      </c>
      <c r="C920" s="10">
        <v>1.2787395686835384E-4</v>
      </c>
      <c r="D920" s="10">
        <v>5.4049358958417302E-5</v>
      </c>
      <c r="E920" s="10">
        <v>4.0777128793144657E-3</v>
      </c>
      <c r="F920" s="10">
        <v>9.2255539321233343E-6</v>
      </c>
    </row>
    <row r="921" spans="2:6" x14ac:dyDescent="0.3">
      <c r="B921" s="10">
        <v>8.4263845146913385E-3</v>
      </c>
      <c r="C921" s="10">
        <v>1.3349360002095771E-4</v>
      </c>
      <c r="D921" s="10">
        <v>5.1611435314254307E-5</v>
      </c>
      <c r="E921" s="10">
        <v>4.0436790253041213E-3</v>
      </c>
      <c r="F921" s="10">
        <v>1.0442043650522173E-5</v>
      </c>
    </row>
    <row r="922" spans="2:6" x14ac:dyDescent="0.3">
      <c r="B922" s="10">
        <v>9.0487644210294569E-3</v>
      </c>
      <c r="C922" s="10">
        <v>1.3648633031339343E-4</v>
      </c>
      <c r="D922" s="10">
        <v>5.3524199996573357E-5</v>
      </c>
      <c r="E922" s="10">
        <v>4.1541714007697341E-3</v>
      </c>
      <c r="F922" s="10">
        <v>1.2153896406047039E-5</v>
      </c>
    </row>
    <row r="923" spans="2:6" x14ac:dyDescent="0.3">
      <c r="B923" s="10">
        <v>8.4771944757384317E-3</v>
      </c>
      <c r="C923" s="10">
        <v>1.0685910130201083E-4</v>
      </c>
      <c r="D923" s="10">
        <v>4.8741633019531778E-5</v>
      </c>
      <c r="E923" s="10">
        <v>3.7548548973740156E-3</v>
      </c>
      <c r="F923" s="10">
        <v>1.3738813213105401E-5</v>
      </c>
    </row>
    <row r="924" spans="2:6" x14ac:dyDescent="0.3">
      <c r="B924" s="10">
        <v>7.9372522442597206E-3</v>
      </c>
      <c r="C924" s="10">
        <v>9.2404968088604064E-5</v>
      </c>
      <c r="D924" s="10">
        <v>5.2721340491492944E-5</v>
      </c>
      <c r="E924" s="10">
        <v>3.9831668065129248E-3</v>
      </c>
      <c r="F924" s="10">
        <v>1.4574194275681393E-5</v>
      </c>
    </row>
    <row r="925" spans="2:6" x14ac:dyDescent="0.3">
      <c r="B925" s="10">
        <v>6.5021316009702375E-3</v>
      </c>
      <c r="C925" s="10">
        <v>8.4781767157933222E-5</v>
      </c>
      <c r="D925" s="10">
        <v>5.2559373667178447E-5</v>
      </c>
      <c r="E925" s="10">
        <v>3.6266921280161167E-3</v>
      </c>
      <c r="F925" s="10">
        <v>1.4201404803342124E-5</v>
      </c>
    </row>
    <row r="926" spans="2:6" x14ac:dyDescent="0.3">
      <c r="B926" s="10">
        <v>6.9434571944699671E-3</v>
      </c>
      <c r="C926" s="10">
        <v>8.9845747060355639E-5</v>
      </c>
      <c r="D926" s="10">
        <v>6.5140499509112543E-5</v>
      </c>
      <c r="E926" s="10">
        <v>3.9552948008060298E-3</v>
      </c>
      <c r="F926" s="10">
        <v>1.4208238678658116E-5</v>
      </c>
    </row>
    <row r="927" spans="2:6" x14ac:dyDescent="0.3">
      <c r="B927" s="10">
        <v>6.4782279241584941E-3</v>
      </c>
      <c r="C927" s="10">
        <v>7.9056518245214778E-5</v>
      </c>
      <c r="D927" s="10">
        <v>6.5140499509112543E-5</v>
      </c>
      <c r="E927" s="10">
        <v>3.9593680687385188E-3</v>
      </c>
      <c r="F927" s="10">
        <v>1.4581268033258757E-5</v>
      </c>
    </row>
    <row r="928" spans="2:6" x14ac:dyDescent="0.3">
      <c r="B928" s="10">
        <v>5.8895567788293437E-3</v>
      </c>
      <c r="C928" s="10">
        <v>7.0290202682274128E-5</v>
      </c>
      <c r="D928" s="10">
        <v>5.4015088935789516E-5</v>
      </c>
      <c r="E928" s="10">
        <v>3.3223245411663966E-3</v>
      </c>
      <c r="F928" s="10">
        <v>1.2894006449482327E-5</v>
      </c>
    </row>
    <row r="929" spans="2:6" x14ac:dyDescent="0.3">
      <c r="B929" s="10">
        <v>5.4171776863904805E-3</v>
      </c>
      <c r="C929" s="10">
        <v>5.9421084433450173E-5</v>
      </c>
      <c r="D929" s="10">
        <v>4.6460619584306216E-5</v>
      </c>
      <c r="E929" s="10">
        <v>3.4792930187748329E-3</v>
      </c>
      <c r="F929" s="10">
        <v>1.3094737992124475E-5</v>
      </c>
    </row>
    <row r="930" spans="2:6" x14ac:dyDescent="0.3">
      <c r="B930" s="10">
        <v>5.4171776863904805E-3</v>
      </c>
      <c r="C930" s="10">
        <v>6.1810278793764366E-5</v>
      </c>
      <c r="D930" s="10">
        <v>4.5708960358603158E-5</v>
      </c>
      <c r="E930" s="10">
        <v>3.1546896386284882E-3</v>
      </c>
      <c r="F930" s="10">
        <v>1.3412598403905808E-5</v>
      </c>
    </row>
    <row r="931" spans="2:6" x14ac:dyDescent="0.3">
      <c r="B931" s="10">
        <v>6.6827478517320904E-3</v>
      </c>
      <c r="C931" s="10">
        <v>8.3265197634191344E-5</v>
      </c>
      <c r="D931" s="10">
        <v>5.1163409541157976E-5</v>
      </c>
      <c r="E931" s="10">
        <v>4.631828216296866E-3</v>
      </c>
      <c r="F931" s="10">
        <v>1.6352833090806507E-5</v>
      </c>
    </row>
    <row r="932" spans="2:6" x14ac:dyDescent="0.3">
      <c r="B932" s="10">
        <v>7.3030623289924816E-3</v>
      </c>
      <c r="C932" s="10">
        <v>7.155032770730837E-5</v>
      </c>
      <c r="D932" s="10">
        <v>5.4143040510056335E-5</v>
      </c>
      <c r="E932" s="10">
        <v>5.4028851384749204E-3</v>
      </c>
      <c r="F932" s="10">
        <v>2.1253456058220839E-5</v>
      </c>
    </row>
    <row r="933" spans="2:6" x14ac:dyDescent="0.3">
      <c r="B933" s="10">
        <v>6.1543285886984005E-3</v>
      </c>
      <c r="C933" s="10">
        <v>7.0168014890052539E-5</v>
      </c>
      <c r="D933" s="10">
        <v>5.1202864096430072E-5</v>
      </c>
      <c r="E933" s="10">
        <v>4.1434988621580392E-3</v>
      </c>
      <c r="F933" s="10">
        <v>1.6800720835111007E-5</v>
      </c>
    </row>
    <row r="934" spans="2:6" x14ac:dyDescent="0.3">
      <c r="B934" s="10">
        <v>6.2401209011335029E-3</v>
      </c>
      <c r="C934" s="10">
        <v>7.8765655895367067E-5</v>
      </c>
      <c r="D934" s="10">
        <v>4.9764066533585797E-5</v>
      </c>
      <c r="E934" s="10">
        <v>4.2012598906493595E-3</v>
      </c>
      <c r="F934" s="10">
        <v>1.966673909598044E-5</v>
      </c>
    </row>
    <row r="935" spans="2:6" x14ac:dyDescent="0.3">
      <c r="B935" s="10">
        <v>7.0032637194314398E-3</v>
      </c>
      <c r="C935" s="10">
        <v>7.7213477241702355E-5</v>
      </c>
      <c r="D935" s="10">
        <v>4.4778091255430205E-5</v>
      </c>
      <c r="E935" s="10">
        <v>3.9966735957036974E-3</v>
      </c>
      <c r="F935" s="10">
        <v>2.5532868103316532E-5</v>
      </c>
    </row>
    <row r="936" spans="2:6" x14ac:dyDescent="0.3">
      <c r="B936" s="10">
        <v>9.2300078476509201E-3</v>
      </c>
      <c r="C936" s="10">
        <v>9.9154785413618332E-5</v>
      </c>
      <c r="D936" s="10">
        <v>4.1120993289768991E-5</v>
      </c>
      <c r="E936" s="10">
        <v>4.6351619867413731E-3</v>
      </c>
      <c r="F936" s="10">
        <v>3.8610308952180196E-5</v>
      </c>
    </row>
    <row r="937" spans="2:6" x14ac:dyDescent="0.3">
      <c r="B937" s="10">
        <v>9.6992413699451413E-3</v>
      </c>
      <c r="C937" s="10">
        <v>9.9154785413618332E-5</v>
      </c>
      <c r="D937" s="10">
        <v>4.0941939992273126E-5</v>
      </c>
      <c r="E937" s="10">
        <v>4.4787296558261233E-3</v>
      </c>
      <c r="F937" s="10">
        <v>3.8610308952180196E-5</v>
      </c>
    </row>
    <row r="938" spans="2:6" x14ac:dyDescent="0.3">
      <c r="B938" s="10">
        <v>8.2038570020269534E-3</v>
      </c>
      <c r="C938" s="10">
        <v>8.428631750701566E-5</v>
      </c>
      <c r="D938" s="10">
        <v>3.639019886290353E-5</v>
      </c>
      <c r="E938" s="10">
        <v>4.2893253093195353E-3</v>
      </c>
      <c r="F938" s="10">
        <v>3.4317788096830563E-5</v>
      </c>
    </row>
    <row r="939" spans="2:6" x14ac:dyDescent="0.3">
      <c r="B939" s="10">
        <v>7.9361548226642327E-3</v>
      </c>
      <c r="C939" s="10">
        <v>8.6779444097100189E-5</v>
      </c>
      <c r="D939" s="10">
        <v>3.7611927748480419E-5</v>
      </c>
      <c r="E939" s="10">
        <v>4.0071553604236866E-3</v>
      </c>
      <c r="F939" s="10">
        <v>4.2157281815371599E-5</v>
      </c>
    </row>
    <row r="940" spans="2:6" x14ac:dyDescent="0.3">
      <c r="B940" s="10">
        <v>7.3987572516131563E-3</v>
      </c>
      <c r="C940" s="10">
        <v>8.7528151283217744E-5</v>
      </c>
      <c r="D940" s="10">
        <v>3.7311880862494873E-5</v>
      </c>
      <c r="E940" s="10">
        <v>3.2913214746338789E-3</v>
      </c>
      <c r="F940" s="10">
        <v>3.9353082238688794E-5</v>
      </c>
    </row>
    <row r="941" spans="2:6" x14ac:dyDescent="0.3">
      <c r="B941" s="10">
        <v>7.7454061809927848E-3</v>
      </c>
      <c r="C941" s="10">
        <v>8.5932886356413697E-5</v>
      </c>
      <c r="D941" s="10">
        <v>4.5792765194410755E-5</v>
      </c>
      <c r="E941" s="10">
        <v>2.9690479869921983E-3</v>
      </c>
      <c r="F941" s="10">
        <v>5.0797261535316165E-5</v>
      </c>
    </row>
    <row r="942" spans="2:6" x14ac:dyDescent="0.3">
      <c r="B942" s="10">
        <v>8.2268773365926744E-3</v>
      </c>
      <c r="C942" s="10">
        <v>9.719238319514158E-5</v>
      </c>
      <c r="D942" s="10">
        <v>5.6590491890711748E-5</v>
      </c>
      <c r="E942" s="10">
        <v>3.0462476000120667E-3</v>
      </c>
      <c r="F942" s="10">
        <v>4.8613221454996211E-5</v>
      </c>
    </row>
    <row r="943" spans="2:6" x14ac:dyDescent="0.3">
      <c r="B943" s="10">
        <v>7.9539946213011831E-3</v>
      </c>
      <c r="C943" s="10">
        <v>1.0160795153954406E-4</v>
      </c>
      <c r="D943" s="10">
        <v>5.532582974837342E-5</v>
      </c>
      <c r="E943" s="10">
        <v>3.0749563459651244E-3</v>
      </c>
      <c r="F943" s="10">
        <v>4.5768173090501655E-5</v>
      </c>
    </row>
    <row r="944" spans="2:6" x14ac:dyDescent="0.3">
      <c r="B944" s="10">
        <v>8.4792586060155276E-3</v>
      </c>
      <c r="C944" s="10">
        <v>1.0962020165686579E-4</v>
      </c>
      <c r="D944" s="10">
        <v>5.8153627987821565E-5</v>
      </c>
      <c r="E944" s="10">
        <v>3.1596814882092132E-3</v>
      </c>
      <c r="F944" s="10">
        <v>5.4357371959265351E-5</v>
      </c>
    </row>
    <row r="945" spans="2:6" x14ac:dyDescent="0.3">
      <c r="B945" s="10">
        <v>8.7175381655991441E-3</v>
      </c>
      <c r="C945" s="10">
        <v>1.1889241347788425E-4</v>
      </c>
      <c r="D945" s="10">
        <v>6.1522605594523013E-5</v>
      </c>
      <c r="E945" s="10">
        <v>2.7949102090393321E-3</v>
      </c>
      <c r="F945" s="10">
        <v>5.5714149204547137E-5</v>
      </c>
    </row>
    <row r="946" spans="2:6" x14ac:dyDescent="0.3">
      <c r="B946" s="10">
        <v>8.4442179739445868E-3</v>
      </c>
      <c r="C946" s="10">
        <v>1.1516479030942119E-4</v>
      </c>
      <c r="D946" s="10">
        <v>6.155201664777609E-5</v>
      </c>
      <c r="E946" s="10">
        <v>2.4571860880417172E-3</v>
      </c>
      <c r="F946" s="10">
        <v>5.5439188988793272E-5</v>
      </c>
    </row>
    <row r="947" spans="2:6" x14ac:dyDescent="0.3">
      <c r="B947" s="10">
        <v>8.693198765972153E-3</v>
      </c>
      <c r="C947" s="10">
        <v>1.078412313540207E-4</v>
      </c>
      <c r="D947" s="10">
        <v>6.2258678231452567E-5</v>
      </c>
      <c r="E947" s="10">
        <v>2.342208864141371E-3</v>
      </c>
      <c r="F947" s="10">
        <v>6.5801021562517331E-5</v>
      </c>
    </row>
    <row r="948" spans="2:6" x14ac:dyDescent="0.3">
      <c r="B948" s="10">
        <v>8.7684523739704288E-3</v>
      </c>
      <c r="C948" s="10">
        <v>1.0019401203621099E-4</v>
      </c>
      <c r="D948" s="10">
        <v>7.2932487173035527E-5</v>
      </c>
      <c r="E948" s="10">
        <v>2.4676542192882973E-3</v>
      </c>
      <c r="F948" s="10">
        <v>6.4603236944894103E-5</v>
      </c>
    </row>
    <row r="949" spans="2:6" x14ac:dyDescent="0.3">
      <c r="B949" s="10">
        <v>7.0521544500297129E-3</v>
      </c>
      <c r="C949" s="10">
        <v>9.2427164380026871E-5</v>
      </c>
      <c r="D949" s="10">
        <v>6.4451997568645009E-5</v>
      </c>
      <c r="E949" s="10">
        <v>2.3729663801899466E-3</v>
      </c>
      <c r="F949" s="10">
        <v>7.7172420526348755E-5</v>
      </c>
    </row>
    <row r="950" spans="2:6" x14ac:dyDescent="0.3">
      <c r="B950" s="10">
        <v>8.4630745257114164E-3</v>
      </c>
      <c r="C950" s="10">
        <v>8.6458484034951136E-5</v>
      </c>
      <c r="D950" s="10">
        <v>6.4947746197658663E-5</v>
      </c>
      <c r="E950" s="10">
        <v>2.5773506307027053E-3</v>
      </c>
      <c r="F950" s="10">
        <v>7.2114160334866092E-5</v>
      </c>
    </row>
    <row r="951" spans="2:6" x14ac:dyDescent="0.3">
      <c r="B951" s="10">
        <v>9.3452569481868135E-3</v>
      </c>
      <c r="C951" s="10">
        <v>1.2059053889556356E-4</v>
      </c>
      <c r="D951" s="10">
        <v>8.8939414689272027E-5</v>
      </c>
      <c r="E951" s="10">
        <v>3.0937343485075361E-3</v>
      </c>
      <c r="F951" s="10">
        <v>6.2542252593964718E-5</v>
      </c>
    </row>
    <row r="952" spans="2:6" x14ac:dyDescent="0.3">
      <c r="B952" s="10">
        <v>8.6327749507491332E-3</v>
      </c>
      <c r="C952" s="10">
        <v>1.0908861888985586E-4</v>
      </c>
      <c r="D952" s="10">
        <v>7.7653034013978113E-5</v>
      </c>
      <c r="E952" s="10">
        <v>3.0937343485075361E-3</v>
      </c>
      <c r="F952" s="10">
        <v>6.1208521220599844E-5</v>
      </c>
    </row>
    <row r="953" spans="2:6" x14ac:dyDescent="0.3">
      <c r="B953" s="10">
        <v>8.6327749507491332E-3</v>
      </c>
      <c r="C953" s="10">
        <v>8.4028589233707795E-5</v>
      </c>
      <c r="D953" s="10">
        <v>7.8463378311230376E-5</v>
      </c>
      <c r="E953" s="10">
        <v>3.2098212705471475E-3</v>
      </c>
      <c r="F953" s="10">
        <v>5.9148105163192157E-5</v>
      </c>
    </row>
    <row r="954" spans="2:6" x14ac:dyDescent="0.3">
      <c r="B954" s="10">
        <v>8.0325001431030465E-3</v>
      </c>
      <c r="C954" s="10">
        <v>8.2876416050887763E-5</v>
      </c>
      <c r="D954" s="10">
        <v>6.659833387576898E-5</v>
      </c>
      <c r="E954" s="10">
        <v>3.1205941715871511E-3</v>
      </c>
      <c r="F954" s="10">
        <v>5.444265259548269E-5</v>
      </c>
    </row>
    <row r="955" spans="2:6" x14ac:dyDescent="0.3">
      <c r="B955" s="10">
        <v>6.9751793605689017E-3</v>
      </c>
      <c r="C955" s="10">
        <v>7.0549332831286679E-5</v>
      </c>
      <c r="D955" s="10">
        <v>5.9573189837375339E-5</v>
      </c>
      <c r="E955" s="10">
        <v>2.9190297142561877E-3</v>
      </c>
      <c r="F955" s="10">
        <v>4.8699754026444347E-5</v>
      </c>
    </row>
    <row r="956" spans="2:6" x14ac:dyDescent="0.3">
      <c r="B956" s="10">
        <v>6.7099148114313197E-3</v>
      </c>
      <c r="C956" s="10">
        <v>7.5682157933063733E-5</v>
      </c>
      <c r="D956" s="10">
        <v>5.7465957065440374E-5</v>
      </c>
      <c r="E956" s="10">
        <v>3.3898027444268825E-3</v>
      </c>
      <c r="F956" s="10">
        <v>4.5967319771929546E-5</v>
      </c>
    </row>
    <row r="957" spans="2:6" x14ac:dyDescent="0.3">
      <c r="B957" s="10">
        <v>7.0371039082201981E-3</v>
      </c>
      <c r="C957" s="10">
        <v>8.2596337423741312E-5</v>
      </c>
      <c r="D957" s="10">
        <v>6.2099508968580406E-5</v>
      </c>
      <c r="E957" s="10">
        <v>3.7680733715500726E-3</v>
      </c>
      <c r="F957" s="10">
        <v>5.0708227727249469E-5</v>
      </c>
    </row>
    <row r="958" spans="2:6" x14ac:dyDescent="0.3">
      <c r="B958" s="10">
        <v>6.9346508630763739E-3</v>
      </c>
      <c r="C958" s="10">
        <v>8.1312670690541973E-5</v>
      </c>
      <c r="D958" s="10">
        <v>7.3112556075346645E-5</v>
      </c>
      <c r="E958" s="10">
        <v>3.8790165381116805E-3</v>
      </c>
      <c r="F958" s="10">
        <v>5.97390908800798E-5</v>
      </c>
    </row>
    <row r="959" spans="2:6" x14ac:dyDescent="0.3">
      <c r="B959" s="10">
        <v>7.3282660342538887E-3</v>
      </c>
      <c r="C959" s="10">
        <v>9.8687260249765029E-5</v>
      </c>
      <c r="D959" s="10">
        <v>7.1489343926167106E-5</v>
      </c>
      <c r="E959" s="10">
        <v>3.5544165155036314E-3</v>
      </c>
      <c r="F959" s="10">
        <v>5.5643544675011327E-5</v>
      </c>
    </row>
    <row r="960" spans="2:6" x14ac:dyDescent="0.3">
      <c r="B960" s="10">
        <v>7.5406482549446726E-3</v>
      </c>
      <c r="C960" s="10">
        <v>9.722271381098337E-5</v>
      </c>
      <c r="D960" s="10">
        <v>6.899468708466367E-5</v>
      </c>
      <c r="E960" s="10">
        <v>2.766185497435601E-3</v>
      </c>
      <c r="F960" s="10">
        <v>6.0172668591568874E-5</v>
      </c>
    </row>
    <row r="961" spans="2:6" x14ac:dyDescent="0.3">
      <c r="B961" s="10">
        <v>7.7622467722123015E-3</v>
      </c>
      <c r="C961" s="10">
        <v>1.0523043589544406E-4</v>
      </c>
      <c r="D961" s="10">
        <v>6.0110342421005822E-5</v>
      </c>
      <c r="E961" s="10">
        <v>2.9940216051644467E-3</v>
      </c>
      <c r="F961" s="10">
        <v>5.7867111792519002E-5</v>
      </c>
    </row>
    <row r="962" spans="2:6" x14ac:dyDescent="0.3">
      <c r="B962" s="10">
        <v>8.2657704959295392E-3</v>
      </c>
      <c r="C962" s="10">
        <v>1.0523043589544406E-4</v>
      </c>
      <c r="D962" s="10">
        <v>5.6567605092232669E-5</v>
      </c>
      <c r="E962" s="10">
        <v>2.8860008585309942E-3</v>
      </c>
      <c r="F962" s="10">
        <v>4.9619289528928549E-5</v>
      </c>
    </row>
    <row r="963" spans="2:6" x14ac:dyDescent="0.3">
      <c r="B963" s="10">
        <v>8.1929328013945237E-3</v>
      </c>
      <c r="C963" s="10">
        <v>1.1423929902582458E-4</v>
      </c>
      <c r="D963" s="10">
        <v>4.9937186938089899E-5</v>
      </c>
      <c r="E963" s="10">
        <v>2.8516279840756094E-3</v>
      </c>
      <c r="F963" s="10">
        <v>4.4609119384033142E-5</v>
      </c>
    </row>
    <row r="964" spans="2:6" x14ac:dyDescent="0.3">
      <c r="B964" s="10">
        <v>7.8828351702912806E-3</v>
      </c>
      <c r="C964" s="10">
        <v>1.1205169170004429E-4</v>
      </c>
      <c r="D964" s="10">
        <v>4.9325557439453409E-5</v>
      </c>
      <c r="E964" s="10">
        <v>2.9796355362051649E-3</v>
      </c>
      <c r="F964" s="10">
        <v>4.2991208560187806E-5</v>
      </c>
    </row>
    <row r="965" spans="2:6" x14ac:dyDescent="0.3">
      <c r="B965" s="10">
        <v>7.4349204449900164E-3</v>
      </c>
      <c r="C965" s="10">
        <v>7.5844583102034445E-5</v>
      </c>
      <c r="D965" s="10">
        <v>4.7542238374926507E-5</v>
      </c>
      <c r="E965" s="10">
        <v>2.651428338800076E-3</v>
      </c>
      <c r="F965" s="10">
        <v>3.8945734333610515E-5</v>
      </c>
    </row>
    <row r="966" spans="2:6" x14ac:dyDescent="0.3">
      <c r="B966" s="10">
        <v>7.6661740241141798E-3</v>
      </c>
      <c r="C966" s="10">
        <v>7.0344988676955534E-5</v>
      </c>
      <c r="D966" s="10">
        <v>4.8215896870461258E-5</v>
      </c>
      <c r="E966" s="10">
        <v>2.651428338800076E-3</v>
      </c>
      <c r="F966" s="10">
        <v>3.8945734333610515E-5</v>
      </c>
    </row>
    <row r="967" spans="2:6" x14ac:dyDescent="0.3">
      <c r="B967" s="10">
        <v>7.8753601429679809E-3</v>
      </c>
      <c r="C967" s="10">
        <v>6.9892779436528965E-5</v>
      </c>
      <c r="D967" s="10">
        <v>4.9738192160068907E-5</v>
      </c>
      <c r="E967" s="10">
        <v>2.4495670009954374E-3</v>
      </c>
      <c r="F967" s="10">
        <v>4.0787157306902748E-5</v>
      </c>
    </row>
    <row r="968" spans="2:6" x14ac:dyDescent="0.3">
      <c r="B968" s="10">
        <v>8.5738659692419176E-3</v>
      </c>
      <c r="C968" s="10">
        <v>7.1751701660874461E-5</v>
      </c>
      <c r="D968" s="10">
        <v>5.4366268586880724E-5</v>
      </c>
      <c r="E968" s="10">
        <v>2.3029518291687971E-3</v>
      </c>
      <c r="F968" s="10">
        <v>3.9253053464941247E-5</v>
      </c>
    </row>
    <row r="969" spans="2:6" x14ac:dyDescent="0.3">
      <c r="B969" s="10">
        <v>8.5738659692419176E-3</v>
      </c>
      <c r="C969" s="10">
        <v>7.0900251383163352E-5</v>
      </c>
      <c r="D969" s="10">
        <v>5.037724267629671E-5</v>
      </c>
      <c r="E969" s="10">
        <v>2.3029518291687971E-3</v>
      </c>
      <c r="F969" s="10">
        <v>3.1243689381856612E-5</v>
      </c>
    </row>
    <row r="970" spans="2:6" x14ac:dyDescent="0.3">
      <c r="B970" s="10">
        <v>7.4596246471602106E-3</v>
      </c>
      <c r="C970" s="10">
        <v>5.8846520241628103E-5</v>
      </c>
      <c r="D970" s="10">
        <v>3.8859556572414115E-5</v>
      </c>
      <c r="E970" s="10">
        <v>1.8850419104646198E-3</v>
      </c>
      <c r="F970" s="10">
        <v>2.028350431319044E-5</v>
      </c>
    </row>
    <row r="971" spans="2:6" x14ac:dyDescent="0.3">
      <c r="B971" s="10">
        <v>6.7664190879361038E-3</v>
      </c>
      <c r="C971" s="10">
        <v>5.6540530434696354E-5</v>
      </c>
      <c r="D971" s="10">
        <v>3.3731856584241275E-5</v>
      </c>
      <c r="E971" s="10">
        <v>1.7466671799866254E-3</v>
      </c>
      <c r="F971" s="10">
        <v>1.4092231155293354E-5</v>
      </c>
    </row>
    <row r="972" spans="2:6" x14ac:dyDescent="0.3">
      <c r="B972" s="10">
        <v>6.2358583634405428E-3</v>
      </c>
      <c r="C972" s="10">
        <v>5.4810424464495262E-5</v>
      </c>
      <c r="D972" s="10">
        <v>3.2570084454340326E-5</v>
      </c>
      <c r="E972" s="10">
        <v>1.8237326698947187E-3</v>
      </c>
      <c r="F972" s="10">
        <v>1.1107353617632728E-5</v>
      </c>
    </row>
    <row r="973" spans="2:6" x14ac:dyDescent="0.3">
      <c r="B973" s="10">
        <v>7.2928005694566428E-3</v>
      </c>
      <c r="C973" s="10">
        <v>6.7148962067385746E-5</v>
      </c>
      <c r="D973" s="10">
        <v>3.3741904678815484E-5</v>
      </c>
      <c r="E973" s="10">
        <v>2.0031284384707045E-3</v>
      </c>
      <c r="F973" s="10">
        <v>1.3512312569183818E-5</v>
      </c>
    </row>
    <row r="974" spans="2:6" x14ac:dyDescent="0.3">
      <c r="B974" s="10">
        <v>6.7725169031173033E-3</v>
      </c>
      <c r="C974" s="10">
        <v>6.5212291234553683E-5</v>
      </c>
      <c r="D974" s="10">
        <v>3.0602228839139921E-5</v>
      </c>
      <c r="E974" s="10">
        <v>2.2017005751875981E-3</v>
      </c>
      <c r="F974" s="10">
        <v>1.3512312569183818E-5</v>
      </c>
    </row>
    <row r="975" spans="2:6" x14ac:dyDescent="0.3">
      <c r="B975" s="10">
        <v>6.5853301734772008E-3</v>
      </c>
      <c r="C975" s="10">
        <v>6.2193645536116158E-5</v>
      </c>
      <c r="D975" s="10">
        <v>2.7633524190153081E-5</v>
      </c>
      <c r="E975" s="10">
        <v>1.9881148665258585E-3</v>
      </c>
      <c r="F975" s="10">
        <v>1.2430536588834919E-5</v>
      </c>
    </row>
    <row r="976" spans="2:6" x14ac:dyDescent="0.3">
      <c r="B976" s="10">
        <v>6.4347408672734852E-3</v>
      </c>
      <c r="C976" s="10">
        <v>6.2853327612263696E-5</v>
      </c>
      <c r="D976" s="10">
        <v>2.7971332970663351E-5</v>
      </c>
      <c r="E976" s="10">
        <v>1.8613980950375969E-3</v>
      </c>
      <c r="F976" s="10">
        <v>1.4646181495415031E-5</v>
      </c>
    </row>
    <row r="977" spans="2:6" x14ac:dyDescent="0.3">
      <c r="B977" s="10">
        <v>5.9944448761651645E-3</v>
      </c>
      <c r="C977" s="10">
        <v>5.7500806569972217E-5</v>
      </c>
      <c r="D977" s="10">
        <v>2.4525299689553332E-5</v>
      </c>
      <c r="E977" s="10">
        <v>1.5816163418843759E-3</v>
      </c>
      <c r="F977" s="10">
        <v>1.3655578948916557E-5</v>
      </c>
    </row>
    <row r="978" spans="2:6" x14ac:dyDescent="0.3">
      <c r="B978" s="10">
        <v>8.8534489392676097E-3</v>
      </c>
      <c r="C978" s="10">
        <v>7.0432378784245905E-5</v>
      </c>
      <c r="D978" s="10">
        <v>2.4518226147390986E-5</v>
      </c>
      <c r="E978" s="10">
        <v>1.6874151941679611E-3</v>
      </c>
      <c r="F978" s="10">
        <v>1.4438426420305399E-5</v>
      </c>
    </row>
    <row r="979" spans="2:6" x14ac:dyDescent="0.3">
      <c r="B979" s="10">
        <v>7.1314909376594552E-3</v>
      </c>
      <c r="C979" s="10">
        <v>7.1695825939822771E-5</v>
      </c>
      <c r="D979" s="10">
        <v>2.4518226147390986E-5</v>
      </c>
      <c r="E979" s="10">
        <v>1.5293365258010542E-3</v>
      </c>
      <c r="F979" s="10">
        <v>1.6097080666409277E-5</v>
      </c>
    </row>
    <row r="980" spans="2:6" x14ac:dyDescent="0.3">
      <c r="B980" s="10">
        <v>7.0190772570299011E-3</v>
      </c>
      <c r="C980" s="10">
        <v>7.1908235782789645E-5</v>
      </c>
      <c r="D980" s="10">
        <v>2.2349087578410994E-5</v>
      </c>
      <c r="E980" s="10">
        <v>1.4051817245381854E-3</v>
      </c>
      <c r="F980" s="10">
        <v>1.3096132100950165E-5</v>
      </c>
    </row>
    <row r="981" spans="2:6" x14ac:dyDescent="0.3">
      <c r="B981" s="10">
        <v>7.3289734878402395E-3</v>
      </c>
      <c r="C981" s="10">
        <v>7.3462640767478745E-5</v>
      </c>
      <c r="D981" s="10">
        <v>2.5087843293685491E-5</v>
      </c>
      <c r="E981" s="10">
        <v>1.4051817245381854E-3</v>
      </c>
      <c r="F981" s="10">
        <v>1.3096132100950165E-5</v>
      </c>
    </row>
    <row r="982" spans="2:6" x14ac:dyDescent="0.3">
      <c r="B982" s="10">
        <v>6.4731190294430464E-3</v>
      </c>
      <c r="C982" s="10">
        <v>5.7874739849311889E-5</v>
      </c>
      <c r="D982" s="10">
        <v>2.3611186552643408E-5</v>
      </c>
      <c r="E982" s="10">
        <v>1.3070356235317852E-3</v>
      </c>
      <c r="F982" s="10">
        <v>1.0894900339055403E-5</v>
      </c>
    </row>
    <row r="983" spans="2:6" x14ac:dyDescent="0.3">
      <c r="B983" s="10">
        <v>7.6176187734337516E-3</v>
      </c>
      <c r="C983" s="10">
        <v>7.3087609796293281E-5</v>
      </c>
      <c r="D983" s="10">
        <v>2.4086324715744506E-5</v>
      </c>
      <c r="E983" s="10">
        <v>1.5697482332056843E-3</v>
      </c>
      <c r="F983" s="10">
        <v>1.1181691610246078E-5</v>
      </c>
    </row>
    <row r="984" spans="2:6" x14ac:dyDescent="0.3">
      <c r="B984" s="10">
        <v>6.9201705807594499E-3</v>
      </c>
      <c r="C984" s="10">
        <v>5.9849825860171654E-5</v>
      </c>
      <c r="D984" s="10">
        <v>2.1126251923441249E-5</v>
      </c>
      <c r="E984" s="10">
        <v>1.5274252125639883E-3</v>
      </c>
      <c r="F984" s="10">
        <v>8.1895728956204414E-6</v>
      </c>
    </row>
    <row r="985" spans="2:6" x14ac:dyDescent="0.3">
      <c r="B985" s="10">
        <v>6.4942191692497825E-3</v>
      </c>
      <c r="C985" s="10">
        <v>5.2818299649557312E-5</v>
      </c>
      <c r="D985" s="10">
        <v>1.7940452279120074E-5</v>
      </c>
      <c r="E985" s="10">
        <v>1.4621853120226347E-3</v>
      </c>
      <c r="F985" s="10">
        <v>7.7020517883831168E-6</v>
      </c>
    </row>
    <row r="986" spans="2:6" x14ac:dyDescent="0.3">
      <c r="B986" s="10">
        <v>6.4058886539309599E-3</v>
      </c>
      <c r="C986" s="10">
        <v>5.7335505145449639E-5</v>
      </c>
      <c r="D986" s="10">
        <v>1.9610993582155773E-5</v>
      </c>
      <c r="E986" s="10">
        <v>1.5983380086449382E-3</v>
      </c>
      <c r="F986" s="10">
        <v>8.4192352478875731E-6</v>
      </c>
    </row>
    <row r="987" spans="2:6" x14ac:dyDescent="0.3">
      <c r="B987" s="10">
        <v>6.4058886539309599E-3</v>
      </c>
      <c r="C987" s="10">
        <v>5.7335505145449639E-5</v>
      </c>
      <c r="D987" s="10">
        <v>1.9610993582155773E-5</v>
      </c>
      <c r="E987" s="10">
        <v>1.3689863092091481E-3</v>
      </c>
      <c r="F987" s="10">
        <v>9.8090810196770043E-6</v>
      </c>
    </row>
    <row r="988" spans="2:6" x14ac:dyDescent="0.3">
      <c r="B988" s="10">
        <v>6.9343130749824362E-3</v>
      </c>
      <c r="C988" s="10">
        <v>6.423233854790937E-5</v>
      </c>
      <c r="D988" s="10">
        <v>2.0631544959378072E-5</v>
      </c>
      <c r="E988" s="10">
        <v>1.3928965547731558E-3</v>
      </c>
      <c r="F988" s="10">
        <v>1.0145170901443174E-5</v>
      </c>
    </row>
    <row r="989" spans="2:6" x14ac:dyDescent="0.3">
      <c r="B989" s="10">
        <v>7.5220172505719284E-3</v>
      </c>
      <c r="C989" s="10">
        <v>7.3136347658003107E-5</v>
      </c>
      <c r="D989" s="10">
        <v>2.1837158084317187E-5</v>
      </c>
      <c r="E989" s="10">
        <v>1.2601102439790883E-3</v>
      </c>
      <c r="F989" s="10">
        <v>1.0792591297169652E-5</v>
      </c>
    </row>
    <row r="990" spans="2:6" x14ac:dyDescent="0.3">
      <c r="B990" s="10">
        <v>8.0385516277251476E-3</v>
      </c>
      <c r="C990" s="10">
        <v>7.8158595882961063E-5</v>
      </c>
      <c r="D990" s="10">
        <v>2.2901818969419092E-5</v>
      </c>
      <c r="E990" s="10">
        <v>1.497491243957674E-3</v>
      </c>
      <c r="F990" s="10">
        <v>1.1525893066327201E-5</v>
      </c>
    </row>
    <row r="991" spans="2:6" x14ac:dyDescent="0.3">
      <c r="B991" s="10">
        <v>7.4488730724022473E-3</v>
      </c>
      <c r="C991" s="10">
        <v>7.8964421140738248E-5</v>
      </c>
      <c r="D991" s="10">
        <v>2.3336708334487315E-5</v>
      </c>
      <c r="E991" s="10">
        <v>1.5583755396493938E-3</v>
      </c>
      <c r="F991" s="10">
        <v>1.1478991550785569E-5</v>
      </c>
    </row>
    <row r="992" spans="2:6" x14ac:dyDescent="0.3">
      <c r="B992" s="10">
        <v>6.8947079437327741E-3</v>
      </c>
      <c r="C992" s="10">
        <v>8.0207648165869609E-5</v>
      </c>
      <c r="D992" s="10">
        <v>2.4834434753121866E-5</v>
      </c>
      <c r="E992" s="10">
        <v>1.5177596405439593E-3</v>
      </c>
      <c r="F992" s="10">
        <v>1.2521615759545591E-5</v>
      </c>
    </row>
    <row r="993" spans="2:6" x14ac:dyDescent="0.3">
      <c r="B993" s="10">
        <v>6.8947079437327741E-3</v>
      </c>
      <c r="C993" s="10">
        <v>7.1386545050686927E-5</v>
      </c>
      <c r="D993" s="10">
        <v>2.7505528741001203E-5</v>
      </c>
      <c r="E993" s="10">
        <v>1.591028983050174E-3</v>
      </c>
      <c r="F993" s="10">
        <v>1.1496051842147157E-5</v>
      </c>
    </row>
    <row r="994" spans="2:6" x14ac:dyDescent="0.3">
      <c r="B994" s="10">
        <v>7.2982836444799633E-3</v>
      </c>
      <c r="C994" s="10">
        <v>7.0963683467751732E-5</v>
      </c>
      <c r="D994" s="10">
        <v>2.7342598437893932E-5</v>
      </c>
      <c r="E994" s="10">
        <v>1.5458648489534653E-3</v>
      </c>
      <c r="F994" s="10">
        <v>1.1427954434210917E-5</v>
      </c>
    </row>
    <row r="995" spans="2:6" x14ac:dyDescent="0.3">
      <c r="B995" s="10">
        <v>7.1145246497526116E-3</v>
      </c>
      <c r="C995" s="10">
        <v>5.9059897630888596E-5</v>
      </c>
      <c r="D995" s="10">
        <v>2.5476504771384686E-5</v>
      </c>
      <c r="E995" s="10">
        <v>1.4234334666475886E-3</v>
      </c>
      <c r="F995" s="10">
        <v>9.9681671972738737E-6</v>
      </c>
    </row>
    <row r="996" spans="2:6" x14ac:dyDescent="0.3">
      <c r="B996" s="10">
        <v>7.7689528140929874E-3</v>
      </c>
      <c r="C996" s="10">
        <v>5.8550517768543596E-5</v>
      </c>
      <c r="D996" s="10">
        <v>2.6819755669039619E-5</v>
      </c>
      <c r="E996" s="10">
        <v>1.5472410541793431E-3</v>
      </c>
      <c r="F996" s="10">
        <v>9.882193739166765E-6</v>
      </c>
    </row>
    <row r="997" spans="2:6" x14ac:dyDescent="0.3">
      <c r="B997" s="10">
        <v>7.8845851179982773E-3</v>
      </c>
      <c r="C997" s="10">
        <v>6.3536103250888345E-5</v>
      </c>
      <c r="D997" s="10">
        <v>2.7218938185962918E-5</v>
      </c>
      <c r="E997" s="10">
        <v>1.5124479826728579E-3</v>
      </c>
      <c r="F997" s="10">
        <v>1.0192924350582423E-5</v>
      </c>
    </row>
    <row r="998" spans="2:6" x14ac:dyDescent="0.3">
      <c r="B998" s="10">
        <v>7.9035751272965686E-3</v>
      </c>
      <c r="C998" s="10">
        <v>7.2193118362544407E-5</v>
      </c>
      <c r="D998" s="10">
        <v>2.6800085526627837E-5</v>
      </c>
      <c r="E998" s="10">
        <v>1.554921158371679E-3</v>
      </c>
      <c r="F998" s="10">
        <v>1.2049705352185371E-5</v>
      </c>
    </row>
    <row r="999" spans="2:6" x14ac:dyDescent="0.3">
      <c r="B999" s="10">
        <v>7.9734508009225782E-3</v>
      </c>
      <c r="C999" s="10">
        <v>7.8843054397204274E-5</v>
      </c>
      <c r="D999" s="10">
        <v>2.9505365068288465E-5</v>
      </c>
      <c r="E999" s="10">
        <v>1.8031005080222549E-3</v>
      </c>
      <c r="F999" s="10">
        <v>1.2049705352185371E-5</v>
      </c>
    </row>
    <row r="1000" spans="2:6" x14ac:dyDescent="0.3">
      <c r="B1000" s="10">
        <v>8.4752881881704541E-3</v>
      </c>
      <c r="C1000" s="10">
        <v>8.0487433683782385E-5</v>
      </c>
      <c r="D1000" s="10">
        <v>2.9122143184822245E-5</v>
      </c>
      <c r="E1000" s="10">
        <v>1.8181444003511394E-3</v>
      </c>
      <c r="F1000" s="10">
        <v>1.4214501352004067E-5</v>
      </c>
    </row>
    <row r="1001" spans="2:6" x14ac:dyDescent="0.3">
      <c r="B1001" s="10">
        <v>7.9691939455373336E-3</v>
      </c>
      <c r="C1001" s="10">
        <v>8.0066915905808338E-5</v>
      </c>
      <c r="D1001" s="10">
        <v>2.5290681634041664E-5</v>
      </c>
      <c r="E1001" s="10">
        <v>2.0117325066781552E-3</v>
      </c>
      <c r="F1001" s="10">
        <v>1.511055740059007E-5</v>
      </c>
    </row>
    <row r="1002" spans="2:6" x14ac:dyDescent="0.3">
      <c r="B1002" s="10">
        <v>5.600559979053509E-3</v>
      </c>
      <c r="C1002" s="10">
        <v>5.8342655459238479E-5</v>
      </c>
      <c r="D1002" s="10">
        <v>2.0578083390649053E-5</v>
      </c>
      <c r="E1002" s="10">
        <v>1.4658965589651159E-3</v>
      </c>
      <c r="F1002" s="10">
        <v>1.1004909411408758E-5</v>
      </c>
    </row>
    <row r="1003" spans="2:6" x14ac:dyDescent="0.3">
      <c r="B1003" s="10">
        <v>5.1769522851497366E-3</v>
      </c>
      <c r="C1003" s="10">
        <v>5.1127398017606314E-5</v>
      </c>
      <c r="D1003" s="10">
        <v>2.0098829241337844E-5</v>
      </c>
      <c r="E1003" s="10">
        <v>1.431756498639367E-3</v>
      </c>
      <c r="F1003" s="10">
        <v>1.0748610105098811E-5</v>
      </c>
    </row>
    <row r="1004" spans="2:6" x14ac:dyDescent="0.3">
      <c r="B1004" s="10">
        <v>5.0356737602369793E-3</v>
      </c>
      <c r="C1004" s="10">
        <v>5.4615051004933402E-5</v>
      </c>
      <c r="D1004" s="10">
        <v>2.1448913527815604E-5</v>
      </c>
      <c r="E1004" s="10">
        <v>1.3979384767789475E-3</v>
      </c>
      <c r="F1004" s="10">
        <v>7.6186027750304193E-6</v>
      </c>
    </row>
    <row r="1005" spans="2:6" x14ac:dyDescent="0.3">
      <c r="B1005" s="10">
        <v>6.9874383475188335E-3</v>
      </c>
      <c r="C1005" s="10">
        <v>6.4017046797582445E-5</v>
      </c>
      <c r="D1005" s="10">
        <v>3.0961466126007283E-5</v>
      </c>
      <c r="E1005" s="10">
        <v>1.7417444880483298E-3</v>
      </c>
      <c r="F1005" s="10">
        <v>9.1039606601246142E-6</v>
      </c>
    </row>
    <row r="1006" spans="2:6" x14ac:dyDescent="0.3">
      <c r="B1006" s="10"/>
      <c r="C1006" s="10"/>
      <c r="D1006" s="10"/>
      <c r="E1006" s="10"/>
      <c r="F1006" s="10"/>
    </row>
    <row r="1007" spans="2:6" x14ac:dyDescent="0.3">
      <c r="B1007" s="10"/>
      <c r="C1007" s="10"/>
      <c r="D1007" s="10"/>
      <c r="E1007" s="10"/>
      <c r="F1007" s="10"/>
    </row>
    <row r="1008" spans="2:6" x14ac:dyDescent="0.3">
      <c r="B1008" s="10"/>
      <c r="C1008" s="10"/>
      <c r="D1008" s="10"/>
      <c r="E1008" s="10"/>
      <c r="F1008" s="10"/>
    </row>
    <row r="1009" spans="2:6" x14ac:dyDescent="0.3">
      <c r="B1009" s="10"/>
      <c r="C1009" s="10"/>
      <c r="D1009" s="10"/>
      <c r="E1009" s="10"/>
      <c r="F1009" s="10"/>
    </row>
    <row r="1010" spans="2:6" x14ac:dyDescent="0.3">
      <c r="B1010" s="10"/>
      <c r="C1010" s="10"/>
      <c r="D1010" s="10"/>
      <c r="E1010" s="10"/>
      <c r="F1010" s="10"/>
    </row>
    <row r="1011" spans="2:6" x14ac:dyDescent="0.3">
      <c r="B1011" s="10"/>
      <c r="C1011" s="10"/>
      <c r="D1011" s="10"/>
      <c r="E1011" s="10"/>
      <c r="F1011" s="10"/>
    </row>
    <row r="1012" spans="2:6" x14ac:dyDescent="0.3">
      <c r="B1012" s="10"/>
      <c r="C1012" s="10"/>
      <c r="D1012" s="10"/>
      <c r="E1012" s="10"/>
      <c r="F1012" s="10"/>
    </row>
    <row r="1013" spans="2:6" x14ac:dyDescent="0.3">
      <c r="B1013" s="10"/>
      <c r="C1013" s="10"/>
      <c r="D1013" s="10"/>
      <c r="E1013" s="10"/>
      <c r="F1013" s="10"/>
    </row>
    <row r="1014" spans="2:6" x14ac:dyDescent="0.3">
      <c r="B1014" s="10"/>
      <c r="C1014" s="10"/>
      <c r="D1014" s="10"/>
      <c r="E1014" s="10"/>
      <c r="F1014" s="10"/>
    </row>
    <row r="1015" spans="2:6" x14ac:dyDescent="0.3">
      <c r="B1015" s="10"/>
      <c r="C1015" s="10"/>
      <c r="D1015" s="10"/>
      <c r="E1015" s="10"/>
      <c r="F1015" s="10"/>
    </row>
    <row r="1016" spans="2:6" x14ac:dyDescent="0.3">
      <c r="B1016" s="10"/>
      <c r="C1016" s="10"/>
      <c r="D1016" s="10"/>
      <c r="E1016" s="10"/>
      <c r="F1016" s="10"/>
    </row>
    <row r="1017" spans="2:6" x14ac:dyDescent="0.3">
      <c r="B1017" s="10"/>
      <c r="C1017" s="10"/>
      <c r="D1017" s="10"/>
      <c r="E1017" s="10"/>
      <c r="F1017" s="10"/>
    </row>
    <row r="1018" spans="2:6" x14ac:dyDescent="0.3">
      <c r="B1018" s="10"/>
      <c r="C1018" s="10"/>
      <c r="D1018" s="10"/>
      <c r="E1018" s="10"/>
      <c r="F1018" s="10"/>
    </row>
    <row r="1019" spans="2:6" x14ac:dyDescent="0.3">
      <c r="B1019" s="10"/>
      <c r="C1019" s="10"/>
      <c r="D1019" s="10"/>
      <c r="E1019" s="10"/>
      <c r="F1019" s="10"/>
    </row>
    <row r="1020" spans="2:6" x14ac:dyDescent="0.3">
      <c r="B1020" s="10"/>
      <c r="C1020" s="10"/>
      <c r="D1020" s="10"/>
      <c r="E1020" s="10"/>
      <c r="F1020" s="10"/>
    </row>
    <row r="1021" spans="2:6" x14ac:dyDescent="0.3">
      <c r="B1021" s="10"/>
      <c r="C1021" s="10"/>
      <c r="D1021" s="10"/>
      <c r="E1021" s="10"/>
      <c r="F1021" s="10"/>
    </row>
    <row r="1022" spans="2:6" x14ac:dyDescent="0.3">
      <c r="B1022" s="10"/>
      <c r="C1022" s="10"/>
      <c r="D1022" s="10"/>
      <c r="E1022" s="10"/>
      <c r="F1022" s="10"/>
    </row>
    <row r="1023" spans="2:6" x14ac:dyDescent="0.3">
      <c r="B1023" s="10"/>
      <c r="C1023" s="10"/>
      <c r="D1023" s="10"/>
      <c r="E1023" s="10"/>
      <c r="F1023" s="10"/>
    </row>
    <row r="1024" spans="2:6" x14ac:dyDescent="0.3">
      <c r="B1024" s="10"/>
      <c r="C1024" s="10"/>
      <c r="D1024" s="10"/>
      <c r="E1024" s="10"/>
      <c r="F1024" s="10"/>
    </row>
    <row r="1025" spans="2:6" x14ac:dyDescent="0.3">
      <c r="B1025" s="10"/>
      <c r="C1025" s="10"/>
      <c r="D1025" s="10"/>
      <c r="E1025" s="10"/>
      <c r="F1025" s="10"/>
    </row>
    <row r="1026" spans="2:6" x14ac:dyDescent="0.3">
      <c r="B1026" s="10"/>
      <c r="C1026" s="10"/>
      <c r="D1026" s="10"/>
      <c r="E1026" s="10"/>
      <c r="F1026" s="10"/>
    </row>
    <row r="1027" spans="2:6" x14ac:dyDescent="0.3">
      <c r="B1027" s="10"/>
      <c r="C1027" s="10"/>
      <c r="D1027" s="10"/>
      <c r="E1027" s="10"/>
      <c r="F1027" s="10"/>
    </row>
    <row r="1028" spans="2:6" x14ac:dyDescent="0.3">
      <c r="B1028" s="10"/>
      <c r="C1028" s="10"/>
      <c r="D1028" s="10"/>
      <c r="E1028" s="10"/>
      <c r="F1028" s="10"/>
    </row>
    <row r="1029" spans="2:6" x14ac:dyDescent="0.3">
      <c r="B1029" s="10"/>
      <c r="C1029" s="10"/>
      <c r="D1029" s="10"/>
      <c r="E1029" s="10"/>
      <c r="F1029" s="10"/>
    </row>
    <row r="1030" spans="2:6" x14ac:dyDescent="0.3">
      <c r="B1030" s="10"/>
      <c r="C1030" s="10"/>
      <c r="D1030" s="10"/>
      <c r="E1030" s="10"/>
      <c r="F1030" s="10"/>
    </row>
    <row r="1031" spans="2:6" x14ac:dyDescent="0.3">
      <c r="B1031" s="10"/>
      <c r="C1031" s="10"/>
      <c r="D1031" s="10"/>
      <c r="E1031" s="10"/>
      <c r="F1031" s="10"/>
    </row>
    <row r="1032" spans="2:6" x14ac:dyDescent="0.3">
      <c r="B1032" s="10"/>
      <c r="C1032" s="10"/>
      <c r="D1032" s="10"/>
      <c r="E1032" s="10"/>
      <c r="F1032" s="10"/>
    </row>
    <row r="1033" spans="2:6" x14ac:dyDescent="0.3">
      <c r="B1033" s="10"/>
      <c r="C1033" s="10"/>
      <c r="D1033" s="10"/>
      <c r="E1033" s="10"/>
      <c r="F1033" s="10"/>
    </row>
    <row r="1034" spans="2:6" x14ac:dyDescent="0.3">
      <c r="B1034" s="10"/>
      <c r="C1034" s="10"/>
      <c r="D1034" s="10"/>
      <c r="E1034" s="10"/>
      <c r="F1034" s="10"/>
    </row>
    <row r="1035" spans="2:6" x14ac:dyDescent="0.3">
      <c r="B1035" s="10"/>
      <c r="C1035" s="10"/>
      <c r="D1035" s="10"/>
      <c r="E1035" s="10"/>
      <c r="F1035" s="10"/>
    </row>
    <row r="1036" spans="2:6" x14ac:dyDescent="0.3">
      <c r="B1036" s="10"/>
      <c r="C1036" s="10"/>
      <c r="D1036" s="10"/>
      <c r="E1036" s="10"/>
      <c r="F1036" s="10"/>
    </row>
    <row r="1037" spans="2:6" x14ac:dyDescent="0.3">
      <c r="B1037" s="10"/>
      <c r="C1037" s="10"/>
      <c r="D1037" s="10"/>
      <c r="E1037" s="10"/>
      <c r="F1037" s="10"/>
    </row>
    <row r="1038" spans="2:6" x14ac:dyDescent="0.3">
      <c r="B1038" s="10"/>
      <c r="C1038" s="10"/>
      <c r="D1038" s="10"/>
      <c r="E1038" s="10"/>
      <c r="F1038" s="10"/>
    </row>
    <row r="1039" spans="2:6" x14ac:dyDescent="0.3">
      <c r="B1039" s="10"/>
      <c r="C1039" s="10"/>
      <c r="D1039" s="10"/>
      <c r="E1039" s="10"/>
      <c r="F1039" s="10"/>
    </row>
    <row r="1040" spans="2:6" x14ac:dyDescent="0.3">
      <c r="B1040" s="10"/>
      <c r="C1040" s="10"/>
      <c r="D1040" s="10"/>
      <c r="E1040" s="10"/>
      <c r="F1040" s="10"/>
    </row>
    <row r="1041" spans="2:6" x14ac:dyDescent="0.3">
      <c r="B1041" s="10"/>
      <c r="C1041" s="10"/>
      <c r="D1041" s="10"/>
      <c r="E1041" s="10"/>
      <c r="F1041" s="10"/>
    </row>
    <row r="1042" spans="2:6" x14ac:dyDescent="0.3">
      <c r="B1042" s="10"/>
      <c r="C1042" s="10"/>
      <c r="D1042" s="10"/>
      <c r="E1042" s="10"/>
      <c r="F1042" s="10"/>
    </row>
    <row r="1043" spans="2:6" x14ac:dyDescent="0.3">
      <c r="B1043" s="10"/>
      <c r="C1043" s="10"/>
      <c r="D1043" s="10"/>
      <c r="E1043" s="10"/>
      <c r="F1043" s="10"/>
    </row>
    <row r="1044" spans="2:6" x14ac:dyDescent="0.3">
      <c r="B1044" s="10"/>
      <c r="C1044" s="10"/>
      <c r="D1044" s="10"/>
      <c r="E1044" s="10"/>
      <c r="F1044" s="10"/>
    </row>
    <row r="1045" spans="2:6" x14ac:dyDescent="0.3">
      <c r="B1045" s="10"/>
      <c r="C1045" s="10"/>
      <c r="D1045" s="10"/>
      <c r="E1045" s="10"/>
      <c r="F1045" s="10"/>
    </row>
    <row r="1046" spans="2:6" x14ac:dyDescent="0.3">
      <c r="B1046" s="10"/>
      <c r="C1046" s="10"/>
      <c r="D1046" s="10"/>
      <c r="E1046" s="10"/>
      <c r="F1046" s="10"/>
    </row>
    <row r="1047" spans="2:6" x14ac:dyDescent="0.3">
      <c r="B1047" s="10"/>
      <c r="C1047" s="10"/>
      <c r="D1047" s="10"/>
      <c r="E1047" s="10"/>
      <c r="F1047" s="10"/>
    </row>
    <row r="1048" spans="2:6" x14ac:dyDescent="0.3">
      <c r="B1048" s="10"/>
      <c r="C1048" s="10"/>
      <c r="D1048" s="10"/>
      <c r="E1048" s="10"/>
      <c r="F1048" s="10"/>
    </row>
    <row r="1049" spans="2:6" x14ac:dyDescent="0.3">
      <c r="B1049" s="10"/>
      <c r="C1049" s="10"/>
      <c r="D1049" s="10"/>
      <c r="E1049" s="10"/>
      <c r="F1049" s="10"/>
    </row>
    <row r="1050" spans="2:6" x14ac:dyDescent="0.3">
      <c r="B1050" s="10"/>
      <c r="C1050" s="10"/>
      <c r="D1050" s="10"/>
      <c r="E1050" s="10"/>
      <c r="F1050" s="10"/>
    </row>
    <row r="1051" spans="2:6" x14ac:dyDescent="0.3">
      <c r="B1051" s="10"/>
      <c r="C1051" s="10"/>
      <c r="D1051" s="10"/>
      <c r="E1051" s="10"/>
      <c r="F1051" s="10"/>
    </row>
    <row r="1052" spans="2:6" x14ac:dyDescent="0.3">
      <c r="B1052" s="10"/>
      <c r="C1052" s="10"/>
      <c r="D1052" s="10"/>
      <c r="E1052" s="10"/>
      <c r="F1052" s="10"/>
    </row>
    <row r="1053" spans="2:6" x14ac:dyDescent="0.3">
      <c r="B1053" s="10"/>
      <c r="C1053" s="10"/>
      <c r="D1053" s="10"/>
      <c r="E1053" s="10"/>
      <c r="F1053" s="10"/>
    </row>
    <row r="1054" spans="2:6" x14ac:dyDescent="0.3">
      <c r="B1054" s="10"/>
      <c r="C1054" s="10"/>
      <c r="D1054" s="10"/>
      <c r="E1054" s="10"/>
      <c r="F1054" s="10"/>
    </row>
    <row r="1055" spans="2:6" x14ac:dyDescent="0.3">
      <c r="B1055" s="10">
        <v>6.943582062968791E-3</v>
      </c>
      <c r="C1055" s="10">
        <v>5.2101995286150745E-5</v>
      </c>
      <c r="D1055" s="10">
        <v>1.1779283140397094E-5</v>
      </c>
      <c r="E1055" s="10">
        <v>4.0274140256898079E-3</v>
      </c>
      <c r="F1055" s="10">
        <v>4.541720912150819E-6</v>
      </c>
    </row>
    <row r="1056" spans="2:6" x14ac:dyDescent="0.3">
      <c r="B1056" s="10">
        <v>6.6641804209402848E-3</v>
      </c>
      <c r="C1056" s="10">
        <v>5.0025690159378374E-5</v>
      </c>
      <c r="D1056" s="10">
        <v>1.1032687179224518E-5</v>
      </c>
      <c r="E1056" s="10">
        <v>3.8179310416460457E-3</v>
      </c>
      <c r="F1056" s="10">
        <v>4.3054866329576456E-6</v>
      </c>
    </row>
    <row r="1057" spans="2:6" x14ac:dyDescent="0.3">
      <c r="B1057" s="10">
        <v>6.4347222827005682E-3</v>
      </c>
      <c r="C1057" s="10">
        <v>6.6691399871981043E-5</v>
      </c>
      <c r="D1057" s="10">
        <v>9.0604760083265898E-6</v>
      </c>
      <c r="E1057" s="10">
        <v>3.7532679321126768E-3</v>
      </c>
      <c r="F1057" s="10">
        <v>3.7203330867733815E-6</v>
      </c>
    </row>
    <row r="1058" spans="2:6" x14ac:dyDescent="0.3">
      <c r="B1058" s="10">
        <v>6.6713563807634614E-3</v>
      </c>
      <c r="C1058" s="10">
        <v>7.4243395965890746E-5</v>
      </c>
      <c r="D1058" s="10">
        <v>8.9625200637376698E-6</v>
      </c>
      <c r="E1058" s="10">
        <v>3.994807476182546E-3</v>
      </c>
      <c r="F1058" s="10">
        <v>3.8571467091497434E-6</v>
      </c>
    </row>
    <row r="1059" spans="2:6" x14ac:dyDescent="0.3">
      <c r="B1059" s="10">
        <v>6.3502863005410522E-3</v>
      </c>
      <c r="C1059" s="10">
        <v>6.3715387396602992E-5</v>
      </c>
      <c r="D1059" s="10">
        <v>6.2978734609046627E-6</v>
      </c>
      <c r="E1059" s="10">
        <v>3.5105674417831006E-3</v>
      </c>
      <c r="F1059" s="10">
        <v>2.7980340310339868E-6</v>
      </c>
    </row>
    <row r="1060" spans="2:6" x14ac:dyDescent="0.3">
      <c r="B1060" s="10">
        <v>7.1387503780716679E-3</v>
      </c>
      <c r="C1060" s="10">
        <v>6.671860925146523E-5</v>
      </c>
      <c r="D1060" s="10">
        <v>8.7566555984696252E-6</v>
      </c>
      <c r="E1060" s="10">
        <v>3.6760378767112414E-3</v>
      </c>
      <c r="F1060" s="10">
        <v>4.2974985079148122E-6</v>
      </c>
    </row>
    <row r="1061" spans="2:6" x14ac:dyDescent="0.3">
      <c r="B1061" s="10">
        <v>7.1858001939008641E-3</v>
      </c>
      <c r="C1061" s="10">
        <v>6.2832276648548888E-5</v>
      </c>
      <c r="D1061" s="10">
        <v>8.388064448815049E-6</v>
      </c>
      <c r="E1061" s="10">
        <v>3.1292214327422606E-3</v>
      </c>
      <c r="F1061" s="10">
        <v>4.3290012906012288E-6</v>
      </c>
    </row>
    <row r="1062" spans="2:6" x14ac:dyDescent="0.3">
      <c r="B1062" s="10">
        <v>7.4228977755267178E-3</v>
      </c>
      <c r="C1062" s="10">
        <v>6.681129286438706E-5</v>
      </c>
      <c r="D1062" s="10">
        <v>6.2878846684364687E-6</v>
      </c>
      <c r="E1062" s="10">
        <v>2.9180749430682022E-3</v>
      </c>
      <c r="F1062" s="10">
        <v>3.165620410547157E-6</v>
      </c>
    </row>
    <row r="1063" spans="2:6" x14ac:dyDescent="0.3">
      <c r="B1063" s="10">
        <v>8.0629961268162895E-3</v>
      </c>
      <c r="C1063" s="10">
        <v>6.0475073770644703E-5</v>
      </c>
      <c r="D1063" s="10">
        <v>9.4968479779262383E-6</v>
      </c>
      <c r="E1063" s="10">
        <v>3.1767606503376291E-3</v>
      </c>
      <c r="F1063" s="10">
        <v>3.4462508846870344E-6</v>
      </c>
    </row>
    <row r="1064" spans="2:6" x14ac:dyDescent="0.3">
      <c r="B1064" s="10">
        <v>7.2994419767833654E-3</v>
      </c>
      <c r="C1064" s="10">
        <v>7.2983473884928899E-5</v>
      </c>
      <c r="D1064" s="10">
        <v>9.3922078034210898E-6</v>
      </c>
      <c r="E1064" s="10">
        <v>3.4070464939923513E-3</v>
      </c>
      <c r="F1064" s="10">
        <v>3.4082786759288897E-6</v>
      </c>
    </row>
    <row r="1065" spans="2:6" x14ac:dyDescent="0.3">
      <c r="B1065" s="10">
        <v>8.002752972167005E-3</v>
      </c>
      <c r="C1065" s="10">
        <v>9.6458605311343194E-5</v>
      </c>
      <c r="D1065" s="10">
        <v>1.3831188484840583E-5</v>
      </c>
      <c r="E1065" s="10">
        <v>3.8434304803780352E-3</v>
      </c>
      <c r="F1065" s="10">
        <v>3.1846230377618032E-6</v>
      </c>
    </row>
    <row r="1066" spans="2:6" x14ac:dyDescent="0.3">
      <c r="B1066" s="10">
        <v>6.5062261054424754E-3</v>
      </c>
      <c r="C1066" s="10">
        <v>6.4692220179873571E-5</v>
      </c>
      <c r="D1066" s="10">
        <v>1.3431947247604759E-5</v>
      </c>
      <c r="E1066" s="10">
        <v>3.9693357848912163E-3</v>
      </c>
      <c r="F1066" s="10">
        <v>3.4157612576688493E-6</v>
      </c>
    </row>
    <row r="1067" spans="2:6" x14ac:dyDescent="0.3">
      <c r="B1067" s="10">
        <v>6.8554929757921419E-3</v>
      </c>
      <c r="C1067" s="10">
        <v>7.3011320795445813E-5</v>
      </c>
      <c r="D1067" s="10">
        <v>1.2969527232992867E-5</v>
      </c>
      <c r="E1067" s="10">
        <v>3.9203919524764524E-3</v>
      </c>
      <c r="F1067" s="10">
        <v>3.5098907807538166E-6</v>
      </c>
    </row>
    <row r="1068" spans="2:6" x14ac:dyDescent="0.3">
      <c r="B1068" s="10">
        <v>7.3411219789423299E-3</v>
      </c>
      <c r="C1068" s="10">
        <v>7.40830720516285E-5</v>
      </c>
      <c r="D1068" s="10">
        <v>1.3401117160805028E-5</v>
      </c>
      <c r="E1068" s="10">
        <v>4.0252459833164953E-3</v>
      </c>
      <c r="F1068" s="10">
        <v>3.6266902200456797E-6</v>
      </c>
    </row>
    <row r="1069" spans="2:6" x14ac:dyDescent="0.3">
      <c r="B1069" s="10">
        <v>7.5780933388893829E-3</v>
      </c>
      <c r="C1069" s="10">
        <v>7.6474473036857623E-5</v>
      </c>
      <c r="D1069" s="10">
        <v>1.0715752967936337E-5</v>
      </c>
      <c r="E1069" s="10">
        <v>4.4487090357635938E-3</v>
      </c>
      <c r="F1069" s="10">
        <v>3.9273088382459451E-6</v>
      </c>
    </row>
    <row r="1070" spans="2:6" x14ac:dyDescent="0.3">
      <c r="B1070" s="10">
        <v>8.1676656289347647E-3</v>
      </c>
      <c r="C1070" s="10">
        <v>7.7592041696278915E-5</v>
      </c>
      <c r="D1070" s="10">
        <v>1.3927067691069005E-5</v>
      </c>
      <c r="E1070" s="10">
        <v>3.8898594674954081E-3</v>
      </c>
      <c r="F1070" s="10">
        <v>3.7092291815125819E-6</v>
      </c>
    </row>
    <row r="1071" spans="2:6" x14ac:dyDescent="0.3">
      <c r="B1071" s="10">
        <v>8.0225988777933958E-3</v>
      </c>
      <c r="C1071" s="10">
        <v>6.0526144532157872E-5</v>
      </c>
      <c r="D1071" s="10">
        <v>1.4039320562784002E-5</v>
      </c>
      <c r="E1071" s="10">
        <v>3.9971785186699886E-3</v>
      </c>
      <c r="F1071" s="10">
        <v>4.6249143470893332E-6</v>
      </c>
    </row>
    <row r="1072" spans="2:6" x14ac:dyDescent="0.3">
      <c r="B1072" s="10">
        <v>8.0630047362403989E-3</v>
      </c>
      <c r="C1072" s="10">
        <v>5.8985229824094338E-5</v>
      </c>
      <c r="D1072" s="10">
        <v>1.0416682164144791E-5</v>
      </c>
      <c r="E1072" s="10">
        <v>4.1289292074737543E-3</v>
      </c>
      <c r="F1072" s="10">
        <v>4.7959333313145863E-6</v>
      </c>
    </row>
    <row r="1073" spans="2:6" x14ac:dyDescent="0.3">
      <c r="B1073" s="10">
        <v>8.1181773289006279E-3</v>
      </c>
      <c r="C1073" s="10">
        <v>5.9388847106300268E-5</v>
      </c>
      <c r="D1073" s="10">
        <v>1.4658082185810047E-5</v>
      </c>
      <c r="E1073" s="10">
        <v>4.15718216486853E-3</v>
      </c>
      <c r="F1073" s="10">
        <v>6.2992897336499198E-6</v>
      </c>
    </row>
    <row r="1074" spans="2:6" x14ac:dyDescent="0.3">
      <c r="B1074" s="10">
        <v>7.2586512673543544E-3</v>
      </c>
      <c r="C1074" s="10">
        <v>7.8994318208941587E-5</v>
      </c>
      <c r="D1074" s="10">
        <v>1.2642771052018392E-5</v>
      </c>
      <c r="E1074" s="10">
        <v>4.0793469337603739E-3</v>
      </c>
      <c r="F1074" s="10">
        <v>6.1813476630860291E-6</v>
      </c>
    </row>
    <row r="1075" spans="2:6" x14ac:dyDescent="0.3">
      <c r="B1075" s="10">
        <v>7.7097147362400137E-3</v>
      </c>
      <c r="C1075" s="10">
        <v>9.6945606728111573E-5</v>
      </c>
      <c r="D1075" s="10">
        <v>1.7621448725332211E-5</v>
      </c>
      <c r="E1075" s="10">
        <v>4.1591537637806052E-3</v>
      </c>
      <c r="F1075" s="10">
        <v>6.3742866139756927E-6</v>
      </c>
    </row>
    <row r="1076" spans="2:6" x14ac:dyDescent="0.3">
      <c r="B1076" s="10">
        <v>7.8672629822687298E-3</v>
      </c>
      <c r="C1076" s="10">
        <v>8.9713721913377655E-5</v>
      </c>
      <c r="D1076" s="10">
        <v>1.7570333780975748E-5</v>
      </c>
      <c r="E1076" s="10">
        <v>3.760317735509949E-3</v>
      </c>
      <c r="F1076" s="10">
        <v>4.5201749338555117E-6</v>
      </c>
    </row>
    <row r="1077" spans="2:6" x14ac:dyDescent="0.3">
      <c r="B1077" s="10">
        <v>6.7851425734641773E-3</v>
      </c>
      <c r="C1077" s="10">
        <v>9.8265027394961078E-5</v>
      </c>
      <c r="D1077" s="10">
        <v>1.3555517943691818E-5</v>
      </c>
      <c r="E1077" s="10">
        <v>3.559069257819957E-3</v>
      </c>
      <c r="F1077" s="10">
        <v>3.0911166800398125E-6</v>
      </c>
    </row>
    <row r="1078" spans="2:6" x14ac:dyDescent="0.3">
      <c r="B1078" s="10">
        <v>6.8885216118202723E-3</v>
      </c>
      <c r="C1078" s="10">
        <v>8.0812195536240992E-5</v>
      </c>
      <c r="D1078" s="10">
        <v>1.2296741847233995E-5</v>
      </c>
      <c r="E1078" s="10">
        <v>3.198891309148107E-3</v>
      </c>
      <c r="F1078" s="10">
        <v>2.0636829960090145E-6</v>
      </c>
    </row>
    <row r="1079" spans="2:6" x14ac:dyDescent="0.3">
      <c r="B1079" s="10">
        <v>7.7490407216838234E-3</v>
      </c>
      <c r="C1079" s="10">
        <v>9.1365761083784825E-5</v>
      </c>
      <c r="D1079" s="10">
        <v>1.2296741847233995E-5</v>
      </c>
      <c r="E1079" s="10">
        <v>3.198891309148107E-3</v>
      </c>
      <c r="F1079" s="10">
        <v>1.919630373673169E-6</v>
      </c>
    </row>
    <row r="1080" spans="2:6" x14ac:dyDescent="0.3">
      <c r="B1080" s="10">
        <v>6.8155943344699885E-3</v>
      </c>
      <c r="C1080" s="10">
        <v>9.1488478019978556E-5</v>
      </c>
      <c r="D1080" s="10">
        <v>1.4854461782486689E-5</v>
      </c>
      <c r="E1080" s="10">
        <v>3.3027748939209955E-3</v>
      </c>
      <c r="F1080" s="10">
        <v>1.9222087044973996E-6</v>
      </c>
    </row>
    <row r="1081" spans="2:6" x14ac:dyDescent="0.3">
      <c r="B1081" s="10">
        <v>7.9262535032285433E-3</v>
      </c>
      <c r="C1081" s="10">
        <v>8.9290686044327881E-5</v>
      </c>
      <c r="D1081" s="10">
        <v>2.6416010153694406E-5</v>
      </c>
      <c r="E1081" s="10">
        <v>3.6886053213744468E-3</v>
      </c>
      <c r="F1081" s="10">
        <v>1.8624582156075067E-6</v>
      </c>
    </row>
    <row r="1082" spans="2:6" x14ac:dyDescent="0.3">
      <c r="B1082" s="10">
        <v>6.836169186556839E-3</v>
      </c>
      <c r="C1082" s="10">
        <v>8.3214405210306057E-5</v>
      </c>
      <c r="D1082" s="10">
        <v>2.9523743768992476E-5</v>
      </c>
      <c r="E1082" s="10">
        <v>3.8373553942619965E-3</v>
      </c>
      <c r="F1082" s="10">
        <v>2.3496909312288229E-6</v>
      </c>
    </row>
    <row r="1083" spans="2:6" x14ac:dyDescent="0.3">
      <c r="B1083" s="10">
        <v>6.6218806178342813E-3</v>
      </c>
      <c r="C1083" s="10">
        <v>8.0605942004819369E-5</v>
      </c>
      <c r="D1083" s="10">
        <v>2.8598283818698971E-5</v>
      </c>
      <c r="E1083" s="10">
        <v>3.4751727421827457E-3</v>
      </c>
      <c r="F1083" s="10">
        <v>2.6338224871309937E-6</v>
      </c>
    </row>
    <row r="1084" spans="2:6" x14ac:dyDescent="0.3">
      <c r="B1084" s="10">
        <v>6.2335861556430975E-3</v>
      </c>
      <c r="C1084" s="10">
        <v>7.9034710852188964E-5</v>
      </c>
      <c r="D1084" s="10">
        <v>2.1589418110551989E-5</v>
      </c>
      <c r="E1084" s="10">
        <v>3.1493828533059776E-3</v>
      </c>
      <c r="F1084" s="10">
        <v>2.4116072479122711E-6</v>
      </c>
    </row>
    <row r="1085" spans="2:6" x14ac:dyDescent="0.3">
      <c r="B1085" s="10">
        <v>6.6457829653601141E-3</v>
      </c>
      <c r="C1085" s="10">
        <v>7.9034710852188964E-5</v>
      </c>
      <c r="D1085" s="10">
        <v>1.9897138990154407E-5</v>
      </c>
      <c r="E1085" s="10">
        <v>3.3708699215664372E-3</v>
      </c>
      <c r="F1085" s="10">
        <v>2.5091869592774993E-6</v>
      </c>
    </row>
    <row r="1086" spans="2:6" x14ac:dyDescent="0.3">
      <c r="B1086" s="10">
        <v>7.2903143793569651E-3</v>
      </c>
      <c r="C1086" s="10">
        <v>7.5224057129798718E-5</v>
      </c>
      <c r="D1086" s="10">
        <v>1.9983662780815045E-5</v>
      </c>
      <c r="E1086" s="10">
        <v>3.7497732693616312E-3</v>
      </c>
      <c r="F1086" s="10">
        <v>2.3551262154467396E-6</v>
      </c>
    </row>
    <row r="1087" spans="2:6" x14ac:dyDescent="0.3">
      <c r="B1087" s="10">
        <v>7.2212312776398589E-3</v>
      </c>
      <c r="C1087" s="10">
        <v>8.0559037109861935E-5</v>
      </c>
      <c r="D1087" s="10">
        <v>2.0614934482852613E-5</v>
      </c>
      <c r="E1087" s="10">
        <v>3.7668727851020854E-3</v>
      </c>
      <c r="F1087" s="10">
        <v>3.300319856724142E-6</v>
      </c>
    </row>
    <row r="1088" spans="2:6" x14ac:dyDescent="0.3">
      <c r="B1088" s="10">
        <v>7.4666921333143869E-3</v>
      </c>
      <c r="C1088" s="10">
        <v>6.2580016340919544E-5</v>
      </c>
      <c r="D1088" s="10">
        <v>2.1204269985182396E-5</v>
      </c>
      <c r="E1088" s="10">
        <v>4.1384551697910641E-3</v>
      </c>
      <c r="F1088" s="10">
        <v>3.3745891624288474E-6</v>
      </c>
    </row>
    <row r="1089" spans="2:6" x14ac:dyDescent="0.3">
      <c r="B1089" s="10">
        <v>7.98710029599696E-3</v>
      </c>
      <c r="C1089" s="10">
        <v>7.9779465876615832E-5</v>
      </c>
      <c r="D1089" s="10">
        <v>1.8887198184243373E-5</v>
      </c>
      <c r="E1089" s="10">
        <v>4.3765942897525147E-3</v>
      </c>
      <c r="F1089" s="10">
        <v>4.3452679874082222E-6</v>
      </c>
    </row>
    <row r="1090" spans="2:6" x14ac:dyDescent="0.3">
      <c r="B1090" s="10">
        <v>8.1722968801717973E-3</v>
      </c>
      <c r="C1090" s="10">
        <v>1.1151450840362918E-4</v>
      </c>
      <c r="D1090" s="10">
        <v>1.7452502501206462E-5</v>
      </c>
      <c r="E1090" s="10">
        <v>4.4375439129981601E-3</v>
      </c>
      <c r="F1090" s="10">
        <v>4.5465464126508133E-6</v>
      </c>
    </row>
    <row r="1091" spans="2:6" x14ac:dyDescent="0.3">
      <c r="B1091" s="10">
        <v>8.4070018544133394E-3</v>
      </c>
      <c r="C1091" s="10">
        <v>1.1603398318481175E-4</v>
      </c>
      <c r="D1091" s="10">
        <v>1.795493918751736E-5</v>
      </c>
      <c r="E1091" s="10">
        <v>4.6845273059883388E-3</v>
      </c>
      <c r="F1091" s="10">
        <v>4.7509067665729186E-6</v>
      </c>
    </row>
    <row r="1092" spans="2:6" x14ac:dyDescent="0.3">
      <c r="B1092" s="10">
        <v>9.7438975949509024E-3</v>
      </c>
      <c r="C1092" s="10">
        <v>1.3448590463834961E-4</v>
      </c>
      <c r="D1092" s="10">
        <v>2.4484174532388645E-5</v>
      </c>
      <c r="E1092" s="10">
        <v>5.0194628435407196E-3</v>
      </c>
      <c r="F1092" s="10">
        <v>5.2793262967086169E-6</v>
      </c>
    </row>
    <row r="1093" spans="2:6" x14ac:dyDescent="0.3">
      <c r="B1093" s="10">
        <v>1.0208147303886635E-2</v>
      </c>
      <c r="C1093" s="10">
        <v>1.4293734760990556E-4</v>
      </c>
      <c r="D1093" s="10">
        <v>2.4618429271297413E-5</v>
      </c>
      <c r="E1093" s="10">
        <v>5.0258119548197248E-3</v>
      </c>
      <c r="F1093" s="10">
        <v>5.4565086180233382E-6</v>
      </c>
    </row>
    <row r="1094" spans="2:6" x14ac:dyDescent="0.3">
      <c r="B1094" s="10">
        <v>8.6161963306219252E-3</v>
      </c>
      <c r="C1094" s="10">
        <v>1.2252490454090452E-4</v>
      </c>
      <c r="D1094" s="10">
        <v>2.4337874044613085E-5</v>
      </c>
      <c r="E1094" s="10">
        <v>4.5076492459051693E-3</v>
      </c>
      <c r="F1094" s="10">
        <v>4.7197601537886833E-6</v>
      </c>
    </row>
    <row r="1095" spans="2:6" x14ac:dyDescent="0.3">
      <c r="B1095" s="10">
        <v>8.6061861255955531E-3</v>
      </c>
      <c r="C1095" s="10">
        <v>1.1948019903774232E-4</v>
      </c>
      <c r="D1095" s="10">
        <v>2.5408272388794938E-5</v>
      </c>
      <c r="E1095" s="10">
        <v>4.8053587902453588E-3</v>
      </c>
      <c r="F1095" s="10">
        <v>4.6568020972281961E-6</v>
      </c>
    </row>
    <row r="1096" spans="2:6" x14ac:dyDescent="0.3">
      <c r="B1096" s="10">
        <v>9.4690042955951764E-3</v>
      </c>
      <c r="C1096" s="10">
        <v>1.26801136035119E-4</v>
      </c>
      <c r="D1096" s="10">
        <v>3.2190357725886153E-5</v>
      </c>
      <c r="E1096" s="10">
        <v>4.5496522554079296E-3</v>
      </c>
      <c r="F1096" s="10">
        <v>4.4948979822878155E-6</v>
      </c>
    </row>
    <row r="1097" spans="2:6" x14ac:dyDescent="0.3">
      <c r="B1097" s="10">
        <v>8.1332924133689678E-3</v>
      </c>
      <c r="C1097" s="10">
        <v>1.1861101114045015E-4</v>
      </c>
      <c r="D1097" s="10">
        <v>3.5903673891763001E-5</v>
      </c>
      <c r="E1097" s="10">
        <v>4.4792553874325762E-3</v>
      </c>
      <c r="F1097" s="10">
        <v>4.2019816968716692E-6</v>
      </c>
    </row>
    <row r="1098" spans="2:6" x14ac:dyDescent="0.3">
      <c r="B1098" s="10">
        <v>9.1096716623090147E-3</v>
      </c>
      <c r="C1098" s="10">
        <v>1.1861101114045015E-4</v>
      </c>
      <c r="D1098" s="10">
        <v>3.5903673891763001E-5</v>
      </c>
      <c r="E1098" s="10">
        <v>4.1660202879558886E-3</v>
      </c>
      <c r="F1098" s="10">
        <v>3.9027325626545575E-6</v>
      </c>
    </row>
    <row r="1099" spans="2:6" x14ac:dyDescent="0.3">
      <c r="B1099" s="10">
        <v>9.308258351763533E-3</v>
      </c>
      <c r="C1099" s="10">
        <v>1.2575219067898185E-4</v>
      </c>
      <c r="D1099" s="10">
        <v>3.214638275895333E-5</v>
      </c>
      <c r="E1099" s="10">
        <v>4.3810347182555096E-3</v>
      </c>
      <c r="F1099" s="10">
        <v>4.3298379438591486E-6</v>
      </c>
    </row>
    <row r="1100" spans="2:6" x14ac:dyDescent="0.3">
      <c r="B1100" s="10">
        <v>8.5654020978693391E-3</v>
      </c>
      <c r="C1100" s="10">
        <v>1.2499197248959089E-4</v>
      </c>
      <c r="D1100" s="10">
        <v>3.187419932668397E-5</v>
      </c>
      <c r="E1100" s="10">
        <v>4.3439404960082528E-3</v>
      </c>
      <c r="F1100" s="10">
        <v>4.7982647193197853E-6</v>
      </c>
    </row>
    <row r="1101" spans="2:6" x14ac:dyDescent="0.3">
      <c r="B1101" s="10">
        <v>8.8721307632984789E-3</v>
      </c>
      <c r="C1101" s="10">
        <v>1.2351731344488164E-4</v>
      </c>
      <c r="D1101" s="10">
        <v>2.8114715921562341E-5</v>
      </c>
      <c r="E1101" s="10">
        <v>5.0715217660508745E-3</v>
      </c>
      <c r="F1101" s="10">
        <v>5.7323857019837094E-6</v>
      </c>
    </row>
    <row r="1102" spans="2:6" x14ac:dyDescent="0.3">
      <c r="B1102" s="10">
        <v>8.7192615634029517E-3</v>
      </c>
      <c r="C1102" s="10">
        <v>1.2212229614487095E-4</v>
      </c>
      <c r="D1102" s="10">
        <v>2.5573347269595408E-5</v>
      </c>
      <c r="E1102" s="10">
        <v>5.3977531548297392E-3</v>
      </c>
      <c r="F1102" s="10">
        <v>5.7323857019837094E-6</v>
      </c>
    </row>
    <row r="1103" spans="2:6" x14ac:dyDescent="0.3">
      <c r="B1103" s="10">
        <v>7.9311259579055472E-3</v>
      </c>
      <c r="C1103" s="10">
        <v>1.2257818635636332E-4</v>
      </c>
      <c r="D1103" s="10">
        <v>2.8318453275741403E-5</v>
      </c>
      <c r="E1103" s="10">
        <v>5.253437107931731E-3</v>
      </c>
      <c r="F1103" s="10">
        <v>5.0567632794181835E-6</v>
      </c>
    </row>
    <row r="1104" spans="2:6" x14ac:dyDescent="0.3">
      <c r="B1104" s="10">
        <v>7.7444194234257344E-3</v>
      </c>
      <c r="C1104" s="10">
        <v>1.198583661381815E-4</v>
      </c>
      <c r="D1104" s="10">
        <v>2.7701466507229996E-5</v>
      </c>
      <c r="E1104" s="10">
        <v>5.1394618813176253E-3</v>
      </c>
      <c r="F1104" s="10">
        <v>4.0405483954913291E-6</v>
      </c>
    </row>
    <row r="1105" spans="2:6" x14ac:dyDescent="0.3">
      <c r="B1105" s="10">
        <v>7.7444194234257344E-3</v>
      </c>
      <c r="C1105" s="10">
        <v>1.2113721226427979E-4</v>
      </c>
      <c r="D1105" s="10">
        <v>3.2597909869585294E-5</v>
      </c>
      <c r="E1105" s="10">
        <v>4.4950264671646881E-3</v>
      </c>
      <c r="F1105" s="10">
        <v>3.3749822635739034E-6</v>
      </c>
    </row>
    <row r="1106" spans="2:6" x14ac:dyDescent="0.3">
      <c r="B1106" s="10">
        <v>8.5323092285877027E-3</v>
      </c>
      <c r="C1106" s="10">
        <v>1.2385295161853146E-4</v>
      </c>
      <c r="D1106" s="10">
        <v>3.656969917325052E-5</v>
      </c>
      <c r="E1106" s="10">
        <v>4.2229342958375405E-3</v>
      </c>
      <c r="F1106" s="10">
        <v>3.6338816772210807E-6</v>
      </c>
    </row>
    <row r="1107" spans="2:6" x14ac:dyDescent="0.3">
      <c r="B1107" s="10">
        <v>8.4869065880008553E-3</v>
      </c>
      <c r="C1107" s="10">
        <v>1.2309278195933435E-4</v>
      </c>
      <c r="D1107" s="10">
        <v>3.6375102275335814E-5</v>
      </c>
      <c r="E1107" s="10">
        <v>4.1846883592406067E-3</v>
      </c>
      <c r="F1107" s="10">
        <v>3.3232640600592729E-6</v>
      </c>
    </row>
    <row r="1108" spans="2:6" x14ac:dyDescent="0.3">
      <c r="B1108" s="10">
        <v>7.9833140796527653E-3</v>
      </c>
      <c r="C1108" s="10">
        <v>1.1658654151674717E-4</v>
      </c>
      <c r="D1108" s="10">
        <v>3.1151326555139436E-5</v>
      </c>
      <c r="E1108" s="10">
        <v>3.7965696692535016E-3</v>
      </c>
      <c r="F1108" s="10">
        <v>2.7612299303084821E-6</v>
      </c>
    </row>
    <row r="1109" spans="2:6" x14ac:dyDescent="0.3">
      <c r="B1109" s="10">
        <v>7.357050540347806E-3</v>
      </c>
      <c r="C1109" s="10">
        <v>9.5712901208373546E-5</v>
      </c>
      <c r="D1109" s="10">
        <v>3.0413487587679642E-5</v>
      </c>
      <c r="E1109" s="10">
        <v>3.3891973085761313E-3</v>
      </c>
      <c r="F1109" s="10">
        <v>2.8262710368289733E-6</v>
      </c>
    </row>
    <row r="1110" spans="2:6" x14ac:dyDescent="0.3">
      <c r="B1110" s="10">
        <v>7.0479610053881189E-3</v>
      </c>
      <c r="C1110" s="10">
        <v>1.0150869560423578E-4</v>
      </c>
      <c r="D1110" s="10">
        <v>3.0607035774768232E-5</v>
      </c>
      <c r="E1110" s="10">
        <v>3.0563602947132756E-3</v>
      </c>
      <c r="F1110" s="10">
        <v>3.0160165313277792E-6</v>
      </c>
    </row>
    <row r="1111" spans="2:6" x14ac:dyDescent="0.3">
      <c r="B1111" s="10">
        <v>7.7532211753341893E-3</v>
      </c>
      <c r="C1111" s="10">
        <v>1.1732735733056821E-4</v>
      </c>
      <c r="D1111" s="10">
        <v>3.3862921533798674E-5</v>
      </c>
      <c r="E1111" s="10">
        <v>3.609274219211023E-3</v>
      </c>
      <c r="F1111" s="10">
        <v>3.3286249597311641E-6</v>
      </c>
    </row>
    <row r="1112" spans="2:6" x14ac:dyDescent="0.3">
      <c r="B1112" s="10">
        <v>7.6141962636335839E-3</v>
      </c>
      <c r="C1112" s="10">
        <v>9.7337822494475136E-5</v>
      </c>
      <c r="D1112" s="10">
        <v>3.7672698727460481E-5</v>
      </c>
      <c r="E1112" s="10">
        <v>3.5284825933400996E-3</v>
      </c>
      <c r="F1112" s="10">
        <v>3.7605136420682268E-6</v>
      </c>
    </row>
    <row r="1113" spans="2:6" x14ac:dyDescent="0.3">
      <c r="B1113" s="10">
        <v>7.9784435221591718E-3</v>
      </c>
      <c r="C1113" s="10">
        <v>1.3112411959122236E-4</v>
      </c>
      <c r="D1113" s="10">
        <v>3.4408958087663086E-5</v>
      </c>
      <c r="E1113" s="10">
        <v>3.8437088474664012E-3</v>
      </c>
      <c r="F1113" s="10">
        <v>3.5285564238740952E-6</v>
      </c>
    </row>
    <row r="1114" spans="2:6" x14ac:dyDescent="0.3">
      <c r="B1114" s="10">
        <v>7.6811687127557584E-3</v>
      </c>
      <c r="C1114" s="10">
        <v>1.5612046713582258E-4</v>
      </c>
      <c r="D1114" s="10">
        <v>2.9888454063188022E-5</v>
      </c>
      <c r="E1114" s="10">
        <v>3.9446611129971684E-3</v>
      </c>
      <c r="F1114" s="10">
        <v>3.1246453033424993E-6</v>
      </c>
    </row>
    <row r="1115" spans="2:6" x14ac:dyDescent="0.3">
      <c r="B1115" s="10">
        <v>7.776162564447707E-3</v>
      </c>
      <c r="C1115" s="10">
        <v>1.2929516817187351E-4</v>
      </c>
      <c r="D1115" s="10">
        <v>2.6901435947242666E-5</v>
      </c>
      <c r="E1115" s="10">
        <v>3.6212432566582633E-3</v>
      </c>
      <c r="F1115" s="10">
        <v>3.1294979752929347E-6</v>
      </c>
    </row>
    <row r="1116" spans="2:6" x14ac:dyDescent="0.3">
      <c r="B1116" s="10">
        <v>7.9602257072047752E-3</v>
      </c>
      <c r="C1116" s="10">
        <v>1.2929516817187351E-4</v>
      </c>
      <c r="D1116" s="10">
        <v>2.2544395392067736E-5</v>
      </c>
      <c r="E1116" s="10">
        <v>3.8286403921420999E-3</v>
      </c>
      <c r="F1116" s="10">
        <v>3.1294979752929347E-6</v>
      </c>
    </row>
    <row r="1117" spans="2:6" x14ac:dyDescent="0.3">
      <c r="B1117" s="10">
        <v>7.9602257072047752E-3</v>
      </c>
      <c r="C1117" s="10">
        <v>1.0115667684881242E-4</v>
      </c>
      <c r="D1117" s="10">
        <v>2.2544395392067736E-5</v>
      </c>
      <c r="E1117" s="10">
        <v>3.7716667950334431E-3</v>
      </c>
      <c r="F1117" s="10">
        <v>3.7385897370023641E-6</v>
      </c>
    </row>
    <row r="1118" spans="2:6" x14ac:dyDescent="0.3">
      <c r="B1118" s="10">
        <v>7.728768497850644E-3</v>
      </c>
      <c r="C1118" s="10">
        <v>9.6398461024323678E-5</v>
      </c>
      <c r="D1118" s="10">
        <v>2.5375996482104683E-5</v>
      </c>
      <c r="E1118" s="10">
        <v>3.5942548318503367E-3</v>
      </c>
      <c r="F1118" s="10">
        <v>4.0171487968259634E-6</v>
      </c>
    </row>
    <row r="1119" spans="2:6" x14ac:dyDescent="0.3">
      <c r="B1119" s="10">
        <v>6.7616580823706886E-3</v>
      </c>
      <c r="C1119" s="10">
        <v>9.1283798239786526E-5</v>
      </c>
      <c r="D1119" s="10">
        <v>2.4305335173259002E-5</v>
      </c>
      <c r="E1119" s="10">
        <v>3.4651070858960479E-3</v>
      </c>
      <c r="F1119" s="10">
        <v>3.8476576877114636E-6</v>
      </c>
    </row>
    <row r="1120" spans="2:6" x14ac:dyDescent="0.3">
      <c r="B1120" s="10">
        <v>7.5108025131837078E-3</v>
      </c>
      <c r="C1120" s="10">
        <v>1.1753202152138164E-4</v>
      </c>
      <c r="D1120" s="10">
        <v>2.7902919824747292E-5</v>
      </c>
      <c r="E1120" s="10">
        <v>3.7353489036846734E-3</v>
      </c>
      <c r="F1120" s="10">
        <v>3.3089994263714754E-6</v>
      </c>
    </row>
    <row r="1121" spans="2:6" x14ac:dyDescent="0.3">
      <c r="B1121" s="10">
        <v>6.6828072753842317E-3</v>
      </c>
      <c r="C1121" s="10">
        <v>1.1269810685353016E-4</v>
      </c>
      <c r="D1121" s="10">
        <v>2.8797474481715517E-5</v>
      </c>
      <c r="E1121" s="10">
        <v>3.7419546347322382E-3</v>
      </c>
      <c r="F1121" s="10">
        <v>3.4000867428640467E-6</v>
      </c>
    </row>
    <row r="1122" spans="2:6" x14ac:dyDescent="0.3">
      <c r="B1122" s="10">
        <v>6.9508608395941239E-3</v>
      </c>
      <c r="C1122" s="10">
        <v>1.2624305289919666E-4</v>
      </c>
      <c r="D1122" s="10">
        <v>2.8243151636306149E-5</v>
      </c>
      <c r="E1122" s="10">
        <v>3.5649731327298041E-3</v>
      </c>
      <c r="F1122" s="10">
        <v>2.9279605469416558E-6</v>
      </c>
    </row>
    <row r="1123" spans="2:6" x14ac:dyDescent="0.3">
      <c r="B1123" s="10">
        <v>7.9518347902226994E-3</v>
      </c>
      <c r="C1123" s="10">
        <v>1.3574475207795206E-4</v>
      </c>
      <c r="D1123" s="10">
        <v>2.8322750802290474E-5</v>
      </c>
      <c r="E1123" s="10">
        <v>3.5464194115751931E-3</v>
      </c>
      <c r="F1123" s="10">
        <v>3.204856870933272E-6</v>
      </c>
    </row>
    <row r="1124" spans="2:6" x14ac:dyDescent="0.3">
      <c r="B1124" s="10">
        <v>7.6513282686706185E-3</v>
      </c>
      <c r="C1124" s="10">
        <v>1.0982871849374842E-4</v>
      </c>
      <c r="D1124" s="10">
        <v>2.7327311961368116E-5</v>
      </c>
      <c r="E1124" s="10">
        <v>3.1758351609321367E-3</v>
      </c>
      <c r="F1124" s="10">
        <v>3.6283862037935571E-6</v>
      </c>
    </row>
    <row r="1125" spans="2:6" x14ac:dyDescent="0.3">
      <c r="B1125" s="10">
        <v>8.5797985842019052E-3</v>
      </c>
      <c r="C1125" s="10">
        <v>1.2273718709844889E-4</v>
      </c>
      <c r="D1125" s="10">
        <v>2.8670986350589094E-5</v>
      </c>
      <c r="E1125" s="10">
        <v>3.3319898671163584E-3</v>
      </c>
      <c r="F1125" s="10">
        <v>3.6429272602597622E-6</v>
      </c>
    </row>
    <row r="1126" spans="2:6" x14ac:dyDescent="0.3">
      <c r="B1126" s="10">
        <v>8.4767511872492294E-3</v>
      </c>
      <c r="C1126" s="10">
        <v>1.1770018830365652E-4</v>
      </c>
      <c r="D1126" s="10">
        <v>2.8619330587607339E-5</v>
      </c>
      <c r="E1126" s="10">
        <v>3.3534307725405369E-3</v>
      </c>
      <c r="F1126" s="10">
        <v>3.7177245962699306E-6</v>
      </c>
    </row>
    <row r="1127" spans="2:6" x14ac:dyDescent="0.3">
      <c r="B1127" s="10">
        <v>8.8546705358174323E-3</v>
      </c>
      <c r="C1127" s="10">
        <v>1.213833467604849E-4</v>
      </c>
      <c r="D1127" s="10">
        <v>3.1239644596877913E-5</v>
      </c>
      <c r="E1127" s="10">
        <v>4.2399907892422557E-3</v>
      </c>
      <c r="F1127" s="10">
        <v>4.0980901105017989E-6</v>
      </c>
    </row>
    <row r="1128" spans="2:6" x14ac:dyDescent="0.3">
      <c r="B1128" s="10">
        <v>9.9773960968801319E-3</v>
      </c>
      <c r="C1128" s="10">
        <v>1.2974225637244944E-4</v>
      </c>
      <c r="D1128" s="10">
        <v>3.1343518193198503E-5</v>
      </c>
      <c r="E1128" s="10">
        <v>4.9224088220690314E-3</v>
      </c>
      <c r="F1128" s="10">
        <v>4.0980901105017989E-6</v>
      </c>
    </row>
    <row r="1129" spans="2:6" x14ac:dyDescent="0.3">
      <c r="B1129" s="10">
        <v>9.806130916894619E-3</v>
      </c>
      <c r="C1129" s="10">
        <v>1.1734978891544188E-4</v>
      </c>
      <c r="D1129" s="10">
        <v>3.0191674327747557E-5</v>
      </c>
      <c r="E1129" s="10">
        <v>4.7801348997520846E-3</v>
      </c>
      <c r="F1129" s="10">
        <v>3.818099250909679E-6</v>
      </c>
    </row>
    <row r="1130" spans="2:6" x14ac:dyDescent="0.3">
      <c r="B1130" s="10">
        <v>8.3927986305499715E-3</v>
      </c>
      <c r="C1130" s="10">
        <v>1.1323842328149682E-4</v>
      </c>
      <c r="D1130" s="10">
        <v>2.7398803000329304E-5</v>
      </c>
      <c r="E1130" s="10">
        <v>4.1564988337036502E-3</v>
      </c>
      <c r="F1130" s="10">
        <v>3.685181341079543E-6</v>
      </c>
    </row>
    <row r="1131" spans="2:6" x14ac:dyDescent="0.3">
      <c r="B1131" s="10">
        <v>8.6169392458027537E-3</v>
      </c>
      <c r="C1131" s="10">
        <v>1.0857239589514283E-4</v>
      </c>
      <c r="D1131" s="10">
        <v>2.8875414974064023E-5</v>
      </c>
      <c r="E1131" s="10">
        <v>3.8143649199916295E-3</v>
      </c>
      <c r="F1131" s="10">
        <v>4.1735394409154231E-6</v>
      </c>
    </row>
    <row r="1132" spans="2:6" x14ac:dyDescent="0.3">
      <c r="B1132" s="10">
        <v>9.0106196502849466E-3</v>
      </c>
      <c r="C1132" s="10">
        <v>9.8580969632595713E-5</v>
      </c>
      <c r="D1132" s="10">
        <v>3.3062326887004433E-5</v>
      </c>
      <c r="E1132" s="10">
        <v>4.323194616678812E-3</v>
      </c>
      <c r="F1132" s="10">
        <v>5.0580499021492824E-6</v>
      </c>
    </row>
    <row r="1133" spans="2:6" x14ac:dyDescent="0.3">
      <c r="B1133" s="10">
        <v>8.4203130703148447E-3</v>
      </c>
      <c r="C1133" s="10">
        <v>1.174934775047172E-4</v>
      </c>
      <c r="D1133" s="10">
        <v>3.3062326887004433E-5</v>
      </c>
      <c r="E1133" s="10">
        <v>4.1677456187828449E-3</v>
      </c>
      <c r="F1133" s="10">
        <v>5.0580499021492824E-6</v>
      </c>
    </row>
    <row r="1134" spans="2:6" x14ac:dyDescent="0.3">
      <c r="B1134" s="10">
        <v>8.5771102218632767E-3</v>
      </c>
      <c r="C1134" s="10">
        <v>1.054320950154474E-4</v>
      </c>
      <c r="D1134" s="10">
        <v>3.0150344542723613E-5</v>
      </c>
      <c r="E1134" s="10">
        <v>4.2591304507964512E-3</v>
      </c>
      <c r="F1134" s="10">
        <v>4.697527962600437E-6</v>
      </c>
    </row>
    <row r="1135" spans="2:6" x14ac:dyDescent="0.3">
      <c r="B1135" s="10">
        <v>8.246001876907905E-3</v>
      </c>
      <c r="C1135" s="10">
        <v>1.065859856326001E-4</v>
      </c>
      <c r="D1135" s="10">
        <v>2.9810665897778413E-5</v>
      </c>
      <c r="E1135" s="10">
        <v>4.2504047455095431E-3</v>
      </c>
      <c r="F1135" s="10">
        <v>3.483442105491937E-6</v>
      </c>
    </row>
    <row r="1136" spans="2:6" x14ac:dyDescent="0.3">
      <c r="B1136" s="10">
        <v>7.9809684391676274E-3</v>
      </c>
      <c r="C1136" s="10">
        <v>1.1879868856182997E-4</v>
      </c>
      <c r="D1136" s="10">
        <v>3.1746247542191806E-5</v>
      </c>
      <c r="E1136" s="10">
        <v>3.7697177851184452E-3</v>
      </c>
      <c r="F1136" s="10">
        <v>3.5718131728690208E-6</v>
      </c>
    </row>
    <row r="1137" spans="2:6" x14ac:dyDescent="0.3">
      <c r="B1137" s="10">
        <v>7.9094976702447709E-3</v>
      </c>
      <c r="C1137" s="10">
        <v>1.0831124609219809E-4</v>
      </c>
      <c r="D1137" s="10">
        <v>3.6969167431956643E-5</v>
      </c>
      <c r="E1137" s="10">
        <v>4.3477726526056819E-3</v>
      </c>
      <c r="F1137" s="10">
        <v>2.9290760234996554E-6</v>
      </c>
    </row>
    <row r="1138" spans="2:6" x14ac:dyDescent="0.3">
      <c r="B1138" s="10">
        <v>6.3282828763220117E-3</v>
      </c>
      <c r="C1138" s="10">
        <v>8.3031486303229184E-5</v>
      </c>
      <c r="D1138" s="10">
        <v>3.087782476504727E-5</v>
      </c>
      <c r="E1138" s="10">
        <v>3.7758822770510635E-3</v>
      </c>
      <c r="F1138" s="10">
        <v>2.5783212544281194E-6</v>
      </c>
    </row>
    <row r="1139" spans="2:6" x14ac:dyDescent="0.3">
      <c r="B1139" s="10">
        <v>7.9737609406976655E-3</v>
      </c>
      <c r="C1139" s="10">
        <v>1.0883488946926548E-4</v>
      </c>
      <c r="D1139" s="10">
        <v>3.7734805619848774E-5</v>
      </c>
      <c r="E1139" s="10">
        <v>3.9107143428918625E-3</v>
      </c>
      <c r="F1139" s="10">
        <v>4.1090340034577296E-6</v>
      </c>
    </row>
    <row r="1140" spans="2:6" x14ac:dyDescent="0.3">
      <c r="B1140" s="10">
        <v>7.8319753863758199E-3</v>
      </c>
      <c r="C1140" s="10">
        <v>9.9745003959105695E-5</v>
      </c>
      <c r="D1140" s="10">
        <v>3.4796231789709331E-5</v>
      </c>
      <c r="E1140" s="10">
        <v>3.6061699670457028E-3</v>
      </c>
      <c r="F1140" s="10">
        <v>3.3905931563887986E-6</v>
      </c>
    </row>
    <row r="1141" spans="2:6" x14ac:dyDescent="0.3">
      <c r="B1141" s="10">
        <v>7.0907267642931126E-3</v>
      </c>
      <c r="C1141" s="10">
        <v>9.407361927877494E-5</v>
      </c>
      <c r="D1141" s="10">
        <v>2.8696453028154444E-5</v>
      </c>
      <c r="E1141" s="10">
        <v>3.3506506260653347E-3</v>
      </c>
      <c r="F1141" s="10">
        <v>3.6724610180369165E-6</v>
      </c>
    </row>
    <row r="1142" spans="2:6" x14ac:dyDescent="0.3">
      <c r="B1142" s="10">
        <v>8.0961843547775036E-3</v>
      </c>
      <c r="C1142" s="10">
        <v>1.0664852216070103E-4</v>
      </c>
      <c r="D1142" s="10">
        <v>3.0760957751698869E-5</v>
      </c>
      <c r="E1142" s="10">
        <v>3.7095257586651346E-3</v>
      </c>
      <c r="F1142" s="10">
        <v>3.9366683439852263E-6</v>
      </c>
    </row>
    <row r="1143" spans="2:6" x14ac:dyDescent="0.3">
      <c r="B1143" s="10">
        <v>7.4637645264505042E-3</v>
      </c>
      <c r="C1143" s="10">
        <v>1.0624016939519066E-4</v>
      </c>
      <c r="D1143" s="10">
        <v>2.6359239894625011E-5</v>
      </c>
      <c r="E1143" s="10">
        <v>3.7095257586651346E-3</v>
      </c>
      <c r="F1143" s="10">
        <v>3.9366683439852263E-6</v>
      </c>
    </row>
    <row r="1144" spans="2:6" x14ac:dyDescent="0.3">
      <c r="B1144" s="10">
        <v>8.4675381373613239E-3</v>
      </c>
      <c r="C1144" s="10">
        <v>1.0092714892013117E-4</v>
      </c>
      <c r="D1144" s="10">
        <v>2.7980323937840581E-5</v>
      </c>
      <c r="E1144" s="10">
        <v>4.2845035733589222E-3</v>
      </c>
      <c r="F1144" s="10">
        <v>4.1997903971471963E-6</v>
      </c>
    </row>
    <row r="1145" spans="2:6" x14ac:dyDescent="0.3">
      <c r="B1145" s="10">
        <v>8.4695963601837693E-3</v>
      </c>
      <c r="C1145" s="10">
        <v>1.0092714892013117E-4</v>
      </c>
      <c r="D1145" s="10">
        <v>3.1632913790055516E-5</v>
      </c>
      <c r="E1145" s="10">
        <v>4.3153112960835687E-3</v>
      </c>
      <c r="F1145" s="10">
        <v>4.178772071610835E-6</v>
      </c>
    </row>
    <row r="1146" spans="2:6" x14ac:dyDescent="0.3">
      <c r="B1146" s="10">
        <v>7.8788772182569172E-3</v>
      </c>
      <c r="C1146" s="10">
        <v>1.0895439296481592E-4</v>
      </c>
      <c r="D1146" s="10">
        <v>3.3014629539856686E-5</v>
      </c>
      <c r="E1146" s="10">
        <v>4.5038027396055386E-3</v>
      </c>
      <c r="F1146" s="10">
        <v>4.8834320470437666E-6</v>
      </c>
    </row>
    <row r="1147" spans="2:6" x14ac:dyDescent="0.3">
      <c r="B1147" s="10">
        <v>8.1425538747276396E-3</v>
      </c>
      <c r="C1147" s="10">
        <v>8.5664091435848976E-5</v>
      </c>
      <c r="D1147" s="10">
        <v>2.6619490905181818E-5</v>
      </c>
      <c r="E1147" s="10">
        <v>4.0135046664665523E-3</v>
      </c>
      <c r="F1147" s="10">
        <v>4.8883403788097101E-6</v>
      </c>
    </row>
    <row r="1148" spans="2:6" x14ac:dyDescent="0.3">
      <c r="B1148" s="10">
        <v>7.2516027974102283E-3</v>
      </c>
      <c r="C1148" s="10">
        <v>7.9420743428043391E-5</v>
      </c>
      <c r="D1148" s="10">
        <v>2.4047288328905197E-5</v>
      </c>
      <c r="E1148" s="10">
        <v>3.8131552339411273E-3</v>
      </c>
      <c r="F1148" s="10">
        <v>4.3352013002671428E-6</v>
      </c>
    </row>
    <row r="1149" spans="2:6" x14ac:dyDescent="0.3">
      <c r="B1149" s="10">
        <v>7.2936002017764071E-3</v>
      </c>
      <c r="C1149" s="10">
        <v>8.0513568471873449E-5</v>
      </c>
      <c r="D1149" s="10">
        <v>1.9605541241264659E-5</v>
      </c>
      <c r="E1149" s="10">
        <v>3.6990306207940783E-3</v>
      </c>
      <c r="F1149" s="10">
        <v>4.8580417401555747E-6</v>
      </c>
    </row>
    <row r="1150" spans="2:6" x14ac:dyDescent="0.3">
      <c r="B1150" s="10">
        <v>7.6935305874919887E-3</v>
      </c>
      <c r="C1150" s="10">
        <v>8.0513568471873449E-5</v>
      </c>
      <c r="D1150" s="10">
        <v>2.097453058661679E-5</v>
      </c>
      <c r="E1150" s="10">
        <v>4.0029771320787911E-3</v>
      </c>
      <c r="F1150" s="10">
        <v>4.8580417401555747E-6</v>
      </c>
    </row>
    <row r="1151" spans="2:6" x14ac:dyDescent="0.3">
      <c r="B1151" s="10">
        <v>8.6346009588269424E-3</v>
      </c>
      <c r="C1151" s="10">
        <v>8.8301258793949372E-5</v>
      </c>
      <c r="D1151" s="10">
        <v>2.3774496577435452E-5</v>
      </c>
      <c r="E1151" s="10">
        <v>4.5681487501324867E-3</v>
      </c>
      <c r="F1151" s="10">
        <v>5.1270322648874944E-6</v>
      </c>
    </row>
    <row r="1152" spans="2:6" x14ac:dyDescent="0.3">
      <c r="B1152" s="10">
        <v>1.0430345177377691E-2</v>
      </c>
      <c r="C1152" s="10">
        <v>9.6570852328980769E-5</v>
      </c>
      <c r="D1152" s="10">
        <v>2.5475431868328384E-5</v>
      </c>
      <c r="E1152" s="10">
        <v>4.5821225252386738E-3</v>
      </c>
      <c r="F1152" s="10">
        <v>6.4267095917951932E-6</v>
      </c>
    </row>
    <row r="1153" spans="2:6" x14ac:dyDescent="0.3">
      <c r="B1153" s="10">
        <v>1.0699246009826002E-2</v>
      </c>
      <c r="C1153" s="10">
        <v>9.2789776678880182E-5</v>
      </c>
      <c r="D1153" s="10">
        <v>2.9791232241888345E-5</v>
      </c>
      <c r="E1153" s="10">
        <v>5.1555207885944625E-3</v>
      </c>
      <c r="F1153" s="10">
        <v>6.8500154547233068E-6</v>
      </c>
    </row>
    <row r="1154" spans="2:6" x14ac:dyDescent="0.3">
      <c r="B1154" s="10">
        <v>9.4827497978131614E-3</v>
      </c>
      <c r="C1154" s="10">
        <v>9.0740624204231572E-5</v>
      </c>
      <c r="D1154" s="10">
        <v>2.9133328112184887E-5</v>
      </c>
      <c r="E1154" s="10">
        <v>4.7696040311355267E-3</v>
      </c>
      <c r="F1154" s="10">
        <v>5.7629572596853045E-6</v>
      </c>
    </row>
    <row r="1155" spans="2:6" x14ac:dyDescent="0.3">
      <c r="B1155" s="10">
        <v>8.8754160553709306E-3</v>
      </c>
      <c r="C1155" s="10">
        <v>7.9293103660348237E-5</v>
      </c>
      <c r="D1155" s="10">
        <v>2.9753036561929226E-5</v>
      </c>
      <c r="E1155" s="10">
        <v>4.4163595763696906E-3</v>
      </c>
      <c r="F1155" s="10">
        <v>5.6699725202362258E-6</v>
      </c>
    </row>
    <row r="1156" spans="2:6" x14ac:dyDescent="0.3">
      <c r="B1156" s="10">
        <v>8.21985133373496E-3</v>
      </c>
      <c r="C1156" s="10">
        <v>6.6784438071066594E-5</v>
      </c>
      <c r="D1156" s="10">
        <v>2.7041584030491744E-5</v>
      </c>
      <c r="E1156" s="10">
        <v>4.5918500221740332E-3</v>
      </c>
      <c r="F1156" s="10">
        <v>4.2360738990805192E-6</v>
      </c>
    </row>
    <row r="1157" spans="2:6" x14ac:dyDescent="0.3">
      <c r="B1157" s="10">
        <v>7.4788764483847353E-3</v>
      </c>
      <c r="C1157" s="10">
        <v>7.8213875752671137E-5</v>
      </c>
      <c r="D1157" s="10">
        <v>2.1390002928037204E-5</v>
      </c>
      <c r="E1157" s="10">
        <v>3.6425664138160091E-3</v>
      </c>
      <c r="F1157" s="10">
        <v>3.1686798137866291E-6</v>
      </c>
    </row>
    <row r="1158" spans="2:6" x14ac:dyDescent="0.3">
      <c r="B1158" s="10">
        <v>6.8543173629499309E-3</v>
      </c>
      <c r="C1158" s="10">
        <v>6.456544203748679E-5</v>
      </c>
      <c r="D1158" s="10">
        <v>1.9603729179783481E-5</v>
      </c>
      <c r="E1158" s="10">
        <v>3.612879089621501E-3</v>
      </c>
      <c r="F1158" s="10">
        <v>2.3630326346684052E-6</v>
      </c>
    </row>
    <row r="1159" spans="2:6" x14ac:dyDescent="0.3">
      <c r="B1159" s="10">
        <v>6.6322088651889809E-3</v>
      </c>
      <c r="C1159" s="10">
        <v>6.2908988089802376E-5</v>
      </c>
      <c r="D1159" s="10">
        <v>1.452401304944992E-5</v>
      </c>
      <c r="E1159" s="10">
        <v>3.4591123696030117E-3</v>
      </c>
      <c r="F1159" s="10">
        <v>2.1139085080753543E-6</v>
      </c>
    </row>
    <row r="1160" spans="2:6" x14ac:dyDescent="0.3">
      <c r="B1160" s="10">
        <v>6.4386925450634798E-3</v>
      </c>
      <c r="C1160" s="10">
        <v>6.0441099233021675E-5</v>
      </c>
      <c r="D1160" s="10">
        <v>1.452401304944992E-5</v>
      </c>
      <c r="E1160" s="10">
        <v>3.2129464928480006E-3</v>
      </c>
      <c r="F1160" s="10">
        <v>2.3824463076036425E-6</v>
      </c>
    </row>
    <row r="1161" spans="2:6" x14ac:dyDescent="0.3">
      <c r="B1161" s="10">
        <v>8.1884622317098081E-3</v>
      </c>
      <c r="C1161" s="10">
        <v>6.78525693914134E-5</v>
      </c>
      <c r="D1161" s="10">
        <v>1.4432809248223867E-5</v>
      </c>
      <c r="E1161" s="10">
        <v>3.6400968997913341E-3</v>
      </c>
      <c r="F1161" s="10">
        <v>3.1898820750716429E-6</v>
      </c>
    </row>
    <row r="1162" spans="2:6" x14ac:dyDescent="0.3">
      <c r="B1162" s="10">
        <v>8.7025392399983359E-3</v>
      </c>
      <c r="C1162" s="10">
        <v>7.6185211487546595E-5</v>
      </c>
      <c r="D1162" s="10">
        <v>1.6674463662494195E-5</v>
      </c>
      <c r="E1162" s="10">
        <v>4.2453893365242013E-3</v>
      </c>
      <c r="F1162" s="10">
        <v>3.7203106727887236E-6</v>
      </c>
    </row>
    <row r="1163" spans="2:6" x14ac:dyDescent="0.3">
      <c r="B1163" s="10">
        <v>7.6997333356666232E-3</v>
      </c>
      <c r="C1163" s="10">
        <v>5.8905529815016687E-5</v>
      </c>
      <c r="D1163" s="10">
        <v>1.8141050014778602E-5</v>
      </c>
      <c r="E1163" s="10">
        <v>4.5411447009348592E-3</v>
      </c>
      <c r="F1163" s="10">
        <v>3.5445049732527723E-6</v>
      </c>
    </row>
    <row r="1164" spans="2:6" x14ac:dyDescent="0.3">
      <c r="B1164" s="10">
        <v>7.2613194042013751E-3</v>
      </c>
      <c r="C1164" s="10">
        <v>4.7031031479518168E-5</v>
      </c>
      <c r="D1164" s="10">
        <v>1.7157393240350586E-5</v>
      </c>
      <c r="E1164" s="10">
        <v>4.5676951803306082E-3</v>
      </c>
      <c r="F1164" s="10">
        <v>3.4915156368915796E-6</v>
      </c>
    </row>
    <row r="1165" spans="2:6" x14ac:dyDescent="0.3">
      <c r="B1165" s="10">
        <v>7.4866146017056245E-3</v>
      </c>
      <c r="C1165" s="10">
        <v>4.8490251896110211E-5</v>
      </c>
      <c r="D1165" s="10">
        <v>1.4999972883300351E-5</v>
      </c>
      <c r="E1165" s="10">
        <v>4.7094159517921102E-3</v>
      </c>
      <c r="F1165" s="10">
        <v>3.5998460464515183E-6</v>
      </c>
    </row>
    <row r="1166" spans="2:6" x14ac:dyDescent="0.3">
      <c r="B1166" s="10">
        <v>7.276199143008112E-3</v>
      </c>
      <c r="C1166" s="10">
        <v>5.7896805843106453E-5</v>
      </c>
      <c r="D1166" s="10">
        <v>1.4826097277379733E-5</v>
      </c>
      <c r="E1166" s="10">
        <v>4.7094159517921102E-3</v>
      </c>
      <c r="F1166" s="10">
        <v>4.2975115552957115E-6</v>
      </c>
    </row>
    <row r="1167" spans="2:6" x14ac:dyDescent="0.3">
      <c r="B1167" s="10">
        <v>7.1354563639809904E-3</v>
      </c>
      <c r="C1167" s="10">
        <v>6.0226947038634453E-5</v>
      </c>
      <c r="D1167" s="10">
        <v>9.8285574034724639E-6</v>
      </c>
      <c r="E1167" s="10">
        <v>4.943623778097375E-3</v>
      </c>
      <c r="F1167" s="10">
        <v>4.4704711610533823E-6</v>
      </c>
    </row>
    <row r="1168" spans="2:6" x14ac:dyDescent="0.3">
      <c r="B1168" s="10">
        <v>7.758390559493086E-3</v>
      </c>
      <c r="C1168" s="10">
        <v>7.7784708559513688E-5</v>
      </c>
      <c r="D1168" s="10">
        <v>9.3853728010986775E-6</v>
      </c>
      <c r="E1168" s="10">
        <v>5.6296584196868235E-3</v>
      </c>
      <c r="F1168" s="10">
        <v>5.0439567180714669E-6</v>
      </c>
    </row>
    <row r="1169" spans="2:6" x14ac:dyDescent="0.3">
      <c r="B1169" s="10">
        <v>7.758390559493086E-3</v>
      </c>
      <c r="C1169" s="10">
        <v>8.2574208698181132E-5</v>
      </c>
      <c r="D1169" s="10">
        <v>8.1689660032505884E-6</v>
      </c>
      <c r="E1169" s="10">
        <v>5.6296584196868235E-3</v>
      </c>
      <c r="F1169" s="10">
        <v>4.5642019782341526E-6</v>
      </c>
    </row>
    <row r="1170" spans="2:6" x14ac:dyDescent="0.3">
      <c r="B1170" s="10">
        <v>7.7713500600070425E-3</v>
      </c>
      <c r="C1170" s="10">
        <v>7.8339362482927283E-5</v>
      </c>
      <c r="D1170" s="10">
        <v>6.9506123807249827E-6</v>
      </c>
      <c r="E1170" s="10">
        <v>5.2520055033382536E-3</v>
      </c>
      <c r="F1170" s="10">
        <v>3.9964107948518851E-6</v>
      </c>
    </row>
    <row r="1171" spans="2:6" x14ac:dyDescent="0.3">
      <c r="B1171" s="10">
        <v>8.3514790148541511E-3</v>
      </c>
      <c r="C1171" s="10">
        <v>8.0875801663319983E-5</v>
      </c>
      <c r="D1171" s="10">
        <v>7.175656407270841E-6</v>
      </c>
      <c r="E1171" s="10">
        <v>4.4476870856743718E-3</v>
      </c>
      <c r="F1171" s="10">
        <v>3.8486316438835727E-6</v>
      </c>
    </row>
    <row r="1172" spans="2:6" x14ac:dyDescent="0.3">
      <c r="B1172" s="10">
        <v>9.1945719509563314E-3</v>
      </c>
      <c r="C1172" s="10">
        <v>6.5528076769079605E-5</v>
      </c>
      <c r="D1172" s="10">
        <v>6.8650706791010974E-6</v>
      </c>
      <c r="E1172" s="10">
        <v>4.1865416706301705E-3</v>
      </c>
      <c r="F1172" s="10">
        <v>3.0524716255563426E-6</v>
      </c>
    </row>
    <row r="1173" spans="2:6" x14ac:dyDescent="0.3">
      <c r="B1173" s="10">
        <v>7.7668346224639617E-3</v>
      </c>
      <c r="C1173" s="10">
        <v>5.3990232825893489E-5</v>
      </c>
      <c r="D1173" s="10">
        <v>6.420649946626777E-6</v>
      </c>
      <c r="E1173" s="10">
        <v>4.4297100463577847E-3</v>
      </c>
      <c r="F1173" s="10">
        <v>3.0524716255563426E-6</v>
      </c>
    </row>
    <row r="1174" spans="2:6" x14ac:dyDescent="0.3">
      <c r="B1174" s="10">
        <v>7.4087878741781578E-3</v>
      </c>
      <c r="C1174" s="10">
        <v>4.4120753089727817E-5</v>
      </c>
      <c r="D1174" s="10">
        <v>9.2971749613665389E-6</v>
      </c>
      <c r="E1174" s="10">
        <v>3.8206433132218004E-3</v>
      </c>
      <c r="F1174" s="10">
        <v>2.8055858167612341E-6</v>
      </c>
    </row>
    <row r="1175" spans="2:6" x14ac:dyDescent="0.3">
      <c r="B1175" s="10">
        <v>6.9271092566911214E-3</v>
      </c>
      <c r="C1175" s="10">
        <v>4.3573757838479461E-5</v>
      </c>
      <c r="D1175" s="10">
        <v>7.5207434080065795E-6</v>
      </c>
      <c r="E1175" s="10">
        <v>3.9189880397266673E-3</v>
      </c>
      <c r="F1175" s="10">
        <v>2.7657932461996555E-6</v>
      </c>
    </row>
    <row r="1176" spans="2:6" x14ac:dyDescent="0.3">
      <c r="B1176" s="10">
        <v>5.5631309328546914E-3</v>
      </c>
      <c r="C1176" s="10">
        <v>3.8288487210575009E-5</v>
      </c>
      <c r="D1176" s="10">
        <v>6.9544587669401335E-6</v>
      </c>
      <c r="E1176" s="10">
        <v>2.9604704498122636E-3</v>
      </c>
      <c r="F1176" s="10">
        <v>2.5855425531803483E-6</v>
      </c>
    </row>
    <row r="1177" spans="2:6" x14ac:dyDescent="0.3">
      <c r="B1177" s="10">
        <v>6.573965428066807E-3</v>
      </c>
      <c r="C1177" s="10">
        <v>5.9434610768033399E-5</v>
      </c>
      <c r="D1177" s="10">
        <v>9.1711363893020459E-6</v>
      </c>
      <c r="E1177" s="10">
        <v>3.2526987455176373E-3</v>
      </c>
      <c r="F1177" s="10">
        <v>2.9118162292367352E-6</v>
      </c>
    </row>
    <row r="1178" spans="2:6" x14ac:dyDescent="0.3">
      <c r="B1178" s="10">
        <v>6.2692624536638307E-3</v>
      </c>
      <c r="C1178" s="10">
        <v>7.2865772707189074E-5</v>
      </c>
      <c r="D1178" s="10">
        <v>8.085990845157609E-6</v>
      </c>
      <c r="E1178" s="10">
        <v>3.4421567165426065E-3</v>
      </c>
      <c r="F1178" s="10">
        <v>3.2700563736021645E-6</v>
      </c>
    </row>
    <row r="1179" spans="2:6" x14ac:dyDescent="0.3">
      <c r="B1179" s="10">
        <v>7.324968946590257E-3</v>
      </c>
      <c r="C1179" s="10">
        <v>7.294027467829968E-5</v>
      </c>
      <c r="D1179" s="10">
        <v>1.0828131422296567E-5</v>
      </c>
      <c r="E1179" s="10">
        <v>3.2054813995407473E-3</v>
      </c>
      <c r="F1179" s="10">
        <v>3.3742255631871353E-6</v>
      </c>
    </row>
    <row r="1180" spans="2:6" x14ac:dyDescent="0.3">
      <c r="B1180" s="10">
        <v>7.3524915672920979E-3</v>
      </c>
      <c r="C1180" s="10">
        <v>7.9446435393956062E-5</v>
      </c>
      <c r="D1180" s="10">
        <v>1.1920257173822868E-5</v>
      </c>
      <c r="E1180" s="10">
        <v>3.1314071706027517E-3</v>
      </c>
      <c r="F1180" s="10">
        <v>3.3271390680965763E-6</v>
      </c>
    </row>
    <row r="1181" spans="2:6" x14ac:dyDescent="0.3">
      <c r="B1181" s="10">
        <v>7.8349191734128302E-3</v>
      </c>
      <c r="C1181" s="10">
        <v>8.4659247036261338E-5</v>
      </c>
      <c r="D1181" s="10">
        <v>1.5619338821211363E-5</v>
      </c>
      <c r="E1181" s="10">
        <v>3.4856653119453599E-3</v>
      </c>
      <c r="F1181" s="10">
        <v>3.1488404712321719E-6</v>
      </c>
    </row>
    <row r="1182" spans="2:6" x14ac:dyDescent="0.3">
      <c r="B1182" s="10">
        <v>7.5268683613278747E-3</v>
      </c>
      <c r="C1182" s="10">
        <v>7.8923181735660541E-5</v>
      </c>
      <c r="D1182" s="10">
        <v>1.6863861762426614E-5</v>
      </c>
      <c r="E1182" s="10">
        <v>3.2890316455713932E-3</v>
      </c>
      <c r="F1182" s="10">
        <v>2.8043044097162043E-6</v>
      </c>
    </row>
    <row r="1183" spans="2:6" x14ac:dyDescent="0.3">
      <c r="B1183" s="10">
        <v>7.5717308333893294E-3</v>
      </c>
      <c r="C1183" s="10">
        <v>6.2729027044469774E-5</v>
      </c>
      <c r="D1183" s="10">
        <v>1.6419114352332497E-5</v>
      </c>
      <c r="E1183" s="10">
        <v>3.3086352952202704E-3</v>
      </c>
      <c r="F1183" s="10">
        <v>2.8210189345615033E-6</v>
      </c>
    </row>
    <row r="1184" spans="2:6" x14ac:dyDescent="0.3">
      <c r="B1184" s="10">
        <v>7.3540407887350634E-3</v>
      </c>
      <c r="C1184" s="10">
        <v>5.5666371541285597E-5</v>
      </c>
      <c r="D1184" s="10">
        <v>1.6419114352332497E-5</v>
      </c>
      <c r="E1184" s="10">
        <v>3.4594344940546726E-3</v>
      </c>
      <c r="F1184" s="10">
        <v>3.0869989005317466E-6</v>
      </c>
    </row>
    <row r="1185" spans="2:6" x14ac:dyDescent="0.3">
      <c r="B1185" s="10">
        <v>6.8355460004836215E-3</v>
      </c>
      <c r="C1185" s="10">
        <v>4.841013355492407E-5</v>
      </c>
      <c r="D1185" s="10">
        <v>1.4974207475180652E-5</v>
      </c>
      <c r="E1185" s="10">
        <v>3.1932388637271633E-3</v>
      </c>
      <c r="F1185" s="10">
        <v>3.1498030366514047E-6</v>
      </c>
    </row>
    <row r="1186" spans="2:6" x14ac:dyDescent="0.3">
      <c r="B1186" s="10">
        <v>7.1643284642259183E-3</v>
      </c>
      <c r="C1186" s="10">
        <v>4.841013355492407E-5</v>
      </c>
      <c r="D1186" s="10">
        <v>1.595571383503507E-5</v>
      </c>
      <c r="E1186" s="10">
        <v>3.1932388637271633E-3</v>
      </c>
      <c r="F1186" s="10">
        <v>3.252714189911152E-6</v>
      </c>
    </row>
    <row r="1187" spans="2:6" x14ac:dyDescent="0.3">
      <c r="B1187" s="10">
        <v>6.5435107257772593E-3</v>
      </c>
      <c r="C1187" s="10">
        <v>5.4665711886255517E-5</v>
      </c>
      <c r="D1187" s="10">
        <v>1.6203595752970411E-5</v>
      </c>
      <c r="E1187" s="10">
        <v>2.9305890886739722E-3</v>
      </c>
      <c r="F1187" s="10">
        <v>3.2743798038174622E-6</v>
      </c>
    </row>
    <row r="1188" spans="2:6" x14ac:dyDescent="0.3">
      <c r="B1188" s="10">
        <v>6.22499907449114E-3</v>
      </c>
      <c r="C1188" s="10">
        <v>7.7684948166541521E-5</v>
      </c>
      <c r="D1188" s="10">
        <v>1.5123251487675002E-5</v>
      </c>
      <c r="E1188" s="10">
        <v>2.6723144619476497E-3</v>
      </c>
      <c r="F1188" s="10">
        <v>2.8667437830755682E-6</v>
      </c>
    </row>
    <row r="1189" spans="2:6" x14ac:dyDescent="0.3">
      <c r="B1189" s="10">
        <v>6.6939891704128236E-3</v>
      </c>
      <c r="C1189" s="10">
        <v>7.9489903190276107E-5</v>
      </c>
      <c r="D1189" s="10">
        <v>1.7165894243520076E-5</v>
      </c>
      <c r="E1189" s="10">
        <v>2.6475279208252327E-3</v>
      </c>
      <c r="F1189" s="10">
        <v>2.9333505545949277E-6</v>
      </c>
    </row>
    <row r="1190" spans="2:6" x14ac:dyDescent="0.3">
      <c r="B1190" s="10">
        <v>8.1044930532604836E-3</v>
      </c>
      <c r="C1190" s="10">
        <v>6.9482586148857434E-5</v>
      </c>
      <c r="D1190" s="10">
        <v>1.6868112599819858E-5</v>
      </c>
      <c r="E1190" s="10">
        <v>2.7130455381470407E-3</v>
      </c>
      <c r="F1190" s="10">
        <v>3.3638838010446036E-6</v>
      </c>
    </row>
    <row r="1191" spans="2:6" x14ac:dyDescent="0.3">
      <c r="B1191" s="10">
        <v>8.9897696084191604E-3</v>
      </c>
      <c r="C1191" s="10">
        <v>8.2920578195180277E-5</v>
      </c>
      <c r="D1191" s="10">
        <v>2.1410361737645169E-5</v>
      </c>
      <c r="E1191" s="10">
        <v>2.7766418743057275E-3</v>
      </c>
      <c r="F1191" s="10">
        <v>3.5685250658924246E-6</v>
      </c>
    </row>
    <row r="1192" spans="2:6" x14ac:dyDescent="0.3">
      <c r="B1192" s="10">
        <v>9.2789922399795933E-3</v>
      </c>
      <c r="C1192" s="10">
        <v>8.5588333752971502E-5</v>
      </c>
      <c r="D1192" s="10">
        <v>2.4646820557023761E-5</v>
      </c>
      <c r="E1192" s="10">
        <v>2.8659731591737518E-3</v>
      </c>
      <c r="F1192" s="10">
        <v>3.4674113122866326E-6</v>
      </c>
    </row>
    <row r="1193" spans="2:6" x14ac:dyDescent="0.3">
      <c r="B1193" s="10">
        <v>8.0649161404473431E-3</v>
      </c>
      <c r="C1193" s="10">
        <v>9.1557226631475838E-5</v>
      </c>
      <c r="D1193" s="10">
        <v>2.4814912604725408E-5</v>
      </c>
      <c r="E1193" s="10">
        <v>2.6479214488581444E-3</v>
      </c>
      <c r="F1193" s="10">
        <v>3.2154732096543076E-6</v>
      </c>
    </row>
    <row r="1194" spans="2:6" x14ac:dyDescent="0.3">
      <c r="B1194" s="10">
        <v>7.6408942967582383E-3</v>
      </c>
      <c r="C1194" s="10">
        <v>9.7470909030316217E-5</v>
      </c>
      <c r="D1194" s="10">
        <v>2.7630631293619967E-5</v>
      </c>
      <c r="E1194" s="10">
        <v>2.8238365485706374E-3</v>
      </c>
      <c r="F1194" s="10">
        <v>2.98846311306483E-6</v>
      </c>
    </row>
    <row r="1195" spans="2:6" x14ac:dyDescent="0.3">
      <c r="B1195" s="10">
        <v>7.1958636826685938E-3</v>
      </c>
      <c r="C1195" s="10">
        <v>9.2108735452924248E-5</v>
      </c>
      <c r="D1195" s="10">
        <v>2.7630631293619967E-5</v>
      </c>
      <c r="E1195" s="10">
        <v>3.1594032367193866E-3</v>
      </c>
      <c r="F1195" s="10">
        <v>3.084597845983621E-6</v>
      </c>
    </row>
    <row r="1196" spans="2:6" x14ac:dyDescent="0.3">
      <c r="B1196" s="10">
        <v>8.4825409544407124E-3</v>
      </c>
      <c r="C1196" s="10">
        <v>9.6868412033506769E-5</v>
      </c>
      <c r="D1196" s="10">
        <v>2.905843146944768E-5</v>
      </c>
      <c r="E1196" s="10">
        <v>3.2494515751185812E-3</v>
      </c>
      <c r="F1196" s="10">
        <v>3.5780577453130359E-6</v>
      </c>
    </row>
    <row r="1197" spans="2:6" x14ac:dyDescent="0.3">
      <c r="B1197" s="10">
        <v>8.4825409544407124E-3</v>
      </c>
      <c r="C1197" s="10">
        <v>1.0079602791095628E-4</v>
      </c>
      <c r="D1197" s="10">
        <v>2.7162619233332446E-5</v>
      </c>
      <c r="E1197" s="10">
        <v>3.6007671534180235E-3</v>
      </c>
      <c r="F1197" s="10">
        <v>3.5780577453130359E-6</v>
      </c>
    </row>
    <row r="1198" spans="2:6" x14ac:dyDescent="0.3">
      <c r="B1198" s="10">
        <v>8.518578264260326E-3</v>
      </c>
      <c r="C1198" s="10">
        <v>1.0294345116830377E-4</v>
      </c>
      <c r="D1198" s="10">
        <v>2.8138590279744233E-5</v>
      </c>
      <c r="E1198" s="10">
        <v>3.6160646877527189E-3</v>
      </c>
      <c r="F1198" s="10">
        <v>3.7168607790560745E-6</v>
      </c>
    </row>
    <row r="1199" spans="2:6" x14ac:dyDescent="0.3">
      <c r="B1199" s="10">
        <v>9.4506562898149082E-3</v>
      </c>
      <c r="C1199" s="10">
        <v>1.122474884282898E-4</v>
      </c>
      <c r="D1199" s="10">
        <v>2.8138590279744233E-5</v>
      </c>
      <c r="E1199" s="10">
        <v>3.5215812268377241E-3</v>
      </c>
      <c r="F1199" s="10">
        <v>3.9066893715205101E-6</v>
      </c>
    </row>
    <row r="1200" spans="2:6" x14ac:dyDescent="0.3">
      <c r="B1200" s="10">
        <v>8.9881404165989675E-3</v>
      </c>
      <c r="C1200" s="10">
        <v>9.3164794462060677E-5</v>
      </c>
      <c r="D1200" s="10">
        <v>2.5416483455239626E-5</v>
      </c>
      <c r="E1200" s="10">
        <v>3.6824899855539567E-3</v>
      </c>
      <c r="F1200" s="10">
        <v>4.4433996301829551E-6</v>
      </c>
    </row>
    <row r="1201" spans="2:6" x14ac:dyDescent="0.3">
      <c r="B1201" s="10">
        <v>8.9881404165989675E-3</v>
      </c>
      <c r="C1201" s="10">
        <v>8.1270433488890833E-5</v>
      </c>
      <c r="D1201" s="10">
        <v>2.5204661485034433E-5</v>
      </c>
      <c r="E1201" s="10">
        <v>3.8767995747076892E-3</v>
      </c>
      <c r="F1201" s="10">
        <v>4.2573458308187762E-6</v>
      </c>
    </row>
    <row r="1202" spans="2:6" x14ac:dyDescent="0.3">
      <c r="B1202" s="10">
        <v>8.7710342481493678E-3</v>
      </c>
      <c r="C1202" s="10">
        <v>7.524495215679865E-5</v>
      </c>
      <c r="D1202" s="10">
        <v>2.4432367409164384E-5</v>
      </c>
      <c r="E1202" s="10">
        <v>3.783156500334102E-3</v>
      </c>
      <c r="F1202" s="10">
        <v>4.3782877608681331E-6</v>
      </c>
    </row>
    <row r="1203" spans="2:6" x14ac:dyDescent="0.3">
      <c r="B1203" s="10">
        <v>8.3670039358951214E-3</v>
      </c>
      <c r="C1203" s="10">
        <v>6.9199830588231398E-5</v>
      </c>
      <c r="D1203" s="10">
        <v>2.4595849514097781E-5</v>
      </c>
      <c r="E1203" s="10">
        <v>4.0836492448646606E-3</v>
      </c>
      <c r="F1203" s="10">
        <v>3.4789707425877541E-6</v>
      </c>
    </row>
    <row r="1204" spans="2:6" x14ac:dyDescent="0.3">
      <c r="B1204" s="10">
        <v>8.3117493867844051E-3</v>
      </c>
      <c r="C1204" s="10">
        <v>7.3167188691542832E-5</v>
      </c>
      <c r="D1204" s="10">
        <v>2.49449703575027E-5</v>
      </c>
      <c r="E1204" s="10">
        <v>3.9406636667735718E-3</v>
      </c>
      <c r="F1204" s="10">
        <v>2.7052313474283995E-6</v>
      </c>
    </row>
    <row r="1205" spans="2:6" x14ac:dyDescent="0.3">
      <c r="B1205" s="10">
        <v>8.3139836144181696E-3</v>
      </c>
      <c r="C1205" s="10">
        <v>9.3459311026540041E-5</v>
      </c>
      <c r="D1205" s="10">
        <v>2.5732525983254615E-5</v>
      </c>
      <c r="E1205" s="10">
        <v>3.9377767153485448E-3</v>
      </c>
      <c r="F1205" s="10">
        <v>3.3532850081832678E-6</v>
      </c>
    </row>
    <row r="1206" spans="2:6" x14ac:dyDescent="0.3">
      <c r="B1206" s="10">
        <v>8.3139836144181696E-3</v>
      </c>
      <c r="C1206" s="10">
        <v>1.0871709018441798E-4</v>
      </c>
      <c r="D1206" s="10">
        <v>2.5732525983254615E-5</v>
      </c>
      <c r="E1206" s="10">
        <v>4.275870059792213E-3</v>
      </c>
      <c r="F1206" s="10">
        <v>3.129720993843863E-6</v>
      </c>
    </row>
    <row r="1207" spans="2:6" x14ac:dyDescent="0.3">
      <c r="B1207" s="10">
        <v>7.1381008168505521E-3</v>
      </c>
      <c r="C1207" s="10">
        <v>9.3340760126734692E-5</v>
      </c>
      <c r="D1207" s="10">
        <v>2.2093063116236633E-5</v>
      </c>
      <c r="E1207" s="10">
        <v>3.380839858724163E-3</v>
      </c>
      <c r="F1207" s="10">
        <v>2.9709861953891659E-6</v>
      </c>
    </row>
    <row r="1208" spans="2:6" x14ac:dyDescent="0.3">
      <c r="B1208" s="10">
        <v>6.4741714923676388E-3</v>
      </c>
      <c r="C1208" s="10">
        <v>8.1276700897636858E-5</v>
      </c>
      <c r="D1208" s="10">
        <v>2.187862672038666E-5</v>
      </c>
      <c r="E1208" s="10">
        <v>3.0508646324615479E-3</v>
      </c>
      <c r="F1208" s="10">
        <v>3.437003516976271E-6</v>
      </c>
    </row>
    <row r="1209" spans="2:6" x14ac:dyDescent="0.3">
      <c r="B1209" s="10">
        <v>6.5194968718457116E-3</v>
      </c>
      <c r="C1209" s="10">
        <v>7.7925189980743821E-5</v>
      </c>
      <c r="D1209" s="10">
        <v>2.4896293419661185E-5</v>
      </c>
      <c r="E1209" s="10">
        <v>3.1989127840201721E-3</v>
      </c>
      <c r="F1209" s="10">
        <v>3.1982202756811285E-6</v>
      </c>
    </row>
    <row r="1210" spans="2:6" x14ac:dyDescent="0.3">
      <c r="B1210" s="10">
        <v>6.8761267469087161E-3</v>
      </c>
      <c r="C1210" s="10">
        <v>7.9018678364971599E-5</v>
      </c>
      <c r="D1210" s="10">
        <v>3.1525076321173266E-5</v>
      </c>
      <c r="E1210" s="10">
        <v>3.2829833903916992E-3</v>
      </c>
      <c r="F1210" s="10">
        <v>3.0574890282688821E-6</v>
      </c>
    </row>
    <row r="1211" spans="2:6" x14ac:dyDescent="0.3">
      <c r="B1211" s="10">
        <v>8.264128296532865E-3</v>
      </c>
      <c r="C1211" s="10">
        <v>9.4969234842008692E-5</v>
      </c>
      <c r="D1211" s="10">
        <v>4.3890491871169014E-5</v>
      </c>
      <c r="E1211" s="10">
        <v>3.9456800219368638E-3</v>
      </c>
      <c r="F1211" s="10">
        <v>5.2008440097724018E-6</v>
      </c>
    </row>
    <row r="1212" spans="2:6" x14ac:dyDescent="0.3">
      <c r="B1212" s="10">
        <v>8.544779077135814E-3</v>
      </c>
      <c r="C1212" s="10">
        <v>1.0214431323620843E-4</v>
      </c>
      <c r="D1212" s="10">
        <v>4.9320922842516362E-5</v>
      </c>
      <c r="E1212" s="10">
        <v>3.8854859730689255E-3</v>
      </c>
      <c r="F1212" s="10">
        <v>4.5116845562751381E-6</v>
      </c>
    </row>
    <row r="1213" spans="2:6" x14ac:dyDescent="0.3">
      <c r="B1213" s="10">
        <v>7.881481969121671E-3</v>
      </c>
      <c r="C1213" s="10">
        <v>9.2616171310514327E-5</v>
      </c>
      <c r="D1213" s="10">
        <v>5.4915049958050323E-5</v>
      </c>
      <c r="E1213" s="10">
        <v>3.3431780036054337E-3</v>
      </c>
      <c r="F1213" s="10">
        <v>4.8846309258755772E-6</v>
      </c>
    </row>
    <row r="1214" spans="2:6" x14ac:dyDescent="0.3">
      <c r="B1214" s="10">
        <v>7.7672032611035904E-3</v>
      </c>
      <c r="C1214" s="10">
        <v>9.8610931968208775E-5</v>
      </c>
      <c r="D1214" s="10">
        <v>6.4125226394505912E-5</v>
      </c>
      <c r="E1214" s="10">
        <v>3.2302698244493742E-3</v>
      </c>
      <c r="F1214" s="10">
        <v>5.3567763620145924E-6</v>
      </c>
    </row>
    <row r="1215" spans="2:6" x14ac:dyDescent="0.3">
      <c r="B1215" s="10">
        <v>5.2257103465803492E-3</v>
      </c>
      <c r="C1215" s="10">
        <v>8.1268920653283395E-5</v>
      </c>
      <c r="D1215" s="10">
        <v>4.6389399007278972E-5</v>
      </c>
      <c r="E1215" s="10">
        <v>2.1937179974088343E-3</v>
      </c>
      <c r="F1215" s="10">
        <v>3.6039949925707708E-6</v>
      </c>
    </row>
    <row r="1216" spans="2:6" x14ac:dyDescent="0.3">
      <c r="B1216" s="10">
        <v>4.7864586513162418E-3</v>
      </c>
      <c r="C1216" s="10">
        <v>6.4974106970523861E-5</v>
      </c>
      <c r="D1216" s="10">
        <v>4.5431109022898022E-5</v>
      </c>
      <c r="E1216" s="10">
        <v>2.3147206885044559E-3</v>
      </c>
      <c r="F1216" s="10">
        <v>3.5295453903114751E-6</v>
      </c>
    </row>
    <row r="1217" spans="2:6" x14ac:dyDescent="0.3">
      <c r="B1217" s="10">
        <v>4.8644446643725551E-3</v>
      </c>
      <c r="C1217" s="10">
        <v>6.4214850958944266E-5</v>
      </c>
      <c r="D1217" s="10">
        <v>4.3932356122871337E-5</v>
      </c>
      <c r="E1217" s="10">
        <v>2.3147206885044559E-3</v>
      </c>
      <c r="F1217" s="10">
        <v>3.8802963076139542E-6</v>
      </c>
    </row>
    <row r="1218" spans="2:6" x14ac:dyDescent="0.3">
      <c r="B1218" s="10">
        <v>5.4362357677166665E-3</v>
      </c>
      <c r="C1218" s="10">
        <v>7.6200414194802068E-5</v>
      </c>
      <c r="D1218" s="10">
        <v>5.0047268255903646E-5</v>
      </c>
      <c r="E1218" s="10">
        <v>3.1976487158368082E-3</v>
      </c>
      <c r="F1218" s="10">
        <v>5.2750269279578759E-6</v>
      </c>
    </row>
    <row r="1219" spans="2:6" x14ac:dyDescent="0.3">
      <c r="B1219" s="10">
        <v>5.9248307536982035E-3</v>
      </c>
      <c r="C1219" s="10">
        <v>8.3049112797315878E-5</v>
      </c>
      <c r="D1219" s="10">
        <v>5.4545388899809817E-5</v>
      </c>
      <c r="E1219" s="10">
        <v>3.4301744674748529E-3</v>
      </c>
      <c r="F1219" s="10">
        <v>5.9232456501607555E-6</v>
      </c>
    </row>
    <row r="1220" spans="2:6" x14ac:dyDescent="0.3">
      <c r="B1220" s="10">
        <v>7.0590108695475174E-3</v>
      </c>
      <c r="C1220" s="10">
        <v>1.0707601094003317E-4</v>
      </c>
      <c r="D1220" s="10">
        <v>5.4368842986183047E-5</v>
      </c>
      <c r="E1220" s="10">
        <v>3.6485885332013298E-3</v>
      </c>
      <c r="F1220" s="10">
        <v>6.30040435652261E-6</v>
      </c>
    </row>
    <row r="1221" spans="2:6" x14ac:dyDescent="0.3">
      <c r="B1221" s="10">
        <v>7.0086899479240633E-3</v>
      </c>
      <c r="C1221" s="10">
        <v>1.052221523620917E-4</v>
      </c>
      <c r="D1221" s="10">
        <v>4.7797157416880858E-5</v>
      </c>
      <c r="E1221" s="10">
        <v>3.5907084916000087E-3</v>
      </c>
      <c r="F1221" s="10">
        <v>5.1145551915304331E-6</v>
      </c>
    </row>
    <row r="1222" spans="2:6" x14ac:dyDescent="0.3">
      <c r="B1222" s="10">
        <v>7.7490719834183491E-3</v>
      </c>
      <c r="C1222" s="10">
        <v>1.3182780815794475E-4</v>
      </c>
      <c r="D1222" s="10">
        <v>4.8223217563867471E-5</v>
      </c>
      <c r="E1222" s="10">
        <v>3.5420100744594078E-3</v>
      </c>
      <c r="F1222" s="10">
        <v>5.2317577060130072E-6</v>
      </c>
    </row>
    <row r="1223" spans="2:6" x14ac:dyDescent="0.3">
      <c r="B1223" s="10">
        <v>7.5382540065634142E-3</v>
      </c>
      <c r="C1223" s="10">
        <v>9.883334774348694E-5</v>
      </c>
      <c r="D1223" s="10">
        <v>4.195896444759488E-5</v>
      </c>
      <c r="E1223" s="10">
        <v>4.0789830380299789E-3</v>
      </c>
      <c r="F1223" s="10">
        <v>4.7950909588195032E-6</v>
      </c>
    </row>
    <row r="1224" spans="2:6" x14ac:dyDescent="0.3">
      <c r="B1224" s="10">
        <v>7.1218778911921968E-3</v>
      </c>
      <c r="C1224" s="10">
        <v>8.7067100762566556E-5</v>
      </c>
      <c r="D1224" s="10">
        <v>4.0598622055212767E-5</v>
      </c>
      <c r="E1224" s="10">
        <v>3.9822144346004836E-3</v>
      </c>
      <c r="F1224" s="10">
        <v>5.3844715861609878E-6</v>
      </c>
    </row>
    <row r="1225" spans="2:6" x14ac:dyDescent="0.3">
      <c r="B1225" s="10">
        <v>7.2805095696109193E-3</v>
      </c>
      <c r="C1225" s="10">
        <v>1.0004169674600414E-4</v>
      </c>
      <c r="D1225" s="10">
        <v>4.1502909892844829E-5</v>
      </c>
      <c r="E1225" s="10">
        <v>4.0709137031410443E-3</v>
      </c>
      <c r="F1225" s="10">
        <v>6.1839775365975041E-6</v>
      </c>
    </row>
    <row r="1226" spans="2:6" x14ac:dyDescent="0.3">
      <c r="B1226" s="10">
        <v>6.5227808607856664E-3</v>
      </c>
      <c r="C1226" s="10">
        <v>8.9629724207646738E-5</v>
      </c>
      <c r="D1226" s="10">
        <v>5.3087872697051968E-5</v>
      </c>
      <c r="E1226" s="10">
        <v>3.7650699061122354E-3</v>
      </c>
      <c r="F1226" s="10">
        <v>5.8949333443209424E-6</v>
      </c>
    </row>
    <row r="1227" spans="2:6" x14ac:dyDescent="0.3">
      <c r="B1227" s="10">
        <v>6.578683586880572E-3</v>
      </c>
      <c r="C1227" s="10">
        <v>1.1929352446402722E-4</v>
      </c>
      <c r="D1227" s="10">
        <v>7.228969138767637E-5</v>
      </c>
      <c r="E1227" s="10">
        <v>4.0342919259421309E-3</v>
      </c>
      <c r="F1227" s="10">
        <v>6.5006560992699904E-6</v>
      </c>
    </row>
    <row r="1228" spans="2:6" x14ac:dyDescent="0.3">
      <c r="B1228" s="10">
        <v>6.168918626238952E-3</v>
      </c>
      <c r="C1228" s="10">
        <v>1.1155157236558358E-4</v>
      </c>
      <c r="D1228" s="10">
        <v>6.7598210182395765E-5</v>
      </c>
      <c r="E1228" s="10">
        <v>3.3196313822883034E-3</v>
      </c>
      <c r="F1228" s="10">
        <v>6.0608338411468271E-6</v>
      </c>
    </row>
    <row r="1229" spans="2:6" x14ac:dyDescent="0.3">
      <c r="B1229" s="10">
        <v>6.6291621106765028E-3</v>
      </c>
      <c r="C1229" s="10">
        <v>1.2437679547230678E-4</v>
      </c>
      <c r="D1229" s="10">
        <v>7.0179899065965699E-5</v>
      </c>
      <c r="E1229" s="10">
        <v>3.4483375027135567E-3</v>
      </c>
      <c r="F1229" s="10">
        <v>6.0608338411468271E-6</v>
      </c>
    </row>
    <row r="1230" spans="2:6" x14ac:dyDescent="0.3">
      <c r="B1230" s="10">
        <v>6.4090935978030209E-3</v>
      </c>
      <c r="C1230" s="10">
        <v>1.2914547809513886E-4</v>
      </c>
      <c r="D1230" s="10">
        <v>6.4711481151973662E-5</v>
      </c>
      <c r="E1230" s="10">
        <v>3.5400628254545451E-3</v>
      </c>
      <c r="F1230" s="10">
        <v>6.8969612759303298E-6</v>
      </c>
    </row>
    <row r="1231" spans="2:6" x14ac:dyDescent="0.3">
      <c r="B1231" s="10">
        <v>7.0523618731944899E-3</v>
      </c>
      <c r="C1231" s="10">
        <v>1.28225442626575E-4</v>
      </c>
      <c r="D1231" s="10">
        <v>6.118307794661894E-5</v>
      </c>
      <c r="E1231" s="10">
        <v>3.6972633980105985E-3</v>
      </c>
      <c r="F1231" s="10">
        <v>7.2032287957261032E-6</v>
      </c>
    </row>
    <row r="1232" spans="2:6" x14ac:dyDescent="0.3">
      <c r="B1232" s="10">
        <v>7.8157134064854427E-3</v>
      </c>
      <c r="C1232" s="10">
        <v>1.3853604638451142E-4</v>
      </c>
      <c r="D1232" s="10">
        <v>6.6018087947909945E-5</v>
      </c>
      <c r="E1232" s="10">
        <v>4.1757385050304264E-3</v>
      </c>
      <c r="F1232" s="10">
        <v>7.9565609374205072E-6</v>
      </c>
    </row>
    <row r="1233" spans="2:6" x14ac:dyDescent="0.3">
      <c r="B1233" s="10">
        <v>7.428208076117878E-3</v>
      </c>
      <c r="C1233" s="10">
        <v>1.2165230817768975E-4</v>
      </c>
      <c r="D1233" s="10">
        <v>4.9860988930563491E-5</v>
      </c>
      <c r="E1233" s="10">
        <v>4.2089568139542892E-3</v>
      </c>
      <c r="F1233" s="10">
        <v>8.8919477474244279E-6</v>
      </c>
    </row>
    <row r="1234" spans="2:6" x14ac:dyDescent="0.3">
      <c r="B1234" s="10">
        <v>8.2049209598947358E-3</v>
      </c>
      <c r="C1234" s="10">
        <v>1.0448315106380576E-4</v>
      </c>
      <c r="D1234" s="10">
        <v>5.0198073499713053E-5</v>
      </c>
      <c r="E1234" s="10">
        <v>4.4185547992904957E-3</v>
      </c>
      <c r="F1234" s="10">
        <v>8.9266627332117936E-6</v>
      </c>
    </row>
    <row r="1235" spans="2:6" x14ac:dyDescent="0.3">
      <c r="B1235" s="10">
        <v>8.5818305680505063E-3</v>
      </c>
      <c r="C1235" s="10">
        <v>1.0818697140788706E-4</v>
      </c>
      <c r="D1235" s="10">
        <v>4.1959659138923614E-5</v>
      </c>
      <c r="E1235" s="10">
        <v>4.4407942150621188E-3</v>
      </c>
      <c r="F1235" s="10">
        <v>8.6620764921119196E-6</v>
      </c>
    </row>
    <row r="1236" spans="2:6" x14ac:dyDescent="0.3">
      <c r="B1236" s="10">
        <v>8.5305231663658186E-3</v>
      </c>
      <c r="C1236" s="10">
        <v>1.3981016114393707E-4</v>
      </c>
      <c r="D1236" s="10">
        <v>4.4328703883127816E-5</v>
      </c>
      <c r="E1236" s="10">
        <v>4.691521709307327E-3</v>
      </c>
      <c r="F1236" s="10">
        <v>1.0801947503128024E-5</v>
      </c>
    </row>
    <row r="1237" spans="2:6" x14ac:dyDescent="0.3">
      <c r="B1237" s="10">
        <v>8.4462004069796124E-3</v>
      </c>
      <c r="C1237" s="10">
        <v>1.6052360965232323E-4</v>
      </c>
      <c r="D1237" s="10">
        <v>4.2898064915748458E-5</v>
      </c>
      <c r="E1237" s="10">
        <v>4.4877639916224869E-3</v>
      </c>
      <c r="F1237" s="10">
        <v>8.6620764921119196E-6</v>
      </c>
    </row>
    <row r="1238" spans="2:6" x14ac:dyDescent="0.3">
      <c r="B1238" s="10">
        <v>8.3580858920812677E-3</v>
      </c>
      <c r="C1238" s="10">
        <v>1.5884895604328063E-4</v>
      </c>
      <c r="D1238" s="10">
        <v>4.2450533244938794E-5</v>
      </c>
      <c r="E1238" s="10">
        <v>4.4409456439577439E-3</v>
      </c>
      <c r="F1238" s="10">
        <v>8.9463035319254432E-6</v>
      </c>
    </row>
    <row r="1239" spans="2:6" x14ac:dyDescent="0.3">
      <c r="B1239" s="10">
        <v>7.1123445057170269E-3</v>
      </c>
      <c r="C1239" s="10">
        <v>1.4082138469519219E-4</v>
      </c>
      <c r="D1239" s="10">
        <v>3.978996931815939E-5</v>
      </c>
      <c r="E1239" s="10">
        <v>4.4504533931015739E-3</v>
      </c>
      <c r="F1239" s="10">
        <v>9.759821826977401E-6</v>
      </c>
    </row>
    <row r="1240" spans="2:6" x14ac:dyDescent="0.3">
      <c r="B1240" s="10">
        <v>7.6973032929930673E-3</v>
      </c>
      <c r="C1240" s="10">
        <v>1.3065205300075814E-4</v>
      </c>
      <c r="D1240" s="10">
        <v>4.3124786413447623E-5</v>
      </c>
      <c r="E1240" s="10">
        <v>3.9495792979716993E-3</v>
      </c>
      <c r="F1240" s="10">
        <v>8.2376349188102551E-6</v>
      </c>
    </row>
    <row r="1241" spans="2:6" x14ac:dyDescent="0.3">
      <c r="B1241" s="10">
        <v>7.7160984739127799E-3</v>
      </c>
      <c r="C1241" s="10">
        <v>1.1566552473167862E-4</v>
      </c>
      <c r="D1241" s="10">
        <v>4.5993911584316602E-5</v>
      </c>
      <c r="E1241" s="10">
        <v>3.6484521577738681E-3</v>
      </c>
      <c r="F1241" s="10">
        <v>7.9708983063432836E-6</v>
      </c>
    </row>
    <row r="1242" spans="2:6" x14ac:dyDescent="0.3">
      <c r="B1242" s="10">
        <v>7.5989333580731852E-3</v>
      </c>
      <c r="C1242" s="10">
        <v>1.2466283382471074E-4</v>
      </c>
      <c r="D1242" s="10">
        <v>4.7717226903751265E-5</v>
      </c>
      <c r="E1242" s="10">
        <v>3.7851535880096929E-3</v>
      </c>
      <c r="F1242" s="10">
        <v>8.7245526883999594E-6</v>
      </c>
    </row>
    <row r="1243" spans="2:6" x14ac:dyDescent="0.3">
      <c r="B1243" s="10">
        <v>7.9576006931562897E-3</v>
      </c>
      <c r="C1243" s="10">
        <v>1.5782428953202269E-4</v>
      </c>
      <c r="D1243" s="10">
        <v>4.2439684816132957E-5</v>
      </c>
      <c r="E1243" s="10">
        <v>3.7278332586985021E-3</v>
      </c>
      <c r="F1243" s="10">
        <v>8.300195550532278E-6</v>
      </c>
    </row>
    <row r="1244" spans="2:6" x14ac:dyDescent="0.3">
      <c r="B1244" s="10">
        <v>7.7986198004388902E-3</v>
      </c>
      <c r="C1244" s="10">
        <v>1.4842264021247724E-4</v>
      </c>
      <c r="D1244" s="10">
        <v>3.9869550638475856E-5</v>
      </c>
      <c r="E1244" s="10">
        <v>3.4934313294274124E-3</v>
      </c>
      <c r="F1244" s="10">
        <v>7.9913939762656893E-6</v>
      </c>
    </row>
    <row r="1245" spans="2:6" x14ac:dyDescent="0.3">
      <c r="B1245" s="10">
        <v>7.7986198004388902E-3</v>
      </c>
      <c r="C1245" s="10">
        <v>1.7698957884892681E-4</v>
      </c>
      <c r="D1245" s="10">
        <v>3.3818974168971118E-5</v>
      </c>
      <c r="E1245" s="10">
        <v>3.4934313294274124E-3</v>
      </c>
      <c r="F1245" s="10">
        <v>7.3219424217017928E-6</v>
      </c>
    </row>
    <row r="1246" spans="2:6" x14ac:dyDescent="0.3">
      <c r="B1246" s="10">
        <v>7.5293354587826098E-3</v>
      </c>
      <c r="C1246" s="10">
        <v>1.2521154905967231E-4</v>
      </c>
      <c r="D1246" s="10">
        <v>3.0765490205085062E-5</v>
      </c>
      <c r="E1246" s="10">
        <v>3.2343745310256049E-3</v>
      </c>
      <c r="F1246" s="10">
        <v>6.4172365869566412E-6</v>
      </c>
    </row>
    <row r="1247" spans="2:6" x14ac:dyDescent="0.3">
      <c r="B1247" s="10">
        <v>8.0333677453136229E-3</v>
      </c>
      <c r="C1247" s="10">
        <v>1.0343751665790108E-4</v>
      </c>
      <c r="D1247" s="10">
        <v>3.4755474368101483E-5</v>
      </c>
      <c r="E1247" s="10">
        <v>3.45876166143226E-3</v>
      </c>
      <c r="F1247" s="10">
        <v>5.8721133913713401E-6</v>
      </c>
    </row>
    <row r="1248" spans="2:6" x14ac:dyDescent="0.3">
      <c r="B1248" s="10">
        <v>8.0602159237054601E-3</v>
      </c>
      <c r="C1248" s="10">
        <v>1.2441162326965325E-4</v>
      </c>
      <c r="D1248" s="10">
        <v>3.4823656091636554E-5</v>
      </c>
      <c r="E1248" s="10">
        <v>3.45876166143226E-3</v>
      </c>
      <c r="F1248" s="10">
        <v>4.9201602463194321E-6</v>
      </c>
    </row>
    <row r="1249" spans="2:6" x14ac:dyDescent="0.3">
      <c r="B1249" s="10">
        <v>8.0862708410341464E-3</v>
      </c>
      <c r="C1249" s="10">
        <v>1.2682284741565367E-4</v>
      </c>
      <c r="D1249" s="10">
        <v>3.6847436711367977E-5</v>
      </c>
      <c r="E1249" s="10">
        <v>3.4224274000807619E-3</v>
      </c>
      <c r="F1249" s="10">
        <v>4.658083515108958E-6</v>
      </c>
    </row>
    <row r="1250" spans="2:6" x14ac:dyDescent="0.3">
      <c r="B1250" s="10">
        <v>8.8840427194064996E-3</v>
      </c>
      <c r="C1250" s="10">
        <v>1.3832108927761263E-4</v>
      </c>
      <c r="D1250" s="10">
        <v>3.7238773427283425E-5</v>
      </c>
      <c r="E1250" s="10">
        <v>3.4627498080538194E-3</v>
      </c>
      <c r="F1250" s="10">
        <v>4.2050531264225663E-6</v>
      </c>
    </row>
    <row r="1251" spans="2:6" x14ac:dyDescent="0.3">
      <c r="B1251" s="10">
        <v>8.4130639066290532E-3</v>
      </c>
      <c r="C1251" s="10">
        <v>1.567819624582072E-4</v>
      </c>
      <c r="D1251" s="10">
        <v>3.9883097588362918E-5</v>
      </c>
      <c r="E1251" s="10">
        <v>3.6309080451666399E-3</v>
      </c>
      <c r="F1251" s="10">
        <v>4.1428575636073058E-6</v>
      </c>
    </row>
    <row r="1252" spans="2:6" x14ac:dyDescent="0.3">
      <c r="B1252" s="10">
        <v>8.6324081117761676E-3</v>
      </c>
      <c r="C1252" s="10">
        <v>1.5032591541476174E-4</v>
      </c>
      <c r="D1252" s="10">
        <v>3.3053869164643046E-5</v>
      </c>
      <c r="E1252" s="10">
        <v>3.4578372357591128E-3</v>
      </c>
      <c r="F1252" s="10">
        <v>4.7653726528240992E-6</v>
      </c>
    </row>
    <row r="1253" spans="2:6" x14ac:dyDescent="0.3">
      <c r="B1253" s="10">
        <v>8.5711117039510756E-3</v>
      </c>
      <c r="C1253" s="10">
        <v>1.5032591541476174E-4</v>
      </c>
      <c r="D1253" s="10">
        <v>3.0716120698946086E-5</v>
      </c>
      <c r="E1253" s="10">
        <v>3.1094628316687347E-3</v>
      </c>
      <c r="F1253" s="10">
        <v>4.7653726528240992E-6</v>
      </c>
    </row>
    <row r="1254" spans="2:6" x14ac:dyDescent="0.3">
      <c r="B1254" s="10">
        <v>7.9406096015850938E-3</v>
      </c>
      <c r="C1254" s="10">
        <v>1.4500198932735012E-4</v>
      </c>
      <c r="D1254" s="10">
        <v>3.7636066796469584E-5</v>
      </c>
      <c r="E1254" s="10">
        <v>3.2863769875408977E-3</v>
      </c>
      <c r="F1254" s="10">
        <v>4.4994816138927583E-6</v>
      </c>
    </row>
    <row r="1255" spans="2:6" x14ac:dyDescent="0.3">
      <c r="B1255" s="10">
        <v>7.5971868041201634E-3</v>
      </c>
      <c r="C1255" s="10">
        <v>1.2652078010804454E-4</v>
      </c>
      <c r="D1255" s="10">
        <v>3.7606229450739894E-5</v>
      </c>
      <c r="E1255" s="10">
        <v>3.1876180769707476E-3</v>
      </c>
      <c r="F1255" s="10">
        <v>4.0666321937458053E-6</v>
      </c>
    </row>
    <row r="1256" spans="2:6" x14ac:dyDescent="0.3">
      <c r="B1256" s="10">
        <v>6.5849430172435375E-3</v>
      </c>
      <c r="C1256" s="10">
        <v>1.089522116931666E-4</v>
      </c>
      <c r="D1256" s="10">
        <v>3.3931507394505078E-5</v>
      </c>
      <c r="E1256" s="10">
        <v>3.0862399483363489E-3</v>
      </c>
      <c r="F1256" s="10">
        <v>3.6692580555986411E-6</v>
      </c>
    </row>
    <row r="1257" spans="2:6" x14ac:dyDescent="0.3">
      <c r="B1257" s="10">
        <v>7.4764516903229519E-3</v>
      </c>
      <c r="C1257" s="10">
        <v>1.1186076775341503E-4</v>
      </c>
      <c r="D1257" s="10">
        <v>3.9384932302149172E-5</v>
      </c>
      <c r="E1257" s="10">
        <v>3.3415771390384631E-3</v>
      </c>
      <c r="F1257" s="10">
        <v>4.5755239673614322E-6</v>
      </c>
    </row>
    <row r="1258" spans="2:6" x14ac:dyDescent="0.3">
      <c r="B1258" s="10">
        <v>6.8874626417703691E-3</v>
      </c>
      <c r="C1258" s="10">
        <v>9.9067968082412647E-5</v>
      </c>
      <c r="D1258" s="10">
        <v>3.6890811870117285E-5</v>
      </c>
      <c r="E1258" s="10">
        <v>2.8101776549073576E-3</v>
      </c>
      <c r="F1258" s="10">
        <v>4.271717263118254E-6</v>
      </c>
    </row>
    <row r="1259" spans="2:6" x14ac:dyDescent="0.3">
      <c r="B1259" s="10">
        <v>7.5077105424962735E-3</v>
      </c>
      <c r="C1259" s="10">
        <v>1.0178941328332652E-4</v>
      </c>
      <c r="D1259" s="10">
        <v>3.413272735828713E-5</v>
      </c>
      <c r="E1259" s="10">
        <v>2.8220545187410905E-3</v>
      </c>
      <c r="F1259" s="10">
        <v>4.7032040344481051E-6</v>
      </c>
    </row>
    <row r="1260" spans="2:6" x14ac:dyDescent="0.3">
      <c r="B1260" s="10">
        <v>9.0235599358739395E-3</v>
      </c>
      <c r="C1260" s="10">
        <v>1.1170714984408326E-4</v>
      </c>
      <c r="D1260" s="10">
        <v>4.5660494009073801E-5</v>
      </c>
      <c r="E1260" s="10">
        <v>3.2625965508331183E-3</v>
      </c>
      <c r="F1260" s="10">
        <v>5.2290709520447184E-6</v>
      </c>
    </row>
    <row r="1261" spans="2:6" x14ac:dyDescent="0.3">
      <c r="B1261" s="10">
        <v>8.0024525672687183E-3</v>
      </c>
      <c r="C1261" s="10">
        <v>9.4904289416642993E-5</v>
      </c>
      <c r="D1261" s="10">
        <v>4.6415349620883604E-5</v>
      </c>
      <c r="E1261" s="10">
        <v>3.1889495294780074E-3</v>
      </c>
      <c r="F1261" s="10">
        <v>4.7651204727180519E-6</v>
      </c>
    </row>
    <row r="1262" spans="2:6" x14ac:dyDescent="0.3">
      <c r="B1262" s="10">
        <v>8.0453543488717607E-3</v>
      </c>
      <c r="C1262" s="10">
        <v>9.9225051900185307E-5</v>
      </c>
      <c r="D1262" s="10">
        <v>4.2067983550774349E-5</v>
      </c>
      <c r="E1262" s="10">
        <v>3.3341346794177333E-3</v>
      </c>
      <c r="F1262" s="10">
        <v>4.9820648689580495E-6</v>
      </c>
    </row>
    <row r="1263" spans="2:6" x14ac:dyDescent="0.3">
      <c r="B1263" s="10">
        <v>8.0006586357758754E-3</v>
      </c>
      <c r="C1263" s="10">
        <v>1.0884107605552108E-4</v>
      </c>
      <c r="D1263" s="10">
        <v>4.0683630004679532E-5</v>
      </c>
      <c r="E1263" s="10">
        <v>3.2940257437086271E-3</v>
      </c>
      <c r="F1263" s="10">
        <v>4.5665480588559995E-6</v>
      </c>
    </row>
    <row r="1264" spans="2:6" x14ac:dyDescent="0.3">
      <c r="B1264" s="10">
        <v>7.0839676953409637E-3</v>
      </c>
      <c r="C1264" s="10">
        <v>9.9219644678036432E-5</v>
      </c>
      <c r="D1264" s="10">
        <v>3.6438360023648364E-5</v>
      </c>
      <c r="E1264" s="10">
        <v>3.243465656866893E-3</v>
      </c>
      <c r="F1264" s="10">
        <v>4.2394017338164346E-6</v>
      </c>
    </row>
    <row r="1265" spans="2:6" x14ac:dyDescent="0.3">
      <c r="B1265" s="10">
        <v>6.0342915649243918E-3</v>
      </c>
      <c r="C1265" s="10">
        <v>9.8480989207478414E-5</v>
      </c>
      <c r="D1265" s="10">
        <v>3.1039058616118705E-5</v>
      </c>
      <c r="E1265" s="10">
        <v>2.5476755799430945E-3</v>
      </c>
      <c r="F1265" s="10">
        <v>3.2722572991129931E-6</v>
      </c>
    </row>
    <row r="1266" spans="2:6" x14ac:dyDescent="0.3">
      <c r="B1266" s="10">
        <v>5.658432971293521E-3</v>
      </c>
      <c r="C1266" s="10">
        <v>8.5824382932096524E-5</v>
      </c>
      <c r="D1266" s="10">
        <v>3.6926245781182975E-5</v>
      </c>
      <c r="E1266" s="10">
        <v>2.677926404320304E-3</v>
      </c>
      <c r="F1266" s="10">
        <v>3.3635153731047791E-6</v>
      </c>
    </row>
    <row r="1267" spans="2:6" x14ac:dyDescent="0.3">
      <c r="B1267" s="10">
        <v>6.9600704276165833E-3</v>
      </c>
      <c r="C1267" s="10">
        <v>8.4460052636283855E-5</v>
      </c>
      <c r="D1267" s="10">
        <v>4.2112529679668181E-5</v>
      </c>
      <c r="E1267" s="10">
        <v>2.8064448266874971E-3</v>
      </c>
      <c r="F1267" s="10">
        <v>3.8742012565311875E-6</v>
      </c>
    </row>
    <row r="1268" spans="2:6" x14ac:dyDescent="0.3">
      <c r="B1268" s="10">
        <v>6.9773109710431032E-3</v>
      </c>
      <c r="C1268" s="10">
        <v>7.6664663201968776E-5</v>
      </c>
      <c r="D1268" s="10">
        <v>3.8225679521867839E-5</v>
      </c>
      <c r="E1268" s="10">
        <v>2.5474190545374397E-3</v>
      </c>
      <c r="F1268" s="10">
        <v>3.3887380817197775E-6</v>
      </c>
    </row>
    <row r="1269" spans="2:6" x14ac:dyDescent="0.3">
      <c r="B1269" s="10">
        <v>8.5453774543212714E-3</v>
      </c>
      <c r="C1269" s="10">
        <v>7.9466286101544244E-5</v>
      </c>
      <c r="D1269" s="10">
        <v>3.8820244631322839E-5</v>
      </c>
      <c r="E1269" s="10">
        <v>2.7936197112331546E-3</v>
      </c>
      <c r="F1269" s="10">
        <v>4.491244779693029E-6</v>
      </c>
    </row>
    <row r="1270" spans="2:6" x14ac:dyDescent="0.3">
      <c r="B1270" s="10">
        <v>9.4011885021121205E-3</v>
      </c>
      <c r="C1270" s="10">
        <v>7.9466286101544244E-5</v>
      </c>
      <c r="D1270" s="10">
        <v>3.7834619558732928E-5</v>
      </c>
      <c r="E1270" s="10">
        <v>2.9019263694127491E-3</v>
      </c>
      <c r="F1270" s="10">
        <v>3.716249780120212E-6</v>
      </c>
    </row>
    <row r="1271" spans="2:6" x14ac:dyDescent="0.3">
      <c r="B1271" s="10">
        <v>8.7823405090296531E-3</v>
      </c>
      <c r="C1271" s="10">
        <v>9.266185545684013E-5</v>
      </c>
      <c r="D1271" s="10">
        <v>3.8238856734090615E-5</v>
      </c>
      <c r="E1271" s="10">
        <v>3.1242901683502947E-3</v>
      </c>
      <c r="F1271" s="10">
        <v>4.6157868596804917E-6</v>
      </c>
    </row>
    <row r="1272" spans="2:6" x14ac:dyDescent="0.3">
      <c r="B1272" s="10">
        <v>8.1811878666993836E-3</v>
      </c>
      <c r="C1272" s="10">
        <v>1.1034013402620858E-4</v>
      </c>
      <c r="D1272" s="10">
        <v>3.6228749909188565E-5</v>
      </c>
      <c r="E1272" s="10">
        <v>2.9225592427212566E-3</v>
      </c>
      <c r="F1272" s="10">
        <v>4.8781753463784868E-6</v>
      </c>
    </row>
    <row r="1273" spans="2:6" x14ac:dyDescent="0.3">
      <c r="B1273" s="10">
        <v>7.2531577734334393E-3</v>
      </c>
      <c r="C1273" s="10">
        <v>1.1235179269809512E-4</v>
      </c>
      <c r="D1273" s="10">
        <v>3.5614640730500749E-5</v>
      </c>
      <c r="E1273" s="10">
        <v>3.0560184537105767E-3</v>
      </c>
      <c r="F1273" s="10">
        <v>5.683997596189263E-6</v>
      </c>
    </row>
    <row r="1274" spans="2:6" x14ac:dyDescent="0.3">
      <c r="B1274" s="10">
        <v>7.0990950547012589E-3</v>
      </c>
      <c r="C1274" s="10">
        <v>1.0826882474023246E-4</v>
      </c>
      <c r="D1274" s="10">
        <v>3.2978602801525609E-5</v>
      </c>
      <c r="E1274" s="10">
        <v>3.0013004480943088E-3</v>
      </c>
      <c r="F1274" s="10">
        <v>5.6399424971004067E-6</v>
      </c>
    </row>
    <row r="1275" spans="2:6" x14ac:dyDescent="0.3">
      <c r="B1275" s="10">
        <v>7.2981742451604338E-3</v>
      </c>
      <c r="C1275" s="10">
        <v>1.0934231543749898E-4</v>
      </c>
      <c r="D1275" s="10">
        <v>2.9569952549836284E-5</v>
      </c>
      <c r="E1275" s="10">
        <v>2.9117630611074767E-3</v>
      </c>
      <c r="F1275" s="10">
        <v>5.5066764483127875E-6</v>
      </c>
    </row>
    <row r="1276" spans="2:6" x14ac:dyDescent="0.3">
      <c r="B1276" s="10">
        <v>8.0287680949324945E-3</v>
      </c>
      <c r="C1276" s="10">
        <v>8.6679186578629799E-5</v>
      </c>
      <c r="D1276" s="10">
        <v>2.9275337776455291E-5</v>
      </c>
      <c r="E1276" s="10">
        <v>2.9980864851757026E-3</v>
      </c>
      <c r="F1276" s="10">
        <v>5.8659559810884554E-6</v>
      </c>
    </row>
    <row r="1277" spans="2:6" x14ac:dyDescent="0.3">
      <c r="B1277" s="10">
        <v>9.1073296370232874E-3</v>
      </c>
      <c r="C1277" s="10">
        <v>8.4328732875067094E-5</v>
      </c>
      <c r="D1277" s="10">
        <v>3.0336459529604184E-5</v>
      </c>
      <c r="E1277" s="10">
        <v>3.1863086949264758E-3</v>
      </c>
      <c r="F1277" s="10">
        <v>6.0785749965231064E-6</v>
      </c>
    </row>
    <row r="1278" spans="2:6" x14ac:dyDescent="0.3">
      <c r="B1278" s="10">
        <v>9.5388640279630704E-3</v>
      </c>
      <c r="C1278" s="10">
        <v>1.2098654059715265E-4</v>
      </c>
      <c r="D1278" s="10">
        <v>2.8799985654005307E-5</v>
      </c>
      <c r="E1278" s="10">
        <v>3.2503706700390991E-3</v>
      </c>
      <c r="F1278" s="10">
        <v>6.7326112965270222E-6</v>
      </c>
    </row>
    <row r="1279" spans="2:6" x14ac:dyDescent="0.3">
      <c r="B1279" s="10">
        <v>9.2800188938329219E-3</v>
      </c>
      <c r="C1279" s="10">
        <v>1.0158003383077327E-4</v>
      </c>
      <c r="D1279" s="10">
        <v>3.1738705057437299E-5</v>
      </c>
      <c r="E1279" s="10">
        <v>3.6686415485676646E-3</v>
      </c>
      <c r="F1279" s="10">
        <v>6.073237432042499E-6</v>
      </c>
    </row>
    <row r="1280" spans="2:6" x14ac:dyDescent="0.3">
      <c r="B1280" s="10">
        <v>8.5815317229391719E-3</v>
      </c>
      <c r="C1280" s="10">
        <v>1.0158003383077327E-4</v>
      </c>
      <c r="D1280" s="10">
        <v>3.3161211073808466E-5</v>
      </c>
      <c r="E1280" s="10">
        <v>3.7078546137394117E-3</v>
      </c>
      <c r="F1280" s="10">
        <v>6.3015286787542911E-6</v>
      </c>
    </row>
    <row r="1281" spans="2:6" x14ac:dyDescent="0.3">
      <c r="B1281" s="10">
        <v>8.5766175033446749E-3</v>
      </c>
      <c r="C1281" s="10">
        <v>1.1562533219245805E-4</v>
      </c>
      <c r="D1281" s="10">
        <v>3.0178077984619489E-5</v>
      </c>
      <c r="E1281" s="10">
        <v>3.3750629468961252E-3</v>
      </c>
      <c r="F1281" s="10">
        <v>5.3594482441329587E-6</v>
      </c>
    </row>
    <row r="1282" spans="2:6" x14ac:dyDescent="0.3">
      <c r="B1282" s="10">
        <v>7.6687414849852262E-3</v>
      </c>
      <c r="C1282" s="10">
        <v>1.0434626694177121E-4</v>
      </c>
      <c r="D1282" s="10">
        <v>3.1407596081885829E-5</v>
      </c>
      <c r="E1282" s="10">
        <v>3.1997917497983077E-3</v>
      </c>
      <c r="F1282" s="10">
        <v>5.1024612373560229E-6</v>
      </c>
    </row>
    <row r="1283" spans="2:6" x14ac:dyDescent="0.3">
      <c r="B1283" s="10">
        <v>6.745266087688738E-3</v>
      </c>
      <c r="C1283" s="10">
        <v>1.2427774300608136E-4</v>
      </c>
      <c r="D1283" s="10">
        <v>2.8910090814055555E-5</v>
      </c>
      <c r="E1283" s="10">
        <v>3.1938745513886281E-3</v>
      </c>
      <c r="F1283" s="10">
        <v>5.4806843818887077E-6</v>
      </c>
    </row>
    <row r="1284" spans="2:6" x14ac:dyDescent="0.3">
      <c r="B1284" s="10">
        <v>7.7610294305908061E-3</v>
      </c>
      <c r="C1284" s="10">
        <v>1.2427774300608136E-4</v>
      </c>
      <c r="D1284" s="10">
        <v>2.8609065916584088E-5</v>
      </c>
      <c r="E1284" s="10">
        <v>3.234704823019954E-3</v>
      </c>
      <c r="F1284" s="10">
        <v>4.7589823867306091E-6</v>
      </c>
    </row>
    <row r="1285" spans="2:6" x14ac:dyDescent="0.3">
      <c r="B1285" s="10">
        <v>8.0014538383827664E-3</v>
      </c>
      <c r="C1285" s="10">
        <v>1.0870866546781437E-4</v>
      </c>
      <c r="D1285" s="10">
        <v>2.9288419821258366E-5</v>
      </c>
      <c r="E1285" s="10">
        <v>3.4117706041569417E-3</v>
      </c>
      <c r="F1285" s="10">
        <v>5.0194861976894439E-6</v>
      </c>
    </row>
    <row r="1286" spans="2:6" x14ac:dyDescent="0.3">
      <c r="B1286" s="10">
        <v>9.7741690881486733E-3</v>
      </c>
      <c r="C1286" s="10">
        <v>1.0561942866950151E-4</v>
      </c>
      <c r="D1286" s="10">
        <v>2.9288419821258366E-5</v>
      </c>
      <c r="E1286" s="10">
        <v>3.5676214791194884E-3</v>
      </c>
      <c r="F1286" s="10">
        <v>4.323534382381849E-6</v>
      </c>
    </row>
    <row r="1287" spans="2:6" x14ac:dyDescent="0.3">
      <c r="B1287" s="10">
        <v>9.180106559252027E-3</v>
      </c>
      <c r="C1287" s="10">
        <v>9.9200003720929501E-5</v>
      </c>
      <c r="D1287" s="10">
        <v>3.1412293073078423E-5</v>
      </c>
      <c r="E1287" s="10">
        <v>3.3096077769578605E-3</v>
      </c>
      <c r="F1287" s="10">
        <v>4.0607550355334662E-6</v>
      </c>
    </row>
    <row r="1288" spans="2:6" x14ac:dyDescent="0.3">
      <c r="B1288" s="10">
        <v>8.8223607801121498E-3</v>
      </c>
      <c r="C1288" s="10">
        <v>9.5334211707213018E-5</v>
      </c>
      <c r="D1288" s="10">
        <v>3.3162433348997154E-5</v>
      </c>
      <c r="E1288" s="10">
        <v>2.9710952851254289E-3</v>
      </c>
      <c r="F1288" s="10">
        <v>5.3355721529962776E-6</v>
      </c>
    </row>
    <row r="1289" spans="2:6" x14ac:dyDescent="0.3">
      <c r="B1289" s="10">
        <v>8.1013039304893789E-3</v>
      </c>
      <c r="C1289" s="10">
        <v>8.9910149583722048E-5</v>
      </c>
      <c r="D1289" s="10">
        <v>3.1305186366859383E-5</v>
      </c>
      <c r="E1289" s="10">
        <v>3.4020392805501742E-3</v>
      </c>
      <c r="F1289" s="10">
        <v>5.1034703548572136E-6</v>
      </c>
    </row>
    <row r="1290" spans="2:6" x14ac:dyDescent="0.3">
      <c r="B1290" s="10">
        <v>7.8561667080173543E-3</v>
      </c>
      <c r="C1290" s="10">
        <v>9.8167625509007638E-5</v>
      </c>
      <c r="D1290" s="10">
        <v>3.3276020581081975E-5</v>
      </c>
      <c r="E1290" s="10">
        <v>3.3518564269566014E-3</v>
      </c>
      <c r="F1290" s="10">
        <v>5.4062446237567051E-6</v>
      </c>
    </row>
    <row r="1291" spans="2:6" x14ac:dyDescent="0.3">
      <c r="B1291" s="10">
        <v>8.9569785058588487E-3</v>
      </c>
      <c r="C1291" s="10">
        <v>8.1339303054297194E-5</v>
      </c>
      <c r="D1291" s="10">
        <v>3.4358563274729138E-5</v>
      </c>
      <c r="E1291" s="10">
        <v>3.4820977741028911E-3</v>
      </c>
      <c r="F1291" s="10">
        <v>4.7007044963346483E-6</v>
      </c>
    </row>
    <row r="1292" spans="2:6" x14ac:dyDescent="0.3">
      <c r="B1292" s="10">
        <v>7.7517596908264199E-3</v>
      </c>
      <c r="C1292" s="10">
        <v>6.7521428162409857E-5</v>
      </c>
      <c r="D1292" s="10">
        <v>3.624400429940318E-5</v>
      </c>
      <c r="E1292" s="10">
        <v>3.4024491351966313E-3</v>
      </c>
      <c r="F1292" s="10">
        <v>4.5931817501848654E-6</v>
      </c>
    </row>
    <row r="1293" spans="2:6" x14ac:dyDescent="0.3">
      <c r="B1293" s="10">
        <v>8.459709146939021E-3</v>
      </c>
      <c r="C1293" s="10">
        <v>8.0704805739720623E-5</v>
      </c>
      <c r="D1293" s="10">
        <v>3.7921034100488876E-5</v>
      </c>
      <c r="E1293" s="10">
        <v>3.449251206970838E-3</v>
      </c>
      <c r="F1293" s="10">
        <v>5.4260173594690879E-6</v>
      </c>
    </row>
    <row r="1294" spans="2:6" x14ac:dyDescent="0.3">
      <c r="B1294" s="10">
        <v>9.3452604746206477E-3</v>
      </c>
      <c r="C1294" s="10">
        <v>7.960974136658355E-5</v>
      </c>
      <c r="D1294" s="10">
        <v>3.7406492580249227E-5</v>
      </c>
      <c r="E1294" s="10">
        <v>3.3501534891711635E-3</v>
      </c>
      <c r="F1294" s="10">
        <v>6.1989282156966469E-6</v>
      </c>
    </row>
    <row r="1295" spans="2:6" x14ac:dyDescent="0.3">
      <c r="B1295" s="10">
        <v>9.9768373787316369E-3</v>
      </c>
      <c r="C1295" s="10">
        <v>9.4281286285479875E-5</v>
      </c>
      <c r="D1295" s="10">
        <v>3.7921034100488876E-5</v>
      </c>
      <c r="E1295" s="10">
        <v>3.2346286696491432E-3</v>
      </c>
      <c r="F1295" s="10">
        <v>6.361169685633342E-6</v>
      </c>
    </row>
    <row r="1296" spans="2:6" x14ac:dyDescent="0.3">
      <c r="B1296" s="10">
        <v>1.0638173625146543E-2</v>
      </c>
      <c r="C1296" s="10">
        <v>9.7282230136352718E-5</v>
      </c>
      <c r="D1296" s="10">
        <v>4.3403631809121986E-5</v>
      </c>
      <c r="E1296" s="10">
        <v>3.4488772301747082E-3</v>
      </c>
      <c r="F1296" s="10">
        <v>6.726462518213679E-6</v>
      </c>
    </row>
    <row r="1297" spans="2:6" x14ac:dyDescent="0.3">
      <c r="B1297" s="10">
        <v>1.0824794967155733E-2</v>
      </c>
      <c r="C1297" s="10">
        <v>1.0903254178601828E-4</v>
      </c>
      <c r="D1297" s="10">
        <v>4.3614719402702807E-5</v>
      </c>
      <c r="E1297" s="10">
        <v>3.1607022473031069E-3</v>
      </c>
      <c r="F1297" s="10">
        <v>7.2646688992872382E-6</v>
      </c>
    </row>
    <row r="1298" spans="2:6" x14ac:dyDescent="0.3">
      <c r="B1298" s="10">
        <v>9.0191707240927337E-3</v>
      </c>
      <c r="C1298" s="10">
        <v>9.1873222877546015E-5</v>
      </c>
      <c r="D1298" s="10">
        <v>4.4752969531811247E-5</v>
      </c>
      <c r="E1298" s="10">
        <v>3.091553415352138E-3</v>
      </c>
      <c r="F1298" s="10">
        <v>7.3321085982458908E-6</v>
      </c>
    </row>
    <row r="1299" spans="2:6" x14ac:dyDescent="0.3">
      <c r="B1299" s="10">
        <v>8.9362136660596572E-3</v>
      </c>
      <c r="C1299" s="10">
        <v>9.672090110738227E-5</v>
      </c>
      <c r="D1299" s="10">
        <v>4.4634501619179611E-5</v>
      </c>
      <c r="E1299" s="10">
        <v>3.3955344742744396E-3</v>
      </c>
      <c r="F1299" s="10">
        <v>8.391988872009107E-6</v>
      </c>
    </row>
    <row r="1300" spans="2:6" x14ac:dyDescent="0.3">
      <c r="B1300" s="10">
        <v>7.6677173888346035E-3</v>
      </c>
      <c r="C1300" s="10">
        <v>9.3267278230611713E-5</v>
      </c>
      <c r="D1300" s="10">
        <v>4.5803584920379745E-5</v>
      </c>
      <c r="E1300" s="10">
        <v>3.7237187717279129E-3</v>
      </c>
      <c r="F1300" s="10">
        <v>8.291037726423606E-6</v>
      </c>
    </row>
    <row r="1301" spans="2:6" x14ac:dyDescent="0.3">
      <c r="B1301" s="10">
        <v>7.7363342629040944E-3</v>
      </c>
      <c r="C1301" s="10">
        <v>9.4101908507214377E-5</v>
      </c>
      <c r="D1301" s="10">
        <v>5.5452627190452159E-5</v>
      </c>
      <c r="E1301" s="10">
        <v>4.0025978861862148E-3</v>
      </c>
      <c r="F1301" s="10">
        <v>8.3652325699122069E-6</v>
      </c>
    </row>
    <row r="1302" spans="2:6" x14ac:dyDescent="0.3">
      <c r="B1302" s="10">
        <v>7.4041474650140939E-3</v>
      </c>
      <c r="C1302" s="10">
        <v>9.7279210637661923E-5</v>
      </c>
      <c r="D1302" s="10">
        <v>4.8900013188891083E-5</v>
      </c>
      <c r="E1302" s="10">
        <v>3.8884130914940709E-3</v>
      </c>
      <c r="F1302" s="10">
        <v>8.0387575771239901E-6</v>
      </c>
    </row>
    <row r="1303" spans="2:6" x14ac:dyDescent="0.3">
      <c r="B1303" s="10">
        <v>7.4041474650140939E-3</v>
      </c>
      <c r="C1303" s="10">
        <v>9.942270618388742E-5</v>
      </c>
      <c r="D1303" s="10">
        <v>4.912609360209798E-5</v>
      </c>
      <c r="E1303" s="10">
        <v>3.9575981883651582E-3</v>
      </c>
      <c r="F1303" s="10">
        <v>8.0387575771239901E-6</v>
      </c>
    </row>
    <row r="1304" spans="2:6" x14ac:dyDescent="0.3">
      <c r="B1304" s="10">
        <v>7.1663672874212837E-3</v>
      </c>
      <c r="C1304" s="10">
        <v>1.128172193452632E-4</v>
      </c>
      <c r="D1304" s="10">
        <v>5.0843593431478268E-5</v>
      </c>
      <c r="E1304" s="10">
        <v>3.3283277471066151E-3</v>
      </c>
      <c r="F1304" s="10">
        <v>1.1352110322331957E-5</v>
      </c>
    </row>
    <row r="1305" spans="2:6" x14ac:dyDescent="0.3">
      <c r="B1305" s="10">
        <v>6.4653290177482843E-3</v>
      </c>
      <c r="C1305" s="10">
        <v>1.2481950583645467E-4</v>
      </c>
      <c r="D1305" s="10">
        <v>4.652247249916207E-5</v>
      </c>
      <c r="E1305" s="10">
        <v>3.2814055816971612E-3</v>
      </c>
      <c r="F1305" s="10">
        <v>1.6394824776603781E-5</v>
      </c>
    </row>
    <row r="1306" spans="2:6" x14ac:dyDescent="0.3">
      <c r="B1306" s="10">
        <v>6.7129926272891122E-3</v>
      </c>
      <c r="C1306" s="10">
        <v>1.2668507653740502E-4</v>
      </c>
      <c r="D1306" s="10">
        <v>4.7217804218740598E-5</v>
      </c>
      <c r="E1306" s="10">
        <v>4.003979721193221E-3</v>
      </c>
      <c r="F1306" s="10">
        <v>1.8966331394030172E-5</v>
      </c>
    </row>
    <row r="1307" spans="2:6" x14ac:dyDescent="0.3">
      <c r="B1307" s="10">
        <v>7.4108874130329357E-3</v>
      </c>
      <c r="C1307" s="10">
        <v>1.452571445601237E-4</v>
      </c>
      <c r="D1307" s="10">
        <v>4.8586848209226677E-5</v>
      </c>
      <c r="E1307" s="10">
        <v>4.3332748660303106E-3</v>
      </c>
      <c r="F1307" s="10">
        <v>2.4418915690832291E-5</v>
      </c>
    </row>
    <row r="1308" spans="2:6" x14ac:dyDescent="0.3">
      <c r="B1308" s="10">
        <v>7.4108874130329357E-3</v>
      </c>
      <c r="C1308" s="10">
        <v>1.4556525301341453E-4</v>
      </c>
      <c r="D1308" s="10">
        <v>4.5779291249387817E-5</v>
      </c>
      <c r="E1308" s="10">
        <v>4.4139181555448437E-3</v>
      </c>
      <c r="F1308" s="10">
        <v>2.6947556216846746E-5</v>
      </c>
    </row>
    <row r="1309" spans="2:6" x14ac:dyDescent="0.3">
      <c r="B1309" s="10">
        <v>6.5537072849285484E-3</v>
      </c>
      <c r="C1309" s="10">
        <v>1.249835456734013E-4</v>
      </c>
      <c r="D1309" s="10">
        <v>3.821449209318224E-5</v>
      </c>
      <c r="E1309" s="10">
        <v>4.2086989445725906E-3</v>
      </c>
      <c r="F1309" s="10">
        <v>2.5855581512410313E-5</v>
      </c>
    </row>
    <row r="1310" spans="2:6" x14ac:dyDescent="0.3">
      <c r="B1310" s="10">
        <v>6.4567366025032862E-3</v>
      </c>
      <c r="C1310" s="10">
        <v>1.1788448322613316E-4</v>
      </c>
      <c r="D1310" s="10">
        <v>4.9154911204587929E-5</v>
      </c>
      <c r="E1310" s="10">
        <v>4.3674929436448287E-3</v>
      </c>
      <c r="F1310" s="10">
        <v>2.6056723056978782E-5</v>
      </c>
    </row>
    <row r="1311" spans="2:6" x14ac:dyDescent="0.3">
      <c r="B1311" s="10">
        <v>6.5699803016237394E-3</v>
      </c>
      <c r="C1311" s="10">
        <v>1.0605830162971705E-4</v>
      </c>
      <c r="D1311" s="10">
        <v>7.2135456053207784E-5</v>
      </c>
      <c r="E1311" s="10">
        <v>5.0260728785388722E-3</v>
      </c>
      <c r="F1311" s="10">
        <v>2.5224931809713358E-5</v>
      </c>
    </row>
    <row r="1312" spans="2:6" x14ac:dyDescent="0.3">
      <c r="B1312" s="10">
        <v>6.2506225420315845E-3</v>
      </c>
      <c r="C1312" s="10">
        <v>1.0887646610259863E-4</v>
      </c>
      <c r="D1312" s="10">
        <v>1.0006462391317291E-4</v>
      </c>
      <c r="E1312" s="10">
        <v>5.0260728785388722E-3</v>
      </c>
      <c r="F1312" s="10">
        <v>2.8601492525827197E-5</v>
      </c>
    </row>
    <row r="1313" spans="2:6" x14ac:dyDescent="0.3">
      <c r="B1313" s="10">
        <v>6.0965471785189981E-3</v>
      </c>
      <c r="C1313" s="10">
        <v>9.50865500448696E-5</v>
      </c>
      <c r="D1313" s="10">
        <v>1.1602964654662533E-4</v>
      </c>
      <c r="E1313" s="10">
        <v>4.5481617860261706E-3</v>
      </c>
      <c r="F1313" s="10">
        <v>2.7239978935595148E-5</v>
      </c>
    </row>
    <row r="1314" spans="2:6" x14ac:dyDescent="0.3">
      <c r="B1314" s="10">
        <v>6.7776339869529299E-3</v>
      </c>
      <c r="C1314" s="10">
        <v>9.1096147724072703E-5</v>
      </c>
      <c r="D1314" s="10">
        <v>1.2337043704682875E-4</v>
      </c>
      <c r="E1314" s="10">
        <v>4.8359080976451835E-3</v>
      </c>
      <c r="F1314" s="10">
        <v>3.2458345453839525E-5</v>
      </c>
    </row>
    <row r="1315" spans="2:6" x14ac:dyDescent="0.3">
      <c r="B1315" s="10">
        <v>8.0622853159948524E-3</v>
      </c>
      <c r="C1315" s="10">
        <v>8.9777293673337606E-5</v>
      </c>
      <c r="D1315" s="10">
        <v>1.2541458934309612E-4</v>
      </c>
      <c r="E1315" s="10">
        <v>4.6118882975553855E-3</v>
      </c>
      <c r="F1315" s="10">
        <v>3.3615093720055909E-5</v>
      </c>
    </row>
    <row r="1316" spans="2:6" x14ac:dyDescent="0.3">
      <c r="B1316" s="10">
        <v>8.8034353330199398E-3</v>
      </c>
      <c r="C1316" s="10">
        <v>8.9280522257361027E-5</v>
      </c>
      <c r="D1316" s="10">
        <v>1.015883505559832E-4</v>
      </c>
      <c r="E1316" s="10">
        <v>4.8955370150285654E-3</v>
      </c>
      <c r="F1316" s="10">
        <v>2.9652484294390513E-5</v>
      </c>
    </row>
    <row r="1317" spans="2:6" x14ac:dyDescent="0.3">
      <c r="B1317" s="10">
        <v>8.9647883435258029E-3</v>
      </c>
      <c r="C1317" s="10">
        <v>9.1155247122263086E-5</v>
      </c>
      <c r="D1317" s="10">
        <v>7.7558346707770165E-5</v>
      </c>
      <c r="E1317" s="10">
        <v>4.6843965055022394E-3</v>
      </c>
      <c r="F1317" s="10">
        <v>2.9587766638913376E-5</v>
      </c>
    </row>
    <row r="1318" spans="2:6" x14ac:dyDescent="0.3">
      <c r="B1318" s="10">
        <v>8.9139231484065325E-3</v>
      </c>
      <c r="C1318" s="10">
        <v>9.6942376626994533E-5</v>
      </c>
      <c r="D1318" s="10">
        <v>7.472782015294956E-5</v>
      </c>
      <c r="E1318" s="10">
        <v>4.7761972721242227E-3</v>
      </c>
      <c r="F1318" s="10">
        <v>3.0167602196576819E-5</v>
      </c>
    </row>
    <row r="1319" spans="2:6" x14ac:dyDescent="0.3">
      <c r="B1319" s="10">
        <v>7.9677267590391836E-3</v>
      </c>
      <c r="C1319" s="10">
        <v>1.0802776806999023E-4</v>
      </c>
      <c r="D1319" s="10">
        <v>6.1373953676038188E-5</v>
      </c>
      <c r="E1319" s="10">
        <v>5.4986623885925926E-3</v>
      </c>
      <c r="F1319" s="10">
        <v>3.403547420447859E-5</v>
      </c>
    </row>
    <row r="1320" spans="2:6" x14ac:dyDescent="0.3">
      <c r="B1320" s="10">
        <v>7.7122545539129398E-3</v>
      </c>
      <c r="C1320" s="10">
        <v>1.0336909010726631E-4</v>
      </c>
      <c r="D1320" s="10">
        <v>4.3660367698221472E-5</v>
      </c>
      <c r="E1320" s="10">
        <v>5.4623536939670267E-3</v>
      </c>
      <c r="F1320" s="10">
        <v>3.2789396994254332E-5</v>
      </c>
    </row>
    <row r="1321" spans="2:6" x14ac:dyDescent="0.3">
      <c r="B1321" s="10">
        <v>8.1542057851650904E-3</v>
      </c>
      <c r="C1321" s="10">
        <v>1.0929266230356297E-4</v>
      </c>
      <c r="D1321" s="10">
        <v>3.8295187380341385E-5</v>
      </c>
      <c r="E1321" s="10">
        <v>5.7753742152306361E-3</v>
      </c>
      <c r="F1321" s="10">
        <v>3.6469415742878755E-5</v>
      </c>
    </row>
    <row r="1322" spans="2:6" x14ac:dyDescent="0.3">
      <c r="B1322" s="10">
        <v>8.2532538124714273E-3</v>
      </c>
      <c r="C1322" s="10">
        <v>1.4537982086847248E-4</v>
      </c>
      <c r="D1322" s="10">
        <v>3.437199540407896E-5</v>
      </c>
      <c r="E1322" s="10">
        <v>5.8521309758149051E-3</v>
      </c>
      <c r="F1322" s="10">
        <v>3.2632888792740234E-5</v>
      </c>
    </row>
    <row r="1323" spans="2:6" x14ac:dyDescent="0.3">
      <c r="B1323" s="10">
        <v>9.4384568439711998E-3</v>
      </c>
      <c r="C1323" s="10">
        <v>1.711290328449768E-4</v>
      </c>
      <c r="D1323" s="10">
        <v>3.4174876703886119E-5</v>
      </c>
      <c r="E1323" s="10">
        <v>5.006343388925783E-3</v>
      </c>
      <c r="F1323" s="10">
        <v>3.2445743631490754E-5</v>
      </c>
    </row>
    <row r="1324" spans="2:6" x14ac:dyDescent="0.3">
      <c r="B1324" s="10">
        <v>9.1886385364394474E-3</v>
      </c>
      <c r="C1324" s="10">
        <v>1.8050643738264552E-4</v>
      </c>
      <c r="D1324" s="10">
        <v>3.1629953468457831E-5</v>
      </c>
      <c r="E1324" s="10">
        <v>4.554746448114046E-3</v>
      </c>
      <c r="F1324" s="10">
        <v>3.3403544115558421E-5</v>
      </c>
    </row>
    <row r="1325" spans="2:6" x14ac:dyDescent="0.3">
      <c r="B1325" s="10">
        <v>8.3438520778292835E-3</v>
      </c>
      <c r="C1325" s="10">
        <v>1.6836853585133508E-4</v>
      </c>
      <c r="D1325" s="10">
        <v>2.705670922937127E-5</v>
      </c>
      <c r="E1325" s="10">
        <v>4.2735863704243642E-3</v>
      </c>
      <c r="F1325" s="10">
        <v>2.9900672512346025E-5</v>
      </c>
    </row>
    <row r="1326" spans="2:6" x14ac:dyDescent="0.3">
      <c r="B1326" s="10">
        <v>7.3079741252251498E-3</v>
      </c>
      <c r="C1326" s="10">
        <v>1.2262520193993511E-4</v>
      </c>
      <c r="D1326" s="10">
        <v>2.2108375175845105E-5</v>
      </c>
      <c r="E1326" s="10">
        <v>3.3222013018128645E-3</v>
      </c>
      <c r="F1326" s="10">
        <v>2.0318698913887022E-5</v>
      </c>
    </row>
    <row r="1327" spans="2:6" x14ac:dyDescent="0.3">
      <c r="B1327" s="10">
        <v>6.2402786118761575E-3</v>
      </c>
      <c r="C1327" s="10">
        <v>8.3609749792301142E-5</v>
      </c>
      <c r="D1327" s="10">
        <v>1.9359421345233455E-5</v>
      </c>
      <c r="E1327" s="10">
        <v>3.2304223734648265E-3</v>
      </c>
      <c r="F1327" s="10">
        <v>1.252243045199046E-5</v>
      </c>
    </row>
    <row r="1328" spans="2:6" x14ac:dyDescent="0.3">
      <c r="B1328" s="10">
        <v>5.8127375867846444E-3</v>
      </c>
      <c r="C1328" s="10">
        <v>7.5168057064348698E-5</v>
      </c>
      <c r="D1328" s="10">
        <v>1.9582148638060634E-5</v>
      </c>
      <c r="E1328" s="10">
        <v>3.0446236049535614E-3</v>
      </c>
      <c r="F1328" s="10">
        <v>1.252243045199046E-5</v>
      </c>
    </row>
    <row r="1329" spans="2:6" x14ac:dyDescent="0.3">
      <c r="B1329" s="10">
        <v>6.5551596685397189E-3</v>
      </c>
      <c r="C1329" s="10">
        <v>8.4768770080204559E-5</v>
      </c>
      <c r="D1329" s="10">
        <v>2.354455350952467E-5</v>
      </c>
      <c r="E1329" s="10">
        <v>3.1041442560618597E-3</v>
      </c>
      <c r="F1329" s="10">
        <v>1.3704550392709561E-5</v>
      </c>
    </row>
    <row r="1330" spans="2:6" x14ac:dyDescent="0.3">
      <c r="B1330" s="10">
        <v>6.7500352795760114E-3</v>
      </c>
      <c r="C1330" s="10">
        <v>8.9176924253649839E-5</v>
      </c>
      <c r="D1330" s="10">
        <v>2.899878704377065E-5</v>
      </c>
      <c r="E1330" s="10">
        <v>3.0814126179118766E-3</v>
      </c>
      <c r="F1330" s="10">
        <v>1.3432404679419638E-5</v>
      </c>
    </row>
    <row r="1331" spans="2:6" x14ac:dyDescent="0.3">
      <c r="B1331" s="10">
        <v>6.6427715951759142E-3</v>
      </c>
      <c r="C1331" s="10">
        <v>8.4876263531616998E-5</v>
      </c>
      <c r="D1331" s="10">
        <v>2.899878704377065E-5</v>
      </c>
      <c r="E1331" s="10">
        <v>2.2300429397629686E-3</v>
      </c>
      <c r="F1331" s="10">
        <v>1.3702164557224592E-5</v>
      </c>
    </row>
    <row r="1332" spans="2:6" x14ac:dyDescent="0.3">
      <c r="B1332" s="10">
        <v>7.626092587960558E-3</v>
      </c>
      <c r="C1332" s="10">
        <v>8.8964225007875393E-5</v>
      </c>
      <c r="D1332" s="10">
        <v>3.1193010663596855E-5</v>
      </c>
      <c r="E1332" s="10">
        <v>2.0571561057658783E-3</v>
      </c>
      <c r="F1332" s="10">
        <v>1.276113216578191E-5</v>
      </c>
    </row>
    <row r="1333" spans="2:6" x14ac:dyDescent="0.3">
      <c r="B1333" s="10">
        <v>6.0328964774703309E-3</v>
      </c>
      <c r="C1333" s="10">
        <v>8.1142490686417012E-5</v>
      </c>
      <c r="D1333" s="10">
        <v>2.1674160221015535E-5</v>
      </c>
      <c r="E1333" s="10">
        <v>1.876290948837436E-3</v>
      </c>
      <c r="F1333" s="10">
        <v>1.2311782044600302E-5</v>
      </c>
    </row>
    <row r="1334" spans="2:6" x14ac:dyDescent="0.3">
      <c r="B1334" s="10">
        <v>7.1701124777785374E-3</v>
      </c>
      <c r="C1334" s="10">
        <v>8.4696053686862658E-5</v>
      </c>
      <c r="D1334" s="10">
        <v>2.2556779047570075E-5</v>
      </c>
      <c r="E1334" s="10">
        <v>2.0534084728566142E-3</v>
      </c>
      <c r="F1334" s="10">
        <v>1.5631297692992229E-5</v>
      </c>
    </row>
    <row r="1335" spans="2:6" x14ac:dyDescent="0.3">
      <c r="B1335" s="10">
        <v>7.2902667540195943E-3</v>
      </c>
      <c r="C1335" s="10">
        <v>7.3770734195480027E-5</v>
      </c>
      <c r="D1335" s="10">
        <v>2.6674449911233332E-5</v>
      </c>
      <c r="E1335" s="10">
        <v>2.0856178781370606E-3</v>
      </c>
      <c r="F1335" s="10">
        <v>1.4057218208895244E-5</v>
      </c>
    </row>
    <row r="1336" spans="2:6" x14ac:dyDescent="0.3">
      <c r="B1336" s="10">
        <v>6.8571270444229256E-3</v>
      </c>
      <c r="C1336" s="10">
        <v>9.1107021987775838E-5</v>
      </c>
      <c r="D1336" s="10">
        <v>2.8245645034002002E-5</v>
      </c>
      <c r="E1336" s="10">
        <v>2.0548472949689224E-3</v>
      </c>
      <c r="F1336" s="10">
        <v>1.7189376621327387E-5</v>
      </c>
    </row>
    <row r="1337" spans="2:6" x14ac:dyDescent="0.3">
      <c r="B1337" s="10">
        <v>7.0592959361582396E-3</v>
      </c>
      <c r="C1337" s="10">
        <v>7.606959886935224E-5</v>
      </c>
      <c r="D1337" s="10">
        <v>2.8002132473110464E-5</v>
      </c>
      <c r="E1337" s="10">
        <v>2.0180909189638748E-3</v>
      </c>
      <c r="F1337" s="10">
        <v>1.7673961433278014E-5</v>
      </c>
    </row>
    <row r="1338" spans="2:6" x14ac:dyDescent="0.3">
      <c r="B1338" s="10">
        <v>6.025736079868789E-3</v>
      </c>
      <c r="C1338" s="10">
        <v>8.1406180582221268E-5</v>
      </c>
      <c r="D1338" s="10">
        <v>2.7538705975112215E-5</v>
      </c>
      <c r="E1338" s="10">
        <v>1.8571839037393517E-3</v>
      </c>
      <c r="F1338" s="10">
        <v>1.5204245449369146E-5</v>
      </c>
    </row>
    <row r="1339" spans="2:6" x14ac:dyDescent="0.3">
      <c r="B1339" s="10">
        <v>6.0306099128282272E-3</v>
      </c>
      <c r="C1339" s="10">
        <v>8.7106916735087706E-5</v>
      </c>
      <c r="D1339" s="10">
        <v>3.2590291843731857E-5</v>
      </c>
      <c r="E1339" s="10">
        <v>1.7397647093316635E-3</v>
      </c>
      <c r="F1339" s="10">
        <v>1.5204245449369146E-5</v>
      </c>
    </row>
    <row r="1340" spans="2:6" x14ac:dyDescent="0.3">
      <c r="B1340" s="10">
        <v>5.8597742563429598E-3</v>
      </c>
      <c r="C1340" s="10">
        <v>7.8194762423224913E-5</v>
      </c>
      <c r="D1340" s="10">
        <v>3.646869950283853E-5</v>
      </c>
      <c r="E1340" s="10">
        <v>1.5169540986801125E-3</v>
      </c>
      <c r="F1340" s="10">
        <v>1.2481815054246466E-5</v>
      </c>
    </row>
    <row r="1341" spans="2:6" x14ac:dyDescent="0.3">
      <c r="B1341" s="10">
        <v>6.2022089036357789E-3</v>
      </c>
      <c r="C1341" s="10">
        <v>7.8194762423224913E-5</v>
      </c>
      <c r="D1341" s="10">
        <v>3.8937859779606299E-5</v>
      </c>
      <c r="E1341" s="10">
        <v>1.6552249567422686E-3</v>
      </c>
      <c r="F1341" s="10">
        <v>1.2481815054246466E-5</v>
      </c>
    </row>
    <row r="1342" spans="2:6" x14ac:dyDescent="0.3">
      <c r="B1342" s="10">
        <v>7.1092018218109621E-3</v>
      </c>
      <c r="C1342" s="10">
        <v>7.9613373780212753E-5</v>
      </c>
      <c r="D1342" s="10">
        <v>4.6177172842065911E-5</v>
      </c>
      <c r="E1342" s="10">
        <v>1.8384747120140041E-3</v>
      </c>
      <c r="F1342" s="10">
        <v>1.4927505142570191E-5</v>
      </c>
    </row>
    <row r="1343" spans="2:6" x14ac:dyDescent="0.3">
      <c r="B1343" s="10">
        <v>8.2532184515043093E-3</v>
      </c>
      <c r="C1343" s="10">
        <v>7.1283778915367537E-5</v>
      </c>
      <c r="D1343" s="10">
        <v>6.2756992260288495E-5</v>
      </c>
      <c r="E1343" s="10">
        <v>1.8706130975657299E-3</v>
      </c>
      <c r="F1343" s="10">
        <v>1.8483703727924E-5</v>
      </c>
    </row>
    <row r="1344" spans="2:6" x14ac:dyDescent="0.3">
      <c r="B1344" s="10">
        <v>9.2783841635492355E-3</v>
      </c>
      <c r="C1344" s="10">
        <v>7.1283778915367537E-5</v>
      </c>
      <c r="D1344" s="10">
        <v>7.1008061313898073E-5</v>
      </c>
      <c r="E1344" s="10">
        <v>1.9862783889601798E-3</v>
      </c>
      <c r="F1344" s="10">
        <v>1.8483703727924E-5</v>
      </c>
    </row>
    <row r="1345" spans="2:6" x14ac:dyDescent="0.3">
      <c r="B1345" s="10">
        <v>9.0138630314448992E-3</v>
      </c>
      <c r="C1345" s="10">
        <v>7.914189851218972E-5</v>
      </c>
      <c r="D1345" s="10">
        <v>8.0464889689465784E-5</v>
      </c>
      <c r="E1345" s="10">
        <v>2.0096312097351975E-3</v>
      </c>
      <c r="F1345" s="10">
        <v>1.8169190795768231E-5</v>
      </c>
    </row>
    <row r="1346" spans="2:6" x14ac:dyDescent="0.3">
      <c r="B1346" s="10">
        <v>9.3819049452962336E-3</v>
      </c>
      <c r="C1346" s="10">
        <v>8.2013980752070515E-5</v>
      </c>
      <c r="D1346" s="10">
        <v>7.7070801109090407E-5</v>
      </c>
      <c r="E1346" s="10">
        <v>1.9116256034346921E-3</v>
      </c>
      <c r="F1346" s="10">
        <v>1.8936569646687483E-5</v>
      </c>
    </row>
    <row r="1347" spans="2:6" x14ac:dyDescent="0.3">
      <c r="B1347" s="10">
        <v>1.1115282407685804E-2</v>
      </c>
      <c r="C1347" s="10">
        <v>9.7166680194817054E-5</v>
      </c>
      <c r="D1347" s="10">
        <v>8.702751863816649E-5</v>
      </c>
      <c r="E1347" s="10">
        <v>2.2936918101280658E-3</v>
      </c>
      <c r="F1347" s="10">
        <v>2.3916076844017524E-5</v>
      </c>
    </row>
    <row r="1348" spans="2:6" x14ac:dyDescent="0.3">
      <c r="B1348" s="10">
        <v>9.9549813997230983E-3</v>
      </c>
      <c r="C1348" s="10">
        <v>9.0740947853478677E-5</v>
      </c>
      <c r="D1348" s="10">
        <v>9.6376861077565221E-5</v>
      </c>
      <c r="E1348" s="10">
        <v>2.2893380458021539E-3</v>
      </c>
      <c r="F1348" s="10">
        <v>2.9535841254960422E-5</v>
      </c>
    </row>
    <row r="1349" spans="2:6" x14ac:dyDescent="0.3">
      <c r="B1349" s="10">
        <v>1.0952391865072528E-2</v>
      </c>
      <c r="C1349" s="10">
        <v>9.8411677612945305E-5</v>
      </c>
      <c r="D1349" s="10">
        <v>1.045240192666707E-4</v>
      </c>
      <c r="E1349" s="10">
        <v>2.4828658179141413E-3</v>
      </c>
      <c r="F1349" s="10">
        <v>3.203263528064264E-5</v>
      </c>
    </row>
    <row r="1350" spans="2:6" x14ac:dyDescent="0.3">
      <c r="B1350" s="10">
        <v>9.0984164486998063E-3</v>
      </c>
      <c r="C1350" s="10">
        <v>8.8558449907704951E-5</v>
      </c>
      <c r="D1350" s="10">
        <v>1.2815715742958553E-4</v>
      </c>
      <c r="E1350" s="10">
        <v>2.5836979632273224E-3</v>
      </c>
      <c r="F1350" s="10">
        <v>2.5084309382572125E-5</v>
      </c>
    </row>
    <row r="1351" spans="2:6" x14ac:dyDescent="0.3">
      <c r="B1351" s="10">
        <v>7.8290660582422435E-3</v>
      </c>
      <c r="C1351" s="10">
        <v>7.1153622827767131E-5</v>
      </c>
      <c r="D1351" s="10">
        <v>1.0387108886075171E-4</v>
      </c>
      <c r="E1351" s="10">
        <v>1.9802027791570869E-3</v>
      </c>
      <c r="F1351" s="10">
        <v>1.7594912585563044E-5</v>
      </c>
    </row>
    <row r="1352" spans="2:6" x14ac:dyDescent="0.3">
      <c r="B1352" s="10">
        <v>8.2623172695426485E-3</v>
      </c>
      <c r="C1352" s="10">
        <v>7.5903246636333421E-5</v>
      </c>
      <c r="D1352" s="10">
        <v>1.1955380066884553E-4</v>
      </c>
      <c r="E1352" s="10">
        <v>1.9713232353093346E-3</v>
      </c>
      <c r="F1352" s="10">
        <v>1.8020006635865601E-5</v>
      </c>
    </row>
    <row r="1353" spans="2:6" x14ac:dyDescent="0.3">
      <c r="B1353" s="10">
        <v>7.0330009884868507E-3</v>
      </c>
      <c r="C1353" s="10">
        <v>6.6542880595073939E-5</v>
      </c>
      <c r="D1353" s="10">
        <v>1.0470046756278138E-4</v>
      </c>
      <c r="E1353" s="10">
        <v>1.9794378898742955E-3</v>
      </c>
      <c r="F1353" s="10">
        <v>1.5415181059681896E-5</v>
      </c>
    </row>
    <row r="1354" spans="2:6" x14ac:dyDescent="0.3">
      <c r="B1354" s="10">
        <v>6.1378335581051303E-3</v>
      </c>
      <c r="C1354" s="10">
        <v>6.8367199459786217E-5</v>
      </c>
      <c r="D1354" s="10">
        <v>9.5023187499725396E-5</v>
      </c>
      <c r="E1354" s="10">
        <v>1.6348541898076085E-3</v>
      </c>
      <c r="F1354" s="10">
        <v>1.2855524513736817E-5</v>
      </c>
    </row>
    <row r="1355" spans="2:6" x14ac:dyDescent="0.3">
      <c r="B1355" s="10">
        <v>6.3197677921981443E-3</v>
      </c>
      <c r="C1355" s="10">
        <v>5.4944855497679595E-5</v>
      </c>
      <c r="D1355" s="10">
        <v>9.8618917710241983E-5</v>
      </c>
      <c r="E1355" s="10">
        <v>1.7561289949324826E-3</v>
      </c>
      <c r="F1355" s="10">
        <v>1.2842859162402027E-5</v>
      </c>
    </row>
    <row r="1356" spans="2:6" x14ac:dyDescent="0.3">
      <c r="B1356" s="10">
        <v>6.6115206363049767E-3</v>
      </c>
      <c r="C1356" s="10">
        <v>5.3216468792303554E-5</v>
      </c>
      <c r="D1356" s="10">
        <v>1.0725354331995958E-4</v>
      </c>
      <c r="E1356" s="10">
        <v>2.0960985142491327E-3</v>
      </c>
      <c r="F1356" s="10">
        <v>1.451050230428083E-5</v>
      </c>
    </row>
    <row r="1357" spans="2:6" x14ac:dyDescent="0.3">
      <c r="B1357" s="10">
        <v>5.887859179273397E-3</v>
      </c>
      <c r="C1357" s="10">
        <v>5.5570914452078023E-5</v>
      </c>
      <c r="D1357" s="10">
        <v>1.0186367562195043E-4</v>
      </c>
      <c r="E1357" s="10">
        <v>1.7561289949324826E-3</v>
      </c>
      <c r="F1357" s="10">
        <v>1.3342310084909251E-5</v>
      </c>
    </row>
    <row r="1358" spans="2:6" x14ac:dyDescent="0.3">
      <c r="B1358" s="10">
        <v>6.7220556203306326E-3</v>
      </c>
      <c r="C1358" s="10">
        <v>5.1041171658232708E-5</v>
      </c>
      <c r="D1358" s="10">
        <v>9.92091457422121E-5</v>
      </c>
      <c r="E1358" s="10">
        <v>1.8945750924685184E-3</v>
      </c>
      <c r="F1358" s="10">
        <v>1.4298328977509911E-5</v>
      </c>
    </row>
    <row r="1359" spans="2:6" x14ac:dyDescent="0.3">
      <c r="B1359" s="10">
        <v>5.953076446673893E-3</v>
      </c>
      <c r="C1359" s="10">
        <v>5.626954134169183E-5</v>
      </c>
      <c r="D1359" s="10">
        <v>8.7498109512979897E-5</v>
      </c>
      <c r="E1359" s="10">
        <v>1.9909020296113959E-3</v>
      </c>
      <c r="F1359" s="10">
        <v>1.630085808691588E-5</v>
      </c>
    </row>
    <row r="1360" spans="2:6" x14ac:dyDescent="0.3">
      <c r="B1360" s="10">
        <v>6.0168966602303494E-3</v>
      </c>
      <c r="C1360" s="10">
        <v>5.2164877237974296E-5</v>
      </c>
      <c r="D1360" s="10">
        <v>6.4498930688346856E-5</v>
      </c>
      <c r="E1360" s="10">
        <v>1.7393279784515378E-3</v>
      </c>
      <c r="F1360" s="10">
        <v>1.1924133670376569E-5</v>
      </c>
    </row>
    <row r="1361" spans="2:6" x14ac:dyDescent="0.3">
      <c r="B1361" s="10">
        <v>7.2952806961648822E-3</v>
      </c>
      <c r="C1361" s="10">
        <v>6.6120542942123048E-5</v>
      </c>
      <c r="D1361" s="10">
        <v>6.5716066851767753E-5</v>
      </c>
      <c r="E1361" s="10">
        <v>1.911430929000891E-3</v>
      </c>
      <c r="F1361" s="10">
        <v>1.3347640275025808E-5</v>
      </c>
    </row>
    <row r="1362" spans="2:6" x14ac:dyDescent="0.3">
      <c r="B1362" s="10">
        <v>6.336347588778519E-3</v>
      </c>
      <c r="C1362" s="10">
        <v>6.3602619193099699E-5</v>
      </c>
      <c r="D1362" s="10">
        <v>5.0718816536949808E-5</v>
      </c>
      <c r="E1362" s="10">
        <v>1.6725865074736115E-3</v>
      </c>
      <c r="F1362" s="10">
        <v>1.0715912912209325E-5</v>
      </c>
    </row>
    <row r="1363" spans="2:6" x14ac:dyDescent="0.3">
      <c r="B1363" s="10">
        <v>6.0847855588219398E-3</v>
      </c>
      <c r="C1363" s="10">
        <v>6.0140150814007187E-5</v>
      </c>
      <c r="D1363" s="10">
        <v>4.0118790544800735E-5</v>
      </c>
      <c r="E1363" s="10">
        <v>1.5009584608730922E-3</v>
      </c>
      <c r="F1363" s="10">
        <v>9.7892250711959122E-6</v>
      </c>
    </row>
    <row r="1364" spans="2:6" x14ac:dyDescent="0.3">
      <c r="B1364" s="10">
        <v>6.8464815255887676E-3</v>
      </c>
      <c r="C1364" s="10">
        <v>6.6174469983730773E-5</v>
      </c>
      <c r="D1364" s="10">
        <v>4.5140877297756771E-5</v>
      </c>
      <c r="E1364" s="10">
        <v>1.6777464703619548E-3</v>
      </c>
      <c r="F1364" s="10">
        <v>1.1033824755032054E-5</v>
      </c>
    </row>
    <row r="1365" spans="2:6" x14ac:dyDescent="0.3">
      <c r="B1365" s="10">
        <v>7.124885358514319E-3</v>
      </c>
      <c r="C1365" s="10">
        <v>6.3868061535534378E-5</v>
      </c>
      <c r="D1365" s="10">
        <v>4.423179349539344E-5</v>
      </c>
      <c r="E1365" s="10">
        <v>1.6671841675443525E-3</v>
      </c>
      <c r="F1365" s="10">
        <v>1.0049381731078926E-5</v>
      </c>
    </row>
    <row r="1366" spans="2:6" x14ac:dyDescent="0.3">
      <c r="B1366" s="10">
        <v>9.165724777938632E-3</v>
      </c>
      <c r="C1366" s="10">
        <v>7.1633049025183649E-5</v>
      </c>
      <c r="D1366" s="10">
        <v>4.7166395816044792E-5</v>
      </c>
      <c r="E1366" s="10">
        <v>1.7777951588788636E-3</v>
      </c>
      <c r="F1366" s="10">
        <v>1.1237337835189346E-5</v>
      </c>
    </row>
    <row r="1367" spans="2:6" x14ac:dyDescent="0.3">
      <c r="B1367" s="10">
        <v>9.9917266132455145E-3</v>
      </c>
      <c r="C1367" s="10">
        <v>8.0356411387931141E-5</v>
      </c>
      <c r="D1367" s="10">
        <v>5.1104658490730311E-5</v>
      </c>
      <c r="E1367" s="10">
        <v>1.9007647739223814E-3</v>
      </c>
      <c r="F1367" s="10">
        <v>1.2620210631202371E-5</v>
      </c>
    </row>
    <row r="1368" spans="2:6" x14ac:dyDescent="0.3">
      <c r="B1368" s="10">
        <v>9.4949405180314254E-3</v>
      </c>
      <c r="C1368" s="10">
        <v>8.008713948455541E-5</v>
      </c>
      <c r="D1368" s="10">
        <v>5.0933408326300596E-5</v>
      </c>
      <c r="E1368" s="10">
        <v>1.9524447662212477E-3</v>
      </c>
      <c r="F1368" s="10">
        <v>1.1882935188737076E-5</v>
      </c>
    </row>
    <row r="1369" spans="2:6" x14ac:dyDescent="0.3">
      <c r="B1369" s="10">
        <v>8.266391099823191E-3</v>
      </c>
      <c r="C1369" s="10">
        <v>6.7213548018050314E-5</v>
      </c>
      <c r="D1369" s="10">
        <v>5.4326737703553017E-5</v>
      </c>
      <c r="E1369" s="10">
        <v>1.9524447662212477E-3</v>
      </c>
      <c r="F1369" s="10">
        <v>1.1273753756016313E-5</v>
      </c>
    </row>
    <row r="1370" spans="2:6" x14ac:dyDescent="0.3">
      <c r="B1370" s="10">
        <v>7.521941831563181E-3</v>
      </c>
      <c r="C1370" s="10">
        <v>6.4953490258651329E-5</v>
      </c>
      <c r="D1370" s="10">
        <v>5.7965078781120961E-5</v>
      </c>
      <c r="E1370" s="10">
        <v>1.9496989459805859E-3</v>
      </c>
      <c r="F1370" s="10">
        <v>8.8126605147533825E-6</v>
      </c>
    </row>
    <row r="1371" spans="2:6" x14ac:dyDescent="0.3">
      <c r="B1371" s="10">
        <v>7.0881089261358825E-3</v>
      </c>
      <c r="C1371" s="10">
        <v>5.0791154699481417E-5</v>
      </c>
      <c r="D1371" s="10">
        <v>5.4621905023060933E-5</v>
      </c>
      <c r="E1371" s="10">
        <v>1.8372487865159094E-3</v>
      </c>
      <c r="F1371" s="10">
        <v>8.3043845666973772E-6</v>
      </c>
    </row>
    <row r="1372" spans="2:6" x14ac:dyDescent="0.3">
      <c r="B1372" s="10">
        <v>5.8339654577416692E-3</v>
      </c>
      <c r="C1372" s="10">
        <v>5.4291495333722368E-5</v>
      </c>
      <c r="D1372" s="10">
        <v>4.9778245489395519E-5</v>
      </c>
      <c r="E1372" s="10">
        <v>1.6643504846671467E-3</v>
      </c>
      <c r="F1372" s="10">
        <v>8.7380264817631748E-6</v>
      </c>
    </row>
    <row r="1373" spans="2:6" x14ac:dyDescent="0.3">
      <c r="B1373" s="10">
        <v>6.8302097781786607E-3</v>
      </c>
      <c r="C1373" s="10">
        <v>6.5558309269666461E-5</v>
      </c>
      <c r="D1373" s="10">
        <v>5.2953228187718124E-5</v>
      </c>
      <c r="E1373" s="10">
        <v>1.770506978147592E-3</v>
      </c>
      <c r="F1373" s="10">
        <v>1.0976293376283907E-5</v>
      </c>
    </row>
    <row r="1374" spans="2:6" x14ac:dyDescent="0.3">
      <c r="B1374" s="10">
        <v>6.0290764110376271E-3</v>
      </c>
      <c r="C1374" s="10">
        <v>6.5374913189952423E-5</v>
      </c>
      <c r="D1374" s="10">
        <v>5.2353075301561256E-5</v>
      </c>
      <c r="E1374" s="10">
        <v>1.7351665191686614E-3</v>
      </c>
      <c r="F1374" s="10">
        <v>1.3122156137357786E-5</v>
      </c>
    </row>
    <row r="1375" spans="2:6" x14ac:dyDescent="0.3">
      <c r="B1375" s="10">
        <v>5.9628504454731284E-3</v>
      </c>
      <c r="C1375" s="10">
        <v>6.6176554203594378E-5</v>
      </c>
      <c r="D1375" s="10">
        <v>5.2995039784635591E-5</v>
      </c>
      <c r="E1375" s="10">
        <v>1.7564434980492654E-3</v>
      </c>
      <c r="F1375" s="10">
        <v>1.1079804858638958E-5</v>
      </c>
    </row>
    <row r="1376" spans="2:6" x14ac:dyDescent="0.3">
      <c r="B1376" s="10"/>
      <c r="C1376" s="10"/>
      <c r="D1376" s="10"/>
      <c r="E1376" s="10"/>
      <c r="F1376" s="10"/>
    </row>
    <row r="1377" spans="2:6" x14ac:dyDescent="0.3">
      <c r="B1377" s="10"/>
      <c r="C1377" s="10"/>
      <c r="D1377" s="10"/>
      <c r="E1377" s="10"/>
      <c r="F1377" s="10"/>
    </row>
    <row r="1378" spans="2:6" x14ac:dyDescent="0.3">
      <c r="B1378" s="10"/>
      <c r="C1378" s="10"/>
      <c r="D1378" s="10"/>
      <c r="E1378" s="10"/>
      <c r="F1378" s="10"/>
    </row>
    <row r="1379" spans="2:6" x14ac:dyDescent="0.3">
      <c r="B1379" s="10"/>
      <c r="C1379" s="10"/>
      <c r="D1379" s="10"/>
      <c r="E1379" s="10"/>
      <c r="F1379" s="10"/>
    </row>
    <row r="1380" spans="2:6" x14ac:dyDescent="0.3">
      <c r="B1380" s="10"/>
      <c r="C1380" s="10"/>
      <c r="D1380" s="10"/>
      <c r="E1380" s="10"/>
      <c r="F1380" s="10"/>
    </row>
    <row r="1381" spans="2:6" x14ac:dyDescent="0.3">
      <c r="B1381" s="10"/>
      <c r="C1381" s="10"/>
      <c r="D1381" s="10"/>
      <c r="E1381" s="10"/>
      <c r="F1381" s="10"/>
    </row>
    <row r="1382" spans="2:6" x14ac:dyDescent="0.3">
      <c r="B1382" s="10"/>
      <c r="C1382" s="10"/>
      <c r="D1382" s="10"/>
      <c r="E1382" s="10"/>
      <c r="F1382" s="10"/>
    </row>
    <row r="1383" spans="2:6" x14ac:dyDescent="0.3">
      <c r="B1383" s="10"/>
      <c r="C1383" s="10"/>
      <c r="D1383" s="10"/>
      <c r="E1383" s="10"/>
      <c r="F1383" s="10"/>
    </row>
    <row r="1384" spans="2:6" x14ac:dyDescent="0.3">
      <c r="B1384" s="10"/>
      <c r="C1384" s="10"/>
      <c r="D1384" s="10"/>
      <c r="E1384" s="10"/>
      <c r="F1384" s="10"/>
    </row>
    <row r="1385" spans="2:6" x14ac:dyDescent="0.3">
      <c r="B1385" s="10"/>
      <c r="C1385" s="10"/>
      <c r="D1385" s="10"/>
      <c r="E1385" s="10"/>
      <c r="F1385" s="10"/>
    </row>
    <row r="1386" spans="2:6" x14ac:dyDescent="0.3">
      <c r="B1386" s="10"/>
      <c r="C1386" s="10"/>
      <c r="D1386" s="10"/>
      <c r="E1386" s="10"/>
      <c r="F1386" s="10"/>
    </row>
    <row r="1387" spans="2:6" x14ac:dyDescent="0.3">
      <c r="B1387" s="10"/>
      <c r="C1387" s="10"/>
      <c r="D1387" s="10"/>
      <c r="E1387" s="10"/>
      <c r="F1387" s="10"/>
    </row>
    <row r="1388" spans="2:6" x14ac:dyDescent="0.3">
      <c r="B1388" s="10"/>
      <c r="C1388" s="10"/>
      <c r="D1388" s="10"/>
      <c r="E1388" s="10"/>
      <c r="F1388" s="10"/>
    </row>
    <row r="1389" spans="2:6" x14ac:dyDescent="0.3">
      <c r="B1389" s="10"/>
      <c r="C1389" s="10"/>
      <c r="D1389" s="10"/>
      <c r="E1389" s="10"/>
      <c r="F1389" s="10"/>
    </row>
    <row r="1390" spans="2:6" x14ac:dyDescent="0.3">
      <c r="B1390" s="10"/>
      <c r="C1390" s="10"/>
      <c r="D1390" s="10"/>
      <c r="E1390" s="10"/>
      <c r="F1390" s="10"/>
    </row>
    <row r="1391" spans="2:6" x14ac:dyDescent="0.3">
      <c r="B1391" s="10"/>
      <c r="C1391" s="10"/>
      <c r="D1391" s="10"/>
      <c r="E1391" s="10"/>
      <c r="F1391" s="10"/>
    </row>
    <row r="1392" spans="2:6" x14ac:dyDescent="0.3">
      <c r="B1392" s="10"/>
      <c r="C1392" s="10"/>
      <c r="D1392" s="10"/>
      <c r="E1392" s="10"/>
      <c r="F1392" s="10"/>
    </row>
    <row r="1393" spans="2:6" x14ac:dyDescent="0.3">
      <c r="B1393" s="10"/>
      <c r="C1393" s="10"/>
      <c r="D1393" s="10"/>
      <c r="E1393" s="10"/>
      <c r="F1393" s="10"/>
    </row>
    <row r="1394" spans="2:6" x14ac:dyDescent="0.3">
      <c r="B1394" s="10"/>
      <c r="C1394" s="10"/>
      <c r="D1394" s="10"/>
      <c r="E1394" s="10"/>
      <c r="F1394" s="10"/>
    </row>
    <row r="1395" spans="2:6" x14ac:dyDescent="0.3">
      <c r="B1395" s="10"/>
      <c r="C1395" s="10"/>
      <c r="D1395" s="10"/>
      <c r="E1395" s="10"/>
      <c r="F1395" s="10"/>
    </row>
    <row r="1396" spans="2:6" x14ac:dyDescent="0.3">
      <c r="B1396" s="10"/>
      <c r="C1396" s="10"/>
      <c r="D1396" s="10"/>
      <c r="E1396" s="10"/>
      <c r="F1396" s="10"/>
    </row>
    <row r="1397" spans="2:6" x14ac:dyDescent="0.3">
      <c r="B1397" s="10"/>
      <c r="C1397" s="10"/>
      <c r="D1397" s="10"/>
      <c r="E1397" s="10"/>
      <c r="F1397" s="10"/>
    </row>
    <row r="1398" spans="2:6" x14ac:dyDescent="0.3">
      <c r="B1398" s="10"/>
      <c r="C1398" s="10"/>
      <c r="D1398" s="10"/>
      <c r="E1398" s="10"/>
      <c r="F1398" s="10"/>
    </row>
    <row r="1399" spans="2:6" x14ac:dyDescent="0.3">
      <c r="B1399" s="10"/>
      <c r="C1399" s="10"/>
      <c r="D1399" s="10"/>
      <c r="E1399" s="10"/>
      <c r="F1399" s="10"/>
    </row>
    <row r="1400" spans="2:6" x14ac:dyDescent="0.3">
      <c r="B1400" s="10"/>
      <c r="C1400" s="10"/>
      <c r="D1400" s="10"/>
      <c r="E1400" s="10"/>
      <c r="F1400" s="10"/>
    </row>
    <row r="1401" spans="2:6" x14ac:dyDescent="0.3">
      <c r="B1401" s="10"/>
      <c r="C1401" s="10"/>
      <c r="D1401" s="10"/>
      <c r="E1401" s="10"/>
      <c r="F1401" s="10"/>
    </row>
    <row r="1402" spans="2:6" x14ac:dyDescent="0.3">
      <c r="B1402" s="10"/>
      <c r="C1402" s="10"/>
      <c r="D1402" s="10"/>
      <c r="E1402" s="10"/>
      <c r="F1402" s="10"/>
    </row>
    <row r="1403" spans="2:6" x14ac:dyDescent="0.3">
      <c r="B1403" s="10"/>
      <c r="C1403" s="10"/>
      <c r="D1403" s="10"/>
      <c r="E1403" s="10"/>
      <c r="F1403" s="10"/>
    </row>
    <row r="1404" spans="2:6" x14ac:dyDescent="0.3">
      <c r="B1404" s="10"/>
      <c r="C1404" s="10"/>
      <c r="D1404" s="10"/>
      <c r="E1404" s="10"/>
      <c r="F1404" s="10"/>
    </row>
    <row r="1405" spans="2:6" x14ac:dyDescent="0.3">
      <c r="B1405" s="10"/>
      <c r="C1405" s="10"/>
      <c r="D1405" s="10"/>
      <c r="E1405" s="10"/>
      <c r="F1405" s="10"/>
    </row>
    <row r="1406" spans="2:6" x14ac:dyDescent="0.3">
      <c r="B1406" s="10"/>
      <c r="C1406" s="10"/>
      <c r="D1406" s="10"/>
      <c r="E1406" s="10"/>
      <c r="F1406" s="10"/>
    </row>
    <row r="1407" spans="2:6" x14ac:dyDescent="0.3">
      <c r="B1407" s="10"/>
      <c r="C1407" s="10"/>
      <c r="D1407" s="10"/>
      <c r="E1407" s="10"/>
      <c r="F1407" s="10"/>
    </row>
    <row r="1408" spans="2:6" x14ac:dyDescent="0.3">
      <c r="B1408" s="10"/>
      <c r="C1408" s="10"/>
      <c r="D1408" s="10"/>
      <c r="E1408" s="10"/>
      <c r="F1408" s="10"/>
    </row>
    <row r="1409" spans="2:6" x14ac:dyDescent="0.3">
      <c r="B1409" s="10"/>
      <c r="C1409" s="10"/>
      <c r="D1409" s="10"/>
      <c r="E1409" s="10"/>
      <c r="F1409" s="10"/>
    </row>
    <row r="1410" spans="2:6" x14ac:dyDescent="0.3">
      <c r="B1410" s="10"/>
      <c r="C1410" s="10"/>
      <c r="D1410" s="10"/>
      <c r="E1410" s="10"/>
      <c r="F1410" s="10"/>
    </row>
    <row r="1411" spans="2:6" x14ac:dyDescent="0.3">
      <c r="B1411" s="10"/>
      <c r="C1411" s="10"/>
      <c r="D1411" s="10"/>
      <c r="E1411" s="10"/>
      <c r="F1411" s="10"/>
    </row>
    <row r="1412" spans="2:6" x14ac:dyDescent="0.3">
      <c r="B1412" s="10"/>
      <c r="C1412" s="10"/>
      <c r="D1412" s="10"/>
      <c r="E1412" s="10"/>
      <c r="F1412" s="10"/>
    </row>
    <row r="1413" spans="2:6" x14ac:dyDescent="0.3">
      <c r="B1413" s="10"/>
      <c r="C1413" s="10"/>
      <c r="D1413" s="10"/>
      <c r="E1413" s="10"/>
      <c r="F1413" s="10"/>
    </row>
    <row r="1414" spans="2:6" x14ac:dyDescent="0.3">
      <c r="B1414" s="10"/>
      <c r="C1414" s="10"/>
      <c r="D1414" s="10"/>
      <c r="E1414" s="10"/>
      <c r="F1414" s="10"/>
    </row>
    <row r="1415" spans="2:6" x14ac:dyDescent="0.3">
      <c r="B1415" s="10"/>
      <c r="C1415" s="10"/>
      <c r="D1415" s="10"/>
      <c r="E1415" s="10"/>
      <c r="F1415" s="10"/>
    </row>
    <row r="1416" spans="2:6" x14ac:dyDescent="0.3">
      <c r="B1416" s="10"/>
      <c r="C1416" s="10"/>
      <c r="D1416" s="10"/>
      <c r="E1416" s="10"/>
      <c r="F1416" s="10"/>
    </row>
    <row r="1417" spans="2:6" x14ac:dyDescent="0.3">
      <c r="B1417" s="10"/>
      <c r="C1417" s="10"/>
      <c r="D1417" s="10"/>
      <c r="E1417" s="10"/>
      <c r="F1417" s="10"/>
    </row>
    <row r="1418" spans="2:6" x14ac:dyDescent="0.3">
      <c r="B1418" s="10"/>
      <c r="C1418" s="10"/>
      <c r="D1418" s="10"/>
      <c r="E1418" s="10"/>
      <c r="F1418" s="10"/>
    </row>
    <row r="1419" spans="2:6" x14ac:dyDescent="0.3">
      <c r="B1419" s="10"/>
      <c r="C1419" s="10"/>
      <c r="D1419" s="10"/>
      <c r="E1419" s="10"/>
      <c r="F1419" s="10"/>
    </row>
    <row r="1420" spans="2:6" x14ac:dyDescent="0.3">
      <c r="B1420" s="10"/>
      <c r="C1420" s="10"/>
      <c r="D1420" s="10"/>
      <c r="E1420" s="10"/>
      <c r="F1420" s="10"/>
    </row>
    <row r="1421" spans="2:6" x14ac:dyDescent="0.3">
      <c r="B1421" s="10"/>
      <c r="C1421" s="10"/>
      <c r="D1421" s="10"/>
      <c r="E1421" s="10"/>
      <c r="F1421" s="10"/>
    </row>
    <row r="1422" spans="2:6" x14ac:dyDescent="0.3">
      <c r="B1422" s="10"/>
      <c r="C1422" s="10"/>
      <c r="D1422" s="10"/>
      <c r="E1422" s="10"/>
      <c r="F1422" s="10"/>
    </row>
    <row r="1423" spans="2:6" x14ac:dyDescent="0.3">
      <c r="B1423" s="10"/>
      <c r="C1423" s="10"/>
      <c r="D1423" s="10"/>
      <c r="E1423" s="10"/>
      <c r="F1423" s="10"/>
    </row>
    <row r="1424" spans="2:6" x14ac:dyDescent="0.3">
      <c r="B1424" s="10">
        <v>5.7852586798458235E-3</v>
      </c>
      <c r="C1424" s="10">
        <v>2.861200405159645E-5</v>
      </c>
      <c r="D1424" s="10">
        <v>4.4540817578835266E-6</v>
      </c>
      <c r="E1424" s="10">
        <v>5.3218795811461172E-3</v>
      </c>
      <c r="F1424" s="10">
        <v>4.6311408418026584E-6</v>
      </c>
    </row>
    <row r="1425" spans="2:6" x14ac:dyDescent="0.3">
      <c r="B1425" s="10">
        <v>5.7505015061877027E-3</v>
      </c>
      <c r="C1425" s="10">
        <v>2.8288894606600365E-5</v>
      </c>
      <c r="D1425" s="10">
        <v>4.403782733664123E-6</v>
      </c>
      <c r="E1425" s="10">
        <v>5.2380402628928102E-3</v>
      </c>
      <c r="F1425" s="10">
        <v>4.0705721936696387E-6</v>
      </c>
    </row>
    <row r="1426" spans="2:6" x14ac:dyDescent="0.3">
      <c r="B1426" s="10">
        <v>5.6071366048102483E-3</v>
      </c>
      <c r="C1426" s="10">
        <v>2.4297405323007337E-5</v>
      </c>
      <c r="D1426" s="10">
        <v>3.9554323719626064E-6</v>
      </c>
      <c r="E1426" s="10">
        <v>5.0826845136832362E-3</v>
      </c>
      <c r="F1426" s="10">
        <v>5.2689561099991776E-6</v>
      </c>
    </row>
    <row r="1427" spans="2:6" x14ac:dyDescent="0.3">
      <c r="B1427" s="10">
        <v>5.6683815956280028E-3</v>
      </c>
      <c r="C1427" s="10">
        <v>2.0427343027351301E-5</v>
      </c>
      <c r="D1427" s="10">
        <v>4.5649781809035965E-6</v>
      </c>
      <c r="E1427" s="10">
        <v>4.7727871256150536E-3</v>
      </c>
      <c r="F1427" s="10">
        <v>4.3603461297497524E-6</v>
      </c>
    </row>
    <row r="1428" spans="2:6" x14ac:dyDescent="0.3">
      <c r="B1428" s="10">
        <v>5.9736422811700251E-3</v>
      </c>
      <c r="C1428" s="10">
        <v>1.092399279838265E-5</v>
      </c>
      <c r="D1428" s="10">
        <v>6.9609599257613091E-6</v>
      </c>
      <c r="E1428" s="10">
        <v>4.7481379238273622E-3</v>
      </c>
      <c r="F1428" s="10">
        <v>4.4702590668496627E-6</v>
      </c>
    </row>
    <row r="1429" spans="2:6" x14ac:dyDescent="0.3">
      <c r="B1429" s="10">
        <v>5.7038820417061736E-3</v>
      </c>
      <c r="C1429" s="10">
        <v>1.0430682557412561E-5</v>
      </c>
      <c r="D1429" s="10">
        <v>8.5817181982387444E-6</v>
      </c>
      <c r="E1429" s="10">
        <v>4.3986626903589508E-3</v>
      </c>
      <c r="F1429" s="10">
        <v>4.1088896852861492E-6</v>
      </c>
    </row>
    <row r="1430" spans="2:6" x14ac:dyDescent="0.3">
      <c r="B1430" s="10">
        <v>5.5913073821534983E-3</v>
      </c>
      <c r="C1430" s="10">
        <v>1.6821684452828457E-5</v>
      </c>
      <c r="D1430" s="10">
        <v>1.1649618750735285E-5</v>
      </c>
      <c r="E1430" s="10">
        <v>4.4164934100469474E-3</v>
      </c>
      <c r="F1430" s="10">
        <v>4.02779459003726E-6</v>
      </c>
    </row>
    <row r="1431" spans="2:6" x14ac:dyDescent="0.3">
      <c r="B1431" s="10">
        <v>5.0395507825173359E-3</v>
      </c>
      <c r="C1431" s="10">
        <v>1.756390442427014E-5</v>
      </c>
      <c r="D1431" s="10">
        <v>1.5305971313504535E-5</v>
      </c>
      <c r="E1431" s="10">
        <v>4.4328246914161181E-3</v>
      </c>
      <c r="F1431" s="10">
        <v>3.4272556636275015E-6</v>
      </c>
    </row>
    <row r="1432" spans="2:6" x14ac:dyDescent="0.3">
      <c r="B1432" s="10">
        <v>5.7269013968044074E-3</v>
      </c>
      <c r="C1432" s="10">
        <v>3.0308624423043357E-5</v>
      </c>
      <c r="D1432" s="10">
        <v>1.718792706063265E-5</v>
      </c>
      <c r="E1432" s="10">
        <v>4.3171480190417437E-3</v>
      </c>
      <c r="F1432" s="10">
        <v>3.8157084163706063E-6</v>
      </c>
    </row>
    <row r="1433" spans="2:6" x14ac:dyDescent="0.3">
      <c r="B1433" s="10">
        <v>5.7269013968044074E-3</v>
      </c>
      <c r="C1433" s="10">
        <v>3.3645476920558757E-5</v>
      </c>
      <c r="D1433" s="10">
        <v>2.419908533706766E-5</v>
      </c>
      <c r="E1433" s="10">
        <v>4.4640193778647062E-3</v>
      </c>
      <c r="F1433" s="10">
        <v>4.4105271696990903E-6</v>
      </c>
    </row>
    <row r="1434" spans="2:6" x14ac:dyDescent="0.3">
      <c r="B1434" s="10">
        <v>6.3680495377895557E-3</v>
      </c>
      <c r="C1434" s="10">
        <v>3.3341025987195406E-5</v>
      </c>
      <c r="D1434" s="10">
        <v>2.6930286823745711E-5</v>
      </c>
      <c r="E1434" s="10">
        <v>5.0349089391561247E-3</v>
      </c>
      <c r="F1434" s="10">
        <v>4.9043022672055652E-6</v>
      </c>
    </row>
    <row r="1435" spans="2:6" x14ac:dyDescent="0.3">
      <c r="B1435" s="10">
        <v>8.2179046363118468E-3</v>
      </c>
      <c r="C1435" s="10">
        <v>4.0985834323148243E-5</v>
      </c>
      <c r="D1435" s="10">
        <v>3.1357828487116644E-5</v>
      </c>
      <c r="E1435" s="10">
        <v>5.5622672795193713E-3</v>
      </c>
      <c r="F1435" s="10">
        <v>5.242778885596664E-6</v>
      </c>
    </row>
    <row r="1436" spans="2:6" x14ac:dyDescent="0.3">
      <c r="B1436" s="10">
        <v>5.9994966308304669E-3</v>
      </c>
      <c r="C1436" s="10">
        <v>3.3470482829707181E-5</v>
      </c>
      <c r="D1436" s="10">
        <v>2.1244222314178641E-5</v>
      </c>
      <c r="E1436" s="10">
        <v>4.754396138362523E-3</v>
      </c>
      <c r="F1436" s="10">
        <v>4.7606578947352279E-6</v>
      </c>
    </row>
    <row r="1437" spans="2:6" x14ac:dyDescent="0.3">
      <c r="B1437" s="10">
        <v>7.2698017325120877E-3</v>
      </c>
      <c r="C1437" s="10">
        <v>4.089168009466169E-5</v>
      </c>
      <c r="D1437" s="10">
        <v>2.3839634612031572E-5</v>
      </c>
      <c r="E1437" s="10">
        <v>5.3352419807699888E-3</v>
      </c>
      <c r="F1437" s="10">
        <v>5.655234260012635E-6</v>
      </c>
    </row>
    <row r="1438" spans="2:6" x14ac:dyDescent="0.3">
      <c r="B1438" s="10">
        <v>5.6646404957317016E-3</v>
      </c>
      <c r="C1438" s="10">
        <v>3.8161668832108494E-5</v>
      </c>
      <c r="D1438" s="10">
        <v>2.0225397312184319E-5</v>
      </c>
      <c r="E1438" s="10">
        <v>4.549765843203022E-3</v>
      </c>
      <c r="F1438" s="10">
        <v>4.7978654733452318E-6</v>
      </c>
    </row>
    <row r="1439" spans="2:6" x14ac:dyDescent="0.3">
      <c r="B1439" s="10">
        <v>5.2087603488242609E-3</v>
      </c>
      <c r="C1439" s="10">
        <v>3.8161668832108494E-5</v>
      </c>
      <c r="D1439" s="10">
        <v>2.1097563588667581E-5</v>
      </c>
      <c r="E1439" s="10">
        <v>5.0462841994697305E-3</v>
      </c>
      <c r="F1439" s="10">
        <v>4.7978654733452318E-6</v>
      </c>
    </row>
    <row r="1440" spans="2:6" x14ac:dyDescent="0.3">
      <c r="B1440" s="10">
        <v>5.8331625720054936E-3</v>
      </c>
      <c r="C1440" s="10">
        <v>3.6661589512046702E-5</v>
      </c>
      <c r="D1440" s="10">
        <v>2.1366274820444537E-5</v>
      </c>
      <c r="E1440" s="10">
        <v>4.7982958026875381E-3</v>
      </c>
      <c r="F1440" s="10">
        <v>5.1182301222027062E-6</v>
      </c>
    </row>
    <row r="1441" spans="2:6" x14ac:dyDescent="0.3">
      <c r="B1441" s="10">
        <v>5.3246681585430999E-3</v>
      </c>
      <c r="C1441" s="10">
        <v>3.6599637329144016E-5</v>
      </c>
      <c r="D1441" s="10">
        <v>2.0435032765260252E-5</v>
      </c>
      <c r="E1441" s="10">
        <v>4.6247123455139582E-3</v>
      </c>
      <c r="F1441" s="10">
        <v>4.5987131810720706E-6</v>
      </c>
    </row>
    <row r="1442" spans="2:6" x14ac:dyDescent="0.3">
      <c r="B1442" s="10">
        <v>5.3246681585430999E-3</v>
      </c>
      <c r="C1442" s="10">
        <v>3.6599637329144016E-5</v>
      </c>
      <c r="D1442" s="10">
        <v>2.4313795948228062E-5</v>
      </c>
      <c r="E1442" s="10">
        <v>4.2347055652385219E-3</v>
      </c>
      <c r="F1442" s="10">
        <v>4.5987131810720706E-6</v>
      </c>
    </row>
    <row r="1443" spans="2:6" x14ac:dyDescent="0.3">
      <c r="B1443" s="10">
        <v>4.9403187698569499E-3</v>
      </c>
      <c r="C1443" s="10">
        <v>4.1700687453036863E-5</v>
      </c>
      <c r="D1443" s="10">
        <v>2.280335930684639E-5</v>
      </c>
      <c r="E1443" s="10">
        <v>4.1092649628550618E-3</v>
      </c>
      <c r="F1443" s="10">
        <v>4.6408987533195872E-6</v>
      </c>
    </row>
    <row r="1444" spans="2:6" x14ac:dyDescent="0.3">
      <c r="B1444" s="10">
        <v>4.7628639726946548E-3</v>
      </c>
      <c r="C1444" s="10">
        <v>4.5487568729050047E-5</v>
      </c>
      <c r="D1444" s="10">
        <v>2.5954689299356752E-5</v>
      </c>
      <c r="E1444" s="10">
        <v>4.2104322224074883E-3</v>
      </c>
      <c r="F1444" s="10">
        <v>4.6408987533195872E-6</v>
      </c>
    </row>
    <row r="1445" spans="2:6" x14ac:dyDescent="0.3">
      <c r="B1445" s="10">
        <v>4.982171629830107E-3</v>
      </c>
      <c r="C1445" s="10">
        <v>4.7325533708852095E-5</v>
      </c>
      <c r="D1445" s="10">
        <v>2.9614302706615275E-5</v>
      </c>
      <c r="E1445" s="10">
        <v>4.6257641300605744E-3</v>
      </c>
      <c r="F1445" s="10">
        <v>5.0332820756920209E-6</v>
      </c>
    </row>
    <row r="1446" spans="2:6" x14ac:dyDescent="0.3">
      <c r="B1446" s="10">
        <v>4.982171629830107E-3</v>
      </c>
      <c r="C1446" s="10">
        <v>4.2456508874231037E-5</v>
      </c>
      <c r="D1446" s="10">
        <v>3.3245368451121919E-5</v>
      </c>
      <c r="E1446" s="10">
        <v>5.0174901213842407E-3</v>
      </c>
      <c r="F1446" s="10">
        <v>4.8164754329181246E-6</v>
      </c>
    </row>
    <row r="1447" spans="2:6" x14ac:dyDescent="0.3">
      <c r="B1447" s="10">
        <v>5.5505392513345705E-3</v>
      </c>
      <c r="C1447" s="10">
        <v>4.8890058116799697E-5</v>
      </c>
      <c r="D1447" s="10">
        <v>3.4432395387627043E-5</v>
      </c>
      <c r="E1447" s="10">
        <v>5.1833622235317811E-3</v>
      </c>
      <c r="F1447" s="10">
        <v>4.5980176622656776E-6</v>
      </c>
    </row>
    <row r="1448" spans="2:6" x14ac:dyDescent="0.3">
      <c r="B1448" s="10">
        <v>5.6031247170706556E-3</v>
      </c>
      <c r="C1448" s="10">
        <v>4.4802635137686425E-5</v>
      </c>
      <c r="D1448" s="10">
        <v>3.6229928892453565E-5</v>
      </c>
      <c r="E1448" s="10">
        <v>5.237352754733182E-3</v>
      </c>
      <c r="F1448" s="10">
        <v>4.0790394360049269E-6</v>
      </c>
    </row>
    <row r="1449" spans="2:6" x14ac:dyDescent="0.3">
      <c r="B1449" s="10">
        <v>6.0909523469090928E-3</v>
      </c>
      <c r="C1449" s="10">
        <v>5.1198040969012606E-5</v>
      </c>
      <c r="D1449" s="10">
        <v>3.701306011294585E-5</v>
      </c>
      <c r="E1449" s="10">
        <v>4.9985174349683357E-3</v>
      </c>
      <c r="F1449" s="10">
        <v>4.2131677798556751E-6</v>
      </c>
    </row>
    <row r="1450" spans="2:6" x14ac:dyDescent="0.3">
      <c r="B1450" s="10">
        <v>6.5201674658178473E-3</v>
      </c>
      <c r="C1450" s="10">
        <v>6.6793262206968617E-5</v>
      </c>
      <c r="D1450" s="10">
        <v>3.6114731184414902E-5</v>
      </c>
      <c r="E1450" s="10">
        <v>5.0965967433914397E-3</v>
      </c>
      <c r="F1450" s="10">
        <v>5.3032037696507084E-6</v>
      </c>
    </row>
    <row r="1451" spans="2:6" x14ac:dyDescent="0.3">
      <c r="B1451" s="10">
        <v>5.9490701405045931E-3</v>
      </c>
      <c r="C1451" s="10">
        <v>5.6933166569041084E-5</v>
      </c>
      <c r="D1451" s="10">
        <v>3.4557994876164694E-5</v>
      </c>
      <c r="E1451" s="10">
        <v>4.987361136414732E-3</v>
      </c>
      <c r="F1451" s="10">
        <v>6.029900528614906E-6</v>
      </c>
    </row>
    <row r="1452" spans="2:6" x14ac:dyDescent="0.3">
      <c r="B1452" s="10">
        <v>6.0732852429044009E-3</v>
      </c>
      <c r="C1452" s="10">
        <v>5.929333188967044E-5</v>
      </c>
      <c r="D1452" s="10">
        <v>3.4153190548974321E-5</v>
      </c>
      <c r="E1452" s="10">
        <v>4.5750272912560806E-3</v>
      </c>
      <c r="F1452" s="10">
        <v>6.6220070098985738E-6</v>
      </c>
    </row>
    <row r="1453" spans="2:6" x14ac:dyDescent="0.3">
      <c r="B1453" s="10">
        <v>5.7082739642617527E-3</v>
      </c>
      <c r="C1453" s="10">
        <v>5.4677825482289517E-5</v>
      </c>
      <c r="D1453" s="10">
        <v>3.1781513184500814E-5</v>
      </c>
      <c r="E1453" s="10">
        <v>4.6200150305866234E-3</v>
      </c>
      <c r="F1453" s="10">
        <v>6.332305686275528E-6</v>
      </c>
    </row>
    <row r="1454" spans="2:6" x14ac:dyDescent="0.3">
      <c r="B1454" s="10">
        <v>5.2648871619330228E-3</v>
      </c>
      <c r="C1454" s="10">
        <v>4.9508962047249652E-5</v>
      </c>
      <c r="D1454" s="10">
        <v>2.9548615032939602E-5</v>
      </c>
      <c r="E1454" s="10">
        <v>3.9883344012177713E-3</v>
      </c>
      <c r="F1454" s="10">
        <v>5.7271590326509732E-6</v>
      </c>
    </row>
    <row r="1455" spans="2:6" x14ac:dyDescent="0.3">
      <c r="B1455" s="10">
        <v>5.5673777801085464E-3</v>
      </c>
      <c r="C1455" s="10">
        <v>4.849018628184234E-5</v>
      </c>
      <c r="D1455" s="10">
        <v>2.6186964716915805E-5</v>
      </c>
      <c r="E1455" s="10">
        <v>3.7575334076409821E-3</v>
      </c>
      <c r="F1455" s="10">
        <v>5.6520325608282142E-6</v>
      </c>
    </row>
    <row r="1456" spans="2:6" x14ac:dyDescent="0.3">
      <c r="B1456" s="10">
        <v>5.4347417817262036E-3</v>
      </c>
      <c r="C1456" s="10">
        <v>4.4267228674232749E-5</v>
      </c>
      <c r="D1456" s="10">
        <v>2.0664525806381129E-5</v>
      </c>
      <c r="E1456" s="10">
        <v>3.853177713198997E-3</v>
      </c>
      <c r="F1456" s="10">
        <v>5.4967789351204176E-6</v>
      </c>
    </row>
    <row r="1457" spans="2:6" x14ac:dyDescent="0.3">
      <c r="B1457" s="10">
        <v>5.3752268165652688E-3</v>
      </c>
      <c r="C1457" s="10">
        <v>4.1168460201092135E-5</v>
      </c>
      <c r="D1457" s="10">
        <v>1.1282346551209807E-5</v>
      </c>
      <c r="E1457" s="10">
        <v>3.5290611827563266E-3</v>
      </c>
      <c r="F1457" s="10">
        <v>5.4365846112758091E-6</v>
      </c>
    </row>
    <row r="1458" spans="2:6" x14ac:dyDescent="0.3">
      <c r="B1458" s="10">
        <v>5.9420515150966635E-3</v>
      </c>
      <c r="C1458" s="10">
        <v>3.9384067820654211E-5</v>
      </c>
      <c r="D1458" s="10">
        <v>3.5395611862746059E-6</v>
      </c>
      <c r="E1458" s="10">
        <v>3.4205080894465045E-3</v>
      </c>
      <c r="F1458" s="10">
        <v>5.6344544888890052E-6</v>
      </c>
    </row>
    <row r="1459" spans="2:6" x14ac:dyDescent="0.3">
      <c r="B1459" s="10">
        <v>5.9550456180799266E-3</v>
      </c>
      <c r="C1459" s="10">
        <v>3.0405813814821614E-5</v>
      </c>
      <c r="D1459" s="10">
        <v>1.7760127252726668E-6</v>
      </c>
      <c r="E1459" s="10">
        <v>3.1007658440929103E-3</v>
      </c>
      <c r="F1459" s="10">
        <v>5.6344544888890052E-6</v>
      </c>
    </row>
    <row r="1460" spans="2:6" x14ac:dyDescent="0.3">
      <c r="B1460" s="10">
        <v>6.264224144186337E-3</v>
      </c>
      <c r="C1460" s="10">
        <v>2.2227069713888832E-5</v>
      </c>
      <c r="D1460" s="10">
        <v>-2.3220025636985702E-7</v>
      </c>
      <c r="E1460" s="10">
        <v>2.9782351934120543E-3</v>
      </c>
      <c r="F1460" s="10">
        <v>5.2800556677233118E-6</v>
      </c>
    </row>
    <row r="1461" spans="2:6" x14ac:dyDescent="0.3">
      <c r="B1461" s="10">
        <v>5.8978366592572704E-3</v>
      </c>
      <c r="C1461" s="10">
        <v>2.2227069713888832E-5</v>
      </c>
      <c r="D1461" s="10">
        <v>2.0445951777700081E-6</v>
      </c>
      <c r="E1461" s="10">
        <v>2.9782351934120543E-3</v>
      </c>
      <c r="F1461" s="10">
        <v>5.0477131323767227E-6</v>
      </c>
    </row>
    <row r="1462" spans="2:6" x14ac:dyDescent="0.3">
      <c r="B1462" s="10">
        <v>5.5037034777861418E-3</v>
      </c>
      <c r="C1462" s="10">
        <v>1.9962635588528859E-5</v>
      </c>
      <c r="D1462" s="10">
        <v>-2.3749157353932288E-7</v>
      </c>
      <c r="E1462" s="10">
        <v>3.0564208684783632E-3</v>
      </c>
      <c r="F1462" s="10">
        <v>4.8294261402239143E-6</v>
      </c>
    </row>
    <row r="1463" spans="2:6" x14ac:dyDescent="0.3">
      <c r="B1463" s="10">
        <v>5.6911518058639591E-3</v>
      </c>
      <c r="C1463" s="10">
        <v>2.3798280765048206E-5</v>
      </c>
      <c r="D1463" s="10">
        <v>7.0341298159043108E-7</v>
      </c>
      <c r="E1463" s="10">
        <v>3.9078231256655226E-3</v>
      </c>
      <c r="F1463" s="10">
        <v>4.8068386961312436E-6</v>
      </c>
    </row>
    <row r="1464" spans="2:6" x14ac:dyDescent="0.3">
      <c r="B1464" s="10">
        <v>4.9518036814934843E-3</v>
      </c>
      <c r="C1464" s="10">
        <v>2.0990908758104592E-5</v>
      </c>
      <c r="D1464" s="10">
        <v>4.6269529182137297E-6</v>
      </c>
      <c r="E1464" s="10">
        <v>3.4548992454550998E-3</v>
      </c>
      <c r="F1464" s="10">
        <v>3.9802216148356059E-6</v>
      </c>
    </row>
    <row r="1465" spans="2:6" x14ac:dyDescent="0.3">
      <c r="B1465" s="10">
        <v>4.8789925015955147E-3</v>
      </c>
      <c r="C1465" s="10">
        <v>2.1273829037779986E-5</v>
      </c>
      <c r="D1465" s="10">
        <v>5.5780693203556798E-6</v>
      </c>
      <c r="E1465" s="10">
        <v>3.7990417038619678E-3</v>
      </c>
      <c r="F1465" s="10">
        <v>3.4359652031465755E-6</v>
      </c>
    </row>
    <row r="1466" spans="2:6" x14ac:dyDescent="0.3">
      <c r="B1466" s="10">
        <v>4.8789925015955147E-3</v>
      </c>
      <c r="C1466" s="10">
        <v>2.1730387922447525E-5</v>
      </c>
      <c r="D1466" s="10">
        <v>5.5780693203556798E-6</v>
      </c>
      <c r="E1466" s="10">
        <v>3.7990417038619678E-3</v>
      </c>
      <c r="F1466" s="10">
        <v>3.3442846820106735E-6</v>
      </c>
    </row>
    <row r="1467" spans="2:6" x14ac:dyDescent="0.3">
      <c r="B1467" s="10">
        <v>4.8896384975607096E-3</v>
      </c>
      <c r="C1467" s="10">
        <v>1.8625992012367673E-5</v>
      </c>
      <c r="D1467" s="10">
        <v>4.9589578998310597E-6</v>
      </c>
      <c r="E1467" s="10">
        <v>3.8339437167235566E-3</v>
      </c>
      <c r="F1467" s="10">
        <v>2.6985323165876359E-6</v>
      </c>
    </row>
    <row r="1468" spans="2:6" x14ac:dyDescent="0.3">
      <c r="B1468" s="10">
        <v>4.3936760732092512E-3</v>
      </c>
      <c r="C1468" s="10">
        <v>2.1044123554505521E-5</v>
      </c>
      <c r="D1468" s="10">
        <v>4.1100685438206798E-6</v>
      </c>
      <c r="E1468" s="10">
        <v>3.6064988174868673E-3</v>
      </c>
      <c r="F1468" s="10">
        <v>2.4248166563004311E-6</v>
      </c>
    </row>
    <row r="1469" spans="2:6" x14ac:dyDescent="0.3">
      <c r="B1469" s="10">
        <v>4.7347567393620739E-3</v>
      </c>
      <c r="C1469" s="10">
        <v>1.88298896897734E-5</v>
      </c>
      <c r="D1469" s="10">
        <v>4.7198801029378878E-6</v>
      </c>
      <c r="E1469" s="10">
        <v>3.7035176117391272E-3</v>
      </c>
      <c r="F1469" s="10">
        <v>3.1704927538669944E-6</v>
      </c>
    </row>
    <row r="1470" spans="2:6" x14ac:dyDescent="0.3">
      <c r="B1470" s="10">
        <v>5.558178041243019E-3</v>
      </c>
      <c r="C1470" s="10">
        <v>2.0917712880995971E-5</v>
      </c>
      <c r="D1470" s="10">
        <v>6.6090946531108732E-6</v>
      </c>
      <c r="E1470" s="10">
        <v>4.0960992541615969E-3</v>
      </c>
      <c r="F1470" s="10">
        <v>4.2054596725288781E-6</v>
      </c>
    </row>
    <row r="1471" spans="2:6" x14ac:dyDescent="0.3">
      <c r="B1471" s="10">
        <v>5.1154306480300582E-3</v>
      </c>
      <c r="C1471" s="10">
        <v>1.8415280450693443E-5</v>
      </c>
      <c r="D1471" s="10">
        <v>5.7084816983163795E-6</v>
      </c>
      <c r="E1471" s="10">
        <v>3.3744834139187818E-3</v>
      </c>
      <c r="F1471" s="10">
        <v>3.7023511955774228E-6</v>
      </c>
    </row>
    <row r="1472" spans="2:6" x14ac:dyDescent="0.3">
      <c r="B1472" s="10">
        <v>6.0321281750964715E-3</v>
      </c>
      <c r="C1472" s="10">
        <v>2.1359139149568238E-5</v>
      </c>
      <c r="D1472" s="10">
        <v>8.6538065736019008E-6</v>
      </c>
      <c r="E1472" s="10">
        <v>3.9139268602932003E-3</v>
      </c>
      <c r="F1472" s="10">
        <v>3.1302672330279118E-6</v>
      </c>
    </row>
    <row r="1473" spans="2:6" x14ac:dyDescent="0.3">
      <c r="B1473" s="10">
        <v>5.2319475534370894E-3</v>
      </c>
      <c r="C1473" s="10">
        <v>2.2464534885347938E-5</v>
      </c>
      <c r="D1473" s="10">
        <v>9.1128281035069859E-6</v>
      </c>
      <c r="E1473" s="10">
        <v>3.2990572720664399E-3</v>
      </c>
      <c r="F1473" s="10">
        <v>2.8772753366535823E-6</v>
      </c>
    </row>
    <row r="1474" spans="2:6" x14ac:dyDescent="0.3">
      <c r="B1474" s="10">
        <v>4.5673808632940658E-3</v>
      </c>
      <c r="C1474" s="10">
        <v>1.9722283659544016E-5</v>
      </c>
      <c r="D1474" s="10">
        <v>9.6206155284422175E-6</v>
      </c>
      <c r="E1474" s="10">
        <v>2.8855793183529678E-3</v>
      </c>
      <c r="F1474" s="10">
        <v>2.5118012321102638E-6</v>
      </c>
    </row>
    <row r="1475" spans="2:6" x14ac:dyDescent="0.3">
      <c r="B1475" s="10">
        <v>5.240924773549962E-3</v>
      </c>
      <c r="C1475" s="10">
        <v>2.8052050059210298E-5</v>
      </c>
      <c r="D1475" s="10">
        <v>1.0535112552341343E-5</v>
      </c>
      <c r="E1475" s="10">
        <v>3.4373787131153025E-3</v>
      </c>
      <c r="F1475" s="10">
        <v>4.1435857435396592E-6</v>
      </c>
    </row>
    <row r="1476" spans="2:6" x14ac:dyDescent="0.3">
      <c r="B1476" s="10">
        <v>5.4051191968332137E-3</v>
      </c>
      <c r="C1476" s="10">
        <v>2.1597004633251583E-5</v>
      </c>
      <c r="D1476" s="10">
        <v>1.0602942270555884E-5</v>
      </c>
      <c r="E1476" s="10">
        <v>3.6185243466044115E-3</v>
      </c>
      <c r="F1476" s="10">
        <v>4.6823721657412749E-6</v>
      </c>
    </row>
    <row r="1477" spans="2:6" x14ac:dyDescent="0.3">
      <c r="B1477" s="10">
        <v>5.5042418201405553E-3</v>
      </c>
      <c r="C1477" s="10">
        <v>2.5879211562100935E-5</v>
      </c>
      <c r="D1477" s="10">
        <v>1.3284183507145769E-5</v>
      </c>
      <c r="E1477" s="10">
        <v>3.865921456637101E-3</v>
      </c>
      <c r="F1477" s="10">
        <v>4.7682405796407282E-6</v>
      </c>
    </row>
    <row r="1478" spans="2:6" x14ac:dyDescent="0.3">
      <c r="B1478" s="10">
        <v>5.683129737744699E-3</v>
      </c>
      <c r="C1478" s="10">
        <v>3.6848752253372024E-5</v>
      </c>
      <c r="D1478" s="10">
        <v>1.2340766988689729E-5</v>
      </c>
      <c r="E1478" s="10">
        <v>4.4210933610912525E-3</v>
      </c>
      <c r="F1478" s="10">
        <v>5.2862098442713174E-6</v>
      </c>
    </row>
    <row r="1479" spans="2:6" x14ac:dyDescent="0.3">
      <c r="B1479" s="10">
        <v>5.21068720023188E-3</v>
      </c>
      <c r="C1479" s="10">
        <v>3.7564801825841944E-5</v>
      </c>
      <c r="D1479" s="10">
        <v>1.8421459393171018E-5</v>
      </c>
      <c r="E1479" s="10">
        <v>4.3087114930106338E-3</v>
      </c>
      <c r="F1479" s="10">
        <v>5.8148454217493482E-6</v>
      </c>
    </row>
    <row r="1480" spans="2:6" x14ac:dyDescent="0.3">
      <c r="B1480" s="10">
        <v>5.0417905196148277E-3</v>
      </c>
      <c r="C1480" s="10">
        <v>4.7838686617608695E-5</v>
      </c>
      <c r="D1480" s="10">
        <v>1.813853090066967E-5</v>
      </c>
      <c r="E1480" s="10">
        <v>4.3087114930106338E-3</v>
      </c>
      <c r="F1480" s="10">
        <v>7.2695727609317152E-6</v>
      </c>
    </row>
    <row r="1481" spans="2:6" x14ac:dyDescent="0.3">
      <c r="B1481" s="10">
        <v>5.21068720023188E-3</v>
      </c>
      <c r="C1481" s="10">
        <v>4.9357478301572023E-5</v>
      </c>
      <c r="D1481" s="10">
        <v>1.7058931155997867E-5</v>
      </c>
      <c r="E1481" s="10">
        <v>4.2888549707593114E-3</v>
      </c>
      <c r="F1481" s="10">
        <v>8.1003026900984062E-6</v>
      </c>
    </row>
    <row r="1482" spans="2:6" x14ac:dyDescent="0.3">
      <c r="B1482" s="10">
        <v>4.8328927035409834E-3</v>
      </c>
      <c r="C1482" s="10">
        <v>4.4702589349403243E-5</v>
      </c>
      <c r="D1482" s="10">
        <v>1.5450108482994068E-5</v>
      </c>
      <c r="E1482" s="10">
        <v>3.7407397857416942E-3</v>
      </c>
      <c r="F1482" s="10">
        <v>7.3363655766385149E-6</v>
      </c>
    </row>
    <row r="1483" spans="2:6" x14ac:dyDescent="0.3">
      <c r="B1483" s="10">
        <v>5.1566347400188641E-3</v>
      </c>
      <c r="C1483" s="10">
        <v>5.1805347378897175E-5</v>
      </c>
      <c r="D1483" s="10">
        <v>1.191982749307993E-5</v>
      </c>
      <c r="E1483" s="10">
        <v>3.8976957549457362E-3</v>
      </c>
      <c r="F1483" s="10">
        <v>6.8307871732247719E-6</v>
      </c>
    </row>
    <row r="1484" spans="2:6" x14ac:dyDescent="0.3">
      <c r="B1484" s="10">
        <v>4.7386630845833635E-3</v>
      </c>
      <c r="C1484" s="10">
        <v>4.1789594628853253E-5</v>
      </c>
      <c r="D1484" s="10">
        <v>1.0375122783998229E-5</v>
      </c>
      <c r="E1484" s="10">
        <v>3.625990142174755E-3</v>
      </c>
      <c r="F1484" s="10">
        <v>6.0833314214309477E-6</v>
      </c>
    </row>
    <row r="1485" spans="2:6" x14ac:dyDescent="0.3">
      <c r="B1485" s="10">
        <v>5.6082936277079753E-3</v>
      </c>
      <c r="C1485" s="10">
        <v>5.6148446416265172E-5</v>
      </c>
      <c r="D1485" s="10">
        <v>1.4184801768290126E-5</v>
      </c>
      <c r="E1485" s="10">
        <v>4.8183392877570053E-3</v>
      </c>
      <c r="F1485" s="10">
        <v>6.4152430120405498E-6</v>
      </c>
    </row>
    <row r="1486" spans="2:6" x14ac:dyDescent="0.3">
      <c r="B1486" s="10">
        <v>7.1730728685720389E-3</v>
      </c>
      <c r="C1486" s="10">
        <v>6.1701987004639041E-5</v>
      </c>
      <c r="D1486" s="10">
        <v>1.3587123392257118E-5</v>
      </c>
      <c r="E1486" s="10">
        <v>5.7783679478479281E-3</v>
      </c>
      <c r="F1486" s="10">
        <v>7.8233880731173333E-6</v>
      </c>
    </row>
    <row r="1487" spans="2:6" x14ac:dyDescent="0.3">
      <c r="B1487" s="10">
        <v>5.9491622849978014E-3</v>
      </c>
      <c r="C1487" s="10">
        <v>5.4447599414166301E-5</v>
      </c>
      <c r="D1487" s="10">
        <v>1.4876432308345749E-5</v>
      </c>
      <c r="E1487" s="10">
        <v>4.8014808894415685E-3</v>
      </c>
      <c r="F1487" s="10">
        <v>7.6914304717880166E-6</v>
      </c>
    </row>
    <row r="1488" spans="2:6" x14ac:dyDescent="0.3">
      <c r="B1488" s="10">
        <v>6.6338760528528119E-3</v>
      </c>
      <c r="C1488" s="10">
        <v>6.6633887800383282E-5</v>
      </c>
      <c r="D1488" s="10">
        <v>1.5540435735272483E-5</v>
      </c>
      <c r="E1488" s="10">
        <v>5.6058534644557855E-3</v>
      </c>
      <c r="F1488" s="10">
        <v>8.5813845348645264E-6</v>
      </c>
    </row>
    <row r="1489" spans="2:6" x14ac:dyDescent="0.3">
      <c r="B1489" s="10">
        <v>6.7567488620070672E-3</v>
      </c>
      <c r="C1489" s="10">
        <v>5.6859979995715565E-5</v>
      </c>
      <c r="D1489" s="10">
        <v>1.4545910563830119E-5</v>
      </c>
      <c r="E1489" s="10">
        <v>4.8729496037341951E-3</v>
      </c>
      <c r="F1489" s="10">
        <v>8.5858494171308319E-6</v>
      </c>
    </row>
    <row r="1490" spans="2:6" x14ac:dyDescent="0.3">
      <c r="B1490" s="10">
        <v>5.9576934566259515E-3</v>
      </c>
      <c r="C1490" s="10">
        <v>4.6378301534290472E-5</v>
      </c>
      <c r="D1490" s="10">
        <v>1.6091808155543143E-5</v>
      </c>
      <c r="E1490" s="10">
        <v>4.523837124932162E-3</v>
      </c>
      <c r="F1490" s="10">
        <v>7.6844930389441794E-6</v>
      </c>
    </row>
    <row r="1491" spans="2:6" x14ac:dyDescent="0.3">
      <c r="B1491" s="10">
        <v>5.9312024293031122E-3</v>
      </c>
      <c r="C1491" s="10">
        <v>5.3397159354534638E-5</v>
      </c>
      <c r="D1491" s="10">
        <v>1.7611120497910022E-5</v>
      </c>
      <c r="E1491" s="10">
        <v>4.5037217742930034E-3</v>
      </c>
      <c r="F1491" s="10">
        <v>6.1420596611309904E-6</v>
      </c>
    </row>
    <row r="1492" spans="2:6" x14ac:dyDescent="0.3">
      <c r="B1492" s="10">
        <v>5.8638220727523808E-3</v>
      </c>
      <c r="C1492" s="10">
        <v>5.3397159354534638E-5</v>
      </c>
      <c r="D1492" s="10">
        <v>2.0751479116828895E-5</v>
      </c>
      <c r="E1492" s="10">
        <v>4.5037217742930034E-3</v>
      </c>
      <c r="F1492" s="10">
        <v>5.7417471587114304E-6</v>
      </c>
    </row>
    <row r="1493" spans="2:6" x14ac:dyDescent="0.3">
      <c r="B1493" s="10">
        <v>5.4906821929973267E-3</v>
      </c>
      <c r="C1493" s="10">
        <v>6.9625955133744636E-5</v>
      </c>
      <c r="D1493" s="10">
        <v>2.2264669838947492E-5</v>
      </c>
      <c r="E1493" s="10">
        <v>4.1864564912618323E-3</v>
      </c>
      <c r="F1493" s="10">
        <v>4.0884538007750106E-6</v>
      </c>
    </row>
    <row r="1494" spans="2:6" x14ac:dyDescent="0.3">
      <c r="B1494" s="10">
        <v>5.0099538809594574E-3</v>
      </c>
      <c r="C1494" s="10">
        <v>6.8444509840845117E-5</v>
      </c>
      <c r="D1494" s="10">
        <v>2.0084145782375222E-5</v>
      </c>
      <c r="E1494" s="10">
        <v>4.1754191910821957E-3</v>
      </c>
      <c r="F1494" s="10">
        <v>4.0190790325742108E-6</v>
      </c>
    </row>
    <row r="1495" spans="2:6" x14ac:dyDescent="0.3">
      <c r="B1495" s="10">
        <v>5.1878564704438716E-3</v>
      </c>
      <c r="C1495" s="10">
        <v>5.9799885214150599E-5</v>
      </c>
      <c r="D1495" s="10">
        <v>1.8110898079432243E-5</v>
      </c>
      <c r="E1495" s="10">
        <v>4.4709525386576309E-3</v>
      </c>
      <c r="F1495" s="10">
        <v>5.4695638472709776E-6</v>
      </c>
    </row>
    <row r="1496" spans="2:6" x14ac:dyDescent="0.3">
      <c r="B1496" s="10">
        <v>4.7911638036490442E-3</v>
      </c>
      <c r="C1496" s="10">
        <v>4.2379014508518175E-5</v>
      </c>
      <c r="D1496" s="10">
        <v>1.5912323190066289E-5</v>
      </c>
      <c r="E1496" s="10">
        <v>4.0782779824791032E-3</v>
      </c>
      <c r="F1496" s="10">
        <v>5.0622495429803982E-6</v>
      </c>
    </row>
    <row r="1497" spans="2:6" x14ac:dyDescent="0.3">
      <c r="B1497" s="10">
        <v>5.8054795922244931E-3</v>
      </c>
      <c r="C1497" s="10">
        <v>4.3589594500718055E-5</v>
      </c>
      <c r="D1497" s="10">
        <v>1.636686750419706E-5</v>
      </c>
      <c r="E1497" s="10">
        <v>4.1947762490262448E-3</v>
      </c>
      <c r="F1497" s="10">
        <v>6.469260150090152E-6</v>
      </c>
    </row>
    <row r="1498" spans="2:6" x14ac:dyDescent="0.3">
      <c r="B1498" s="10">
        <v>6.0559967427909504E-3</v>
      </c>
      <c r="C1498" s="10">
        <v>5.0214843907623569E-5</v>
      </c>
      <c r="D1498" s="10">
        <v>2.0561854638500545E-5</v>
      </c>
      <c r="E1498" s="10">
        <v>4.2112954741870823E-3</v>
      </c>
      <c r="F1498" s="10">
        <v>6.7484206558379177E-6</v>
      </c>
    </row>
    <row r="1499" spans="2:6" x14ac:dyDescent="0.3">
      <c r="B1499" s="10">
        <v>5.5678496053976978E-3</v>
      </c>
      <c r="C1499" s="10">
        <v>5.9490484777755205E-5</v>
      </c>
      <c r="D1499" s="10">
        <v>2.0238753145462298E-5</v>
      </c>
      <c r="E1499" s="10">
        <v>3.6844180764327378E-3</v>
      </c>
      <c r="F1499" s="10">
        <v>4.9645567440595816E-6</v>
      </c>
    </row>
    <row r="1500" spans="2:6" x14ac:dyDescent="0.3">
      <c r="B1500" s="10">
        <v>4.9728814476812499E-3</v>
      </c>
      <c r="C1500" s="10">
        <v>5.9490484777755205E-5</v>
      </c>
      <c r="D1500" s="10">
        <v>2.0238753145462298E-5</v>
      </c>
      <c r="E1500" s="10">
        <v>3.6844180764327378E-3</v>
      </c>
      <c r="F1500" s="10">
        <v>3.6798954471534246E-6</v>
      </c>
    </row>
    <row r="1501" spans="2:6" x14ac:dyDescent="0.3">
      <c r="B1501" s="10">
        <v>5.1378861614670935E-3</v>
      </c>
      <c r="C1501" s="10">
        <v>6.9964248742357993E-5</v>
      </c>
      <c r="D1501" s="10">
        <v>2.2711468371815588E-5</v>
      </c>
      <c r="E1501" s="10">
        <v>3.8836068786980036E-3</v>
      </c>
      <c r="F1501" s="10">
        <v>3.8019977134969151E-6</v>
      </c>
    </row>
    <row r="1502" spans="2:6" x14ac:dyDescent="0.3">
      <c r="B1502" s="10">
        <v>5.3496220221857732E-3</v>
      </c>
      <c r="C1502" s="10">
        <v>7.749996871896332E-5</v>
      </c>
      <c r="D1502" s="10">
        <v>2.5702719029057264E-5</v>
      </c>
      <c r="E1502" s="10">
        <v>3.8567566618442593E-3</v>
      </c>
      <c r="F1502" s="10">
        <v>3.8019977134969151E-6</v>
      </c>
    </row>
    <row r="1503" spans="2:6" x14ac:dyDescent="0.3">
      <c r="B1503" s="10">
        <v>5.7619281118192712E-3</v>
      </c>
      <c r="C1503" s="10">
        <v>7.7741951308448953E-5</v>
      </c>
      <c r="D1503" s="10">
        <v>3.3404921321816203E-5</v>
      </c>
      <c r="E1503" s="10">
        <v>4.5481766690596967E-3</v>
      </c>
      <c r="F1503" s="10">
        <v>4.2192602922436261E-6</v>
      </c>
    </row>
    <row r="1504" spans="2:6" x14ac:dyDescent="0.3">
      <c r="B1504" s="10">
        <v>5.9801644650847923E-3</v>
      </c>
      <c r="C1504" s="10">
        <v>7.7741951308448953E-5</v>
      </c>
      <c r="D1504" s="10">
        <v>3.3404921321816203E-5</v>
      </c>
      <c r="E1504" s="10">
        <v>4.1254069225574739E-3</v>
      </c>
      <c r="F1504" s="10">
        <v>4.1784977521008412E-6</v>
      </c>
    </row>
    <row r="1505" spans="2:6" x14ac:dyDescent="0.3">
      <c r="B1505" s="10">
        <v>6.1103348575667791E-3</v>
      </c>
      <c r="C1505" s="10">
        <v>8.0695826493298401E-5</v>
      </c>
      <c r="D1505" s="10">
        <v>3.4674171276102303E-5</v>
      </c>
      <c r="E1505" s="10">
        <v>3.7079280138692084E-3</v>
      </c>
      <c r="F1505" s="10">
        <v>4.3372635228609391E-6</v>
      </c>
    </row>
    <row r="1506" spans="2:6" x14ac:dyDescent="0.3">
      <c r="B1506" s="10">
        <v>6.0490688712388834E-3</v>
      </c>
      <c r="C1506" s="10">
        <v>7.8116808855246354E-5</v>
      </c>
      <c r="D1506" s="10">
        <v>3.6371296614344429E-5</v>
      </c>
      <c r="E1506" s="10">
        <v>4.1155402400375515E-3</v>
      </c>
      <c r="F1506" s="10">
        <v>4.7488559368845267E-6</v>
      </c>
    </row>
    <row r="1507" spans="2:6" x14ac:dyDescent="0.3">
      <c r="B1507" s="10">
        <v>6.270411006290404E-3</v>
      </c>
      <c r="C1507" s="10">
        <v>6.8038975520818925E-5</v>
      </c>
      <c r="D1507" s="10">
        <v>4.2313329231221061E-5</v>
      </c>
      <c r="E1507" s="10">
        <v>3.3610696328100148E-3</v>
      </c>
      <c r="F1507" s="10">
        <v>4.4730454110897913E-6</v>
      </c>
    </row>
    <row r="1508" spans="2:6" x14ac:dyDescent="0.3">
      <c r="B1508" s="10">
        <v>6.3838151737791336E-3</v>
      </c>
      <c r="C1508" s="10">
        <v>7.4666352513915458E-5</v>
      </c>
      <c r="D1508" s="10">
        <v>4.4855520799527788E-5</v>
      </c>
      <c r="E1508" s="10">
        <v>3.134355060668764E-3</v>
      </c>
      <c r="F1508" s="10">
        <v>4.5793048994374828E-6</v>
      </c>
    </row>
    <row r="1509" spans="2:6" x14ac:dyDescent="0.3">
      <c r="B1509" s="10">
        <v>6.6213734789180682E-3</v>
      </c>
      <c r="C1509" s="10">
        <v>6.9654663306141629E-5</v>
      </c>
      <c r="D1509" s="10">
        <v>4.5199834685917374E-5</v>
      </c>
      <c r="E1509" s="10">
        <v>3.158414573367034E-3</v>
      </c>
      <c r="F1509" s="10">
        <v>3.830851161345333E-6</v>
      </c>
    </row>
    <row r="1510" spans="2:6" x14ac:dyDescent="0.3">
      <c r="B1510" s="10">
        <v>7.0284150383964419E-3</v>
      </c>
      <c r="C1510" s="10">
        <v>7.3936606148868232E-5</v>
      </c>
      <c r="D1510" s="10">
        <v>4.7978444177935759E-5</v>
      </c>
      <c r="E1510" s="10">
        <v>3.3525745913022564E-3</v>
      </c>
      <c r="F1510" s="10">
        <v>3.7613575584762359E-6</v>
      </c>
    </row>
    <row r="1511" spans="2:6" x14ac:dyDescent="0.3">
      <c r="B1511" s="10">
        <v>7.2123161547146325E-3</v>
      </c>
      <c r="C1511" s="10">
        <v>7.510101873672487E-5</v>
      </c>
      <c r="D1511" s="10">
        <v>4.2774562347375521E-5</v>
      </c>
      <c r="E1511" s="10">
        <v>3.5020902986170736E-3</v>
      </c>
      <c r="F1511" s="10">
        <v>3.4794865055884884E-6</v>
      </c>
    </row>
    <row r="1512" spans="2:6" x14ac:dyDescent="0.3">
      <c r="B1512" s="10">
        <v>7.6035967282714291E-3</v>
      </c>
      <c r="C1512" s="10">
        <v>7.0156612286620057E-5</v>
      </c>
      <c r="D1512" s="10">
        <v>4.8358322745615423E-5</v>
      </c>
      <c r="E1512" s="10">
        <v>3.4448465343624884E-3</v>
      </c>
      <c r="F1512" s="10">
        <v>3.696060651197145E-6</v>
      </c>
    </row>
    <row r="1513" spans="2:6" x14ac:dyDescent="0.3">
      <c r="B1513" s="10">
        <v>6.8357872633165269E-3</v>
      </c>
      <c r="C1513" s="10">
        <v>6.4985606704092824E-5</v>
      </c>
      <c r="D1513" s="10">
        <v>5.2245407972484678E-5</v>
      </c>
      <c r="E1513" s="10">
        <v>3.4232912220340576E-3</v>
      </c>
      <c r="F1513" s="10">
        <v>3.5203756651833652E-6</v>
      </c>
    </row>
    <row r="1514" spans="2:6" x14ac:dyDescent="0.3">
      <c r="B1514" s="10">
        <v>6.8357872633165269E-3</v>
      </c>
      <c r="C1514" s="10">
        <v>6.9369639585080867E-5</v>
      </c>
      <c r="D1514" s="10">
        <v>4.5303256520791292E-5</v>
      </c>
      <c r="E1514" s="10">
        <v>3.5482946581558397E-3</v>
      </c>
      <c r="F1514" s="10">
        <v>4.0335168852667025E-6</v>
      </c>
    </row>
    <row r="1515" spans="2:6" x14ac:dyDescent="0.3">
      <c r="B1515" s="10">
        <v>7.0145042164260225E-3</v>
      </c>
      <c r="C1515" s="10">
        <v>7.1026174654816265E-5</v>
      </c>
      <c r="D1515" s="10">
        <v>4.1651657937880696E-5</v>
      </c>
      <c r="E1515" s="10">
        <v>3.9256798297534114E-3</v>
      </c>
      <c r="F1515" s="10">
        <v>4.5103833844406824E-6</v>
      </c>
    </row>
    <row r="1516" spans="2:6" x14ac:dyDescent="0.3">
      <c r="B1516" s="10">
        <v>6.8481181470292562E-3</v>
      </c>
      <c r="C1516" s="10">
        <v>7.7315609928330553E-5</v>
      </c>
      <c r="D1516" s="10">
        <v>2.6422691126042039E-5</v>
      </c>
      <c r="E1516" s="10">
        <v>4.230365824316332E-3</v>
      </c>
      <c r="F1516" s="10">
        <v>4.5103833844406824E-6</v>
      </c>
    </row>
    <row r="1517" spans="2:6" x14ac:dyDescent="0.3">
      <c r="B1517" s="10">
        <v>7.0911186336219487E-3</v>
      </c>
      <c r="C1517" s="10">
        <v>7.6487498005485782E-5</v>
      </c>
      <c r="D1517" s="10">
        <v>2.5669777580807144E-5</v>
      </c>
      <c r="E1517" s="10">
        <v>4.5998206669994176E-3</v>
      </c>
      <c r="F1517" s="10">
        <v>4.5833961245987413E-6</v>
      </c>
    </row>
    <row r="1518" spans="2:6" x14ac:dyDescent="0.3">
      <c r="B1518" s="10">
        <v>7.1805051780804352E-3</v>
      </c>
      <c r="C1518" s="10">
        <v>7.9249400500457545E-5</v>
      </c>
      <c r="D1518" s="10">
        <v>2.5993355965758558E-5</v>
      </c>
      <c r="E1518" s="10">
        <v>5.0299101837419412E-3</v>
      </c>
      <c r="F1518" s="10">
        <v>5.322793527042178E-6</v>
      </c>
    </row>
    <row r="1519" spans="2:6" x14ac:dyDescent="0.3">
      <c r="B1519" s="10">
        <v>5.9696967349644582E-3</v>
      </c>
      <c r="C1519" s="10">
        <v>7.2031468908572739E-5</v>
      </c>
      <c r="D1519" s="10">
        <v>2.5960651750744088E-5</v>
      </c>
      <c r="E1519" s="10">
        <v>4.571792552689774E-3</v>
      </c>
      <c r="F1519" s="10">
        <v>5.5920410719932033E-6</v>
      </c>
    </row>
    <row r="1520" spans="2:6" x14ac:dyDescent="0.3">
      <c r="B1520" s="10">
        <v>5.8471196459334599E-3</v>
      </c>
      <c r="C1520" s="10">
        <v>8.4490825968801695E-5</v>
      </c>
      <c r="D1520" s="10">
        <v>2.8485769032574224E-5</v>
      </c>
      <c r="E1520" s="10">
        <v>4.684383114257543E-3</v>
      </c>
      <c r="F1520" s="10">
        <v>5.3960351682803173E-6</v>
      </c>
    </row>
    <row r="1521" spans="2:6" x14ac:dyDescent="0.3">
      <c r="B1521" s="10">
        <v>5.3407127292079007E-3</v>
      </c>
      <c r="C1521" s="10">
        <v>7.6765132724161076E-5</v>
      </c>
      <c r="D1521" s="10">
        <v>2.8115505281854285E-5</v>
      </c>
      <c r="E1521" s="10">
        <v>3.9752971919257947E-3</v>
      </c>
      <c r="F1521" s="10">
        <v>5.2612329236908678E-6</v>
      </c>
    </row>
    <row r="1522" spans="2:6" x14ac:dyDescent="0.3">
      <c r="B1522" s="10">
        <v>6.0876517451875648E-3</v>
      </c>
      <c r="C1522" s="10">
        <v>6.7473972109037238E-5</v>
      </c>
      <c r="D1522" s="10">
        <v>3.3353948792862287E-5</v>
      </c>
      <c r="E1522" s="10">
        <v>3.5947686178613206E-3</v>
      </c>
      <c r="F1522" s="10">
        <v>4.7828601198728313E-6</v>
      </c>
    </row>
    <row r="1523" spans="2:6" x14ac:dyDescent="0.3">
      <c r="B1523" s="10">
        <v>6.5480925153819473E-3</v>
      </c>
      <c r="C1523" s="10">
        <v>7.2577379627464887E-5</v>
      </c>
      <c r="D1523" s="10">
        <v>3.6911770286101843E-5</v>
      </c>
      <c r="E1523" s="10">
        <v>3.735504438231522E-3</v>
      </c>
      <c r="F1523" s="10">
        <v>4.4544757897705599E-6</v>
      </c>
    </row>
    <row r="1524" spans="2:6" x14ac:dyDescent="0.3">
      <c r="B1524" s="10">
        <v>6.2900776277484789E-3</v>
      </c>
      <c r="C1524" s="10">
        <v>6.5394201457681555E-5</v>
      </c>
      <c r="D1524" s="10">
        <v>4.2983616869386685E-5</v>
      </c>
      <c r="E1524" s="10">
        <v>3.4304744987121295E-3</v>
      </c>
      <c r="F1524" s="10">
        <v>4.3868498637183833E-6</v>
      </c>
    </row>
    <row r="1525" spans="2:6" x14ac:dyDescent="0.3">
      <c r="B1525" s="10">
        <v>5.0625376894769441E-3</v>
      </c>
      <c r="C1525" s="10">
        <v>5.6208830334736313E-5</v>
      </c>
      <c r="D1525" s="10">
        <v>3.8707156226538888E-5</v>
      </c>
      <c r="E1525" s="10">
        <v>3.0673783736163917E-3</v>
      </c>
      <c r="F1525" s="10">
        <v>3.6931348557570037E-6</v>
      </c>
    </row>
    <row r="1526" spans="2:6" x14ac:dyDescent="0.3">
      <c r="B1526" s="10">
        <v>4.8577980108313297E-3</v>
      </c>
      <c r="C1526" s="10">
        <v>4.6576786486824596E-5</v>
      </c>
      <c r="D1526" s="10">
        <v>3.7290826038579244E-5</v>
      </c>
      <c r="E1526" s="10">
        <v>2.7776637260598452E-3</v>
      </c>
      <c r="F1526" s="10">
        <v>3.543776709716074E-6</v>
      </c>
    </row>
    <row r="1527" spans="2:6" x14ac:dyDescent="0.3">
      <c r="B1527" s="10">
        <v>4.8577980108313297E-3</v>
      </c>
      <c r="C1527" s="10">
        <v>4.3053955985430794E-5</v>
      </c>
      <c r="D1527" s="10">
        <v>3.7290826038579244E-5</v>
      </c>
      <c r="E1527" s="10">
        <v>2.9433271366638004E-3</v>
      </c>
      <c r="F1527" s="10">
        <v>3.7864160826294454E-6</v>
      </c>
    </row>
    <row r="1528" spans="2:6" x14ac:dyDescent="0.3">
      <c r="B1528" s="10">
        <v>5.7995505884721656E-3</v>
      </c>
      <c r="C1528" s="10">
        <v>5.208367573849759E-5</v>
      </c>
      <c r="D1528" s="10">
        <v>3.7881310667864513E-5</v>
      </c>
      <c r="E1528" s="10">
        <v>4.2342210644114309E-3</v>
      </c>
      <c r="F1528" s="10">
        <v>4.7045747395961297E-6</v>
      </c>
    </row>
    <row r="1529" spans="2:6" x14ac:dyDescent="0.3">
      <c r="B1529" s="10">
        <v>6.6191362891243593E-3</v>
      </c>
      <c r="C1529" s="10">
        <v>5.674843689137092E-5</v>
      </c>
      <c r="D1529" s="10">
        <v>3.3064224914823074E-5</v>
      </c>
      <c r="E1529" s="10">
        <v>4.6410955111028116E-3</v>
      </c>
      <c r="F1529" s="10">
        <v>4.6513832914707035E-6</v>
      </c>
    </row>
    <row r="1530" spans="2:6" x14ac:dyDescent="0.3">
      <c r="B1530" s="10">
        <v>6.1843765193536843E-3</v>
      </c>
      <c r="C1530" s="10">
        <v>5.5062873975402224E-5</v>
      </c>
      <c r="D1530" s="10">
        <v>2.8150329008011234E-5</v>
      </c>
      <c r="E1530" s="10">
        <v>4.6767885753518012E-3</v>
      </c>
      <c r="F1530" s="10">
        <v>5.3217076509085909E-6</v>
      </c>
    </row>
    <row r="1531" spans="2:6" x14ac:dyDescent="0.3">
      <c r="B1531" s="10">
        <v>6.1249758123634269E-3</v>
      </c>
      <c r="C1531" s="10">
        <v>5.2593812860259601E-5</v>
      </c>
      <c r="D1531" s="10">
        <v>2.5230537585583061E-5</v>
      </c>
      <c r="E1531" s="10">
        <v>3.7868685915698145E-3</v>
      </c>
      <c r="F1531" s="10">
        <v>5.4836454316772262E-6</v>
      </c>
    </row>
    <row r="1532" spans="2:6" x14ac:dyDescent="0.3">
      <c r="B1532" s="10">
        <v>6.8039013844214411E-3</v>
      </c>
      <c r="C1532" s="10">
        <v>5.2672832050919395E-5</v>
      </c>
      <c r="D1532" s="10">
        <v>2.3983166514182475E-5</v>
      </c>
      <c r="E1532" s="10">
        <v>3.7811466617920192E-3</v>
      </c>
      <c r="F1532" s="10">
        <v>5.4753596849374969E-6</v>
      </c>
    </row>
    <row r="1533" spans="2:6" x14ac:dyDescent="0.3">
      <c r="B1533" s="10">
        <v>6.4379325133305017E-3</v>
      </c>
      <c r="C1533" s="10">
        <v>5.4015998881666106E-5</v>
      </c>
      <c r="D1533" s="10">
        <v>2.3674706873689662E-5</v>
      </c>
      <c r="E1533" s="10">
        <v>3.8528587308830735E-3</v>
      </c>
      <c r="F1533" s="10">
        <v>5.6149823562247809E-6</v>
      </c>
    </row>
    <row r="1534" spans="2:6" x14ac:dyDescent="0.3">
      <c r="B1534" s="10">
        <v>6.5098036291464517E-3</v>
      </c>
      <c r="C1534" s="10">
        <v>6.1138632694687707E-5</v>
      </c>
      <c r="D1534" s="10">
        <v>2.486930983484722E-5</v>
      </c>
      <c r="E1534" s="10">
        <v>4.0656730986166068E-3</v>
      </c>
      <c r="F1534" s="10">
        <v>5.204118084827202E-6</v>
      </c>
    </row>
    <row r="1535" spans="2:6" x14ac:dyDescent="0.3">
      <c r="B1535" s="10">
        <v>7.5893544777963342E-3</v>
      </c>
      <c r="C1535" s="10">
        <v>6.3376561502897561E-5</v>
      </c>
      <c r="D1535" s="10">
        <v>2.3517695433689891E-5</v>
      </c>
      <c r="E1535" s="10">
        <v>4.2144936814646839E-3</v>
      </c>
      <c r="F1535" s="10">
        <v>4.6905285308639924E-6</v>
      </c>
    </row>
    <row r="1536" spans="2:6" x14ac:dyDescent="0.3">
      <c r="B1536" s="10">
        <v>7.3041577011222448E-3</v>
      </c>
      <c r="C1536" s="10">
        <v>7.1151429823695255E-5</v>
      </c>
      <c r="D1536" s="10">
        <v>1.9600316292487002E-5</v>
      </c>
      <c r="E1536" s="10">
        <v>4.3532547832261124E-3</v>
      </c>
      <c r="F1536" s="10">
        <v>4.9343258132171774E-6</v>
      </c>
    </row>
    <row r="1537" spans="2:6" x14ac:dyDescent="0.3">
      <c r="B1537" s="10">
        <v>7.0648786716335085E-3</v>
      </c>
      <c r="C1537" s="10">
        <v>5.5857164418914977E-5</v>
      </c>
      <c r="D1537" s="10">
        <v>1.8184205374598615E-5</v>
      </c>
      <c r="E1537" s="10">
        <v>4.6791215630408046E-3</v>
      </c>
      <c r="F1537" s="10">
        <v>4.5900550087263466E-6</v>
      </c>
    </row>
    <row r="1538" spans="2:6" x14ac:dyDescent="0.3">
      <c r="B1538" s="10">
        <v>7.9083704719316791E-3</v>
      </c>
      <c r="C1538" s="10">
        <v>5.4704223235313322E-5</v>
      </c>
      <c r="D1538" s="10">
        <v>1.6246961118825186E-5</v>
      </c>
      <c r="E1538" s="10">
        <v>4.1833704196239706E-3</v>
      </c>
      <c r="F1538" s="10">
        <v>5.3892744361569605E-6</v>
      </c>
    </row>
    <row r="1539" spans="2:6" x14ac:dyDescent="0.3">
      <c r="B1539" s="10">
        <v>6.316118390094683E-3</v>
      </c>
      <c r="C1539" s="10">
        <v>5.2073702485220264E-5</v>
      </c>
      <c r="D1539" s="10">
        <v>1.6256980383387809E-5</v>
      </c>
      <c r="E1539" s="10">
        <v>3.7189748272112902E-3</v>
      </c>
      <c r="F1539" s="10">
        <v>4.9896059647488852E-6</v>
      </c>
    </row>
    <row r="1540" spans="2:6" x14ac:dyDescent="0.3">
      <c r="B1540" s="10">
        <v>6.4243670928401169E-3</v>
      </c>
      <c r="C1540" s="10">
        <v>4.7681168466816601E-5</v>
      </c>
      <c r="D1540" s="10">
        <v>1.7301629399083032E-5</v>
      </c>
      <c r="E1540" s="10">
        <v>3.9852861003044499E-3</v>
      </c>
      <c r="F1540" s="10">
        <v>4.9004602150866296E-6</v>
      </c>
    </row>
    <row r="1541" spans="2:6" x14ac:dyDescent="0.3">
      <c r="B1541" s="10">
        <v>6.440714535066879E-3</v>
      </c>
      <c r="C1541" s="10">
        <v>4.6866538755727776E-5</v>
      </c>
      <c r="D1541" s="10">
        <v>1.5050132236584885E-5</v>
      </c>
      <c r="E1541" s="10">
        <v>3.7220577694810479E-3</v>
      </c>
      <c r="F1541" s="10">
        <v>4.6381464701299822E-6</v>
      </c>
    </row>
    <row r="1542" spans="2:6" x14ac:dyDescent="0.3">
      <c r="B1542" s="10">
        <v>6.8049738271721482E-3</v>
      </c>
      <c r="C1542" s="10">
        <v>4.3274776804782451E-5</v>
      </c>
      <c r="D1542" s="10">
        <v>1.4655923541651641E-5</v>
      </c>
      <c r="E1542" s="10">
        <v>4.2662328240996019E-3</v>
      </c>
      <c r="F1542" s="10">
        <v>4.1676714563170789E-6</v>
      </c>
    </row>
    <row r="1543" spans="2:6" x14ac:dyDescent="0.3">
      <c r="B1543" s="10">
        <v>7.3081082250692903E-3</v>
      </c>
      <c r="C1543" s="10">
        <v>4.5065950358304385E-5</v>
      </c>
      <c r="D1543" s="10">
        <v>1.0080991918522827E-5</v>
      </c>
      <c r="E1543" s="10">
        <v>4.5816621758880665E-3</v>
      </c>
      <c r="F1543" s="10">
        <v>5.6611879806409389E-6</v>
      </c>
    </row>
    <row r="1544" spans="2:6" x14ac:dyDescent="0.3">
      <c r="B1544" s="10">
        <v>7.5022330918299842E-3</v>
      </c>
      <c r="C1544" s="10">
        <v>3.7612065849588821E-5</v>
      </c>
      <c r="D1544" s="10">
        <v>8.4161270324336228E-6</v>
      </c>
      <c r="E1544" s="10">
        <v>4.1833275755589023E-3</v>
      </c>
      <c r="F1544" s="10">
        <v>5.6500529142339823E-6</v>
      </c>
    </row>
    <row r="1545" spans="2:6" x14ac:dyDescent="0.3">
      <c r="B1545" s="10">
        <v>7.6083741571039004E-3</v>
      </c>
      <c r="C1545" s="10">
        <v>3.4632220615863919E-5</v>
      </c>
      <c r="D1545" s="10">
        <v>8.132116832169784E-6</v>
      </c>
      <c r="E1545" s="10">
        <v>3.9200054027024641E-3</v>
      </c>
      <c r="F1545" s="10">
        <v>6.6465649056669056E-6</v>
      </c>
    </row>
    <row r="1546" spans="2:6" x14ac:dyDescent="0.3">
      <c r="B1546" s="10">
        <v>6.2682520226007817E-3</v>
      </c>
      <c r="C1546" s="10">
        <v>3.1890531346228282E-5</v>
      </c>
      <c r="D1546" s="10">
        <v>5.6918996505712287E-6</v>
      </c>
      <c r="E1546" s="10">
        <v>3.6096748331235669E-3</v>
      </c>
      <c r="F1546" s="10">
        <v>6.120383928595615E-6</v>
      </c>
    </row>
    <row r="1547" spans="2:6" x14ac:dyDescent="0.3">
      <c r="B1547" s="10">
        <v>6.1313025576572111E-3</v>
      </c>
      <c r="C1547" s="10">
        <v>2.9431886960305014E-5</v>
      </c>
      <c r="D1547" s="10">
        <v>2.924927693986522E-6</v>
      </c>
      <c r="E1547" s="10">
        <v>3.6966559066551746E-3</v>
      </c>
      <c r="F1547" s="10">
        <v>6.2200718757080938E-6</v>
      </c>
    </row>
    <row r="1548" spans="2:6" x14ac:dyDescent="0.3">
      <c r="B1548" s="10">
        <v>6.1313025576572111E-3</v>
      </c>
      <c r="C1548" s="10">
        <v>2.7329494660496211E-5</v>
      </c>
      <c r="D1548" s="10">
        <v>2.924927693986522E-6</v>
      </c>
      <c r="E1548" s="10">
        <v>3.8637987814800108E-3</v>
      </c>
      <c r="F1548" s="10">
        <v>4.8975986219300035E-6</v>
      </c>
    </row>
    <row r="1549" spans="2:6" x14ac:dyDescent="0.3">
      <c r="B1549" s="10">
        <v>6.40211475625619E-3</v>
      </c>
      <c r="C1549" s="10">
        <v>1.992873786364867E-5</v>
      </c>
      <c r="D1549" s="10">
        <v>3.7163890665779383E-6</v>
      </c>
      <c r="E1549" s="10">
        <v>4.0189957276853833E-3</v>
      </c>
      <c r="F1549" s="10">
        <v>4.2698426005632343E-6</v>
      </c>
    </row>
    <row r="1550" spans="2:6" x14ac:dyDescent="0.3">
      <c r="B1550" s="10">
        <v>6.7292357021688023E-3</v>
      </c>
      <c r="C1550" s="10">
        <v>2.0609165051407148E-5</v>
      </c>
      <c r="D1550" s="10">
        <v>7.6757039222528932E-6</v>
      </c>
      <c r="E1550" s="10">
        <v>3.9797260273801297E-3</v>
      </c>
      <c r="F1550" s="10">
        <v>4.0521380991390878E-6</v>
      </c>
    </row>
    <row r="1551" spans="2:6" x14ac:dyDescent="0.3">
      <c r="B1551" s="10">
        <v>6.9880322308916044E-3</v>
      </c>
      <c r="C1551" s="10">
        <v>1.3876382138121474E-5</v>
      </c>
      <c r="D1551" s="10">
        <v>1.2726441446701691E-5</v>
      </c>
      <c r="E1551" s="10">
        <v>3.5561544612590498E-3</v>
      </c>
      <c r="F1551" s="10">
        <v>3.6751938423789484E-6</v>
      </c>
    </row>
    <row r="1552" spans="2:6" x14ac:dyDescent="0.3">
      <c r="B1552" s="10">
        <v>6.7808876105489579E-3</v>
      </c>
      <c r="C1552" s="10">
        <v>2.2520073062576711E-5</v>
      </c>
      <c r="D1552" s="10">
        <v>1.7174634825041017E-5</v>
      </c>
      <c r="E1552" s="10">
        <v>3.3790792578214947E-3</v>
      </c>
      <c r="F1552" s="10">
        <v>3.9062558150349533E-6</v>
      </c>
    </row>
    <row r="1553" spans="2:6" x14ac:dyDescent="0.3">
      <c r="B1553" s="10">
        <v>6.3635914210714633E-3</v>
      </c>
      <c r="C1553" s="10">
        <v>2.2422191429608611E-5</v>
      </c>
      <c r="D1553" s="10">
        <v>1.9424890389800236E-5</v>
      </c>
      <c r="E1553" s="10">
        <v>3.1276124007269834E-3</v>
      </c>
      <c r="F1553" s="10">
        <v>3.4314016395145971E-6</v>
      </c>
    </row>
    <row r="1554" spans="2:6" x14ac:dyDescent="0.3">
      <c r="B1554" s="10">
        <v>6.048440650501012E-3</v>
      </c>
      <c r="C1554" s="10">
        <v>1.3099867684045156E-5</v>
      </c>
      <c r="D1554" s="10">
        <v>2.0839643741785696E-5</v>
      </c>
      <c r="E1554" s="10">
        <v>3.3857150054615939E-3</v>
      </c>
      <c r="F1554" s="10">
        <v>4.0183056931485225E-6</v>
      </c>
    </row>
    <row r="1555" spans="2:6" x14ac:dyDescent="0.3">
      <c r="B1555" s="10">
        <v>5.8720616403380877E-3</v>
      </c>
      <c r="C1555" s="10">
        <v>2.0770054273505208E-5</v>
      </c>
      <c r="D1555" s="10">
        <v>2.1756116983105792E-5</v>
      </c>
      <c r="E1555" s="10">
        <v>3.6102542796713176E-3</v>
      </c>
      <c r="F1555" s="10">
        <v>5.3857097669160136E-6</v>
      </c>
    </row>
    <row r="1556" spans="2:6" x14ac:dyDescent="0.3">
      <c r="B1556" s="10">
        <v>5.8720616403380877E-3</v>
      </c>
      <c r="C1556" s="10">
        <v>2.0770054273505208E-5</v>
      </c>
      <c r="D1556" s="10">
        <v>2.4149111856817102E-5</v>
      </c>
      <c r="E1556" s="10">
        <v>3.7046411219881733E-3</v>
      </c>
      <c r="F1556" s="10">
        <v>4.8192551235583901E-6</v>
      </c>
    </row>
    <row r="1557" spans="2:6" x14ac:dyDescent="0.3">
      <c r="B1557" s="10">
        <v>5.5406033342014962E-3</v>
      </c>
      <c r="C1557" s="10">
        <v>4.0146381225033886E-5</v>
      </c>
      <c r="D1557" s="10">
        <v>2.1907377854752673E-5</v>
      </c>
      <c r="E1557" s="10">
        <v>3.5375052679980138E-3</v>
      </c>
      <c r="F1557" s="10">
        <v>4.6225179023190537E-6</v>
      </c>
    </row>
    <row r="1558" spans="2:6" x14ac:dyDescent="0.3">
      <c r="B1558" s="10">
        <v>5.536269435004763E-3</v>
      </c>
      <c r="C1558" s="10">
        <v>4.966559594644541E-5</v>
      </c>
      <c r="D1558" s="10">
        <v>1.9900430380282715E-5</v>
      </c>
      <c r="E1558" s="10">
        <v>3.4399342094572436E-3</v>
      </c>
      <c r="F1558" s="10">
        <v>3.0798493442981319E-6</v>
      </c>
    </row>
    <row r="1559" spans="2:6" x14ac:dyDescent="0.3">
      <c r="B1559" s="10">
        <v>5.5939435463601356E-3</v>
      </c>
      <c r="C1559" s="10">
        <v>5.0924940484296075E-5</v>
      </c>
      <c r="D1559" s="10">
        <v>1.587242500315352E-5</v>
      </c>
      <c r="E1559" s="10">
        <v>3.449274657847016E-3</v>
      </c>
      <c r="F1559" s="10">
        <v>2.4339973438969301E-6</v>
      </c>
    </row>
    <row r="1560" spans="2:6" x14ac:dyDescent="0.3">
      <c r="B1560" s="10">
        <v>5.781413177896085E-3</v>
      </c>
      <c r="C1560" s="10">
        <v>4.9229524661394881E-5</v>
      </c>
      <c r="D1560" s="10">
        <v>1.4974798122718752E-5</v>
      </c>
      <c r="E1560" s="10">
        <v>3.3417417300077583E-3</v>
      </c>
      <c r="F1560" s="10">
        <v>2.1660340740587725E-6</v>
      </c>
    </row>
    <row r="1561" spans="2:6" x14ac:dyDescent="0.3">
      <c r="B1561" s="10">
        <v>6.6531399683805248E-3</v>
      </c>
      <c r="C1561" s="10">
        <v>5.6652397618170728E-5</v>
      </c>
      <c r="D1561" s="10">
        <v>1.7232711941364125E-5</v>
      </c>
      <c r="E1561" s="10">
        <v>4.0222089307892332E-3</v>
      </c>
      <c r="F1561" s="10">
        <v>2.9502817700952354E-6</v>
      </c>
    </row>
    <row r="1562" spans="2:6" x14ac:dyDescent="0.3">
      <c r="B1562" s="10">
        <v>7.6017683876470586E-3</v>
      </c>
      <c r="C1562" s="10">
        <v>5.9381944646374964E-5</v>
      </c>
      <c r="D1562" s="10">
        <v>2.2596406655704026E-5</v>
      </c>
      <c r="E1562" s="10">
        <v>4.2963472945008966E-3</v>
      </c>
      <c r="F1562" s="10">
        <v>2.9277358437485197E-6</v>
      </c>
    </row>
    <row r="1563" spans="2:6" x14ac:dyDescent="0.3">
      <c r="B1563" s="10">
        <v>7.5008404548690382E-3</v>
      </c>
      <c r="C1563" s="10">
        <v>6.3968379407996321E-5</v>
      </c>
      <c r="D1563" s="10">
        <v>3.6655392223175075E-5</v>
      </c>
      <c r="E1563" s="10">
        <v>4.313191757115354E-3</v>
      </c>
      <c r="F1563" s="10">
        <v>3.7597937692998638E-6</v>
      </c>
    </row>
    <row r="1564" spans="2:6" x14ac:dyDescent="0.3">
      <c r="B1564" s="10">
        <v>6.9995845404428143E-3</v>
      </c>
      <c r="C1564" s="10">
        <v>6.1175194548315212E-5</v>
      </c>
      <c r="D1564" s="10">
        <v>4.4327997679598459E-5</v>
      </c>
      <c r="E1564" s="10">
        <v>4.0068670102453756E-3</v>
      </c>
      <c r="F1564" s="10">
        <v>4.6459668913134813E-6</v>
      </c>
    </row>
    <row r="1565" spans="2:6" x14ac:dyDescent="0.3">
      <c r="B1565" s="10">
        <v>6.3989945506993705E-3</v>
      </c>
      <c r="C1565" s="10">
        <v>4.6229534553645835E-5</v>
      </c>
      <c r="D1565" s="10">
        <v>4.2861813664522838E-5</v>
      </c>
      <c r="E1565" s="10">
        <v>3.6520590736440002E-3</v>
      </c>
      <c r="F1565" s="10">
        <v>3.6827892241755641E-6</v>
      </c>
    </row>
    <row r="1566" spans="2:6" x14ac:dyDescent="0.3">
      <c r="B1566" s="10">
        <v>6.3173073817270834E-3</v>
      </c>
      <c r="C1566" s="10">
        <v>5.4232151074731757E-5</v>
      </c>
      <c r="D1566" s="10">
        <v>4.2492754828743366E-5</v>
      </c>
      <c r="E1566" s="10">
        <v>3.7376685470324345E-3</v>
      </c>
      <c r="F1566" s="10">
        <v>3.7880036304330471E-6</v>
      </c>
    </row>
    <row r="1567" spans="2:6" x14ac:dyDescent="0.3">
      <c r="B1567" s="10">
        <v>5.8386734075960879E-3</v>
      </c>
      <c r="C1567" s="10">
        <v>3.7993540369596617E-5</v>
      </c>
      <c r="D1567" s="10">
        <v>3.5757284575507951E-5</v>
      </c>
      <c r="E1567" s="10">
        <v>3.553503465907373E-3</v>
      </c>
      <c r="F1567" s="10">
        <v>3.297248510550565E-6</v>
      </c>
    </row>
    <row r="1568" spans="2:6" x14ac:dyDescent="0.3">
      <c r="B1568" s="10">
        <v>5.7393766686496305E-3</v>
      </c>
      <c r="C1568" s="10">
        <v>3.6152549436687101E-5</v>
      </c>
      <c r="D1568" s="10">
        <v>3.7560841840759998E-5</v>
      </c>
      <c r="E1568" s="10">
        <v>4.1068093263945194E-3</v>
      </c>
      <c r="F1568" s="10">
        <v>3.5678829191021358E-6</v>
      </c>
    </row>
    <row r="1569" spans="2:6" x14ac:dyDescent="0.3">
      <c r="B1569" s="10">
        <v>5.7289776245008639E-3</v>
      </c>
      <c r="C1569" s="10">
        <v>4.0393822015131715E-5</v>
      </c>
      <c r="D1569" s="10">
        <v>3.6022977564881801E-5</v>
      </c>
      <c r="E1569" s="10">
        <v>4.0011817571123124E-3</v>
      </c>
      <c r="F1569" s="10">
        <v>3.8034574421148599E-6</v>
      </c>
    </row>
    <row r="1570" spans="2:6" x14ac:dyDescent="0.3">
      <c r="B1570" s="10">
        <v>5.088009503345035E-3</v>
      </c>
      <c r="C1570" s="10">
        <v>3.1516393960845393E-5</v>
      </c>
      <c r="D1570" s="10">
        <v>3.0893587148792209E-5</v>
      </c>
      <c r="E1570" s="10">
        <v>3.5769384768601711E-3</v>
      </c>
      <c r="F1570" s="10">
        <v>3.6895995767232022E-6</v>
      </c>
    </row>
    <row r="1571" spans="2:6" x14ac:dyDescent="0.3">
      <c r="B1571" s="10">
        <v>6.2570547949975268E-3</v>
      </c>
      <c r="C1571" s="10">
        <v>4.0778898306481421E-5</v>
      </c>
      <c r="D1571" s="10">
        <v>3.3420178801986904E-5</v>
      </c>
      <c r="E1571" s="10">
        <v>4.0439675312155931E-3</v>
      </c>
      <c r="F1571" s="10">
        <v>4.3589563163672883E-6</v>
      </c>
    </row>
    <row r="1572" spans="2:6" x14ac:dyDescent="0.3">
      <c r="B1572" s="10">
        <v>6.1585704145716855E-3</v>
      </c>
      <c r="C1572" s="10">
        <v>4.0728802421541255E-5</v>
      </c>
      <c r="D1572" s="10">
        <v>3.1343280063773389E-5</v>
      </c>
      <c r="E1572" s="10">
        <v>3.6395611170961834E-3</v>
      </c>
      <c r="F1572" s="10">
        <v>4.088068750892839E-6</v>
      </c>
    </row>
    <row r="1573" spans="2:6" x14ac:dyDescent="0.3">
      <c r="B1573" s="10">
        <v>6.3160366248761228E-3</v>
      </c>
      <c r="C1573" s="10">
        <v>5.8164371675521416E-5</v>
      </c>
      <c r="D1573" s="10">
        <v>3.2666778169789343E-5</v>
      </c>
      <c r="E1573" s="10">
        <v>3.8055443044353755E-3</v>
      </c>
      <c r="F1573" s="10">
        <v>5.58487937044754E-6</v>
      </c>
    </row>
    <row r="1574" spans="2:6" x14ac:dyDescent="0.3">
      <c r="B1574" s="10">
        <v>6.7526535295196859E-3</v>
      </c>
      <c r="C1574" s="10">
        <v>6.1825269420271939E-5</v>
      </c>
      <c r="D1574" s="10">
        <v>3.7356819465366237E-5</v>
      </c>
      <c r="E1574" s="10">
        <v>3.8214897494333469E-3</v>
      </c>
      <c r="F1574" s="10">
        <v>7.0178847491858549E-6</v>
      </c>
    </row>
    <row r="1575" spans="2:6" x14ac:dyDescent="0.3">
      <c r="B1575" s="10">
        <v>6.6812423937543117E-3</v>
      </c>
      <c r="C1575" s="10">
        <v>5.4760348921571985E-5</v>
      </c>
      <c r="D1575" s="10">
        <v>4.0111431662560212E-5</v>
      </c>
      <c r="E1575" s="10">
        <v>3.63040975099619E-3</v>
      </c>
      <c r="F1575" s="10">
        <v>6.666980391243923E-6</v>
      </c>
    </row>
    <row r="1576" spans="2:6" x14ac:dyDescent="0.3">
      <c r="B1576" s="10">
        <v>6.8034762113662823E-3</v>
      </c>
      <c r="C1576" s="10">
        <v>6.7434015619126982E-5</v>
      </c>
      <c r="D1576" s="10">
        <v>3.8561282865776015E-5</v>
      </c>
      <c r="E1576" s="10">
        <v>3.8245006410628194E-3</v>
      </c>
      <c r="F1576" s="10">
        <v>6.4220997974531744E-6</v>
      </c>
    </row>
    <row r="1577" spans="2:6" x14ac:dyDescent="0.3">
      <c r="B1577" s="10">
        <v>7.3055459656414185E-3</v>
      </c>
      <c r="C1577" s="10">
        <v>6.0495304332602036E-5</v>
      </c>
      <c r="D1577" s="10">
        <v>3.9976207916935708E-5</v>
      </c>
      <c r="E1577" s="10">
        <v>4.176057334425067E-3</v>
      </c>
      <c r="F1577" s="10">
        <v>5.5745864477352572E-6</v>
      </c>
    </row>
    <row r="1578" spans="2:6" x14ac:dyDescent="0.3">
      <c r="B1578" s="10">
        <v>7.1788535617612658E-3</v>
      </c>
      <c r="C1578" s="10">
        <v>5.9446197863981547E-5</v>
      </c>
      <c r="D1578" s="10">
        <v>3.49070678562578E-5</v>
      </c>
      <c r="E1578" s="10">
        <v>4.1036363620668157E-3</v>
      </c>
      <c r="F1578" s="10">
        <v>5.1602098173224084E-6</v>
      </c>
    </row>
    <row r="1579" spans="2:6" x14ac:dyDescent="0.3">
      <c r="B1579" s="10">
        <v>7.1792453949924779E-3</v>
      </c>
      <c r="C1579" s="10">
        <v>4.3787774317983998E-5</v>
      </c>
      <c r="D1579" s="10">
        <v>3.3256404689180782E-5</v>
      </c>
      <c r="E1579" s="10">
        <v>3.7835904771174747E-3</v>
      </c>
      <c r="F1579" s="10">
        <v>5.1497213537470778E-6</v>
      </c>
    </row>
    <row r="1580" spans="2:6" x14ac:dyDescent="0.3">
      <c r="B1580" s="10">
        <v>6.8300442379205361E-3</v>
      </c>
      <c r="C1580" s="10">
        <v>3.6284907056913317E-5</v>
      </c>
      <c r="D1580" s="10">
        <v>3.5876815454816316E-5</v>
      </c>
      <c r="E1580" s="10">
        <v>3.679223632354922E-3</v>
      </c>
      <c r="F1580" s="10">
        <v>5.1497213537470778E-6</v>
      </c>
    </row>
    <row r="1581" spans="2:6" x14ac:dyDescent="0.3">
      <c r="B1581" s="10">
        <v>6.7608380205651832E-3</v>
      </c>
      <c r="C1581" s="10">
        <v>3.5917246017390672E-5</v>
      </c>
      <c r="D1581" s="10">
        <v>4.4121297996985845E-5</v>
      </c>
      <c r="E1581" s="10">
        <v>3.2636990254541519E-3</v>
      </c>
      <c r="F1581" s="10">
        <v>6.1619471170429361E-6</v>
      </c>
    </row>
    <row r="1582" spans="2:6" x14ac:dyDescent="0.3">
      <c r="B1582" s="10">
        <v>7.0688913469897667E-3</v>
      </c>
      <c r="C1582" s="10">
        <v>4.5758398517820467E-5</v>
      </c>
      <c r="D1582" s="10">
        <v>5.7810057297488271E-5</v>
      </c>
      <c r="E1582" s="10">
        <v>3.4124074160680976E-3</v>
      </c>
      <c r="F1582" s="10">
        <v>6.4427123566306115E-6</v>
      </c>
    </row>
    <row r="1583" spans="2:6" x14ac:dyDescent="0.3">
      <c r="B1583" s="10">
        <v>7.2899481298909765E-3</v>
      </c>
      <c r="C1583" s="10">
        <v>5.7528426021368941E-5</v>
      </c>
      <c r="D1583" s="10">
        <v>5.7810057297488271E-5</v>
      </c>
      <c r="E1583" s="10">
        <v>3.382738512682748E-3</v>
      </c>
      <c r="F1583" s="10">
        <v>7.935113623310228E-6</v>
      </c>
    </row>
    <row r="1584" spans="2:6" x14ac:dyDescent="0.3">
      <c r="B1584" s="10">
        <v>7.2510460220277049E-3</v>
      </c>
      <c r="C1584" s="10">
        <v>5.7528426021368941E-5</v>
      </c>
      <c r="D1584" s="10">
        <v>6.2361725684171996E-5</v>
      </c>
      <c r="E1584" s="10">
        <v>3.9206165587622674E-3</v>
      </c>
      <c r="F1584" s="10">
        <v>8.1184697660797033E-6</v>
      </c>
    </row>
    <row r="1585" spans="2:6" x14ac:dyDescent="0.3">
      <c r="B1585" s="10">
        <v>7.4429149396065836E-3</v>
      </c>
      <c r="C1585" s="10">
        <v>4.2873184985603341E-5</v>
      </c>
      <c r="D1585" s="10">
        <v>6.4111653704005366E-5</v>
      </c>
      <c r="E1585" s="10">
        <v>4.4298402596777038E-3</v>
      </c>
      <c r="F1585" s="10">
        <v>7.2818890813293359E-6</v>
      </c>
    </row>
    <row r="1586" spans="2:6" x14ac:dyDescent="0.3">
      <c r="B1586" s="10">
        <v>7.9505499519229913E-3</v>
      </c>
      <c r="C1586" s="10">
        <v>5.0229568373573104E-5</v>
      </c>
      <c r="D1586" s="10">
        <v>6.095921595680538E-5</v>
      </c>
      <c r="E1586" s="10">
        <v>4.0082994259478194E-3</v>
      </c>
      <c r="F1586" s="10">
        <v>7.4568101872039614E-6</v>
      </c>
    </row>
    <row r="1587" spans="2:6" x14ac:dyDescent="0.3">
      <c r="B1587" s="10">
        <v>8.1873399838495245E-3</v>
      </c>
      <c r="C1587" s="10">
        <v>6.6209430830762886E-5</v>
      </c>
      <c r="D1587" s="10">
        <v>7.3944812928688404E-5</v>
      </c>
      <c r="E1587" s="10">
        <v>5.0513313307899077E-3</v>
      </c>
      <c r="F1587" s="10">
        <v>8.5073666490302388E-6</v>
      </c>
    </row>
    <row r="1588" spans="2:6" x14ac:dyDescent="0.3">
      <c r="B1588" s="10">
        <v>8.7336329717525394E-3</v>
      </c>
      <c r="C1588" s="10">
        <v>8.1731533664035225E-5</v>
      </c>
      <c r="D1588" s="10">
        <v>7.1328986792728306E-5</v>
      </c>
      <c r="E1588" s="10">
        <v>5.4397987690520989E-3</v>
      </c>
      <c r="F1588" s="10">
        <v>7.8741681870127155E-6</v>
      </c>
    </row>
    <row r="1589" spans="2:6" x14ac:dyDescent="0.3">
      <c r="B1589" s="10">
        <v>8.2604981787998567E-3</v>
      </c>
      <c r="C1589" s="10">
        <v>8.7537612263084537E-5</v>
      </c>
      <c r="D1589" s="10">
        <v>7.1328986792728306E-5</v>
      </c>
      <c r="E1589" s="10">
        <v>4.8667720591732064E-3</v>
      </c>
      <c r="F1589" s="10">
        <v>8.3220111670908143E-6</v>
      </c>
    </row>
    <row r="1590" spans="2:6" x14ac:dyDescent="0.3">
      <c r="B1590" s="10">
        <v>8.1689969500614423E-3</v>
      </c>
      <c r="C1590" s="10">
        <v>8.0603930630006353E-5</v>
      </c>
      <c r="D1590" s="10">
        <v>7.8162343256658409E-5</v>
      </c>
      <c r="E1590" s="10">
        <v>5.8670036415080628E-3</v>
      </c>
      <c r="F1590" s="10">
        <v>8.3220111670908143E-6</v>
      </c>
    </row>
    <row r="1591" spans="2:6" x14ac:dyDescent="0.3">
      <c r="B1591" s="10">
        <v>7.7036160545061278E-3</v>
      </c>
      <c r="C1591" s="10">
        <v>7.609916464706942E-5</v>
      </c>
      <c r="D1591" s="10">
        <v>8.7525729737468965E-5</v>
      </c>
      <c r="E1591" s="10">
        <v>5.4530518598199336E-3</v>
      </c>
      <c r="F1591" s="10">
        <v>8.1180676964755776E-6</v>
      </c>
    </row>
    <row r="1592" spans="2:6" x14ac:dyDescent="0.3">
      <c r="B1592" s="10">
        <v>8.1904899997221562E-3</v>
      </c>
      <c r="C1592" s="10">
        <v>8.2859084888825272E-5</v>
      </c>
      <c r="D1592" s="10">
        <v>9.5415039724855994E-5</v>
      </c>
      <c r="E1592" s="10">
        <v>5.6784753604576963E-3</v>
      </c>
      <c r="F1592" s="10">
        <v>8.2381085934267548E-6</v>
      </c>
    </row>
    <row r="1593" spans="2:6" x14ac:dyDescent="0.3">
      <c r="B1593" s="10">
        <v>7.5988687623757241E-3</v>
      </c>
      <c r="C1593" s="10">
        <v>9.1885698804328915E-5</v>
      </c>
      <c r="D1593" s="10">
        <v>9.0831893812214399E-5</v>
      </c>
      <c r="E1593" s="10">
        <v>5.4057166715406699E-3</v>
      </c>
      <c r="F1593" s="10">
        <v>7.842401021153683E-6</v>
      </c>
    </row>
    <row r="1594" spans="2:6" x14ac:dyDescent="0.3">
      <c r="B1594" s="10">
        <v>8.0526784627266597E-3</v>
      </c>
      <c r="C1594" s="10">
        <v>9.2530439392626352E-5</v>
      </c>
      <c r="D1594" s="10">
        <v>8.018776584342978E-5</v>
      </c>
      <c r="E1594" s="10">
        <v>5.2226308518940542E-3</v>
      </c>
      <c r="F1594" s="10">
        <v>9.0814296456950099E-6</v>
      </c>
    </row>
    <row r="1595" spans="2:6" x14ac:dyDescent="0.3">
      <c r="B1595" s="10">
        <v>8.0526784627266597E-3</v>
      </c>
      <c r="C1595" s="10">
        <v>9.0506886242317208E-5</v>
      </c>
      <c r="D1595" s="10">
        <v>8.018776584342978E-5</v>
      </c>
      <c r="E1595" s="10">
        <v>4.9372644518999977E-3</v>
      </c>
      <c r="F1595" s="10">
        <v>9.0098162524774909E-6</v>
      </c>
    </row>
    <row r="1596" spans="2:6" x14ac:dyDescent="0.3">
      <c r="B1596" s="10">
        <v>6.9845612187551297E-3</v>
      </c>
      <c r="C1596" s="10">
        <v>8.4077788209333172E-5</v>
      </c>
      <c r="D1596" s="10">
        <v>7.3343706714075924E-5</v>
      </c>
      <c r="E1596" s="10">
        <v>4.3494025375211487E-3</v>
      </c>
      <c r="F1596" s="10">
        <v>7.9153116308282876E-6</v>
      </c>
    </row>
    <row r="1597" spans="2:6" x14ac:dyDescent="0.3">
      <c r="B1597" s="10">
        <v>6.6962626609437977E-3</v>
      </c>
      <c r="C1597" s="10">
        <v>6.7052957196409409E-5</v>
      </c>
      <c r="D1597" s="10">
        <v>7.1553619713770112E-5</v>
      </c>
      <c r="E1597" s="10">
        <v>4.2420292986753471E-3</v>
      </c>
      <c r="F1597" s="10">
        <v>8.477559369698866E-6</v>
      </c>
    </row>
    <row r="1598" spans="2:6" x14ac:dyDescent="0.3">
      <c r="B1598" s="10">
        <v>6.1346428510403285E-3</v>
      </c>
      <c r="C1598" s="10">
        <v>6.4555153241338287E-5</v>
      </c>
      <c r="D1598" s="10">
        <v>6.5552372102033104E-5</v>
      </c>
      <c r="E1598" s="10">
        <v>3.7718142770386872E-3</v>
      </c>
      <c r="F1598" s="10">
        <v>8.5360271869546894E-6</v>
      </c>
    </row>
    <row r="1599" spans="2:6" x14ac:dyDescent="0.3">
      <c r="B1599" s="10">
        <v>6.7551256704898076E-3</v>
      </c>
      <c r="C1599" s="10">
        <v>6.6669495345168646E-5</v>
      </c>
      <c r="D1599" s="10">
        <v>6.2741437686589528E-5</v>
      </c>
      <c r="E1599" s="10">
        <v>3.9303459191645136E-3</v>
      </c>
      <c r="F1599" s="10">
        <v>9.649433760762748E-6</v>
      </c>
    </row>
    <row r="1600" spans="2:6" x14ac:dyDescent="0.3">
      <c r="B1600" s="10">
        <v>7.6827078647522676E-3</v>
      </c>
      <c r="C1600" s="10">
        <v>7.6721462038298503E-5</v>
      </c>
      <c r="D1600" s="10">
        <v>6.7825398653147083E-5</v>
      </c>
      <c r="E1600" s="10">
        <v>4.598915653939219E-3</v>
      </c>
      <c r="F1600" s="10">
        <v>1.1104308831716455E-5</v>
      </c>
    </row>
    <row r="1601" spans="2:6" x14ac:dyDescent="0.3">
      <c r="B1601" s="10">
        <v>8.0679966851250201E-3</v>
      </c>
      <c r="C1601" s="10">
        <v>8.7775907005519185E-5</v>
      </c>
      <c r="D1601" s="10">
        <v>6.0890688978874822E-5</v>
      </c>
      <c r="E1601" s="10">
        <v>4.4832234952632806E-3</v>
      </c>
      <c r="F1601" s="10">
        <v>8.4859953851045046E-6</v>
      </c>
    </row>
    <row r="1602" spans="2:6" x14ac:dyDescent="0.3">
      <c r="B1602" s="10">
        <v>7.5750588313157298E-3</v>
      </c>
      <c r="C1602" s="10">
        <v>8.8076486850474907E-5</v>
      </c>
      <c r="D1602" s="10">
        <v>5.2763200109568635E-5</v>
      </c>
      <c r="E1602" s="10">
        <v>4.4832234952632806E-3</v>
      </c>
      <c r="F1602" s="10">
        <v>8.4859953851045046E-6</v>
      </c>
    </row>
    <row r="1603" spans="2:6" x14ac:dyDescent="0.3">
      <c r="B1603" s="10">
        <v>6.2330010478117079E-3</v>
      </c>
      <c r="C1603" s="10">
        <v>8.2180918466983013E-5</v>
      </c>
      <c r="D1603" s="10">
        <v>4.4503416529514633E-5</v>
      </c>
      <c r="E1603" s="10">
        <v>4.1074170777578882E-3</v>
      </c>
      <c r="F1603" s="10">
        <v>7.1437204166537615E-6</v>
      </c>
    </row>
    <row r="1604" spans="2:6" x14ac:dyDescent="0.3">
      <c r="B1604" s="10">
        <v>6.2330010478117079E-3</v>
      </c>
      <c r="C1604" s="10">
        <v>7.1845730049618483E-5</v>
      </c>
      <c r="D1604" s="10">
        <v>4.1665813653490119E-5</v>
      </c>
      <c r="E1604" s="10">
        <v>4.0475283215152431E-3</v>
      </c>
      <c r="F1604" s="10">
        <v>9.4936643718208383E-6</v>
      </c>
    </row>
    <row r="1605" spans="2:6" x14ac:dyDescent="0.3">
      <c r="B1605" s="10">
        <v>6.3726990458009723E-3</v>
      </c>
      <c r="C1605" s="10">
        <v>6.9045517504577169E-5</v>
      </c>
      <c r="D1605" s="10">
        <v>4.1176739118981608E-5</v>
      </c>
      <c r="E1605" s="10">
        <v>4.1382441097821228E-3</v>
      </c>
      <c r="F1605" s="10">
        <v>9.7064424374993281E-6</v>
      </c>
    </row>
    <row r="1606" spans="2:6" x14ac:dyDescent="0.3">
      <c r="B1606" s="10">
        <v>7.1133345090087317E-3</v>
      </c>
      <c r="C1606" s="10">
        <v>7.5018610880228176E-5</v>
      </c>
      <c r="D1606" s="10">
        <v>4.9437143967947536E-5</v>
      </c>
      <c r="E1606" s="10">
        <v>5.0265887715838856E-3</v>
      </c>
      <c r="F1606" s="10">
        <v>1.195733238786719E-5</v>
      </c>
    </row>
    <row r="1607" spans="2:6" x14ac:dyDescent="0.3">
      <c r="B1607" s="10">
        <v>7.8494522838889174E-3</v>
      </c>
      <c r="C1607" s="10">
        <v>7.7721933757832594E-5</v>
      </c>
      <c r="D1607" s="10">
        <v>4.5935924262893901E-5</v>
      </c>
      <c r="E1607" s="10">
        <v>5.7647895378314601E-3</v>
      </c>
      <c r="F1607" s="10">
        <v>1.3931756877340097E-5</v>
      </c>
    </row>
    <row r="1608" spans="2:6" x14ac:dyDescent="0.3">
      <c r="B1608" s="10">
        <v>7.5841839902393866E-3</v>
      </c>
      <c r="C1608" s="10">
        <v>7.4304482565833768E-5</v>
      </c>
      <c r="D1608" s="10">
        <v>4.7970864714816945E-5</v>
      </c>
      <c r="E1608" s="10">
        <v>5.7305510281370608E-3</v>
      </c>
      <c r="F1608" s="10">
        <v>1.3117913671947606E-5</v>
      </c>
    </row>
    <row r="1609" spans="2:6" x14ac:dyDescent="0.3">
      <c r="B1609" s="10">
        <v>7.4694261056161256E-3</v>
      </c>
      <c r="C1609" s="10">
        <v>7.7880170992844307E-5</v>
      </c>
      <c r="D1609" s="10">
        <v>5.4583171245441861E-5</v>
      </c>
      <c r="E1609" s="10">
        <v>5.8127156764711781E-3</v>
      </c>
      <c r="F1609" s="10">
        <v>1.356867213296241E-5</v>
      </c>
    </row>
    <row r="1610" spans="2:6" x14ac:dyDescent="0.3">
      <c r="B1610" s="10">
        <v>6.9682553881761531E-3</v>
      </c>
      <c r="C1610" s="10">
        <v>7.2796780799639827E-5</v>
      </c>
      <c r="D1610" s="10">
        <v>5.1285315393286013E-5</v>
      </c>
      <c r="E1610" s="10">
        <v>5.4227040685296685E-3</v>
      </c>
      <c r="F1610" s="10">
        <v>1.203792638176933E-5</v>
      </c>
    </row>
    <row r="1611" spans="2:6" x14ac:dyDescent="0.3">
      <c r="B1611" s="10">
        <v>6.3087727214919901E-3</v>
      </c>
      <c r="C1611" s="10">
        <v>7.0248558977420078E-5</v>
      </c>
      <c r="D1611" s="10">
        <v>4.9490093703410952E-5</v>
      </c>
      <c r="E1611" s="10">
        <v>5.2328845093255411E-3</v>
      </c>
      <c r="F1611" s="10">
        <v>1.2478563450341224E-5</v>
      </c>
    </row>
    <row r="1612" spans="2:6" x14ac:dyDescent="0.3">
      <c r="B1612" s="10">
        <v>6.3171998679822398E-3</v>
      </c>
      <c r="C1612" s="10">
        <v>6.3181506185969364E-5</v>
      </c>
      <c r="D1612" s="10">
        <v>5.5476743126947621E-5</v>
      </c>
      <c r="E1612" s="10">
        <v>5.4494837765515476E-3</v>
      </c>
      <c r="F1612" s="10">
        <v>1.1975903440704605E-5</v>
      </c>
    </row>
    <row r="1613" spans="2:6" x14ac:dyDescent="0.3">
      <c r="B1613" s="10">
        <v>6.5463433610390307E-3</v>
      </c>
      <c r="C1613" s="10">
        <v>6.5473285981859614E-5</v>
      </c>
      <c r="D1613" s="10">
        <v>5.7241069278798352E-5</v>
      </c>
      <c r="E1613" s="10">
        <v>5.7868712931020555E-3</v>
      </c>
      <c r="F1613" s="10">
        <v>1.2834581995919129E-5</v>
      </c>
    </row>
    <row r="1614" spans="2:6" x14ac:dyDescent="0.3">
      <c r="B1614" s="10">
        <v>6.5808968871696088E-3</v>
      </c>
      <c r="C1614" s="10">
        <v>7.587656631592199E-5</v>
      </c>
      <c r="D1614" s="10">
        <v>5.6113710507180444E-5</v>
      </c>
      <c r="E1614" s="10">
        <v>5.1349942707063527E-3</v>
      </c>
      <c r="F1614" s="10">
        <v>1.2733041224054835E-5</v>
      </c>
    </row>
    <row r="1615" spans="2:6" x14ac:dyDescent="0.3">
      <c r="B1615" s="10">
        <v>6.8530561340606894E-3</v>
      </c>
      <c r="C1615" s="10">
        <v>8.5549350775137253E-5</v>
      </c>
      <c r="D1615" s="10">
        <v>5.7571684815302171E-5</v>
      </c>
      <c r="E1615" s="10">
        <v>5.4663429324323049E-3</v>
      </c>
      <c r="F1615" s="10">
        <v>1.206819559717562E-5</v>
      </c>
    </row>
    <row r="1616" spans="2:6" x14ac:dyDescent="0.3">
      <c r="B1616" s="10">
        <v>7.050401509846314E-3</v>
      </c>
      <c r="C1616" s="10">
        <v>1.0020265376524893E-4</v>
      </c>
      <c r="D1616" s="10">
        <v>5.2301607981274049E-5</v>
      </c>
      <c r="E1616" s="10">
        <v>5.1037150624211264E-3</v>
      </c>
      <c r="F1616" s="10">
        <v>1.1484493238277298E-5</v>
      </c>
    </row>
    <row r="1617" spans="2:6" x14ac:dyDescent="0.3">
      <c r="B1617" s="10">
        <v>6.6563140415818612E-3</v>
      </c>
      <c r="C1617" s="10">
        <v>8.5347143283526883E-5</v>
      </c>
      <c r="D1617" s="10">
        <v>3.5195916007364569E-5</v>
      </c>
      <c r="E1617" s="10">
        <v>4.4519262727827514E-3</v>
      </c>
      <c r="F1617" s="10">
        <v>8.3558074334116274E-6</v>
      </c>
    </row>
    <row r="1618" spans="2:6" x14ac:dyDescent="0.3">
      <c r="B1618" s="10">
        <v>6.581733779453018E-3</v>
      </c>
      <c r="C1618" s="10">
        <v>8.4004460968426615E-5</v>
      </c>
      <c r="D1618" s="10">
        <v>3.5195916007364569E-5</v>
      </c>
      <c r="E1618" s="10">
        <v>4.3127309418297382E-3</v>
      </c>
      <c r="F1618" s="10">
        <v>8.3558074334116274E-6</v>
      </c>
    </row>
    <row r="1619" spans="2:6" x14ac:dyDescent="0.3">
      <c r="B1619" s="10">
        <v>6.9594263343567301E-3</v>
      </c>
      <c r="C1619" s="10">
        <v>8.7644982116679354E-5</v>
      </c>
      <c r="D1619" s="10">
        <v>4.0330702520984421E-5</v>
      </c>
      <c r="E1619" s="10">
        <v>4.7633714303525849E-3</v>
      </c>
      <c r="F1619" s="10">
        <v>8.7572806374237773E-6</v>
      </c>
    </row>
    <row r="1620" spans="2:6" x14ac:dyDescent="0.3">
      <c r="B1620" s="10">
        <v>6.8438227775397603E-3</v>
      </c>
      <c r="C1620" s="10">
        <v>6.4797241918874551E-5</v>
      </c>
      <c r="D1620" s="10">
        <v>4.7534256107112076E-5</v>
      </c>
      <c r="E1620" s="10">
        <v>4.3697052210293951E-3</v>
      </c>
      <c r="F1620" s="10">
        <v>1.0404744136325178E-5</v>
      </c>
    </row>
    <row r="1621" spans="2:6" x14ac:dyDescent="0.3">
      <c r="B1621" s="10">
        <v>6.6865147257757721E-3</v>
      </c>
      <c r="C1621" s="10">
        <v>6.9910155610504625E-5</v>
      </c>
      <c r="D1621" s="10">
        <v>4.8927172829833643E-5</v>
      </c>
      <c r="E1621" s="10">
        <v>4.5112133589733441E-3</v>
      </c>
      <c r="F1621" s="10">
        <v>1.0302197891713537E-5</v>
      </c>
    </row>
    <row r="1622" spans="2:6" x14ac:dyDescent="0.3">
      <c r="B1622" s="10">
        <v>6.7469281321327988E-3</v>
      </c>
      <c r="C1622" s="10">
        <v>5.907755453322048E-5</v>
      </c>
      <c r="D1622" s="10">
        <v>4.936923529365724E-5</v>
      </c>
      <c r="E1622" s="10">
        <v>4.6836140865460091E-3</v>
      </c>
      <c r="F1622" s="10">
        <v>9.531386073035177E-6</v>
      </c>
    </row>
    <row r="1623" spans="2:6" x14ac:dyDescent="0.3">
      <c r="B1623" s="10">
        <v>6.5059117378160648E-3</v>
      </c>
      <c r="C1623" s="10">
        <v>5.89348623636615E-5</v>
      </c>
      <c r="D1623" s="10">
        <v>4.9110413978475824E-5</v>
      </c>
      <c r="E1623" s="10">
        <v>4.6836140865460091E-3</v>
      </c>
      <c r="F1623" s="10">
        <v>1.1039039675223594E-5</v>
      </c>
    </row>
    <row r="1624" spans="2:6" x14ac:dyDescent="0.3">
      <c r="B1624" s="10">
        <v>5.6980181712192228E-3</v>
      </c>
      <c r="C1624" s="10">
        <v>6.7602143565088536E-5</v>
      </c>
      <c r="D1624" s="10">
        <v>5.1854395365641147E-5</v>
      </c>
      <c r="E1624" s="10">
        <v>5.0539819923384743E-3</v>
      </c>
      <c r="F1624" s="10">
        <v>1.4212575072424869E-5</v>
      </c>
    </row>
    <row r="1625" spans="2:6" x14ac:dyDescent="0.3">
      <c r="B1625" s="10">
        <v>5.9765223318483289E-3</v>
      </c>
      <c r="C1625" s="10">
        <v>7.5977936126714836E-5</v>
      </c>
      <c r="D1625" s="10">
        <v>6.8115191801922266E-5</v>
      </c>
      <c r="E1625" s="10">
        <v>5.3512246660771074E-3</v>
      </c>
      <c r="F1625" s="10">
        <v>2.1117295087260767E-5</v>
      </c>
    </row>
    <row r="1626" spans="2:6" x14ac:dyDescent="0.3">
      <c r="B1626" s="10">
        <v>6.6911065409681995E-3</v>
      </c>
      <c r="C1626" s="10">
        <v>1.1061675320501309E-4</v>
      </c>
      <c r="D1626" s="10">
        <v>9.5521402947423863E-5</v>
      </c>
      <c r="E1626" s="10">
        <v>5.9326365048537697E-3</v>
      </c>
      <c r="F1626" s="10">
        <v>2.2720499781292553E-5</v>
      </c>
    </row>
    <row r="1627" spans="2:6" x14ac:dyDescent="0.3">
      <c r="B1627" s="10">
        <v>6.4692720333182413E-3</v>
      </c>
      <c r="C1627" s="10">
        <v>1.1240722327409684E-4</v>
      </c>
      <c r="D1627" s="10">
        <v>9.4909205611194773E-5</v>
      </c>
      <c r="E1627" s="10">
        <v>5.8946141962085957E-3</v>
      </c>
      <c r="F1627" s="10">
        <v>2.2574883940080956E-5</v>
      </c>
    </row>
    <row r="1628" spans="2:6" x14ac:dyDescent="0.3">
      <c r="B1628" s="10">
        <v>7.1797331853994716E-3</v>
      </c>
      <c r="C1628" s="10">
        <v>1.2183695204299108E-4</v>
      </c>
      <c r="D1628" s="10">
        <v>8.9902131905978986E-5</v>
      </c>
      <c r="E1628" s="10">
        <v>5.7235078352162096E-3</v>
      </c>
      <c r="F1628" s="10">
        <v>2.5595341668986436E-5</v>
      </c>
    </row>
    <row r="1629" spans="2:6" x14ac:dyDescent="0.3">
      <c r="B1629" s="10">
        <v>8.6288189787714492E-3</v>
      </c>
      <c r="C1629" s="10">
        <v>1.1618629142190504E-4</v>
      </c>
      <c r="D1629" s="10">
        <v>6.5707962916204739E-5</v>
      </c>
      <c r="E1629" s="10">
        <v>5.5482670813243084E-3</v>
      </c>
      <c r="F1629" s="10">
        <v>2.3324204635217353E-5</v>
      </c>
    </row>
    <row r="1630" spans="2:6" x14ac:dyDescent="0.3">
      <c r="B1630" s="10">
        <v>7.2116047789970404E-3</v>
      </c>
      <c r="C1630" s="10">
        <v>1.1618629142190504E-4</v>
      </c>
      <c r="D1630" s="10">
        <v>5.3424844979893424E-5</v>
      </c>
      <c r="E1630" s="10">
        <v>5.4062142636784154E-3</v>
      </c>
      <c r="F1630" s="10">
        <v>2.1811540068668655E-5</v>
      </c>
    </row>
    <row r="1631" spans="2:6" x14ac:dyDescent="0.3">
      <c r="B1631" s="10">
        <v>7.3499193831538766E-3</v>
      </c>
      <c r="C1631" s="10">
        <v>1.0320858381576492E-4</v>
      </c>
      <c r="D1631" s="10">
        <v>4.8716474118036761E-5</v>
      </c>
      <c r="E1631" s="10">
        <v>4.8778942255255382E-3</v>
      </c>
      <c r="F1631" s="10">
        <v>1.8710643455284849E-5</v>
      </c>
    </row>
    <row r="1632" spans="2:6" x14ac:dyDescent="0.3">
      <c r="B1632" s="10">
        <v>6.7091605477199341E-3</v>
      </c>
      <c r="C1632" s="10">
        <v>9.5327222076602391E-5</v>
      </c>
      <c r="D1632" s="10">
        <v>4.9476865344399475E-5</v>
      </c>
      <c r="E1632" s="10">
        <v>4.8778942255255382E-3</v>
      </c>
      <c r="F1632" s="10">
        <v>1.7889645441154802E-5</v>
      </c>
    </row>
    <row r="1633" spans="2:6" x14ac:dyDescent="0.3">
      <c r="B1633" s="10">
        <v>6.3235943283223147E-3</v>
      </c>
      <c r="C1633" s="10">
        <v>8.3750778076858263E-5</v>
      </c>
      <c r="D1633" s="10">
        <v>4.9981501929819357E-5</v>
      </c>
      <c r="E1633" s="10">
        <v>4.9171100117564696E-3</v>
      </c>
      <c r="F1633" s="10">
        <v>1.9801726647989087E-5</v>
      </c>
    </row>
    <row r="1634" spans="2:6" x14ac:dyDescent="0.3">
      <c r="B1634" s="10">
        <v>6.4918152051053309E-3</v>
      </c>
      <c r="C1634" s="10">
        <v>7.4715766750283063E-5</v>
      </c>
      <c r="D1634" s="10">
        <v>5.0482421342822457E-5</v>
      </c>
      <c r="E1634" s="10">
        <v>4.8473644890442598E-3</v>
      </c>
      <c r="F1634" s="10">
        <v>1.9310542756691641E-5</v>
      </c>
    </row>
    <row r="1635" spans="2:6" x14ac:dyDescent="0.3">
      <c r="B1635" s="10">
        <v>6.986182855609915E-3</v>
      </c>
      <c r="C1635" s="10">
        <v>8.944123389273523E-5</v>
      </c>
      <c r="D1635" s="10">
        <v>5.1412316614657427E-5</v>
      </c>
      <c r="E1635" s="10">
        <v>4.8473644890442598E-3</v>
      </c>
      <c r="F1635" s="10">
        <v>1.8559089139697E-5</v>
      </c>
    </row>
    <row r="1636" spans="2:6" x14ac:dyDescent="0.3">
      <c r="B1636" s="10">
        <v>7.2989642914409588E-3</v>
      </c>
      <c r="C1636" s="10">
        <v>8.9807254940701609E-5</v>
      </c>
      <c r="D1636" s="10">
        <v>5.2425922545531877E-5</v>
      </c>
      <c r="E1636" s="10">
        <v>4.7074122111223204E-3</v>
      </c>
      <c r="F1636" s="10">
        <v>1.8318542638085385E-5</v>
      </c>
    </row>
    <row r="1637" spans="2:6" x14ac:dyDescent="0.3">
      <c r="B1637" s="10">
        <v>7.5098649720620964E-3</v>
      </c>
      <c r="C1637" s="10">
        <v>9.2402199981591888E-5</v>
      </c>
      <c r="D1637" s="10">
        <v>5.2766099463568433E-5</v>
      </c>
      <c r="E1637" s="10">
        <v>4.8013931609561019E-3</v>
      </c>
      <c r="F1637" s="10">
        <v>1.8500228748926253E-5</v>
      </c>
    </row>
    <row r="1638" spans="2:6" x14ac:dyDescent="0.3">
      <c r="B1638" s="10">
        <v>6.8205146803416231E-3</v>
      </c>
      <c r="C1638" s="10">
        <v>9.7640888814735834E-5</v>
      </c>
      <c r="D1638" s="10">
        <v>5.3281144775956774E-5</v>
      </c>
      <c r="E1638" s="10">
        <v>4.4085993563046143E-3</v>
      </c>
      <c r="F1638" s="10">
        <v>1.8244102412779199E-5</v>
      </c>
    </row>
    <row r="1639" spans="2:6" x14ac:dyDescent="0.3">
      <c r="B1639" s="10">
        <v>6.6543967440980054E-3</v>
      </c>
      <c r="C1639" s="10">
        <v>9.2585552659938736E-5</v>
      </c>
      <c r="D1639" s="10">
        <v>4.9258886681369131E-5</v>
      </c>
      <c r="E1639" s="10">
        <v>4.1905451128681154E-3</v>
      </c>
      <c r="F1639" s="10">
        <v>1.8543123196204393E-5</v>
      </c>
    </row>
    <row r="1640" spans="2:6" x14ac:dyDescent="0.3">
      <c r="B1640" s="10">
        <v>7.0528087315497694E-3</v>
      </c>
      <c r="C1640" s="10">
        <v>9.4325563667732175E-5</v>
      </c>
      <c r="D1640" s="10">
        <v>5.4864319749283341E-5</v>
      </c>
      <c r="E1640" s="10">
        <v>4.5875527768978247E-3</v>
      </c>
      <c r="F1640" s="10">
        <v>1.7961546475181668E-5</v>
      </c>
    </row>
    <row r="1641" spans="2:6" x14ac:dyDescent="0.3">
      <c r="B1641" s="10">
        <v>6.8846162977326897E-3</v>
      </c>
      <c r="C1641" s="10">
        <v>8.7626089569689018E-5</v>
      </c>
      <c r="D1641" s="10">
        <v>5.9548810450852445E-5</v>
      </c>
      <c r="E1641" s="10">
        <v>4.3528004521137583E-3</v>
      </c>
      <c r="F1641" s="10">
        <v>1.3931724275535745E-5</v>
      </c>
    </row>
    <row r="1642" spans="2:6" x14ac:dyDescent="0.3">
      <c r="B1642" s="10">
        <v>6.8846162977326897E-3</v>
      </c>
      <c r="C1642" s="10">
        <v>8.7626089569689018E-5</v>
      </c>
      <c r="D1642" s="10">
        <v>6.3244886435757702E-5</v>
      </c>
      <c r="E1642" s="10">
        <v>4.1754171402936186E-3</v>
      </c>
      <c r="F1642" s="10">
        <v>1.2631646864270243E-5</v>
      </c>
    </row>
    <row r="1643" spans="2:6" x14ac:dyDescent="0.3">
      <c r="B1643" s="10">
        <v>6.6754387766236843E-3</v>
      </c>
      <c r="C1643" s="10">
        <v>8.1749878941282515E-5</v>
      </c>
      <c r="D1643" s="10">
        <v>6.0460187568694281E-5</v>
      </c>
      <c r="E1643" s="10">
        <v>3.9832217689556174E-3</v>
      </c>
      <c r="F1643" s="10">
        <v>1.1085003603239585E-5</v>
      </c>
    </row>
    <row r="1644" spans="2:6" x14ac:dyDescent="0.3">
      <c r="B1644" s="10">
        <v>7.122969830579467E-3</v>
      </c>
      <c r="C1644" s="10">
        <v>7.7877559648403927E-5</v>
      </c>
      <c r="D1644" s="10">
        <v>4.8696958358110117E-5</v>
      </c>
      <c r="E1644" s="10">
        <v>3.6703548878148024E-3</v>
      </c>
      <c r="F1644" s="10">
        <v>1.0070749373139585E-5</v>
      </c>
    </row>
    <row r="1645" spans="2:6" x14ac:dyDescent="0.3">
      <c r="B1645" s="10">
        <v>7.522433393238985E-3</v>
      </c>
      <c r="C1645" s="10">
        <v>7.9463372557625722E-5</v>
      </c>
      <c r="D1645" s="10">
        <v>3.776897023534564E-5</v>
      </c>
      <c r="E1645" s="10">
        <v>3.7372430658043159E-3</v>
      </c>
      <c r="F1645" s="10">
        <v>1.0254277695916947E-5</v>
      </c>
    </row>
    <row r="1646" spans="2:6" x14ac:dyDescent="0.3">
      <c r="B1646" s="10">
        <v>7.3237482690740232E-3</v>
      </c>
      <c r="C1646" s="10">
        <v>7.9463372557625722E-5</v>
      </c>
      <c r="D1646" s="10">
        <v>3.2449623893026089E-5</v>
      </c>
      <c r="E1646" s="10">
        <v>3.7125279689599971E-3</v>
      </c>
      <c r="F1646" s="10">
        <v>1.0254277695916947E-5</v>
      </c>
    </row>
    <row r="1647" spans="2:6" x14ac:dyDescent="0.3">
      <c r="B1647" s="10">
        <v>7.5035410146869945E-3</v>
      </c>
      <c r="C1647" s="10">
        <v>9.4557605805152932E-5</v>
      </c>
      <c r="D1647" s="10">
        <v>3.60209879757523E-5</v>
      </c>
      <c r="E1647" s="10">
        <v>3.6734929794040375E-3</v>
      </c>
      <c r="F1647" s="10">
        <v>8.9313124520223458E-6</v>
      </c>
    </row>
    <row r="1648" spans="2:6" x14ac:dyDescent="0.3">
      <c r="B1648" s="10">
        <v>7.5242777897580855E-3</v>
      </c>
      <c r="C1648" s="10">
        <v>1.0798562587714383E-4</v>
      </c>
      <c r="D1648" s="10">
        <v>3.1198950963336203E-5</v>
      </c>
      <c r="E1648" s="10">
        <v>3.6734929794040375E-3</v>
      </c>
      <c r="F1648" s="10">
        <v>1.0317259568039178E-5</v>
      </c>
    </row>
    <row r="1649" spans="2:6" x14ac:dyDescent="0.3">
      <c r="B1649" s="10">
        <v>8.1321950969542121E-3</v>
      </c>
      <c r="C1649" s="10">
        <v>1.1940111879200693E-4</v>
      </c>
      <c r="D1649" s="10">
        <v>3.8872131572622761E-5</v>
      </c>
      <c r="E1649" s="10">
        <v>3.7675381404025164E-3</v>
      </c>
      <c r="F1649" s="10">
        <v>1.0815253632250558E-5</v>
      </c>
    </row>
    <row r="1650" spans="2:6" x14ac:dyDescent="0.3">
      <c r="B1650" s="10">
        <v>8.3817004230061984E-3</v>
      </c>
      <c r="C1650" s="10">
        <v>1.3818358088219402E-4</v>
      </c>
      <c r="D1650" s="10">
        <v>4.0900561885975612E-5</v>
      </c>
      <c r="E1650" s="10">
        <v>4.0974691330182486E-3</v>
      </c>
      <c r="F1650" s="10">
        <v>1.2020651422329295E-5</v>
      </c>
    </row>
    <row r="1651" spans="2:6" x14ac:dyDescent="0.3">
      <c r="B1651" s="10">
        <v>9.1569094617955874E-3</v>
      </c>
      <c r="C1651" s="10">
        <v>1.3655184720385368E-4</v>
      </c>
      <c r="D1651" s="10">
        <v>3.2472851784336705E-5</v>
      </c>
      <c r="E1651" s="10">
        <v>4.2838831352788945E-3</v>
      </c>
      <c r="F1651" s="10">
        <v>1.2020651422329295E-5</v>
      </c>
    </row>
    <row r="1652" spans="2:6" x14ac:dyDescent="0.3">
      <c r="B1652" s="10">
        <v>7.6215333926362957E-3</v>
      </c>
      <c r="C1652" s="10">
        <v>1.2133108632524783E-4</v>
      </c>
      <c r="D1652" s="10">
        <v>2.6589041056375882E-5</v>
      </c>
      <c r="E1652" s="10">
        <v>3.8207111602657274E-3</v>
      </c>
      <c r="F1652" s="10">
        <v>8.4705484341885391E-6</v>
      </c>
    </row>
    <row r="1653" spans="2:6" x14ac:dyDescent="0.3">
      <c r="B1653" s="10">
        <v>6.8905899973145859E-3</v>
      </c>
      <c r="C1653" s="10">
        <v>1.1246455534483602E-4</v>
      </c>
      <c r="D1653" s="10">
        <v>2.1412943637956983E-5</v>
      </c>
      <c r="E1653" s="10">
        <v>3.8207111602657274E-3</v>
      </c>
      <c r="F1653" s="10">
        <v>7.2729650256059811E-6</v>
      </c>
    </row>
    <row r="1654" spans="2:6" x14ac:dyDescent="0.3">
      <c r="B1654" s="10">
        <v>6.3316123056673989E-3</v>
      </c>
      <c r="C1654" s="10">
        <v>8.2283810253832925E-5</v>
      </c>
      <c r="D1654" s="10">
        <v>1.855385939276951E-5</v>
      </c>
      <c r="E1654" s="10">
        <v>3.400715393073156E-3</v>
      </c>
      <c r="F1654" s="10">
        <v>6.4734765540718811E-6</v>
      </c>
    </row>
    <row r="1655" spans="2:6" x14ac:dyDescent="0.3">
      <c r="B1655" s="10">
        <v>6.4957187815378355E-3</v>
      </c>
      <c r="C1655" s="10">
        <v>7.5403821441298103E-5</v>
      </c>
      <c r="D1655" s="10">
        <v>1.8172136468048225E-5</v>
      </c>
      <c r="E1655" s="10">
        <v>3.1702813786324076E-3</v>
      </c>
      <c r="F1655" s="10">
        <v>7.0680236972001495E-6</v>
      </c>
    </row>
    <row r="1656" spans="2:6" x14ac:dyDescent="0.3">
      <c r="B1656" s="10">
        <v>6.9408267662825311E-3</v>
      </c>
      <c r="C1656" s="10">
        <v>7.6275868386980878E-5</v>
      </c>
      <c r="D1656" s="10">
        <v>1.541152439412304E-5</v>
      </c>
      <c r="E1656" s="10">
        <v>3.3852488914688818E-3</v>
      </c>
      <c r="F1656" s="10">
        <v>9.5806300264679329E-6</v>
      </c>
    </row>
    <row r="1657" spans="2:6" x14ac:dyDescent="0.3">
      <c r="B1657" s="10">
        <v>7.9826267583090176E-3</v>
      </c>
      <c r="C1657" s="10">
        <v>8.1853250947854948E-5</v>
      </c>
      <c r="D1657" s="10">
        <v>1.7880840479689143E-5</v>
      </c>
      <c r="E1657" s="10">
        <v>3.6496994504617518E-3</v>
      </c>
      <c r="F1657" s="10">
        <v>9.4014497938122716E-6</v>
      </c>
    </row>
    <row r="1658" spans="2:6" x14ac:dyDescent="0.3">
      <c r="B1658" s="10">
        <v>9.1637999770193563E-3</v>
      </c>
      <c r="C1658" s="10">
        <v>8.5628793219394263E-5</v>
      </c>
      <c r="D1658" s="10">
        <v>2.2286182947277295E-5</v>
      </c>
      <c r="E1658" s="10">
        <v>3.6496994504617518E-3</v>
      </c>
      <c r="F1658" s="10">
        <v>9.6546435090251103E-6</v>
      </c>
    </row>
    <row r="1659" spans="2:6" x14ac:dyDescent="0.3">
      <c r="B1659" s="10">
        <v>8.3748418176870561E-3</v>
      </c>
      <c r="C1659" s="10">
        <v>8.1808226921083608E-5</v>
      </c>
      <c r="D1659" s="10">
        <v>1.7496728440292982E-5</v>
      </c>
      <c r="E1659" s="10">
        <v>3.8600056109631574E-3</v>
      </c>
      <c r="F1659" s="10">
        <v>1.0550473084383724E-5</v>
      </c>
    </row>
    <row r="1660" spans="2:6" x14ac:dyDescent="0.3">
      <c r="B1660" s="10">
        <v>8.1309168541180369E-3</v>
      </c>
      <c r="C1660" s="10">
        <v>7.9425487138556889E-5</v>
      </c>
      <c r="D1660" s="10">
        <v>1.7869772049046728E-5</v>
      </c>
      <c r="E1660" s="10">
        <v>3.9635265770204542E-3</v>
      </c>
      <c r="F1660" s="10">
        <v>9.253778344439774E-6</v>
      </c>
    </row>
    <row r="1661" spans="2:6" x14ac:dyDescent="0.3">
      <c r="B1661" s="10">
        <v>6.6574288606936058E-3</v>
      </c>
      <c r="C1661" s="10">
        <v>7.1920522293919041E-5</v>
      </c>
      <c r="D1661" s="10">
        <v>1.8754692215479147E-5</v>
      </c>
      <c r="E1661" s="10">
        <v>3.8059625131554725E-3</v>
      </c>
      <c r="F1661" s="10">
        <v>9.6410542458045236E-6</v>
      </c>
    </row>
    <row r="1662" spans="2:6" x14ac:dyDescent="0.3">
      <c r="B1662" s="10">
        <v>6.5014627420001535E-3</v>
      </c>
      <c r="C1662" s="10">
        <v>7.017033942882153E-5</v>
      </c>
      <c r="D1662" s="10">
        <v>1.9403129625399909E-5</v>
      </c>
      <c r="E1662" s="10">
        <v>4.104353107464047E-3</v>
      </c>
      <c r="F1662" s="10">
        <v>1.027627890881197E-5</v>
      </c>
    </row>
    <row r="1663" spans="2:6" x14ac:dyDescent="0.3">
      <c r="B1663" s="10">
        <v>6.7023563425891077E-3</v>
      </c>
      <c r="C1663" s="10">
        <v>7.2504849925838187E-5</v>
      </c>
      <c r="D1663" s="10">
        <v>2.0915513926697526E-5</v>
      </c>
      <c r="E1663" s="10">
        <v>4.3976142037650797E-3</v>
      </c>
      <c r="F1663" s="10">
        <v>1.1181403506326341E-5</v>
      </c>
    </row>
    <row r="1664" spans="2:6" x14ac:dyDescent="0.3">
      <c r="B1664" s="10">
        <v>6.480443530282624E-3</v>
      </c>
      <c r="C1664" s="10">
        <v>7.1305583152314302E-5</v>
      </c>
      <c r="D1664" s="10">
        <v>2.7734756832391577E-5</v>
      </c>
      <c r="E1664" s="10">
        <v>4.6747784217835197E-3</v>
      </c>
      <c r="F1664" s="10">
        <v>1.0811190916784444E-5</v>
      </c>
    </row>
    <row r="1665" spans="2:6" x14ac:dyDescent="0.3">
      <c r="B1665" s="10">
        <v>6.4643600605268602E-3</v>
      </c>
      <c r="C1665" s="10">
        <v>8.3445193987614842E-5</v>
      </c>
      <c r="D1665" s="10">
        <v>3.4745609771455964E-5</v>
      </c>
      <c r="E1665" s="10">
        <v>5.133750879986694E-3</v>
      </c>
      <c r="F1665" s="10">
        <v>1.1239664198727053E-5</v>
      </c>
    </row>
    <row r="1666" spans="2:6" x14ac:dyDescent="0.3">
      <c r="B1666" s="10">
        <v>6.5719548222127108E-3</v>
      </c>
      <c r="C1666" s="10">
        <v>9.8762067632882626E-5</v>
      </c>
      <c r="D1666" s="10">
        <v>3.5309665805293111E-5</v>
      </c>
      <c r="E1666" s="10">
        <v>5.3177251536832672E-3</v>
      </c>
      <c r="F1666" s="10">
        <v>1.1365457983567842E-5</v>
      </c>
    </row>
    <row r="1667" spans="2:6" x14ac:dyDescent="0.3">
      <c r="B1667" s="10">
        <v>6.3506415518049244E-3</v>
      </c>
      <c r="C1667" s="10">
        <v>1.009041160201861E-4</v>
      </c>
      <c r="D1667" s="10">
        <v>3.5551279155273583E-5</v>
      </c>
      <c r="E1667" s="10">
        <v>4.910522356046638E-3</v>
      </c>
      <c r="F1667" s="10">
        <v>1.1164339590086059E-5</v>
      </c>
    </row>
    <row r="1668" spans="2:6" x14ac:dyDescent="0.3">
      <c r="B1668" s="10">
        <v>6.1877892295620941E-3</v>
      </c>
      <c r="C1668" s="10">
        <v>1.009041160201861E-4</v>
      </c>
      <c r="D1668" s="10">
        <v>3.4244902141890121E-5</v>
      </c>
      <c r="E1668" s="10">
        <v>4.4848779023265936E-3</v>
      </c>
      <c r="F1668" s="10">
        <v>1.1164339590086059E-5</v>
      </c>
    </row>
    <row r="1669" spans="2:6" x14ac:dyDescent="0.3">
      <c r="B1669" s="10">
        <v>6.1000280563551145E-3</v>
      </c>
      <c r="C1669" s="10">
        <v>9.6891788252808218E-5</v>
      </c>
      <c r="D1669" s="10">
        <v>3.3759208030983383E-5</v>
      </c>
      <c r="E1669" s="10">
        <v>4.4212690540293975E-3</v>
      </c>
      <c r="F1669" s="10">
        <v>1.0924869168596944E-5</v>
      </c>
    </row>
    <row r="1670" spans="2:6" x14ac:dyDescent="0.3">
      <c r="B1670" s="10">
        <v>6.8144433899976278E-3</v>
      </c>
      <c r="C1670" s="10">
        <v>7.8358996453895346E-5</v>
      </c>
      <c r="D1670" s="10">
        <v>3.108923937391333E-5</v>
      </c>
      <c r="E1670" s="10">
        <v>4.3414515911994129E-3</v>
      </c>
      <c r="F1670" s="10">
        <v>1.0843742139902481E-5</v>
      </c>
    </row>
    <row r="1671" spans="2:6" x14ac:dyDescent="0.3">
      <c r="B1671" s="10">
        <v>6.9207330986794779E-3</v>
      </c>
      <c r="C1671" s="10">
        <v>6.9213680620300519E-5</v>
      </c>
      <c r="D1671" s="10">
        <v>3.4740119667289122E-5</v>
      </c>
      <c r="E1671" s="10">
        <v>4.2789324779194133E-3</v>
      </c>
      <c r="F1671" s="10">
        <v>1.0191294178216E-5</v>
      </c>
    </row>
    <row r="1672" spans="2:6" x14ac:dyDescent="0.3">
      <c r="B1672" s="10">
        <v>7.3397060671026469E-3</v>
      </c>
      <c r="C1672" s="10">
        <v>5.3898804781910355E-5</v>
      </c>
      <c r="D1672" s="10">
        <v>3.4849053184346736E-5</v>
      </c>
      <c r="E1672" s="10">
        <v>4.3599269781874356E-3</v>
      </c>
      <c r="F1672" s="10">
        <v>9.42541703086114E-6</v>
      </c>
    </row>
    <row r="1673" spans="2:6" x14ac:dyDescent="0.3">
      <c r="B1673" s="10">
        <v>7.5268366714801851E-3</v>
      </c>
      <c r="C1673" s="10">
        <v>6.2951241172645196E-5</v>
      </c>
      <c r="D1673" s="10">
        <v>2.4818461473983062E-5</v>
      </c>
      <c r="E1673" s="10">
        <v>4.2955002530196858E-3</v>
      </c>
      <c r="F1673" s="10">
        <v>8.4343540657573608E-6</v>
      </c>
    </row>
    <row r="1674" spans="2:6" x14ac:dyDescent="0.3">
      <c r="B1674" s="10">
        <v>6.9338441792406664E-3</v>
      </c>
      <c r="C1674" s="10">
        <v>6.3106540882815399E-5</v>
      </c>
      <c r="D1674" s="10">
        <v>1.9290188124058537E-5</v>
      </c>
      <c r="E1674" s="10">
        <v>4.1677240991019899E-3</v>
      </c>
      <c r="F1674" s="10">
        <v>7.7021044926723698E-6</v>
      </c>
    </row>
    <row r="1675" spans="2:6" x14ac:dyDescent="0.3">
      <c r="B1675" s="10">
        <v>7.2273194164259539E-3</v>
      </c>
      <c r="C1675" s="10">
        <v>6.4437020277700559E-5</v>
      </c>
      <c r="D1675" s="10">
        <v>1.9339471088710602E-5</v>
      </c>
      <c r="E1675" s="10">
        <v>3.9601097807964204E-3</v>
      </c>
      <c r="F1675" s="10">
        <v>6.9414074535923183E-6</v>
      </c>
    </row>
    <row r="1676" spans="2:6" x14ac:dyDescent="0.3">
      <c r="B1676" s="10">
        <v>6.9629588885627217E-3</v>
      </c>
      <c r="C1676" s="10">
        <v>6.4102698540019682E-5</v>
      </c>
      <c r="D1676" s="10">
        <v>1.8971433155114633E-5</v>
      </c>
      <c r="E1676" s="10">
        <v>3.8445914750076574E-3</v>
      </c>
      <c r="F1676" s="10">
        <v>6.6482623379387958E-6</v>
      </c>
    </row>
    <row r="1677" spans="2:6" x14ac:dyDescent="0.3">
      <c r="B1677" s="10">
        <v>6.7828880739860637E-3</v>
      </c>
      <c r="C1677" s="10">
        <v>5.6235679066862135E-5</v>
      </c>
      <c r="D1677" s="10">
        <v>1.8472373691012276E-5</v>
      </c>
      <c r="E1677" s="10">
        <v>3.7239844658795004E-3</v>
      </c>
      <c r="F1677" s="10">
        <v>6.3209130584793E-6</v>
      </c>
    </row>
    <row r="1678" spans="2:6" x14ac:dyDescent="0.3">
      <c r="B1678" s="10">
        <v>7.1875345044439733E-3</v>
      </c>
      <c r="C1678" s="10">
        <v>6.3268174643145951E-5</v>
      </c>
      <c r="D1678" s="10">
        <v>1.8753128579354071E-5</v>
      </c>
      <c r="E1678" s="10">
        <v>3.7219932263125796E-3</v>
      </c>
      <c r="F1678" s="10">
        <v>7.0362146870941207E-6</v>
      </c>
    </row>
    <row r="1679" spans="2:6" x14ac:dyDescent="0.3">
      <c r="B1679" s="10">
        <v>6.9457967011631698E-3</v>
      </c>
      <c r="C1679" s="10">
        <v>5.8082815647906309E-5</v>
      </c>
      <c r="D1679" s="10">
        <v>1.8753128579354071E-5</v>
      </c>
      <c r="E1679" s="10">
        <v>3.8622410193461022E-3</v>
      </c>
      <c r="F1679" s="10">
        <v>7.0362146870941207E-6</v>
      </c>
    </row>
    <row r="1680" spans="2:6" x14ac:dyDescent="0.3">
      <c r="B1680" s="10">
        <v>6.101562108247886E-3</v>
      </c>
      <c r="C1680" s="10">
        <v>7.0663544957876362E-5</v>
      </c>
      <c r="D1680" s="10">
        <v>1.6134369493667943E-5</v>
      </c>
      <c r="E1680" s="10">
        <v>3.5751080948570792E-3</v>
      </c>
      <c r="F1680" s="10">
        <v>6.4600254561543726E-6</v>
      </c>
    </row>
    <row r="1681" spans="2:6" x14ac:dyDescent="0.3">
      <c r="B1681" s="10">
        <v>5.7251850513665081E-3</v>
      </c>
      <c r="C1681" s="10">
        <v>6.7203082385596094E-5</v>
      </c>
      <c r="D1681" s="10">
        <v>1.8970692631674332E-5</v>
      </c>
      <c r="E1681" s="10">
        <v>3.4472316693460389E-3</v>
      </c>
      <c r="F1681" s="10">
        <v>6.6627341188178519E-6</v>
      </c>
    </row>
    <row r="1682" spans="2:6" x14ac:dyDescent="0.3">
      <c r="B1682" s="10">
        <v>5.6091691943982031E-3</v>
      </c>
      <c r="C1682" s="10">
        <v>7.0600386659431342E-5</v>
      </c>
      <c r="D1682" s="10">
        <v>1.8614867604194503E-5</v>
      </c>
      <c r="E1682" s="10">
        <v>3.53457237415656E-3</v>
      </c>
      <c r="F1682" s="10">
        <v>6.3016593562080081E-6</v>
      </c>
    </row>
    <row r="1683" spans="2:6" x14ac:dyDescent="0.3">
      <c r="B1683" s="10">
        <v>7.757211933938169E-3</v>
      </c>
      <c r="C1683" s="10">
        <v>7.2130255925196185E-5</v>
      </c>
      <c r="D1683" s="10">
        <v>1.4059879948845913E-5</v>
      </c>
      <c r="E1683" s="10">
        <v>3.4903938093283735E-3</v>
      </c>
      <c r="F1683" s="10">
        <v>6.1020508986112969E-6</v>
      </c>
    </row>
    <row r="1684" spans="2:6" x14ac:dyDescent="0.3">
      <c r="B1684" s="10">
        <v>7.757211933938169E-3</v>
      </c>
      <c r="C1684" s="10">
        <v>6.7551790807395239E-5</v>
      </c>
      <c r="D1684" s="10">
        <v>1.5651505168358977E-5</v>
      </c>
      <c r="E1684" s="10">
        <v>3.6614793742382589E-3</v>
      </c>
      <c r="F1684" s="10">
        <v>6.4464926165260713E-6</v>
      </c>
    </row>
    <row r="1685" spans="2:6" x14ac:dyDescent="0.3">
      <c r="B1685" s="10">
        <v>6.8702402024587708E-3</v>
      </c>
      <c r="C1685" s="10">
        <v>7.2021798225751157E-5</v>
      </c>
      <c r="D1685" s="10">
        <v>1.7068706555560932E-5</v>
      </c>
      <c r="E1685" s="10">
        <v>3.9189685235015252E-3</v>
      </c>
      <c r="F1685" s="10">
        <v>6.6082057410568148E-6</v>
      </c>
    </row>
    <row r="1686" spans="2:6" x14ac:dyDescent="0.3">
      <c r="B1686" s="10">
        <v>5.7105142846218936E-3</v>
      </c>
      <c r="C1686" s="10">
        <v>6.1396075648834141E-5</v>
      </c>
      <c r="D1686" s="10">
        <v>1.4436107695729452E-5</v>
      </c>
      <c r="E1686" s="10">
        <v>3.4652560194900375E-3</v>
      </c>
      <c r="F1686" s="10">
        <v>5.8032457051446866E-6</v>
      </c>
    </row>
    <row r="1687" spans="2:6" x14ac:dyDescent="0.3">
      <c r="B1687" s="10">
        <v>5.40005829169048E-3</v>
      </c>
      <c r="C1687" s="10">
        <v>5.2462611289066207E-5</v>
      </c>
      <c r="D1687" s="10">
        <v>1.5215819892494964E-5</v>
      </c>
      <c r="E1687" s="10">
        <v>3.3993678555543786E-3</v>
      </c>
      <c r="F1687" s="10">
        <v>5.4891669221675075E-6</v>
      </c>
    </row>
    <row r="1688" spans="2:6" x14ac:dyDescent="0.3">
      <c r="B1688" s="10">
        <v>5.9058256195274293E-3</v>
      </c>
      <c r="C1688" s="10">
        <v>6.3358921923160492E-5</v>
      </c>
      <c r="D1688" s="10">
        <v>1.6399160221348247E-5</v>
      </c>
      <c r="E1688" s="10">
        <v>3.5080968338051005E-3</v>
      </c>
      <c r="F1688" s="10">
        <v>6.2942075766531659E-6</v>
      </c>
    </row>
    <row r="1689" spans="2:6" x14ac:dyDescent="0.3">
      <c r="B1689" s="10">
        <v>5.5828160579623988E-3</v>
      </c>
      <c r="C1689" s="10">
        <v>6.1970822238828353E-5</v>
      </c>
      <c r="D1689" s="10">
        <v>1.5962438737041964E-5</v>
      </c>
      <c r="E1689" s="10">
        <v>3.5080968338051005E-3</v>
      </c>
      <c r="F1689" s="10">
        <v>7.169960372527155E-6</v>
      </c>
    </row>
    <row r="1690" spans="2:6" x14ac:dyDescent="0.3">
      <c r="B1690" s="10">
        <v>5.9169218453906675E-3</v>
      </c>
      <c r="C1690" s="10">
        <v>5.8911496279638308E-5</v>
      </c>
      <c r="D1690" s="10">
        <v>1.6801225435804648E-5</v>
      </c>
      <c r="E1690" s="10">
        <v>3.5946641266963778E-3</v>
      </c>
      <c r="F1690" s="10">
        <v>7.5467240669854E-6</v>
      </c>
    </row>
    <row r="1691" spans="2:6" x14ac:dyDescent="0.3">
      <c r="B1691" s="10">
        <v>5.9101120747637285E-3</v>
      </c>
      <c r="C1691" s="10">
        <v>6.9589949906438271E-5</v>
      </c>
      <c r="D1691" s="10">
        <v>1.7495156095495028E-5</v>
      </c>
      <c r="E1691" s="10">
        <v>3.7431323237534751E-3</v>
      </c>
      <c r="F1691" s="10">
        <v>8.1540940265562268E-6</v>
      </c>
    </row>
    <row r="1692" spans="2:6" x14ac:dyDescent="0.3">
      <c r="B1692" s="10">
        <v>5.9939038984243818E-3</v>
      </c>
      <c r="C1692" s="10">
        <v>7.0875259336458356E-5</v>
      </c>
      <c r="D1692" s="10">
        <v>1.9746903036440513E-5</v>
      </c>
      <c r="E1692" s="10">
        <v>3.8846291640749135E-3</v>
      </c>
      <c r="F1692" s="10">
        <v>8.2697003636514339E-6</v>
      </c>
    </row>
    <row r="1693" spans="2:6" x14ac:dyDescent="0.3">
      <c r="B1693" s="10">
        <v>6.3595962746479289E-3</v>
      </c>
      <c r="C1693" s="10">
        <v>7.6461052707363104E-5</v>
      </c>
      <c r="D1693" s="10">
        <v>2.1965251676534912E-5</v>
      </c>
      <c r="E1693" s="10">
        <v>4.1017906673813838E-3</v>
      </c>
      <c r="F1693" s="10">
        <v>7.7384474549962114E-6</v>
      </c>
    </row>
    <row r="1694" spans="2:6" x14ac:dyDescent="0.3">
      <c r="B1694" s="10">
        <v>6.4942560380136325E-3</v>
      </c>
      <c r="C1694" s="10">
        <v>7.6695070150940907E-5</v>
      </c>
      <c r="D1694" s="10">
        <v>2.393730051804644E-5</v>
      </c>
      <c r="E1694" s="10">
        <v>3.9584224831408464E-3</v>
      </c>
      <c r="F1694" s="10">
        <v>7.293932109338095E-6</v>
      </c>
    </row>
    <row r="1695" spans="2:6" x14ac:dyDescent="0.3">
      <c r="B1695" s="10">
        <v>6.5809701268634679E-3</v>
      </c>
      <c r="C1695" s="10">
        <v>7.3031238259991746E-5</v>
      </c>
      <c r="D1695" s="10">
        <v>2.7910967896205748E-5</v>
      </c>
      <c r="E1695" s="10">
        <v>4.3137185673835805E-3</v>
      </c>
      <c r="F1695" s="10">
        <v>5.7705996306461269E-6</v>
      </c>
    </row>
    <row r="1696" spans="2:6" x14ac:dyDescent="0.3">
      <c r="B1696" s="10">
        <v>6.410801986900928E-3</v>
      </c>
      <c r="C1696" s="10">
        <v>7.6988154522359306E-5</v>
      </c>
      <c r="D1696" s="10">
        <v>2.8890982078881657E-5</v>
      </c>
      <c r="E1696" s="10">
        <v>3.9195555198679212E-3</v>
      </c>
      <c r="F1696" s="10">
        <v>5.6213857325907068E-6</v>
      </c>
    </row>
    <row r="1697" spans="2:6" x14ac:dyDescent="0.3">
      <c r="B1697" s="10">
        <v>6.7941787455784693E-3</v>
      </c>
      <c r="C1697" s="10">
        <v>8.7701962173191212E-5</v>
      </c>
      <c r="D1697" s="10">
        <v>3.14027032299923E-5</v>
      </c>
      <c r="E1697" s="10">
        <v>4.4024173851485576E-3</v>
      </c>
      <c r="F1697" s="10">
        <v>7.1111586328947629E-6</v>
      </c>
    </row>
    <row r="1698" spans="2:6" x14ac:dyDescent="0.3">
      <c r="B1698" s="10">
        <v>7.2140462003806027E-3</v>
      </c>
      <c r="C1698" s="10">
        <v>8.284527321339109E-5</v>
      </c>
      <c r="D1698" s="10">
        <v>2.836050034613642E-5</v>
      </c>
      <c r="E1698" s="10">
        <v>4.5776538509783868E-3</v>
      </c>
      <c r="F1698" s="10">
        <v>8.4133852190886128E-6</v>
      </c>
    </row>
    <row r="1699" spans="2:6" x14ac:dyDescent="0.3">
      <c r="B1699" s="10">
        <v>7.0684685612548296E-3</v>
      </c>
      <c r="C1699" s="10">
        <v>8.1173476422500196E-5</v>
      </c>
      <c r="D1699" s="10">
        <v>2.3454301412216718E-5</v>
      </c>
      <c r="E1699" s="10">
        <v>4.4007253407108244E-3</v>
      </c>
      <c r="F1699" s="10">
        <v>9.9213009751637391E-6</v>
      </c>
    </row>
    <row r="1700" spans="2:6" x14ac:dyDescent="0.3">
      <c r="B1700" s="10">
        <v>7.0914929452525945E-3</v>
      </c>
      <c r="C1700" s="10">
        <v>7.2496549978843234E-5</v>
      </c>
      <c r="D1700" s="10">
        <v>2.4436132529587034E-5</v>
      </c>
      <c r="E1700" s="10">
        <v>4.7969891578260116E-3</v>
      </c>
      <c r="F1700" s="10">
        <v>1.0336621041662858E-5</v>
      </c>
    </row>
    <row r="1701" spans="2:6" x14ac:dyDescent="0.3">
      <c r="B1701" s="10">
        <v>7.537465745756246E-3</v>
      </c>
      <c r="C1701" s="10">
        <v>5.9788939285071391E-5</v>
      </c>
      <c r="D1701" s="10">
        <v>2.7230226657500655E-5</v>
      </c>
      <c r="E1701" s="10">
        <v>4.9621145766693972E-3</v>
      </c>
      <c r="F1701" s="10">
        <v>1.1540883495548416E-5</v>
      </c>
    </row>
    <row r="1702" spans="2:6" x14ac:dyDescent="0.3">
      <c r="B1702" s="10">
        <v>7.2745492359955807E-3</v>
      </c>
      <c r="C1702" s="10">
        <v>5.9410284148771632E-5</v>
      </c>
      <c r="D1702" s="10">
        <v>2.7057772265270896E-5</v>
      </c>
      <c r="E1702" s="10">
        <v>5.0110424673217727E-3</v>
      </c>
      <c r="F1702" s="10">
        <v>1.1858607638167012E-5</v>
      </c>
    </row>
    <row r="1703" spans="2:6" x14ac:dyDescent="0.3">
      <c r="B1703" s="10">
        <v>7.8079331128088816E-3</v>
      </c>
      <c r="C1703" s="10">
        <v>7.1086966073014368E-5</v>
      </c>
      <c r="D1703" s="10">
        <v>2.729714012491663E-5</v>
      </c>
      <c r="E1703" s="10">
        <v>5.3784616944638078E-3</v>
      </c>
      <c r="F1703" s="10">
        <v>1.2728103453021815E-5</v>
      </c>
    </row>
    <row r="1704" spans="2:6" x14ac:dyDescent="0.3">
      <c r="B1704" s="10">
        <v>7.2734929817199019E-3</v>
      </c>
      <c r="C1704" s="10">
        <v>7.629159898253598E-5</v>
      </c>
      <c r="D1704" s="10">
        <v>2.3105732828848978E-5</v>
      </c>
      <c r="E1704" s="10">
        <v>5.2182403592148123E-3</v>
      </c>
      <c r="F1704" s="10">
        <v>1.288290410201672E-5</v>
      </c>
    </row>
    <row r="1705" spans="2:6" x14ac:dyDescent="0.3">
      <c r="B1705" s="10">
        <v>7.339305966257691E-3</v>
      </c>
      <c r="C1705" s="10">
        <v>8.2060523501373161E-5</v>
      </c>
      <c r="D1705" s="10">
        <v>2.3314801187232095E-5</v>
      </c>
      <c r="E1705" s="10">
        <v>5.2654567341997869E-3</v>
      </c>
      <c r="F1705" s="10">
        <v>1.3190947956802018E-5</v>
      </c>
    </row>
    <row r="1706" spans="2:6" x14ac:dyDescent="0.3">
      <c r="B1706" s="10">
        <v>6.8189695519321573E-3</v>
      </c>
      <c r="C1706" s="10">
        <v>9.0812443293559342E-5</v>
      </c>
      <c r="D1706" s="10">
        <v>2.3443626038862744E-5</v>
      </c>
      <c r="E1706" s="10">
        <v>5.6024559273414798E-3</v>
      </c>
      <c r="F1706" s="10">
        <v>1.4520349287441108E-5</v>
      </c>
    </row>
    <row r="1707" spans="2:6" x14ac:dyDescent="0.3">
      <c r="B1707" s="10">
        <v>6.6837523167804745E-3</v>
      </c>
      <c r="C1707" s="10">
        <v>1.0456599942555523E-4</v>
      </c>
      <c r="D1707" s="10">
        <v>2.7646761658927158E-5</v>
      </c>
      <c r="E1707" s="10">
        <v>6.8841022782762948E-3</v>
      </c>
      <c r="F1707" s="10">
        <v>1.6856094091420093E-5</v>
      </c>
    </row>
    <row r="1708" spans="2:6" x14ac:dyDescent="0.3">
      <c r="B1708" s="10">
        <v>5.7265102545219094E-3</v>
      </c>
      <c r="C1708" s="10">
        <v>8.7221893092756416E-5</v>
      </c>
      <c r="D1708" s="10">
        <v>2.5540804915924409E-5</v>
      </c>
      <c r="E1708" s="10">
        <v>6.0583062175985445E-3</v>
      </c>
      <c r="F1708" s="10">
        <v>1.6167329647199917E-5</v>
      </c>
    </row>
    <row r="1709" spans="2:6" x14ac:dyDescent="0.3">
      <c r="B1709" s="10">
        <v>5.5420323081012491E-3</v>
      </c>
      <c r="C1709" s="10">
        <v>8.4412063893905619E-5</v>
      </c>
      <c r="D1709" s="10">
        <v>2.1387883203025509E-5</v>
      </c>
      <c r="E1709" s="10">
        <v>5.8548218576834187E-3</v>
      </c>
      <c r="F1709" s="10">
        <v>1.6971337527565119E-5</v>
      </c>
    </row>
    <row r="1710" spans="2:6" x14ac:dyDescent="0.3">
      <c r="B1710" s="10">
        <v>5.8178596703065194E-3</v>
      </c>
      <c r="C1710" s="10">
        <v>8.1990188290773726E-5</v>
      </c>
      <c r="D1710" s="10">
        <v>2.1387883203025509E-5</v>
      </c>
      <c r="E1710" s="10">
        <v>5.4031165447990014E-3</v>
      </c>
      <c r="F1710" s="10">
        <v>1.7868936586472029E-5</v>
      </c>
    </row>
    <row r="1711" spans="2:6" x14ac:dyDescent="0.3">
      <c r="B1711" s="10">
        <v>6.2672285961130102E-3</v>
      </c>
      <c r="C1711" s="10">
        <v>8.5022028760085947E-5</v>
      </c>
      <c r="D1711" s="10">
        <v>2.2249583534728303E-5</v>
      </c>
      <c r="E1711" s="10">
        <v>5.817963953249336E-3</v>
      </c>
      <c r="F1711" s="10">
        <v>1.9356052940182199E-5</v>
      </c>
    </row>
    <row r="1712" spans="2:6" x14ac:dyDescent="0.3">
      <c r="B1712" s="10">
        <v>6.7542544133781463E-3</v>
      </c>
      <c r="C1712" s="10">
        <v>8.474401215870403E-5</v>
      </c>
      <c r="D1712" s="10">
        <v>2.2529523427805782E-5</v>
      </c>
      <c r="E1712" s="10">
        <v>5.9478442355143596E-3</v>
      </c>
      <c r="F1712" s="10">
        <v>1.9491314118345589E-5</v>
      </c>
    </row>
    <row r="1713" spans="2:6" x14ac:dyDescent="0.3">
      <c r="B1713" s="10">
        <v>6.2295029579753176E-3</v>
      </c>
      <c r="C1713" s="10">
        <v>8.055401010647695E-5</v>
      </c>
      <c r="D1713" s="10">
        <v>2.2898867588607002E-5</v>
      </c>
      <c r="E1713" s="10">
        <v>6.1511206296946752E-3</v>
      </c>
      <c r="F1713" s="10">
        <v>1.9394401817866426E-5</v>
      </c>
    </row>
    <row r="1714" spans="2:6" x14ac:dyDescent="0.3">
      <c r="B1714" s="10">
        <v>5.9450199722685827E-3</v>
      </c>
      <c r="C1714" s="10">
        <v>8.1457725432567644E-5</v>
      </c>
      <c r="D1714" s="10">
        <v>2.2606200893355577E-5</v>
      </c>
      <c r="E1714" s="10">
        <v>5.955899602347289E-3</v>
      </c>
      <c r="F1714" s="10">
        <v>1.8575002821719445E-5</v>
      </c>
    </row>
    <row r="1715" spans="2:6" x14ac:dyDescent="0.3">
      <c r="B1715" s="10">
        <v>5.3483755167209939E-3</v>
      </c>
      <c r="C1715" s="10">
        <v>7.645482801144154E-5</v>
      </c>
      <c r="D1715" s="10">
        <v>2.0472193351607376E-5</v>
      </c>
      <c r="E1715" s="10">
        <v>5.5169926975596646E-3</v>
      </c>
      <c r="F1715" s="10">
        <v>1.6103209916414652E-5</v>
      </c>
    </row>
    <row r="1716" spans="2:6" x14ac:dyDescent="0.3">
      <c r="B1716" s="10">
        <v>4.9012546182626232E-3</v>
      </c>
      <c r="C1716" s="10">
        <v>5.972332124585717E-5</v>
      </c>
      <c r="D1716" s="10">
        <v>1.9041137943306357E-5</v>
      </c>
      <c r="E1716" s="10">
        <v>5.189879502142461E-3</v>
      </c>
      <c r="F1716" s="10">
        <v>1.5603350612712707E-5</v>
      </c>
    </row>
    <row r="1717" spans="2:6" x14ac:dyDescent="0.3">
      <c r="B1717" s="10">
        <v>6.2495630593851839E-3</v>
      </c>
      <c r="C1717" s="10">
        <v>1.0026796456863343E-4</v>
      </c>
      <c r="D1717" s="10">
        <v>2.0573283630659372E-5</v>
      </c>
      <c r="E1717" s="10">
        <v>5.5639566989779373E-3</v>
      </c>
      <c r="F1717" s="10">
        <v>1.7094809686491993E-5</v>
      </c>
    </row>
    <row r="1718" spans="2:6" x14ac:dyDescent="0.3">
      <c r="B1718" s="10">
        <v>6.0518087492274792E-3</v>
      </c>
      <c r="C1718" s="10">
        <v>9.2114425435214881E-5</v>
      </c>
      <c r="D1718" s="10">
        <v>1.9924152573965395E-5</v>
      </c>
      <c r="E1718" s="10">
        <v>5.9349556454264861E-3</v>
      </c>
      <c r="F1718" s="10">
        <v>1.5599687717495528E-5</v>
      </c>
    </row>
    <row r="1719" spans="2:6" x14ac:dyDescent="0.3">
      <c r="B1719" s="10">
        <v>5.8167823916119681E-3</v>
      </c>
      <c r="C1719" s="10">
        <v>6.450248138551851E-5</v>
      </c>
      <c r="D1719" s="10">
        <v>1.6788230593850823E-5</v>
      </c>
      <c r="E1719" s="10">
        <v>5.3878969635534962E-3</v>
      </c>
      <c r="F1719" s="10">
        <v>1.2644234921531534E-5</v>
      </c>
    </row>
    <row r="1720" spans="2:6" x14ac:dyDescent="0.3">
      <c r="B1720" s="10">
        <v>5.6193565304824998E-3</v>
      </c>
      <c r="C1720" s="10">
        <v>6.447514645515323E-5</v>
      </c>
      <c r="D1720" s="10">
        <v>1.438448395795194E-5</v>
      </c>
      <c r="E1720" s="10">
        <v>5.3895463803651563E-3</v>
      </c>
      <c r="F1720" s="10">
        <v>1.2315738465638582E-5</v>
      </c>
    </row>
    <row r="1721" spans="2:6" x14ac:dyDescent="0.3">
      <c r="B1721" s="10">
        <v>5.528717939049038E-3</v>
      </c>
      <c r="C1721" s="10">
        <v>5.916833508246358E-5</v>
      </c>
      <c r="D1721" s="10">
        <v>1.6001662261233996E-5</v>
      </c>
      <c r="E1721" s="10">
        <v>5.2860522505819643E-3</v>
      </c>
      <c r="F1721" s="10">
        <v>1.211708917529136E-5</v>
      </c>
    </row>
    <row r="1722" spans="2:6" x14ac:dyDescent="0.3">
      <c r="B1722" s="10">
        <v>5.5574868408706096E-3</v>
      </c>
      <c r="C1722" s="10">
        <v>5.4526475548027971E-5</v>
      </c>
      <c r="D1722" s="10">
        <v>1.6140129193259546E-5</v>
      </c>
      <c r="E1722" s="10">
        <v>5.2860522505819643E-3</v>
      </c>
      <c r="F1722" s="10">
        <v>1.5064698593192084E-5</v>
      </c>
    </row>
    <row r="1723" spans="2:6" x14ac:dyDescent="0.3">
      <c r="B1723" s="10">
        <v>6.3053472044288343E-3</v>
      </c>
      <c r="C1723" s="10">
        <v>6.4480737300385099E-5</v>
      </c>
      <c r="D1723" s="10">
        <v>1.7400328026427767E-5</v>
      </c>
      <c r="E1723" s="10">
        <v>6.2151023670138691E-3</v>
      </c>
      <c r="F1723" s="10">
        <v>1.6695109358627302E-5</v>
      </c>
    </row>
    <row r="1724" spans="2:6" x14ac:dyDescent="0.3">
      <c r="B1724" s="10">
        <v>6.7287795425000751E-3</v>
      </c>
      <c r="C1724" s="10">
        <v>7.1780761187816941E-5</v>
      </c>
      <c r="D1724" s="10">
        <v>1.9224759037902041E-5</v>
      </c>
      <c r="E1724" s="10">
        <v>6.6826365596385382E-3</v>
      </c>
      <c r="F1724" s="10">
        <v>1.9958781247679926E-5</v>
      </c>
    </row>
    <row r="1725" spans="2:6" x14ac:dyDescent="0.3">
      <c r="B1725" s="10">
        <v>6.5720079507803663E-3</v>
      </c>
      <c r="C1725" s="10">
        <v>7.1780761187816941E-5</v>
      </c>
      <c r="D1725" s="10">
        <v>1.8186882777175119E-5</v>
      </c>
      <c r="E1725" s="10">
        <v>6.6826365596385382E-3</v>
      </c>
      <c r="F1725" s="10">
        <v>1.6460473680176522E-5</v>
      </c>
    </row>
    <row r="1726" spans="2:6" x14ac:dyDescent="0.3">
      <c r="B1726" s="10">
        <v>6.9764963528617004E-3</v>
      </c>
      <c r="C1726" s="10">
        <v>7.4423335683602689E-5</v>
      </c>
      <c r="D1726" s="10">
        <v>1.7634607541605123E-5</v>
      </c>
      <c r="E1726" s="10">
        <v>6.9286546380885527E-3</v>
      </c>
      <c r="F1726" s="10">
        <v>1.4356221842114863E-5</v>
      </c>
    </row>
    <row r="1727" spans="2:6" x14ac:dyDescent="0.3">
      <c r="B1727" s="10">
        <v>7.0441075867483816E-3</v>
      </c>
      <c r="C1727" s="10">
        <v>7.5524814180878862E-5</v>
      </c>
      <c r="D1727" s="10">
        <v>1.9143097086083293E-5</v>
      </c>
      <c r="E1727" s="10">
        <v>6.7127841341935914E-3</v>
      </c>
      <c r="F1727" s="10">
        <v>1.4929635931389046E-5</v>
      </c>
    </row>
    <row r="1728" spans="2:6" x14ac:dyDescent="0.3">
      <c r="B1728" s="10">
        <v>6.6292834799830972E-3</v>
      </c>
      <c r="C1728" s="10">
        <v>7.1942442401306462E-5</v>
      </c>
      <c r="D1728" s="10">
        <v>1.983840728786623E-5</v>
      </c>
      <c r="E1728" s="10">
        <v>6.3535007505817432E-3</v>
      </c>
      <c r="F1728" s="10">
        <v>1.3572521671216258E-5</v>
      </c>
    </row>
    <row r="1729" spans="2:6" x14ac:dyDescent="0.3">
      <c r="B1729" s="10">
        <v>6.6814740126119824E-3</v>
      </c>
      <c r="C1729" s="10">
        <v>6.9533648153618396E-5</v>
      </c>
      <c r="D1729" s="10">
        <v>1.9821504245168022E-5</v>
      </c>
      <c r="E1729" s="10">
        <v>6.0829533595376916E-3</v>
      </c>
      <c r="F1729" s="10">
        <v>1.3734895314617912E-5</v>
      </c>
    </row>
    <row r="1730" spans="2:6" x14ac:dyDescent="0.3">
      <c r="B1730" s="10">
        <v>6.6814740126119824E-3</v>
      </c>
      <c r="C1730" s="10">
        <v>6.9533648153618396E-5</v>
      </c>
      <c r="D1730" s="10">
        <v>2.2681280818010239E-5</v>
      </c>
      <c r="E1730" s="10">
        <v>6.0829533595376916E-3</v>
      </c>
      <c r="F1730" s="10">
        <v>1.4388519090653965E-5</v>
      </c>
    </row>
    <row r="1731" spans="2:6" x14ac:dyDescent="0.3">
      <c r="B1731" s="10">
        <v>7.3042491738733503E-3</v>
      </c>
      <c r="C1731" s="10">
        <v>8.357114180451174E-5</v>
      </c>
      <c r="D1731" s="10">
        <v>2.4018588130629819E-5</v>
      </c>
      <c r="E1731" s="10">
        <v>6.0394659050798782E-3</v>
      </c>
      <c r="F1731" s="10">
        <v>1.5982672722558724E-5</v>
      </c>
    </row>
    <row r="1732" spans="2:6" x14ac:dyDescent="0.3">
      <c r="B1732" s="10">
        <v>6.9370604761173358E-3</v>
      </c>
      <c r="C1732" s="10">
        <v>7.38557671723428E-5</v>
      </c>
      <c r="D1732" s="10">
        <v>1.9438505354531709E-5</v>
      </c>
      <c r="E1732" s="10">
        <v>6.0785621690828779E-3</v>
      </c>
      <c r="F1732" s="10">
        <v>1.5660698543980207E-5</v>
      </c>
    </row>
    <row r="1733" spans="2:6" x14ac:dyDescent="0.3">
      <c r="B1733" s="10">
        <v>6.8944071488114822E-3</v>
      </c>
      <c r="C1733" s="10">
        <v>6.6228145716577127E-5</v>
      </c>
      <c r="D1733" s="10">
        <v>2.0569082884608281E-5</v>
      </c>
      <c r="E1733" s="10">
        <v>7.0851847654602746E-3</v>
      </c>
      <c r="F1733" s="10">
        <v>1.6439129896012454E-5</v>
      </c>
    </row>
    <row r="1734" spans="2:6" x14ac:dyDescent="0.3">
      <c r="B1734" s="10">
        <v>6.6033564845267905E-3</v>
      </c>
      <c r="C1734" s="10">
        <v>7.133577313201153E-5</v>
      </c>
      <c r="D1734" s="10">
        <v>1.9082900739850946E-5</v>
      </c>
      <c r="E1734" s="10">
        <v>6.7879941667438534E-3</v>
      </c>
      <c r="F1734" s="10">
        <v>1.6869450760011294E-5</v>
      </c>
    </row>
    <row r="1735" spans="2:6" x14ac:dyDescent="0.3">
      <c r="B1735" s="10">
        <v>6.2808489906224074E-3</v>
      </c>
      <c r="C1735" s="10">
        <v>6.2224014596722451E-5</v>
      </c>
      <c r="D1735" s="10">
        <v>2.4554833241268293E-5</v>
      </c>
      <c r="E1735" s="10">
        <v>7.2756728414671975E-3</v>
      </c>
      <c r="F1735" s="10">
        <v>1.4587035736407234E-5</v>
      </c>
    </row>
    <row r="1736" spans="2:6" x14ac:dyDescent="0.3">
      <c r="B1736" s="10"/>
      <c r="C1736" s="10"/>
      <c r="D1736" s="10"/>
      <c r="E1736" s="10"/>
      <c r="F1736" s="10"/>
    </row>
    <row r="1737" spans="2:6" x14ac:dyDescent="0.3">
      <c r="B1737" s="10"/>
      <c r="C1737" s="10"/>
      <c r="D1737" s="10"/>
      <c r="E1737" s="10"/>
      <c r="F1737" s="10"/>
    </row>
    <row r="1738" spans="2:6" x14ac:dyDescent="0.3">
      <c r="B1738" s="10"/>
      <c r="C1738" s="10"/>
      <c r="D1738" s="10"/>
      <c r="E1738" s="10"/>
      <c r="F1738" s="10"/>
    </row>
    <row r="1739" spans="2:6" x14ac:dyDescent="0.3">
      <c r="B1739" s="10"/>
      <c r="C1739" s="10"/>
      <c r="D1739" s="10"/>
      <c r="E1739" s="10"/>
      <c r="F1739" s="10"/>
    </row>
    <row r="1740" spans="2:6" x14ac:dyDescent="0.3">
      <c r="B1740" s="10"/>
      <c r="C1740" s="10"/>
      <c r="D1740" s="10"/>
      <c r="E1740" s="10"/>
      <c r="F1740" s="10"/>
    </row>
    <row r="1741" spans="2:6" x14ac:dyDescent="0.3">
      <c r="B1741" s="10"/>
      <c r="C1741" s="10"/>
      <c r="D1741" s="10"/>
      <c r="E1741" s="10"/>
      <c r="F1741" s="10"/>
    </row>
    <row r="1742" spans="2:6" x14ac:dyDescent="0.3">
      <c r="B1742" s="10"/>
      <c r="C1742" s="10"/>
      <c r="D1742" s="10"/>
      <c r="E1742" s="10"/>
      <c r="F1742" s="10"/>
    </row>
    <row r="1743" spans="2:6" x14ac:dyDescent="0.3">
      <c r="B1743" s="10"/>
      <c r="C1743" s="10"/>
      <c r="D1743" s="10"/>
      <c r="E1743" s="10"/>
      <c r="F1743" s="10"/>
    </row>
    <row r="1744" spans="2:6" x14ac:dyDescent="0.3">
      <c r="B1744" s="10"/>
      <c r="C1744" s="10"/>
      <c r="D1744" s="10"/>
      <c r="E1744" s="10"/>
      <c r="F1744" s="10"/>
    </row>
    <row r="1745" spans="2:6" x14ac:dyDescent="0.3">
      <c r="B1745" s="10"/>
      <c r="C1745" s="10"/>
      <c r="D1745" s="10"/>
      <c r="E1745" s="10"/>
      <c r="F1745" s="10"/>
    </row>
    <row r="1746" spans="2:6" x14ac:dyDescent="0.3">
      <c r="B1746" s="10"/>
      <c r="C1746" s="10"/>
      <c r="D1746" s="10"/>
      <c r="E1746" s="10"/>
      <c r="F1746" s="10"/>
    </row>
    <row r="1747" spans="2:6" x14ac:dyDescent="0.3">
      <c r="B1747" s="10"/>
      <c r="C1747" s="10"/>
      <c r="D1747" s="10"/>
      <c r="E1747" s="10"/>
      <c r="F1747" s="10"/>
    </row>
    <row r="1748" spans="2:6" x14ac:dyDescent="0.3">
      <c r="B1748" s="10"/>
      <c r="C1748" s="10"/>
      <c r="D1748" s="10"/>
      <c r="E1748" s="10"/>
      <c r="F1748" s="10"/>
    </row>
    <row r="1749" spans="2:6" x14ac:dyDescent="0.3">
      <c r="B1749" s="10"/>
      <c r="C1749" s="10"/>
      <c r="D1749" s="10"/>
      <c r="E1749" s="10"/>
      <c r="F1749" s="10"/>
    </row>
    <row r="1750" spans="2:6" x14ac:dyDescent="0.3">
      <c r="B1750" s="10"/>
      <c r="C1750" s="10"/>
      <c r="D1750" s="10"/>
      <c r="E1750" s="10"/>
      <c r="F1750" s="10"/>
    </row>
    <row r="1751" spans="2:6" x14ac:dyDescent="0.3">
      <c r="B1751" s="10"/>
      <c r="C1751" s="10"/>
      <c r="D1751" s="10"/>
      <c r="E1751" s="10"/>
      <c r="F1751" s="10"/>
    </row>
    <row r="1752" spans="2:6" x14ac:dyDescent="0.3">
      <c r="B1752" s="10"/>
      <c r="C1752" s="10"/>
      <c r="D1752" s="10"/>
      <c r="E1752" s="10"/>
      <c r="F1752" s="10"/>
    </row>
    <row r="1753" spans="2:6" x14ac:dyDescent="0.3">
      <c r="B1753" s="10"/>
      <c r="C1753" s="10"/>
      <c r="D1753" s="10"/>
      <c r="E1753" s="10"/>
      <c r="F1753" s="10"/>
    </row>
    <row r="1754" spans="2:6" x14ac:dyDescent="0.3">
      <c r="B1754" s="10"/>
      <c r="C1754" s="10"/>
      <c r="D1754" s="10"/>
      <c r="E1754" s="10"/>
      <c r="F1754" s="10"/>
    </row>
    <row r="1755" spans="2:6" x14ac:dyDescent="0.3">
      <c r="B1755" s="10"/>
      <c r="C1755" s="10"/>
      <c r="D1755" s="10"/>
      <c r="E1755" s="10"/>
      <c r="F1755" s="10"/>
    </row>
    <row r="1756" spans="2:6" x14ac:dyDescent="0.3">
      <c r="B1756" s="10"/>
      <c r="C1756" s="10"/>
      <c r="D1756" s="10"/>
      <c r="E1756" s="10"/>
      <c r="F1756" s="10"/>
    </row>
    <row r="1757" spans="2:6" x14ac:dyDescent="0.3">
      <c r="B1757" s="10"/>
      <c r="C1757" s="10"/>
      <c r="D1757" s="10"/>
      <c r="E1757" s="10"/>
      <c r="F1757" s="10"/>
    </row>
    <row r="1758" spans="2:6" x14ac:dyDescent="0.3">
      <c r="B1758" s="10"/>
      <c r="C1758" s="10"/>
      <c r="D1758" s="10"/>
      <c r="E1758" s="10"/>
      <c r="F1758" s="10"/>
    </row>
    <row r="1759" spans="2:6" x14ac:dyDescent="0.3">
      <c r="B1759" s="10"/>
      <c r="C1759" s="10"/>
      <c r="D1759" s="10"/>
      <c r="E1759" s="10"/>
      <c r="F1759" s="10"/>
    </row>
    <row r="1760" spans="2:6" x14ac:dyDescent="0.3">
      <c r="B1760" s="10"/>
      <c r="C1760" s="10"/>
      <c r="D1760" s="10"/>
      <c r="E1760" s="10"/>
      <c r="F1760" s="10"/>
    </row>
    <row r="1761" spans="2:6" x14ac:dyDescent="0.3">
      <c r="B1761" s="10"/>
      <c r="C1761" s="10"/>
      <c r="D1761" s="10"/>
      <c r="E1761" s="10"/>
      <c r="F1761" s="10"/>
    </row>
    <row r="1762" spans="2:6" x14ac:dyDescent="0.3">
      <c r="B1762" s="10"/>
      <c r="C1762" s="10"/>
      <c r="D1762" s="10"/>
      <c r="E1762" s="10"/>
      <c r="F1762" s="10"/>
    </row>
    <row r="1763" spans="2:6" x14ac:dyDescent="0.3">
      <c r="B1763" s="10"/>
      <c r="C1763" s="10"/>
      <c r="D1763" s="10"/>
      <c r="E1763" s="10"/>
      <c r="F1763" s="10"/>
    </row>
    <row r="1764" spans="2:6" x14ac:dyDescent="0.3">
      <c r="B1764" s="10"/>
      <c r="C1764" s="10"/>
      <c r="D1764" s="10"/>
      <c r="E1764" s="10"/>
      <c r="F1764" s="10"/>
    </row>
    <row r="1765" spans="2:6" x14ac:dyDescent="0.3">
      <c r="B1765" s="10"/>
      <c r="C1765" s="10"/>
      <c r="D1765" s="10"/>
      <c r="E1765" s="10"/>
      <c r="F1765" s="10"/>
    </row>
    <row r="1766" spans="2:6" x14ac:dyDescent="0.3">
      <c r="B1766" s="10"/>
      <c r="C1766" s="10"/>
      <c r="D1766" s="10"/>
      <c r="E1766" s="10"/>
      <c r="F1766" s="10"/>
    </row>
    <row r="1767" spans="2:6" x14ac:dyDescent="0.3">
      <c r="B1767" s="10"/>
      <c r="C1767" s="10"/>
      <c r="D1767" s="10"/>
      <c r="E1767" s="10"/>
      <c r="F1767" s="10"/>
    </row>
    <row r="1768" spans="2:6" x14ac:dyDescent="0.3">
      <c r="B1768" s="10"/>
      <c r="C1768" s="10"/>
      <c r="D1768" s="10"/>
      <c r="E1768" s="10"/>
      <c r="F1768" s="10"/>
    </row>
    <row r="1769" spans="2:6" x14ac:dyDescent="0.3">
      <c r="B1769" s="10"/>
      <c r="C1769" s="10"/>
      <c r="D1769" s="10"/>
      <c r="E1769" s="10"/>
      <c r="F1769" s="10"/>
    </row>
    <row r="1770" spans="2:6" x14ac:dyDescent="0.3">
      <c r="B1770" s="10"/>
      <c r="C1770" s="10"/>
      <c r="D1770" s="10"/>
      <c r="E1770" s="10"/>
      <c r="F1770" s="10"/>
    </row>
    <row r="1771" spans="2:6" x14ac:dyDescent="0.3">
      <c r="B1771" s="10"/>
      <c r="C1771" s="10"/>
      <c r="D1771" s="10"/>
      <c r="E1771" s="10"/>
      <c r="F1771" s="10"/>
    </row>
    <row r="1772" spans="2:6" x14ac:dyDescent="0.3">
      <c r="B1772" s="10"/>
      <c r="C1772" s="10"/>
      <c r="D1772" s="10"/>
      <c r="E1772" s="10"/>
      <c r="F1772" s="10"/>
    </row>
    <row r="1773" spans="2:6" x14ac:dyDescent="0.3">
      <c r="B1773" s="10"/>
      <c r="C1773" s="10"/>
      <c r="D1773" s="10"/>
      <c r="E1773" s="10"/>
      <c r="F1773" s="10"/>
    </row>
    <row r="1774" spans="2:6" x14ac:dyDescent="0.3">
      <c r="B1774" s="10"/>
      <c r="C1774" s="10"/>
      <c r="D1774" s="10"/>
      <c r="E1774" s="10"/>
      <c r="F1774" s="10"/>
    </row>
    <row r="1775" spans="2:6" x14ac:dyDescent="0.3">
      <c r="B1775" s="10"/>
      <c r="C1775" s="10"/>
      <c r="D1775" s="10"/>
      <c r="E1775" s="10"/>
      <c r="F1775" s="10"/>
    </row>
    <row r="1776" spans="2:6" x14ac:dyDescent="0.3">
      <c r="B1776" s="10">
        <v>5.7658387059377619E-3</v>
      </c>
      <c r="C1776" s="10">
        <v>2.6585480793843253E-5</v>
      </c>
      <c r="D1776" s="10">
        <v>7.9698943593091197E-6</v>
      </c>
      <c r="E1776" s="10">
        <v>3.662956313008686E-3</v>
      </c>
      <c r="F1776" s="10">
        <v>9.5530164337101461E-6</v>
      </c>
    </row>
    <row r="1777" spans="2:6" x14ac:dyDescent="0.3">
      <c r="B1777" s="10">
        <v>5.8455149744007723E-3</v>
      </c>
      <c r="C1777" s="10">
        <v>2.3732254941437972E-5</v>
      </c>
      <c r="D1777" s="10">
        <v>6.8051954338385401E-6</v>
      </c>
      <c r="E1777" s="10">
        <v>3.7542172159408522E-3</v>
      </c>
      <c r="F1777" s="10">
        <v>8.1569643063254215E-6</v>
      </c>
    </row>
    <row r="1778" spans="2:6" x14ac:dyDescent="0.3">
      <c r="B1778" s="10">
        <v>5.6706998462913239E-3</v>
      </c>
      <c r="C1778" s="10">
        <v>3.3849059378451599E-5</v>
      </c>
      <c r="D1778" s="10">
        <v>3.8761785488947158E-6</v>
      </c>
      <c r="E1778" s="10">
        <v>3.4237011208310196E-3</v>
      </c>
      <c r="F1778" s="10">
        <v>7.1379743956965885E-6</v>
      </c>
    </row>
    <row r="1779" spans="2:6" x14ac:dyDescent="0.3">
      <c r="B1779" s="10">
        <v>4.9877181062026052E-3</v>
      </c>
      <c r="C1779" s="10">
        <v>2.0746936489615406E-5</v>
      </c>
      <c r="D1779" s="10">
        <v>4.213920915496619E-6</v>
      </c>
      <c r="E1779" s="10">
        <v>3.0192677992152447E-3</v>
      </c>
      <c r="F1779" s="10">
        <v>4.8378875488764809E-6</v>
      </c>
    </row>
    <row r="1780" spans="2:6" x14ac:dyDescent="0.3">
      <c r="B1780" s="10">
        <v>5.1456870599955124E-3</v>
      </c>
      <c r="C1780" s="10">
        <v>1.1665969987485369E-5</v>
      </c>
      <c r="D1780" s="10">
        <v>3.5353579973274821E-6</v>
      </c>
      <c r="E1780" s="10">
        <v>2.3610533594714219E-3</v>
      </c>
      <c r="F1780" s="10">
        <v>4.1857913655567519E-6</v>
      </c>
    </row>
    <row r="1781" spans="2:6" x14ac:dyDescent="0.3">
      <c r="B1781" s="10">
        <v>5.5228690174806789E-3</v>
      </c>
      <c r="C1781" s="10">
        <v>1.5867353357693643E-5</v>
      </c>
      <c r="D1781" s="10">
        <v>5.5381261173138479E-6</v>
      </c>
      <c r="E1781" s="10">
        <v>2.6771079534718082E-3</v>
      </c>
      <c r="F1781" s="10">
        <v>4.2774985168186364E-6</v>
      </c>
    </row>
    <row r="1782" spans="2:6" x14ac:dyDescent="0.3">
      <c r="B1782" s="10">
        <v>5.9683334249786696E-3</v>
      </c>
      <c r="C1782" s="10">
        <v>2.1079450528641435E-5</v>
      </c>
      <c r="D1782" s="10">
        <v>5.9848211342859741E-6</v>
      </c>
      <c r="E1782" s="10">
        <v>2.7594118136549488E-3</v>
      </c>
      <c r="F1782" s="10">
        <v>4.3535092426660349E-6</v>
      </c>
    </row>
    <row r="1783" spans="2:6" x14ac:dyDescent="0.3">
      <c r="B1783" s="10">
        <v>6.0916097950972619E-3</v>
      </c>
      <c r="C1783" s="10">
        <v>2.3701093781557138E-5</v>
      </c>
      <c r="D1783" s="10">
        <v>6.7291510647691934E-6</v>
      </c>
      <c r="E1783" s="10">
        <v>3.1025988124552743E-3</v>
      </c>
      <c r="F1783" s="10">
        <v>4.934746616876852E-6</v>
      </c>
    </row>
    <row r="1784" spans="2:6" x14ac:dyDescent="0.3">
      <c r="B1784" s="10">
        <v>6.5459836484442471E-3</v>
      </c>
      <c r="C1784" s="10">
        <v>3.6492311376727146E-5</v>
      </c>
      <c r="D1784" s="10">
        <v>1.0318742303206817E-5</v>
      </c>
      <c r="E1784" s="10">
        <v>3.6316489754047261E-3</v>
      </c>
      <c r="F1784" s="10">
        <v>5.4920615770793587E-6</v>
      </c>
    </row>
    <row r="1785" spans="2:6" x14ac:dyDescent="0.3">
      <c r="B1785" s="10">
        <v>6.7466033641623169E-3</v>
      </c>
      <c r="C1785" s="10">
        <v>3.7927861057347715E-5</v>
      </c>
      <c r="D1785" s="10">
        <v>1.1427106701579051E-5</v>
      </c>
      <c r="E1785" s="10">
        <v>3.3304131637658507E-3</v>
      </c>
      <c r="F1785" s="10">
        <v>5.7081105733058032E-6</v>
      </c>
    </row>
    <row r="1786" spans="2:6" x14ac:dyDescent="0.3">
      <c r="B1786" s="10">
        <v>6.9093594092726916E-3</v>
      </c>
      <c r="C1786" s="10">
        <v>3.4583612564840931E-5</v>
      </c>
      <c r="D1786" s="10">
        <v>1.1702775892935788E-5</v>
      </c>
      <c r="E1786" s="10">
        <v>3.8879601597831218E-3</v>
      </c>
      <c r="F1786" s="10">
        <v>5.3797215484056832E-6</v>
      </c>
    </row>
    <row r="1787" spans="2:6" x14ac:dyDescent="0.3">
      <c r="B1787" s="10">
        <v>7.4366562792363648E-3</v>
      </c>
      <c r="C1787" s="10">
        <v>4.3442862548321798E-5</v>
      </c>
      <c r="D1787" s="10">
        <v>9.9705500728198771E-6</v>
      </c>
      <c r="E1787" s="10">
        <v>3.3765563850260134E-3</v>
      </c>
      <c r="F1787" s="10">
        <v>4.4376323569415285E-6</v>
      </c>
    </row>
    <row r="1788" spans="2:6" x14ac:dyDescent="0.3">
      <c r="B1788" s="10">
        <v>7.7114658365052087E-3</v>
      </c>
      <c r="C1788" s="10">
        <v>4.2143636307190145E-5</v>
      </c>
      <c r="D1788" s="10">
        <v>1.0163954140301791E-5</v>
      </c>
      <c r="E1788" s="10">
        <v>3.8106973800613375E-3</v>
      </c>
      <c r="F1788" s="10">
        <v>5.8176835946776448E-6</v>
      </c>
    </row>
    <row r="1789" spans="2:6" x14ac:dyDescent="0.3">
      <c r="B1789" s="10">
        <v>7.7848334364069528E-3</v>
      </c>
      <c r="C1789" s="10">
        <v>4.1267121857383569E-5</v>
      </c>
      <c r="D1789" s="10">
        <v>1.1364112011561691E-5</v>
      </c>
      <c r="E1789" s="10">
        <v>3.5142808247870519E-3</v>
      </c>
      <c r="F1789" s="10">
        <v>4.4883262575625101E-6</v>
      </c>
    </row>
    <row r="1790" spans="2:6" x14ac:dyDescent="0.3">
      <c r="B1790" s="10">
        <v>7.3623210444169794E-3</v>
      </c>
      <c r="C1790" s="10">
        <v>4.3743991946086791E-5</v>
      </c>
      <c r="D1790" s="10">
        <v>1.4064394537475059E-5</v>
      </c>
      <c r="E1790" s="10">
        <v>3.053225930297753E-3</v>
      </c>
      <c r="F1790" s="10">
        <v>4.9461616567442963E-6</v>
      </c>
    </row>
    <row r="1791" spans="2:6" x14ac:dyDescent="0.3">
      <c r="B1791" s="10">
        <v>6.7013350256189723E-3</v>
      </c>
      <c r="C1791" s="10">
        <v>4.1793952700222407E-5</v>
      </c>
      <c r="D1791" s="10">
        <v>1.6017837762078194E-5</v>
      </c>
      <c r="E1791" s="10">
        <v>3.1357499261188862E-3</v>
      </c>
      <c r="F1791" s="10">
        <v>4.725669449290334E-6</v>
      </c>
    </row>
    <row r="1792" spans="2:6" x14ac:dyDescent="0.3">
      <c r="B1792" s="10">
        <v>5.2104967142772556E-3</v>
      </c>
      <c r="C1792" s="10">
        <v>4.3581741593834052E-5</v>
      </c>
      <c r="D1792" s="10">
        <v>1.2526628667650146E-5</v>
      </c>
      <c r="E1792" s="10">
        <v>2.4272147315596553E-3</v>
      </c>
      <c r="F1792" s="10">
        <v>3.6578856012270005E-6</v>
      </c>
    </row>
    <row r="1793" spans="2:6" x14ac:dyDescent="0.3">
      <c r="B1793" s="10">
        <v>5.3839067794186147E-3</v>
      </c>
      <c r="C1793" s="10">
        <v>4.4496464098861903E-5</v>
      </c>
      <c r="D1793" s="10">
        <v>1.2758974562345922E-5</v>
      </c>
      <c r="E1793" s="10">
        <v>2.4752151186657107E-3</v>
      </c>
      <c r="F1793" s="10">
        <v>3.1798170126112049E-6</v>
      </c>
    </row>
    <row r="1794" spans="2:6" x14ac:dyDescent="0.3">
      <c r="B1794" s="10">
        <v>4.6172151358379113E-3</v>
      </c>
      <c r="C1794" s="10">
        <v>4.9170729200953159E-5</v>
      </c>
      <c r="D1794" s="10">
        <v>1.2650005265891717E-5</v>
      </c>
      <c r="E1794" s="10">
        <v>2.5279191293939821E-3</v>
      </c>
      <c r="F1794" s="10">
        <v>2.1612218112866696E-6</v>
      </c>
    </row>
    <row r="1795" spans="2:6" x14ac:dyDescent="0.3">
      <c r="B1795" s="10">
        <v>5.7641893558350275E-3</v>
      </c>
      <c r="C1795" s="10">
        <v>5.2643815261115484E-5</v>
      </c>
      <c r="D1795" s="10">
        <v>1.2490346843014147E-5</v>
      </c>
      <c r="E1795" s="10">
        <v>2.8429444994738321E-3</v>
      </c>
      <c r="F1795" s="10">
        <v>2.8451627467632957E-6</v>
      </c>
    </row>
    <row r="1796" spans="2:6" x14ac:dyDescent="0.3">
      <c r="B1796" s="10">
        <v>7.3484495679737713E-3</v>
      </c>
      <c r="C1796" s="10">
        <v>5.2412002942991702E-5</v>
      </c>
      <c r="D1796" s="10">
        <v>1.3608470762272288E-5</v>
      </c>
      <c r="E1796" s="10">
        <v>2.9527996528552116E-3</v>
      </c>
      <c r="F1796" s="10">
        <v>2.5435351472715893E-6</v>
      </c>
    </row>
    <row r="1797" spans="2:6" x14ac:dyDescent="0.3">
      <c r="B1797" s="10">
        <v>7.0413320725190905E-3</v>
      </c>
      <c r="C1797" s="10">
        <v>5.79540513779658E-5</v>
      </c>
      <c r="D1797" s="10">
        <v>1.5416125290376418E-5</v>
      </c>
      <c r="E1797" s="10">
        <v>2.7638503394310666E-3</v>
      </c>
      <c r="F1797" s="10">
        <v>2.6589662659563927E-6</v>
      </c>
    </row>
    <row r="1798" spans="2:6" x14ac:dyDescent="0.3">
      <c r="B1798" s="10">
        <v>7.5381744857567585E-3</v>
      </c>
      <c r="C1798" s="10">
        <v>5.3664432693987187E-5</v>
      </c>
      <c r="D1798" s="10">
        <v>1.5393892991785392E-5</v>
      </c>
      <c r="E1798" s="10">
        <v>2.407206160799649E-3</v>
      </c>
      <c r="F1798" s="10">
        <v>2.6589662659563927E-6</v>
      </c>
    </row>
    <row r="1799" spans="2:6" x14ac:dyDescent="0.3">
      <c r="B1799" s="10">
        <v>7.0190579948996058E-3</v>
      </c>
      <c r="C1799" s="10">
        <v>4.6801189574138181E-5</v>
      </c>
      <c r="D1799" s="10">
        <v>1.9131244101335665E-5</v>
      </c>
      <c r="E1799" s="10">
        <v>2.2543881465564137E-3</v>
      </c>
      <c r="F1799" s="10">
        <v>2.6589662659563927E-6</v>
      </c>
    </row>
    <row r="1800" spans="2:6" x14ac:dyDescent="0.3">
      <c r="B1800" s="10">
        <v>6.4166744598642715E-3</v>
      </c>
      <c r="C1800" s="10">
        <v>4.9672058227438768E-5</v>
      </c>
      <c r="D1800" s="10">
        <v>2.2849449397864731E-5</v>
      </c>
      <c r="E1800" s="10">
        <v>2.5139043306728263E-3</v>
      </c>
      <c r="F1800" s="10">
        <v>2.7116448325526149E-6</v>
      </c>
    </row>
    <row r="1801" spans="2:6" x14ac:dyDescent="0.3">
      <c r="B1801" s="10">
        <v>5.7664772769563666E-3</v>
      </c>
      <c r="C1801" s="10">
        <v>4.7960477707029466E-5</v>
      </c>
      <c r="D1801" s="10">
        <v>1.8118731701172889E-5</v>
      </c>
      <c r="E1801" s="10">
        <v>2.4600078843075835E-3</v>
      </c>
      <c r="F1801" s="10">
        <v>4.3393968836956293E-6</v>
      </c>
    </row>
    <row r="1802" spans="2:6" x14ac:dyDescent="0.3">
      <c r="B1802" s="10">
        <v>4.9402179677603374E-3</v>
      </c>
      <c r="C1802" s="10">
        <v>5.3313455379875338E-5</v>
      </c>
      <c r="D1802" s="10">
        <v>1.6097652163633422E-5</v>
      </c>
      <c r="E1802" s="10">
        <v>2.0932161113471751E-3</v>
      </c>
      <c r="F1802" s="10">
        <v>5.6619174738352881E-6</v>
      </c>
    </row>
    <row r="1803" spans="2:6" x14ac:dyDescent="0.3">
      <c r="B1803" s="10">
        <v>5.1220179843962065E-3</v>
      </c>
      <c r="C1803" s="10">
        <v>5.5275390488453362E-5</v>
      </c>
      <c r="D1803" s="10">
        <v>1.6916817185734685E-5</v>
      </c>
      <c r="E1803" s="10">
        <v>2.8653176252390116E-3</v>
      </c>
      <c r="F1803" s="10">
        <v>5.1597897019856227E-6</v>
      </c>
    </row>
    <row r="1804" spans="2:6" x14ac:dyDescent="0.3">
      <c r="B1804" s="10">
        <v>5.5090700516344064E-3</v>
      </c>
      <c r="C1804" s="10">
        <v>5.1939119919939185E-5</v>
      </c>
      <c r="D1804" s="10">
        <v>1.4789006094456694E-5</v>
      </c>
      <c r="E1804" s="10">
        <v>2.7035520331392571E-3</v>
      </c>
      <c r="F1804" s="10">
        <v>5.2336059734346293E-6</v>
      </c>
    </row>
    <row r="1805" spans="2:6" x14ac:dyDescent="0.3">
      <c r="B1805" s="10">
        <v>6.7213006208200728E-3</v>
      </c>
      <c r="C1805" s="10">
        <v>6.8864357592983839E-5</v>
      </c>
      <c r="D1805" s="10">
        <v>1.836015929922961E-5</v>
      </c>
      <c r="E1805" s="10">
        <v>2.9974185090055538E-3</v>
      </c>
      <c r="F1805" s="10">
        <v>4.7137886655803958E-6</v>
      </c>
    </row>
    <row r="1806" spans="2:6" x14ac:dyDescent="0.3">
      <c r="B1806" s="10">
        <v>7.5261743907599965E-3</v>
      </c>
      <c r="C1806" s="10">
        <v>6.3160359371858537E-5</v>
      </c>
      <c r="D1806" s="10">
        <v>2.0157839483303561E-5</v>
      </c>
      <c r="E1806" s="10">
        <v>4.1848108143090097E-3</v>
      </c>
      <c r="F1806" s="10">
        <v>4.938736768878132E-6</v>
      </c>
    </row>
    <row r="1807" spans="2:6" x14ac:dyDescent="0.3">
      <c r="B1807" s="10">
        <v>7.8076878754804657E-3</v>
      </c>
      <c r="C1807" s="10">
        <v>6.8707877199920115E-5</v>
      </c>
      <c r="D1807" s="10">
        <v>2.1872622151294323E-5</v>
      </c>
      <c r="E1807" s="10">
        <v>4.379642629622621E-3</v>
      </c>
      <c r="F1807" s="10">
        <v>4.8813949505607969E-6</v>
      </c>
    </row>
    <row r="1808" spans="2:6" x14ac:dyDescent="0.3">
      <c r="B1808" s="10">
        <v>7.5652997150782641E-3</v>
      </c>
      <c r="C1808" s="10">
        <v>7.4409617574713061E-5</v>
      </c>
      <c r="D1808" s="10">
        <v>2.3916342645981019E-5</v>
      </c>
      <c r="E1808" s="10">
        <v>4.379642629622621E-3</v>
      </c>
      <c r="F1808" s="10">
        <v>5.3588641451307094E-6</v>
      </c>
    </row>
    <row r="1809" spans="2:6" x14ac:dyDescent="0.3">
      <c r="B1809" s="10">
        <v>8.3980434201189353E-3</v>
      </c>
      <c r="C1809" s="10">
        <v>7.3966549746935396E-5</v>
      </c>
      <c r="D1809" s="10">
        <v>2.5978515959069903E-5</v>
      </c>
      <c r="E1809" s="10">
        <v>4.1738216347931506E-3</v>
      </c>
      <c r="F1809" s="10">
        <v>6.2105988941356819E-6</v>
      </c>
    </row>
    <row r="1810" spans="2:6" x14ac:dyDescent="0.3">
      <c r="B1810" s="10">
        <v>8.4775496466756618E-3</v>
      </c>
      <c r="C1810" s="10">
        <v>7.4232558918168343E-5</v>
      </c>
      <c r="D1810" s="10">
        <v>2.5444446936360099E-5</v>
      </c>
      <c r="E1810" s="10">
        <v>3.3549333806565814E-3</v>
      </c>
      <c r="F1810" s="10">
        <v>6.2379437033379558E-6</v>
      </c>
    </row>
    <row r="1811" spans="2:6" x14ac:dyDescent="0.3">
      <c r="B1811" s="10">
        <v>7.8849258921406557E-3</v>
      </c>
      <c r="C1811" s="10">
        <v>7.0998916858876568E-5</v>
      </c>
      <c r="D1811" s="10">
        <v>2.7175191761532112E-5</v>
      </c>
      <c r="E1811" s="10">
        <v>3.2087892379257309E-3</v>
      </c>
      <c r="F1811" s="10">
        <v>6.2779231985752134E-6</v>
      </c>
    </row>
    <row r="1812" spans="2:6" x14ac:dyDescent="0.3">
      <c r="B1812" s="10">
        <v>7.9699721465880894E-3</v>
      </c>
      <c r="C1812" s="10">
        <v>7.0595707065798148E-5</v>
      </c>
      <c r="D1812" s="10">
        <v>2.7468301462856345E-5</v>
      </c>
      <c r="E1812" s="10">
        <v>3.2425901245941801E-3</v>
      </c>
      <c r="F1812" s="10">
        <v>6.0305639935419982E-6</v>
      </c>
    </row>
    <row r="1813" spans="2:6" x14ac:dyDescent="0.3">
      <c r="B1813" s="10">
        <v>6.3338481179123956E-3</v>
      </c>
      <c r="C1813" s="10">
        <v>7.3950380892742255E-5</v>
      </c>
      <c r="D1813" s="10">
        <v>2.4600537902865419E-5</v>
      </c>
      <c r="E1813" s="10">
        <v>3.4419528538442105E-3</v>
      </c>
      <c r="F1813" s="10">
        <v>5.9063145401009667E-6</v>
      </c>
    </row>
    <row r="1814" spans="2:6" x14ac:dyDescent="0.3">
      <c r="B1814" s="10">
        <v>6.3532741677899416E-3</v>
      </c>
      <c r="C1814" s="10">
        <v>6.7397777609181085E-5</v>
      </c>
      <c r="D1814" s="10">
        <v>2.4970256970702028E-5</v>
      </c>
      <c r="E1814" s="10">
        <v>3.5911306359042755E-3</v>
      </c>
      <c r="F1814" s="10">
        <v>6.4215868185006794E-6</v>
      </c>
    </row>
    <row r="1815" spans="2:6" x14ac:dyDescent="0.3">
      <c r="B1815" s="10">
        <v>7.3718304002312381E-3</v>
      </c>
      <c r="C1815" s="10">
        <v>6.2159957977519427E-5</v>
      </c>
      <c r="D1815" s="10">
        <v>2.2838822263070635E-5</v>
      </c>
      <c r="E1815" s="10">
        <v>3.8942148010232551E-3</v>
      </c>
      <c r="F1815" s="10">
        <v>8.1735471648154329E-6</v>
      </c>
    </row>
    <row r="1816" spans="2:6" x14ac:dyDescent="0.3">
      <c r="B1816" s="10">
        <v>7.391405055992205E-3</v>
      </c>
      <c r="C1816" s="10">
        <v>5.3764160237824415E-5</v>
      </c>
      <c r="D1816" s="10">
        <v>2.3325947383506823E-5</v>
      </c>
      <c r="E1816" s="10">
        <v>3.5443258128145709E-3</v>
      </c>
      <c r="F1816" s="10">
        <v>9.9960607108662173E-6</v>
      </c>
    </row>
    <row r="1817" spans="2:6" x14ac:dyDescent="0.3">
      <c r="B1817" s="10">
        <v>7.4889428693232767E-3</v>
      </c>
      <c r="C1817" s="10">
        <v>5.6591539389175822E-5</v>
      </c>
      <c r="D1817" s="10">
        <v>2.9014415237720842E-5</v>
      </c>
      <c r="E1817" s="10">
        <v>3.7719473291143923E-3</v>
      </c>
      <c r="F1817" s="10">
        <v>1.0521739034949155E-5</v>
      </c>
    </row>
    <row r="1818" spans="2:6" x14ac:dyDescent="0.3">
      <c r="B1818" s="10">
        <v>6.0528413562777631E-3</v>
      </c>
      <c r="C1818" s="10">
        <v>3.8589634531194067E-5</v>
      </c>
      <c r="D1818" s="10">
        <v>2.1243575868891801E-5</v>
      </c>
      <c r="E1818" s="10">
        <v>2.6811627570703248E-3</v>
      </c>
      <c r="F1818" s="10">
        <v>7.0443205254355641E-6</v>
      </c>
    </row>
    <row r="1819" spans="2:6" x14ac:dyDescent="0.3">
      <c r="B1819" s="10">
        <v>4.7122805626309315E-3</v>
      </c>
      <c r="C1819" s="10">
        <v>4.0034717078194949E-5</v>
      </c>
      <c r="D1819" s="10">
        <v>1.6538627688288698E-5</v>
      </c>
      <c r="E1819" s="10">
        <v>2.0873488006237879E-3</v>
      </c>
      <c r="F1819" s="10">
        <v>4.6331570572578363E-6</v>
      </c>
    </row>
    <row r="1820" spans="2:6" x14ac:dyDescent="0.3">
      <c r="B1820" s="10">
        <v>7.0588027362843767E-3</v>
      </c>
      <c r="C1820" s="10">
        <v>7.6058000129464428E-5</v>
      </c>
      <c r="D1820" s="10">
        <v>1.6705478532681339E-5</v>
      </c>
      <c r="E1820" s="10">
        <v>2.5895826155355301E-3</v>
      </c>
      <c r="F1820" s="10">
        <v>5.311653639534352E-6</v>
      </c>
    </row>
    <row r="1821" spans="2:6" x14ac:dyDescent="0.3">
      <c r="B1821" s="10">
        <v>6.6077995244077882E-3</v>
      </c>
      <c r="C1821" s="10">
        <v>6.171603423083597E-5</v>
      </c>
      <c r="D1821" s="10">
        <v>1.5142213534918219E-5</v>
      </c>
      <c r="E1821" s="10">
        <v>2.1641228379098978E-3</v>
      </c>
      <c r="F1821" s="10">
        <v>4.8716544299308173E-6</v>
      </c>
    </row>
    <row r="1822" spans="2:6" x14ac:dyDescent="0.3">
      <c r="B1822" s="10">
        <v>7.8902659962376692E-3</v>
      </c>
      <c r="C1822" s="10">
        <v>8.9127166593082417E-5</v>
      </c>
      <c r="D1822" s="10">
        <v>2.0065443843243471E-5</v>
      </c>
      <c r="E1822" s="10">
        <v>2.8725448877976322E-3</v>
      </c>
      <c r="F1822" s="10">
        <v>5.7301132850898603E-6</v>
      </c>
    </row>
    <row r="1823" spans="2:6" x14ac:dyDescent="0.3">
      <c r="B1823" s="10">
        <v>8.1241970797255141E-3</v>
      </c>
      <c r="C1823" s="10">
        <v>8.4738828538998383E-5</v>
      </c>
      <c r="D1823" s="10">
        <v>2.9696638913955459E-5</v>
      </c>
      <c r="E1823" s="10">
        <v>3.4726545344528144E-3</v>
      </c>
      <c r="F1823" s="10">
        <v>7.9933154079412788E-6</v>
      </c>
    </row>
    <row r="1824" spans="2:6" x14ac:dyDescent="0.3">
      <c r="B1824" s="10">
        <v>8.1716932027535022E-3</v>
      </c>
      <c r="C1824" s="10">
        <v>6.6467952150044165E-5</v>
      </c>
      <c r="D1824" s="10">
        <v>2.9870253020252187E-5</v>
      </c>
      <c r="E1824" s="10">
        <v>3.4929565563490694E-3</v>
      </c>
      <c r="F1824" s="10">
        <v>8.0400463634180428E-6</v>
      </c>
    </row>
    <row r="1825" spans="2:6" x14ac:dyDescent="0.3">
      <c r="B1825" s="10">
        <v>7.2953255264617371E-3</v>
      </c>
      <c r="C1825" s="10">
        <v>7.2323144051282152E-5</v>
      </c>
      <c r="D1825" s="10">
        <v>2.1969907126777339E-5</v>
      </c>
      <c r="E1825" s="10">
        <v>3.3777224770289464E-3</v>
      </c>
      <c r="F1825" s="10">
        <v>9.4318813894091843E-6</v>
      </c>
    </row>
    <row r="1826" spans="2:6" x14ac:dyDescent="0.3">
      <c r="B1826" s="10">
        <v>6.3237012846537452E-3</v>
      </c>
      <c r="C1826" s="10">
        <v>5.4230465506688807E-5</v>
      </c>
      <c r="D1826" s="10">
        <v>1.1833338742377385E-5</v>
      </c>
      <c r="E1826" s="10">
        <v>3.5297394745086386E-3</v>
      </c>
      <c r="F1826" s="10">
        <v>1.0484318464607067E-5</v>
      </c>
    </row>
    <row r="1827" spans="2:6" x14ac:dyDescent="0.3">
      <c r="B1827" s="10">
        <v>6.6982780405535841E-3</v>
      </c>
      <c r="C1827" s="10">
        <v>5.0580600247881659E-5</v>
      </c>
      <c r="D1827" s="10">
        <v>1.1030360832177332E-5</v>
      </c>
      <c r="E1827" s="10">
        <v>2.915533540141021E-3</v>
      </c>
      <c r="F1827" s="10">
        <v>1.0596527679379679E-5</v>
      </c>
    </row>
    <row r="1828" spans="2:6" x14ac:dyDescent="0.3">
      <c r="B1828" s="10">
        <v>6.6982780405535841E-3</v>
      </c>
      <c r="C1828" s="10">
        <v>5.1094659696433957E-5</v>
      </c>
      <c r="D1828" s="10">
        <v>1.0137527549312494E-5</v>
      </c>
      <c r="E1828" s="10">
        <v>3.5063110707655846E-3</v>
      </c>
      <c r="F1828" s="10">
        <v>1.1381992182787964E-5</v>
      </c>
    </row>
    <row r="1829" spans="2:6" x14ac:dyDescent="0.3">
      <c r="B1829" s="10">
        <v>7.217991463215688E-3</v>
      </c>
      <c r="C1829" s="10">
        <v>3.9773060755914778E-5</v>
      </c>
      <c r="D1829" s="10">
        <v>8.6803137394341481E-6</v>
      </c>
      <c r="E1829" s="10">
        <v>4.5989355608068473E-3</v>
      </c>
      <c r="F1829" s="10">
        <v>1.0932189772179355E-5</v>
      </c>
    </row>
    <row r="1830" spans="2:6" x14ac:dyDescent="0.3">
      <c r="B1830" s="10">
        <v>7.1647315767743814E-3</v>
      </c>
      <c r="C1830" s="10">
        <v>4.6966681310963088E-5</v>
      </c>
      <c r="D1830" s="10">
        <v>6.004255938946879E-6</v>
      </c>
      <c r="E1830" s="10">
        <v>3.783088316052707E-3</v>
      </c>
      <c r="F1830" s="10">
        <v>9.0446818812329339E-6</v>
      </c>
    </row>
    <row r="1831" spans="2:6" x14ac:dyDescent="0.3">
      <c r="B1831" s="10">
        <v>7.1647315767743814E-3</v>
      </c>
      <c r="C1831" s="10">
        <v>3.7916784646301418E-5</v>
      </c>
      <c r="D1831" s="10">
        <v>6.004255938946879E-6</v>
      </c>
      <c r="E1831" s="10">
        <v>3.8372661833851029E-3</v>
      </c>
      <c r="F1831" s="10">
        <v>7.3672351933858121E-6</v>
      </c>
    </row>
    <row r="1832" spans="2:6" x14ac:dyDescent="0.3">
      <c r="B1832" s="10">
        <v>7.7801858021812288E-3</v>
      </c>
      <c r="C1832" s="10">
        <v>3.0311778016519941E-5</v>
      </c>
      <c r="D1832" s="10">
        <v>9.4084360578802513E-6</v>
      </c>
      <c r="E1832" s="10">
        <v>4.1964289113035911E-3</v>
      </c>
      <c r="F1832" s="10">
        <v>8.2257803784310905E-6</v>
      </c>
    </row>
    <row r="1833" spans="2:6" x14ac:dyDescent="0.3">
      <c r="B1833" s="10">
        <v>7.028720189543319E-3</v>
      </c>
      <c r="C1833" s="10">
        <v>3.0738483199554698E-5</v>
      </c>
      <c r="D1833" s="10">
        <v>6.274358818275256E-6</v>
      </c>
      <c r="E1833" s="10">
        <v>3.5301678177309366E-3</v>
      </c>
      <c r="F1833" s="10">
        <v>6.4320431203464578E-6</v>
      </c>
    </row>
    <row r="1834" spans="2:6" x14ac:dyDescent="0.3">
      <c r="B1834" s="10">
        <v>7.9437320594809568E-3</v>
      </c>
      <c r="C1834" s="10">
        <v>3.1801462623655966E-5</v>
      </c>
      <c r="D1834" s="10">
        <v>1.2321450154663555E-5</v>
      </c>
      <c r="E1834" s="10">
        <v>3.2744487192110515E-3</v>
      </c>
      <c r="F1834" s="10">
        <v>6.4107522488014491E-6</v>
      </c>
    </row>
    <row r="1835" spans="2:6" x14ac:dyDescent="0.3">
      <c r="B1835" s="10">
        <v>6.7522125894514317E-3</v>
      </c>
      <c r="C1835" s="10">
        <v>3.0760015457243155E-5</v>
      </c>
      <c r="D1835" s="10">
        <v>1.0886527915384807E-5</v>
      </c>
      <c r="E1835" s="10">
        <v>2.5289773691837616E-3</v>
      </c>
      <c r="F1835" s="10">
        <v>4.6056982947705041E-6</v>
      </c>
    </row>
    <row r="1836" spans="2:6" x14ac:dyDescent="0.3">
      <c r="B1836" s="10">
        <v>6.5909197861489695E-3</v>
      </c>
      <c r="C1836" s="10">
        <v>3.3015109028598278E-5</v>
      </c>
      <c r="D1836" s="10">
        <v>6.1724756737764386E-6</v>
      </c>
      <c r="E1836" s="10">
        <v>2.0944351693032285E-3</v>
      </c>
      <c r="F1836" s="10">
        <v>2.485981379760799E-6</v>
      </c>
    </row>
    <row r="1837" spans="2:6" x14ac:dyDescent="0.3">
      <c r="B1837" s="10">
        <v>5.2434185983801845E-3</v>
      </c>
      <c r="C1837" s="10">
        <v>3.1988114679815733E-5</v>
      </c>
      <c r="D1837" s="10">
        <v>7.7957255496549996E-6</v>
      </c>
      <c r="E1837" s="10">
        <v>2.042823761330598E-3</v>
      </c>
      <c r="F1837" s="10">
        <v>2.0814423870328232E-6</v>
      </c>
    </row>
    <row r="1838" spans="2:6" x14ac:dyDescent="0.3">
      <c r="B1838" s="10">
        <v>4.1271408731961686E-3</v>
      </c>
      <c r="C1838" s="10">
        <v>2.9474204929774389E-5</v>
      </c>
      <c r="D1838" s="10">
        <v>6.1360841116404739E-6</v>
      </c>
      <c r="E1838" s="10">
        <v>1.6849684752327254E-3</v>
      </c>
      <c r="F1838" s="10">
        <v>1.6383216006023135E-6</v>
      </c>
    </row>
    <row r="1839" spans="2:6" x14ac:dyDescent="0.3">
      <c r="B1839" s="10">
        <v>5.5657120758238424E-3</v>
      </c>
      <c r="C1839" s="10">
        <v>5.2589561347267851E-5</v>
      </c>
      <c r="D1839" s="10">
        <v>8.8472164162846124E-6</v>
      </c>
      <c r="E1839" s="10">
        <v>2.0042345084083243E-3</v>
      </c>
      <c r="F1839" s="10">
        <v>2.2709569704342788E-6</v>
      </c>
    </row>
    <row r="1840" spans="2:6" x14ac:dyDescent="0.3">
      <c r="B1840" s="10">
        <v>7.6168798034604397E-3</v>
      </c>
      <c r="C1840" s="10">
        <v>7.8533807635823482E-5</v>
      </c>
      <c r="D1840" s="10">
        <v>1.5858021591911615E-5</v>
      </c>
      <c r="E1840" s="10">
        <v>3.1964877646710808E-3</v>
      </c>
      <c r="F1840" s="10">
        <v>5.9447122551890248E-6</v>
      </c>
    </row>
    <row r="1841" spans="2:6" x14ac:dyDescent="0.3">
      <c r="B1841" s="10">
        <v>5.3290566138372792E-3</v>
      </c>
      <c r="C1841" s="10">
        <v>5.4945216123979692E-5</v>
      </c>
      <c r="D1841" s="10">
        <v>1.3293222989556756E-5</v>
      </c>
      <c r="E1841" s="10">
        <v>2.2363834933605614E-3</v>
      </c>
      <c r="F1841" s="10">
        <v>5.5841284689623946E-6</v>
      </c>
    </row>
    <row r="1842" spans="2:6" x14ac:dyDescent="0.3">
      <c r="B1842" s="10">
        <v>7.3519247297351058E-3</v>
      </c>
      <c r="C1842" s="10">
        <v>5.227208125553876E-5</v>
      </c>
      <c r="D1842" s="10">
        <v>1.6433257234386061E-5</v>
      </c>
      <c r="E1842" s="10">
        <v>3.2854599691044231E-3</v>
      </c>
      <c r="F1842" s="10">
        <v>9.3875240919844307E-6</v>
      </c>
    </row>
    <row r="1843" spans="2:6" x14ac:dyDescent="0.3">
      <c r="B1843" s="10">
        <v>7.5039131342761935E-3</v>
      </c>
      <c r="C1843" s="10">
        <v>4.0684798055047338E-5</v>
      </c>
      <c r="D1843" s="10">
        <v>2.5087757650089167E-5</v>
      </c>
      <c r="E1843" s="10">
        <v>3.2581529702710313E-3</v>
      </c>
      <c r="F1843" s="10">
        <v>9.9850901754566219E-6</v>
      </c>
    </row>
    <row r="1844" spans="2:6" x14ac:dyDescent="0.3">
      <c r="B1844" s="10">
        <v>6.9809677766298232E-3</v>
      </c>
      <c r="C1844" s="10">
        <v>3.7849487212697185E-5</v>
      </c>
      <c r="D1844" s="10">
        <v>2.3009437032254992E-5</v>
      </c>
      <c r="E1844" s="10">
        <v>3.1129409633197185E-3</v>
      </c>
      <c r="F1844" s="10">
        <v>7.7530975704136831E-6</v>
      </c>
    </row>
    <row r="1845" spans="2:6" x14ac:dyDescent="0.3">
      <c r="B1845" s="10">
        <v>6.9809677766298232E-3</v>
      </c>
      <c r="C1845" s="10">
        <v>4.2345019878994496E-5</v>
      </c>
      <c r="D1845" s="10">
        <v>1.8821111261252397E-5</v>
      </c>
      <c r="E1845" s="10">
        <v>3.1129409633197185E-3</v>
      </c>
      <c r="F1845" s="10">
        <v>6.2315276998640475E-6</v>
      </c>
    </row>
    <row r="1846" spans="2:6" x14ac:dyDescent="0.3">
      <c r="B1846" s="10">
        <v>7.7078788266937859E-3</v>
      </c>
      <c r="C1846" s="10">
        <v>5.2076391392739434E-5</v>
      </c>
      <c r="D1846" s="10">
        <v>2.1596098660822152E-5</v>
      </c>
      <c r="E1846" s="10">
        <v>2.6593891779859275E-3</v>
      </c>
      <c r="F1846" s="10">
        <v>5.6893908096767837E-6</v>
      </c>
    </row>
    <row r="1847" spans="2:6" x14ac:dyDescent="0.3">
      <c r="B1847" s="10">
        <v>8.2130733803757409E-3</v>
      </c>
      <c r="C1847" s="10">
        <v>5.814205204367418E-5</v>
      </c>
      <c r="D1847" s="10">
        <v>1.9500120988291539E-5</v>
      </c>
      <c r="E1847" s="10">
        <v>3.0305609721794379E-3</v>
      </c>
      <c r="F1847" s="10">
        <v>6.0667302291970759E-6</v>
      </c>
    </row>
    <row r="1848" spans="2:6" x14ac:dyDescent="0.3">
      <c r="B1848" s="10">
        <v>7.157751541536363E-3</v>
      </c>
      <c r="C1848" s="10">
        <v>6.4714608614205614E-5</v>
      </c>
      <c r="D1848" s="10">
        <v>1.9500120988291539E-5</v>
      </c>
      <c r="E1848" s="10">
        <v>2.5135966647418964E-3</v>
      </c>
      <c r="F1848" s="10">
        <v>5.4466230893284742E-6</v>
      </c>
    </row>
    <row r="1849" spans="2:6" x14ac:dyDescent="0.3">
      <c r="B1849" s="10">
        <v>7.2013584481713582E-3</v>
      </c>
      <c r="C1849" s="10">
        <v>9.1317027487689296E-5</v>
      </c>
      <c r="D1849" s="10">
        <v>1.8371258336868239E-5</v>
      </c>
      <c r="E1849" s="10">
        <v>2.4142426231356299E-3</v>
      </c>
      <c r="F1849" s="10">
        <v>5.7689138522137308E-6</v>
      </c>
    </row>
    <row r="1850" spans="2:6" x14ac:dyDescent="0.3">
      <c r="B1850" s="10">
        <v>7.2013584481713582E-3</v>
      </c>
      <c r="C1850" s="10">
        <v>8.2866465917716344E-5</v>
      </c>
      <c r="D1850" s="10">
        <v>1.8371258336868239E-5</v>
      </c>
      <c r="E1850" s="10">
        <v>2.5010955701705111E-3</v>
      </c>
      <c r="F1850" s="10">
        <v>5.7689138522137308E-6</v>
      </c>
    </row>
    <row r="1851" spans="2:6" x14ac:dyDescent="0.3">
      <c r="B1851" s="10">
        <v>6.1883735606463866E-3</v>
      </c>
      <c r="C1851" s="10">
        <v>7.4941747754904639E-5</v>
      </c>
      <c r="D1851" s="10">
        <v>1.8050334203277647E-5</v>
      </c>
      <c r="E1851" s="10">
        <v>2.0578178907676471E-3</v>
      </c>
      <c r="F1851" s="10">
        <v>5.5849345757003999E-6</v>
      </c>
    </row>
    <row r="1852" spans="2:6" x14ac:dyDescent="0.3">
      <c r="B1852" s="10">
        <v>5.9950261291555522E-3</v>
      </c>
      <c r="C1852" s="10">
        <v>6.890701851071249E-5</v>
      </c>
      <c r="D1852" s="10">
        <v>1.8906513316181267E-5</v>
      </c>
      <c r="E1852" s="10">
        <v>1.9475216165252055E-3</v>
      </c>
      <c r="F1852" s="10">
        <v>4.7681528495146884E-6</v>
      </c>
    </row>
    <row r="1853" spans="2:6" x14ac:dyDescent="0.3">
      <c r="B1853" s="10">
        <v>5.9557054817052906E-3</v>
      </c>
      <c r="C1853" s="10">
        <v>4.5771170933973247E-5</v>
      </c>
      <c r="D1853" s="10">
        <v>2.0303142067063793E-5</v>
      </c>
      <c r="E1853" s="10">
        <v>2.2052321703584735E-3</v>
      </c>
      <c r="F1853" s="10">
        <v>5.3450782926505428E-6</v>
      </c>
    </row>
    <row r="1854" spans="2:6" x14ac:dyDescent="0.3">
      <c r="B1854" s="10">
        <v>5.711267823861433E-3</v>
      </c>
      <c r="C1854" s="10">
        <v>4.8746475112290341E-5</v>
      </c>
      <c r="D1854" s="10">
        <v>1.8817962550358951E-5</v>
      </c>
      <c r="E1854" s="10">
        <v>2.1676605840404797E-3</v>
      </c>
      <c r="F1854" s="10">
        <v>4.4925157105359256E-6</v>
      </c>
    </row>
    <row r="1855" spans="2:6" x14ac:dyDescent="0.3">
      <c r="B1855" s="10">
        <v>5.3830753336546466E-3</v>
      </c>
      <c r="C1855" s="10">
        <v>4.8758064090738992E-5</v>
      </c>
      <c r="D1855" s="10">
        <v>1.8411460419509353E-5</v>
      </c>
      <c r="E1855" s="10">
        <v>2.2061556356820179E-3</v>
      </c>
      <c r="F1855" s="10">
        <v>3.1283824698164019E-6</v>
      </c>
    </row>
    <row r="1856" spans="2:6" x14ac:dyDescent="0.3">
      <c r="B1856" s="10">
        <v>6.5318271104075282E-3</v>
      </c>
      <c r="C1856" s="10">
        <v>6.0564768536141233E-5</v>
      </c>
      <c r="D1856" s="10">
        <v>1.9471710522943975E-5</v>
      </c>
      <c r="E1856" s="10">
        <v>2.3370749175098695E-3</v>
      </c>
      <c r="F1856" s="10">
        <v>4.4044193981763819E-6</v>
      </c>
    </row>
    <row r="1857" spans="2:6" x14ac:dyDescent="0.3">
      <c r="B1857" s="10">
        <v>7.1894332977924594E-3</v>
      </c>
      <c r="C1857" s="10">
        <v>6.2295752176268332E-5</v>
      </c>
      <c r="D1857" s="10">
        <v>2.1991530047450653E-5</v>
      </c>
      <c r="E1857" s="10">
        <v>2.6395140381221577E-3</v>
      </c>
      <c r="F1857" s="10">
        <v>4.974392024903929E-6</v>
      </c>
    </row>
    <row r="1858" spans="2:6" x14ac:dyDescent="0.3">
      <c r="B1858" s="10">
        <v>7.484519271989544E-3</v>
      </c>
      <c r="C1858" s="10">
        <v>6.2295752176268332E-5</v>
      </c>
      <c r="D1858" s="10">
        <v>2.3556779104111541E-5</v>
      </c>
      <c r="E1858" s="10">
        <v>2.4934096115941588E-3</v>
      </c>
      <c r="F1858" s="10">
        <v>9.3277670680792656E-6</v>
      </c>
    </row>
    <row r="1859" spans="2:6" x14ac:dyDescent="0.3">
      <c r="B1859" s="10">
        <v>8.4974854929108033E-3</v>
      </c>
      <c r="C1859" s="10">
        <v>4.6514356061590777E-5</v>
      </c>
      <c r="D1859" s="10">
        <v>2.2278754207373945E-5</v>
      </c>
      <c r="E1859" s="10">
        <v>2.5357109912081555E-3</v>
      </c>
      <c r="F1859" s="10">
        <v>1.0002960187962934E-5</v>
      </c>
    </row>
    <row r="1860" spans="2:6" x14ac:dyDescent="0.3">
      <c r="B1860" s="10">
        <v>8.3327660628563817E-3</v>
      </c>
      <c r="C1860" s="10">
        <v>2.999270061157471E-5</v>
      </c>
      <c r="D1860" s="10">
        <v>2.484108397206E-5</v>
      </c>
      <c r="E1860" s="10">
        <v>2.4838713178497026E-3</v>
      </c>
      <c r="F1860" s="10">
        <v>1.0002960187962934E-5</v>
      </c>
    </row>
    <row r="1861" spans="2:6" x14ac:dyDescent="0.3">
      <c r="B1861" s="10">
        <v>9.5049074575866647E-3</v>
      </c>
      <c r="C1861" s="10">
        <v>7.0170117331118685E-5</v>
      </c>
      <c r="D1861" s="10">
        <v>2.910518790551273E-5</v>
      </c>
      <c r="E1861" s="10">
        <v>2.4573740676734068E-3</v>
      </c>
      <c r="F1861" s="10">
        <v>1.0698880879952299E-5</v>
      </c>
    </row>
    <row r="1862" spans="2:6" x14ac:dyDescent="0.3">
      <c r="B1862" s="10">
        <v>6.7259089192794252E-3</v>
      </c>
      <c r="C1862" s="10">
        <v>5.3791718184409133E-5</v>
      </c>
      <c r="D1862" s="10">
        <v>2.6552815522517653E-5</v>
      </c>
      <c r="E1862" s="10">
        <v>2.0751190312352794E-3</v>
      </c>
      <c r="F1862" s="10">
        <v>9.190181283490408E-6</v>
      </c>
    </row>
    <row r="1863" spans="2:6" x14ac:dyDescent="0.3">
      <c r="B1863" s="10">
        <v>7.0422760713584097E-3</v>
      </c>
      <c r="C1863" s="10">
        <v>7.3680234562540343E-5</v>
      </c>
      <c r="D1863" s="10">
        <v>2.5937276503557192E-5</v>
      </c>
      <c r="E1863" s="10">
        <v>2.1727265822764461E-3</v>
      </c>
      <c r="F1863" s="10">
        <v>9.486738136980868E-6</v>
      </c>
    </row>
    <row r="1864" spans="2:6" x14ac:dyDescent="0.3">
      <c r="B1864" s="10">
        <v>7.2306120754082369E-3</v>
      </c>
      <c r="C1864" s="10">
        <v>7.3033076119448354E-5</v>
      </c>
      <c r="D1864" s="10">
        <v>2.3405020785466942E-5</v>
      </c>
      <c r="E1864" s="10">
        <v>2.0953838342289825E-3</v>
      </c>
      <c r="F1864" s="10">
        <v>8.5605481073491916E-6</v>
      </c>
    </row>
    <row r="1865" spans="2:6" x14ac:dyDescent="0.3">
      <c r="B1865" s="10">
        <v>7.9264671300209952E-3</v>
      </c>
      <c r="C1865" s="10">
        <v>7.3033076119448354E-5</v>
      </c>
      <c r="D1865" s="10">
        <v>2.4809494283379203E-5</v>
      </c>
      <c r="E1865" s="10">
        <v>2.6016748135241742E-3</v>
      </c>
      <c r="F1865" s="10">
        <v>7.3725783099726068E-6</v>
      </c>
    </row>
    <row r="1866" spans="2:6" x14ac:dyDescent="0.3">
      <c r="B1866" s="10">
        <v>9.9878586254043486E-3</v>
      </c>
      <c r="C1866" s="10">
        <v>8.472041829474265E-5</v>
      </c>
      <c r="D1866" s="10">
        <v>2.9938290566820903E-5</v>
      </c>
      <c r="E1866" s="10">
        <v>3.6025607588982163E-3</v>
      </c>
      <c r="F1866" s="10">
        <v>9.289923071255312E-6</v>
      </c>
    </row>
    <row r="1867" spans="2:6" x14ac:dyDescent="0.3">
      <c r="B1867" s="10">
        <v>9.9396095930123895E-3</v>
      </c>
      <c r="C1867" s="10">
        <v>9.2075703916230279E-5</v>
      </c>
      <c r="D1867" s="10">
        <v>3.5790135786478125E-5</v>
      </c>
      <c r="E1867" s="10">
        <v>3.7013077991475849E-3</v>
      </c>
      <c r="F1867" s="10">
        <v>1.1667142544674349E-5</v>
      </c>
    </row>
    <row r="1868" spans="2:6" x14ac:dyDescent="0.3">
      <c r="B1868" s="10">
        <v>8.6378595253699068E-3</v>
      </c>
      <c r="C1868" s="10">
        <v>8.6746362502157523E-5</v>
      </c>
      <c r="D1868" s="10">
        <v>3.356204108506445E-5</v>
      </c>
      <c r="E1868" s="10">
        <v>3.7013077991475849E-3</v>
      </c>
      <c r="F1868" s="10">
        <v>1.2338566933948879E-5</v>
      </c>
    </row>
    <row r="1869" spans="2:6" x14ac:dyDescent="0.3">
      <c r="B1869" s="10">
        <v>8.1044992744125147E-3</v>
      </c>
      <c r="C1869" s="10">
        <v>8.1390051539018731E-5</v>
      </c>
      <c r="D1869" s="10">
        <v>3.148969218853551E-5</v>
      </c>
      <c r="E1869" s="10">
        <v>3.4145545522279159E-3</v>
      </c>
      <c r="F1869" s="10">
        <v>1.2234292517445245E-5</v>
      </c>
    </row>
    <row r="1870" spans="2:6" x14ac:dyDescent="0.3">
      <c r="B1870" s="10">
        <v>8.2589947265142589E-3</v>
      </c>
      <c r="C1870" s="10">
        <v>8.4654844639246206E-5</v>
      </c>
      <c r="D1870" s="10">
        <v>2.7424116705070558E-5</v>
      </c>
      <c r="E1870" s="10">
        <v>2.8851508196829538E-3</v>
      </c>
      <c r="F1870" s="10">
        <v>1.0486869429233559E-5</v>
      </c>
    </row>
    <row r="1871" spans="2:6" x14ac:dyDescent="0.3">
      <c r="B1871" s="10">
        <v>9.1570091599646342E-3</v>
      </c>
      <c r="C1871" s="10">
        <v>7.8671275241059375E-5</v>
      </c>
      <c r="D1871" s="10">
        <v>2.7971263190766988E-5</v>
      </c>
      <c r="E1871" s="10">
        <v>2.9341287981043875E-3</v>
      </c>
      <c r="F1871" s="10">
        <v>9.7456370607029091E-6</v>
      </c>
    </row>
    <row r="1872" spans="2:6" x14ac:dyDescent="0.3">
      <c r="B1872" s="10">
        <v>9.6049466092880606E-3</v>
      </c>
      <c r="C1872" s="10">
        <v>8.877557108276001E-5</v>
      </c>
      <c r="D1872" s="10">
        <v>2.9339545789282463E-5</v>
      </c>
      <c r="E1872" s="10">
        <v>3.3094298272353466E-3</v>
      </c>
      <c r="F1872" s="10">
        <v>1.0222368680246247E-5</v>
      </c>
    </row>
    <row r="1873" spans="2:6" x14ac:dyDescent="0.3">
      <c r="B1873" s="10">
        <v>8.5592293101632473E-3</v>
      </c>
      <c r="C1873" s="10">
        <v>6.4189129950169947E-5</v>
      </c>
      <c r="D1873" s="10">
        <v>2.1850955834897904E-5</v>
      </c>
      <c r="E1873" s="10">
        <v>3.1713120000817453E-3</v>
      </c>
      <c r="F1873" s="10">
        <v>9.1982158806371961E-6</v>
      </c>
    </row>
    <row r="1874" spans="2:6" x14ac:dyDescent="0.3">
      <c r="B1874" s="10">
        <v>7.94483579666754E-3</v>
      </c>
      <c r="C1874" s="10">
        <v>5.6700315633204858E-5</v>
      </c>
      <c r="D1874" s="10">
        <v>2.6616887408181471E-5</v>
      </c>
      <c r="E1874" s="10">
        <v>3.2199062264328341E-3</v>
      </c>
      <c r="F1874" s="10">
        <v>9.1539592058479156E-6</v>
      </c>
    </row>
    <row r="1875" spans="2:6" x14ac:dyDescent="0.3">
      <c r="B1875" s="10">
        <v>7.2136372325429729E-3</v>
      </c>
      <c r="C1875" s="10">
        <v>7.0555249433586149E-5</v>
      </c>
      <c r="D1875" s="10">
        <v>2.8930550820715332E-5</v>
      </c>
      <c r="E1875" s="10">
        <v>3.3374066590601075E-3</v>
      </c>
      <c r="F1875" s="10">
        <v>7.9583107141728331E-6</v>
      </c>
    </row>
    <row r="1876" spans="2:6" x14ac:dyDescent="0.3">
      <c r="B1876" s="10">
        <v>6.7472630395885554E-3</v>
      </c>
      <c r="C1876" s="10">
        <v>6.6782533257717347E-5</v>
      </c>
      <c r="D1876" s="10">
        <v>4.4224534197047283E-5</v>
      </c>
      <c r="E1876" s="10">
        <v>3.3390787328340028E-3</v>
      </c>
      <c r="F1876" s="10">
        <v>7.6565419092890226E-6</v>
      </c>
    </row>
    <row r="1877" spans="2:6" x14ac:dyDescent="0.3">
      <c r="B1877" s="10">
        <v>5.3255752997619765E-3</v>
      </c>
      <c r="C1877" s="10">
        <v>5.5133869498084097E-5</v>
      </c>
      <c r="D1877" s="10">
        <v>4.387228820019307E-5</v>
      </c>
      <c r="E1877" s="10">
        <v>2.9606866838676302E-3</v>
      </c>
      <c r="F1877" s="10">
        <v>6.6705562044680442E-6</v>
      </c>
    </row>
    <row r="1878" spans="2:6" x14ac:dyDescent="0.3">
      <c r="B1878" s="10">
        <v>5.3255752997619765E-3</v>
      </c>
      <c r="C1878" s="10">
        <v>5.5133869498084097E-5</v>
      </c>
      <c r="D1878" s="10">
        <v>4.9276552044387471E-5</v>
      </c>
      <c r="E1878" s="10">
        <v>2.9606866838676302E-3</v>
      </c>
      <c r="F1878" s="10">
        <v>6.8302189118885214E-6</v>
      </c>
    </row>
    <row r="1879" spans="2:6" x14ac:dyDescent="0.3">
      <c r="B1879" s="10">
        <v>6.338308270394318E-3</v>
      </c>
      <c r="C1879" s="10">
        <v>6.7119783982887878E-5</v>
      </c>
      <c r="D1879" s="10">
        <v>5.9178389713404798E-5</v>
      </c>
      <c r="E1879" s="10">
        <v>3.1355492218622179E-3</v>
      </c>
      <c r="F1879" s="10">
        <v>1.273782076184652E-5</v>
      </c>
    </row>
    <row r="1880" spans="2:6" x14ac:dyDescent="0.3">
      <c r="B1880" s="10">
        <v>6.4589299904082307E-3</v>
      </c>
      <c r="C1880" s="10">
        <v>6.176049449223651E-5</v>
      </c>
      <c r="D1880" s="10">
        <v>6.0523092231307332E-5</v>
      </c>
      <c r="E1880" s="10">
        <v>2.6532976717809739E-3</v>
      </c>
      <c r="F1880" s="10">
        <v>1.4583239953903043E-5</v>
      </c>
    </row>
    <row r="1881" spans="2:6" x14ac:dyDescent="0.3">
      <c r="B1881" s="10">
        <v>8.2388582450550855E-3</v>
      </c>
      <c r="C1881" s="10">
        <v>6.9687282137850367E-5</v>
      </c>
      <c r="D1881" s="10">
        <v>7.2680450309431659E-5</v>
      </c>
      <c r="E1881" s="10">
        <v>3.3844837197804156E-3</v>
      </c>
      <c r="F1881" s="10">
        <v>1.8602035772528459E-5</v>
      </c>
    </row>
    <row r="1882" spans="2:6" x14ac:dyDescent="0.3">
      <c r="B1882" s="10">
        <v>7.7227316915972613E-3</v>
      </c>
      <c r="C1882" s="10">
        <v>6.0246272040897993E-5</v>
      </c>
      <c r="D1882" s="10">
        <v>5.7328876486188374E-5</v>
      </c>
      <c r="E1882" s="10">
        <v>3.2632294047711449E-3</v>
      </c>
      <c r="F1882" s="10">
        <v>1.8193492420002411E-5</v>
      </c>
    </row>
    <row r="1883" spans="2:6" x14ac:dyDescent="0.3">
      <c r="B1883" s="10">
        <v>8.3227127037582786E-3</v>
      </c>
      <c r="C1883" s="10">
        <v>6.9206994614588147E-5</v>
      </c>
      <c r="D1883" s="10">
        <v>5.5868164937059596E-5</v>
      </c>
      <c r="E1883" s="10">
        <v>3.3397989274267337E-3</v>
      </c>
      <c r="F1883" s="10">
        <v>1.8785015438047115E-5</v>
      </c>
    </row>
    <row r="1884" spans="2:6" x14ac:dyDescent="0.3">
      <c r="B1884" s="10">
        <v>6.9818038417123387E-3</v>
      </c>
      <c r="C1884" s="10">
        <v>6.5374795347369061E-5</v>
      </c>
      <c r="D1884" s="10">
        <v>4.6093859108264638E-5</v>
      </c>
      <c r="E1884" s="10">
        <v>3.2514616042256953E-3</v>
      </c>
      <c r="F1884" s="10">
        <v>1.5668845052049041E-5</v>
      </c>
    </row>
    <row r="1885" spans="2:6" x14ac:dyDescent="0.3">
      <c r="B1885" s="10">
        <v>5.9889226470733617E-3</v>
      </c>
      <c r="C1885" s="10">
        <v>6.5407746377147715E-5</v>
      </c>
      <c r="D1885" s="10">
        <v>3.6829440361009507E-5</v>
      </c>
      <c r="E1885" s="10">
        <v>2.1912702927560186E-3</v>
      </c>
      <c r="F1885" s="10">
        <v>1.344058113249499E-5</v>
      </c>
    </row>
    <row r="1886" spans="2:6" x14ac:dyDescent="0.3">
      <c r="B1886" s="10">
        <v>7.1469434894424833E-3</v>
      </c>
      <c r="C1886" s="10">
        <v>8.6609453437967631E-5</v>
      </c>
      <c r="D1886" s="10">
        <v>4.712951936881336E-5</v>
      </c>
      <c r="E1886" s="10">
        <v>2.4156620627096728E-3</v>
      </c>
      <c r="F1886" s="10">
        <v>1.4811751650094967E-5</v>
      </c>
    </row>
    <row r="1887" spans="2:6" x14ac:dyDescent="0.3">
      <c r="B1887" s="10">
        <v>6.0828758663296952E-3</v>
      </c>
      <c r="C1887" s="10">
        <v>9.8256907722628199E-5</v>
      </c>
      <c r="D1887" s="10">
        <v>4.0898169251044292E-5</v>
      </c>
      <c r="E1887" s="10">
        <v>1.9127506527676823E-3</v>
      </c>
      <c r="F1887" s="10">
        <v>1.2278472694182663E-5</v>
      </c>
    </row>
    <row r="1888" spans="2:6" x14ac:dyDescent="0.3">
      <c r="B1888" s="10">
        <v>6.6513608236197092E-3</v>
      </c>
      <c r="C1888" s="10">
        <v>1.2748576300355703E-4</v>
      </c>
      <c r="D1888" s="10">
        <v>3.9409980451032213E-5</v>
      </c>
      <c r="E1888" s="10">
        <v>1.9542150345682784E-3</v>
      </c>
      <c r="F1888" s="10">
        <v>1.266365540634931E-5</v>
      </c>
    </row>
    <row r="1889" spans="2:6" x14ac:dyDescent="0.3">
      <c r="B1889" s="10">
        <v>6.0586564022340394E-3</v>
      </c>
      <c r="C1889" s="10">
        <v>1.4619134816256608E-4</v>
      </c>
      <c r="D1889" s="10">
        <v>4.3471422468502155E-5</v>
      </c>
      <c r="E1889" s="10">
        <v>2.2824608566248124E-3</v>
      </c>
      <c r="F1889" s="10">
        <v>1.2460787490121163E-5</v>
      </c>
    </row>
    <row r="1890" spans="2:6" x14ac:dyDescent="0.3">
      <c r="B1890" s="10">
        <v>6.0586564022340394E-3</v>
      </c>
      <c r="C1890" s="10">
        <v>1.5580476286855891E-4</v>
      </c>
      <c r="D1890" s="10">
        <v>4.3471422468502155E-5</v>
      </c>
      <c r="E1890" s="10">
        <v>2.0025191667957421E-3</v>
      </c>
      <c r="F1890" s="10">
        <v>1.2460787490121163E-5</v>
      </c>
    </row>
    <row r="1891" spans="2:6" x14ac:dyDescent="0.3">
      <c r="B1891" s="10">
        <v>6.1655904496662845E-3</v>
      </c>
      <c r="C1891" s="10">
        <v>1.6547915024644027E-4</v>
      </c>
      <c r="D1891" s="10">
        <v>7.1085764764957404E-5</v>
      </c>
      <c r="E1891" s="10">
        <v>1.8372976636775672E-3</v>
      </c>
      <c r="F1891" s="10">
        <v>1.2434232663422045E-5</v>
      </c>
    </row>
    <row r="1892" spans="2:6" x14ac:dyDescent="0.3">
      <c r="B1892" s="10">
        <v>7.6660104689886795E-3</v>
      </c>
      <c r="C1892" s="10">
        <v>1.3030133014313791E-4</v>
      </c>
      <c r="D1892" s="10">
        <v>8.7890800159832965E-5</v>
      </c>
      <c r="E1892" s="10">
        <v>1.9100680727728704E-3</v>
      </c>
      <c r="F1892" s="10">
        <v>1.2289732087804661E-5</v>
      </c>
    </row>
    <row r="1893" spans="2:6" x14ac:dyDescent="0.3">
      <c r="B1893" s="10">
        <v>8.8792554910194135E-3</v>
      </c>
      <c r="C1893" s="10">
        <v>1.3435497214167905E-4</v>
      </c>
      <c r="D1893" s="10">
        <v>9.8061523683522377E-5</v>
      </c>
      <c r="E1893" s="10">
        <v>1.8724397103579114E-3</v>
      </c>
      <c r="F1893" s="10">
        <v>1.252049902763503E-5</v>
      </c>
    </row>
    <row r="1894" spans="2:6" x14ac:dyDescent="0.3">
      <c r="B1894" s="10">
        <v>9.5366338370167815E-3</v>
      </c>
      <c r="C1894" s="10">
        <v>9.8550373721070932E-5</v>
      </c>
      <c r="D1894" s="10">
        <v>9.0333176479035775E-5</v>
      </c>
      <c r="E1894" s="10">
        <v>1.6553609531061435E-3</v>
      </c>
      <c r="F1894" s="10">
        <v>1.0203225735648111E-5</v>
      </c>
    </row>
    <row r="1895" spans="2:6" x14ac:dyDescent="0.3">
      <c r="B1895" s="10">
        <v>1.0127033815146829E-2</v>
      </c>
      <c r="C1895" s="10">
        <v>9.3466370105635256E-5</v>
      </c>
      <c r="D1895" s="10">
        <v>8.5149175457683546E-5</v>
      </c>
      <c r="E1895" s="10">
        <v>1.4977828530580665E-3</v>
      </c>
      <c r="F1895" s="10">
        <v>8.9847908696854256E-6</v>
      </c>
    </row>
    <row r="1896" spans="2:6" x14ac:dyDescent="0.3">
      <c r="B1896" s="10">
        <v>9.8025576463125017E-3</v>
      </c>
      <c r="C1896" s="10">
        <v>8.5106509739764173E-5</v>
      </c>
      <c r="D1896" s="10">
        <v>7.6169753068822262E-5</v>
      </c>
      <c r="E1896" s="10">
        <v>1.3838072285566648E-3</v>
      </c>
      <c r="F1896" s="10">
        <v>8.6009913360984466E-6</v>
      </c>
    </row>
    <row r="1897" spans="2:6" x14ac:dyDescent="0.3">
      <c r="B1897" s="10">
        <v>8.1015785774341126E-3</v>
      </c>
      <c r="C1897" s="10">
        <v>7.033848725870378E-5</v>
      </c>
      <c r="D1897" s="10">
        <v>5.1818695558800299E-5</v>
      </c>
      <c r="E1897" s="10">
        <v>1.151103802537718E-3</v>
      </c>
      <c r="F1897" s="10">
        <v>6.5000892681173635E-6</v>
      </c>
    </row>
    <row r="1898" spans="2:6" x14ac:dyDescent="0.3">
      <c r="B1898" s="10">
        <v>6.8873239899331978E-3</v>
      </c>
      <c r="C1898" s="10">
        <v>7.103732672754517E-5</v>
      </c>
      <c r="D1898" s="10">
        <v>3.6413431733995524E-5</v>
      </c>
      <c r="E1898" s="10">
        <v>1.0567256023570168E-3</v>
      </c>
      <c r="F1898" s="10">
        <v>4.1023816305015032E-6</v>
      </c>
    </row>
    <row r="1899" spans="2:6" x14ac:dyDescent="0.3">
      <c r="B1899" s="10">
        <v>6.2505216961637588E-3</v>
      </c>
      <c r="C1899" s="10">
        <v>7.0379025721881573E-5</v>
      </c>
      <c r="D1899" s="10">
        <v>3.6413431733995524E-5</v>
      </c>
      <c r="E1899" s="10">
        <v>1.0141839689172451E-3</v>
      </c>
      <c r="F1899" s="10">
        <v>2.6346961552001853E-6</v>
      </c>
    </row>
    <row r="1900" spans="2:6" x14ac:dyDescent="0.3">
      <c r="B1900" s="10">
        <v>6.1810408039930688E-3</v>
      </c>
      <c r="C1900" s="10">
        <v>8.5640339375818111E-5</v>
      </c>
      <c r="D1900" s="10">
        <v>3.827822136876322E-5</v>
      </c>
      <c r="E1900" s="10">
        <v>1.0661219396858389E-3</v>
      </c>
      <c r="F1900" s="10">
        <v>2.7696231271173279E-6</v>
      </c>
    </row>
    <row r="1901" spans="2:6" x14ac:dyDescent="0.3">
      <c r="B1901" s="10">
        <v>7.0130075516275075E-3</v>
      </c>
      <c r="C1901" s="10">
        <v>1.1510510291463145E-4</v>
      </c>
      <c r="D1901" s="10">
        <v>3.8391843715491846E-5</v>
      </c>
      <c r="E1901" s="10">
        <v>1.2143179818100301E-3</v>
      </c>
      <c r="F1901" s="10">
        <v>3.6380300620856767E-6</v>
      </c>
    </row>
    <row r="1902" spans="2:6" x14ac:dyDescent="0.3">
      <c r="B1902" s="10">
        <v>7.2517013139850517E-3</v>
      </c>
      <c r="C1902" s="10">
        <v>1.1734647739465224E-4</v>
      </c>
      <c r="D1902" s="10">
        <v>3.6413665862602007E-5</v>
      </c>
      <c r="E1902" s="10">
        <v>1.1841657908920982E-3</v>
      </c>
      <c r="F1902" s="10">
        <v>3.8045624663889054E-6</v>
      </c>
    </row>
    <row r="1903" spans="2:6" x14ac:dyDescent="0.3">
      <c r="B1903" s="10">
        <v>7.0846172608737901E-3</v>
      </c>
      <c r="C1903" s="10">
        <v>1.2184569491856682E-4</v>
      </c>
      <c r="D1903" s="10">
        <v>3.780981346921483E-5</v>
      </c>
      <c r="E1903" s="10">
        <v>1.2077466525711443E-3</v>
      </c>
      <c r="F1903" s="10">
        <v>5.3669510879352859E-6</v>
      </c>
    </row>
    <row r="1904" spans="2:6" x14ac:dyDescent="0.3">
      <c r="B1904" s="10">
        <v>7.3309871853861801E-3</v>
      </c>
      <c r="C1904" s="10">
        <v>1.3502783013432098E-4</v>
      </c>
      <c r="D1904" s="10">
        <v>3.6648317330446505E-5</v>
      </c>
      <c r="E1904" s="10">
        <v>1.1971856343095759E-3</v>
      </c>
      <c r="F1904" s="10">
        <v>7.0982895196611991E-6</v>
      </c>
    </row>
    <row r="1905" spans="2:6" x14ac:dyDescent="0.3">
      <c r="B1905" s="10">
        <v>7.1225795150897933E-3</v>
      </c>
      <c r="C1905" s="10">
        <v>1.199080813677198E-4</v>
      </c>
      <c r="D1905" s="10">
        <v>3.7349229791098223E-5</v>
      </c>
      <c r="E1905" s="10">
        <v>1.2289904144077736E-3</v>
      </c>
      <c r="F1905" s="10">
        <v>8.3973030797935241E-6</v>
      </c>
    </row>
    <row r="1906" spans="2:6" x14ac:dyDescent="0.3">
      <c r="B1906" s="10">
        <v>7.1627765518458867E-3</v>
      </c>
      <c r="C1906" s="10">
        <v>8.3414365110184231E-5</v>
      </c>
      <c r="D1906" s="10">
        <v>3.3713428154227459E-5</v>
      </c>
      <c r="E1906" s="10">
        <v>1.2646550677025696E-3</v>
      </c>
      <c r="F1906" s="10">
        <v>8.2579612772056177E-6</v>
      </c>
    </row>
    <row r="1907" spans="2:6" x14ac:dyDescent="0.3">
      <c r="B1907" s="10">
        <v>7.4200396330425687E-3</v>
      </c>
      <c r="C1907" s="10">
        <v>8.0722706750906324E-5</v>
      </c>
      <c r="D1907" s="10">
        <v>3.1064056338067715E-5</v>
      </c>
      <c r="E1907" s="10">
        <v>1.3934770573624975E-3</v>
      </c>
      <c r="F1907" s="10">
        <v>8.2837145677749411E-6</v>
      </c>
    </row>
    <row r="1908" spans="2:6" x14ac:dyDescent="0.3">
      <c r="B1908" s="10">
        <v>7.1587441855109034E-3</v>
      </c>
      <c r="C1908" s="10">
        <v>5.2720653040977323E-5</v>
      </c>
      <c r="D1908" s="10">
        <v>3.1284705098859007E-5</v>
      </c>
      <c r="E1908" s="10">
        <v>1.5070488613923027E-3</v>
      </c>
      <c r="F1908" s="10">
        <v>6.0806813697108704E-6</v>
      </c>
    </row>
    <row r="1909" spans="2:6" x14ac:dyDescent="0.3">
      <c r="B1909" s="10">
        <v>7.2044876348817581E-3</v>
      </c>
      <c r="C1909" s="10">
        <v>5.3612908343366548E-5</v>
      </c>
      <c r="D1909" s="10">
        <v>3.408540771813931E-5</v>
      </c>
      <c r="E1909" s="10">
        <v>1.532554469915243E-3</v>
      </c>
      <c r="F1909" s="10">
        <v>6.1835920865042851E-6</v>
      </c>
    </row>
    <row r="1910" spans="2:6" x14ac:dyDescent="0.3">
      <c r="B1910" s="10">
        <v>8.4289867263352102E-3</v>
      </c>
      <c r="C1910" s="10">
        <v>6.9133793867032946E-5</v>
      </c>
      <c r="D1910" s="10">
        <v>4.6438367382077849E-5</v>
      </c>
      <c r="E1910" s="10">
        <v>1.9396763455763887E-3</v>
      </c>
      <c r="F1910" s="10">
        <v>1.0067216837268053E-5</v>
      </c>
    </row>
    <row r="1911" spans="2:6" x14ac:dyDescent="0.3">
      <c r="B1911" s="10">
        <v>8.0270296783585098E-3</v>
      </c>
      <c r="C1911" s="10">
        <v>8.0801062122690145E-5</v>
      </c>
      <c r="D1911" s="10">
        <v>4.3489250293924451E-5</v>
      </c>
      <c r="E1911" s="10">
        <v>1.8164951706405549E-3</v>
      </c>
      <c r="F1911" s="10">
        <v>1.1955364907641384E-5</v>
      </c>
    </row>
    <row r="1912" spans="2:6" x14ac:dyDescent="0.3">
      <c r="B1912" s="10">
        <v>8.1288810286842192E-3</v>
      </c>
      <c r="C1912" s="10">
        <v>1.0172099354462742E-4</v>
      </c>
      <c r="D1912" s="10">
        <v>4.8106380040321421E-5</v>
      </c>
      <c r="E1912" s="10">
        <v>1.7613657497648734E-3</v>
      </c>
      <c r="F1912" s="10">
        <v>1.1968211320034628E-5</v>
      </c>
    </row>
    <row r="1913" spans="2:6" x14ac:dyDescent="0.3">
      <c r="B1913" s="10">
        <v>7.0875998868670711E-3</v>
      </c>
      <c r="C1913" s="10">
        <v>1.3124790599987519E-4</v>
      </c>
      <c r="D1913" s="10">
        <v>3.9455288340341709E-5</v>
      </c>
      <c r="E1913" s="10">
        <v>1.3296313768871575E-3</v>
      </c>
      <c r="F1913" s="10">
        <v>1.0487991351303585E-5</v>
      </c>
    </row>
    <row r="1914" spans="2:6" x14ac:dyDescent="0.3">
      <c r="B1914" s="10">
        <v>7.1142649774439464E-3</v>
      </c>
      <c r="C1914" s="10">
        <v>1.3124790599987519E-4</v>
      </c>
      <c r="D1914" s="10">
        <v>3.3764345631306877E-5</v>
      </c>
      <c r="E1914" s="10">
        <v>1.1639021677883759E-3</v>
      </c>
      <c r="F1914" s="10">
        <v>9.7288585506207785E-6</v>
      </c>
    </row>
    <row r="1915" spans="2:6" x14ac:dyDescent="0.3">
      <c r="B1915" s="10">
        <v>6.644154848209855E-3</v>
      </c>
      <c r="C1915" s="10">
        <v>8.658884428612115E-5</v>
      </c>
      <c r="D1915" s="10">
        <v>3.8923908235130854E-5</v>
      </c>
      <c r="E1915" s="10">
        <v>1.3117240268040119E-3</v>
      </c>
      <c r="F1915" s="10">
        <v>8.6553420915340393E-6</v>
      </c>
    </row>
    <row r="1916" spans="2:6" x14ac:dyDescent="0.3">
      <c r="B1916" s="10">
        <v>7.4499746452381813E-3</v>
      </c>
      <c r="C1916" s="10">
        <v>8.2339963194145603E-5</v>
      </c>
      <c r="D1916" s="10">
        <v>3.8630895445558157E-5</v>
      </c>
      <c r="E1916" s="10">
        <v>1.5376536394011767E-3</v>
      </c>
      <c r="F1916" s="10">
        <v>1.0045748404729419E-5</v>
      </c>
    </row>
    <row r="1917" spans="2:6" x14ac:dyDescent="0.3">
      <c r="B1917" s="10">
        <v>7.4499746452381813E-3</v>
      </c>
      <c r="C1917" s="10">
        <v>8.2339963194145603E-5</v>
      </c>
      <c r="D1917" s="10">
        <v>5.031158523117476E-5</v>
      </c>
      <c r="E1917" s="10">
        <v>1.6595802970778063E-3</v>
      </c>
      <c r="F1917" s="10">
        <v>1.0045748404729419E-5</v>
      </c>
    </row>
    <row r="1918" spans="2:6" x14ac:dyDescent="0.3">
      <c r="B1918" s="10">
        <v>7.2501953665149808E-3</v>
      </c>
      <c r="C1918" s="10">
        <v>9.2949868375084927E-5</v>
      </c>
      <c r="D1918" s="10">
        <v>5.2690315830414703E-5</v>
      </c>
      <c r="E1918" s="10">
        <v>1.5613723047556373E-3</v>
      </c>
      <c r="F1918" s="10">
        <v>9.7311253372940312E-6</v>
      </c>
    </row>
    <row r="1919" spans="2:6" x14ac:dyDescent="0.3">
      <c r="B1919" s="10">
        <v>6.8541579410663399E-3</v>
      </c>
      <c r="C1919" s="10">
        <v>8.1297550709185005E-5</v>
      </c>
      <c r="D1919" s="10">
        <v>4.0536061244913444E-5</v>
      </c>
      <c r="E1919" s="10">
        <v>1.463692493061892E-3</v>
      </c>
      <c r="F1919" s="10">
        <v>9.1995686508219459E-6</v>
      </c>
    </row>
    <row r="1920" spans="2:6" x14ac:dyDescent="0.3">
      <c r="B1920" s="10">
        <v>7.2268999018137853E-3</v>
      </c>
      <c r="C1920" s="10">
        <v>8.4156206675388553E-5</v>
      </c>
      <c r="D1920" s="10">
        <v>4.4441908583839625E-5</v>
      </c>
      <c r="E1920" s="10">
        <v>1.525180830391955E-3</v>
      </c>
      <c r="F1920" s="10">
        <v>7.8468096505765728E-6</v>
      </c>
    </row>
    <row r="1921" spans="2:6" x14ac:dyDescent="0.3">
      <c r="B1921" s="10">
        <v>6.8319122891081991E-3</v>
      </c>
      <c r="C1921" s="10">
        <v>8.1885510331438274E-5</v>
      </c>
      <c r="D1921" s="10">
        <v>4.0176152876561619E-5</v>
      </c>
      <c r="E1921" s="10">
        <v>1.397040642474633E-3</v>
      </c>
      <c r="F1921" s="10">
        <v>6.2918711783221589E-6</v>
      </c>
    </row>
    <row r="1922" spans="2:6" x14ac:dyDescent="0.3">
      <c r="B1922" s="10">
        <v>6.2210258835818481E-3</v>
      </c>
      <c r="C1922" s="10">
        <v>8.4342457733321E-5</v>
      </c>
      <c r="D1922" s="10">
        <v>4.1381624931729536E-5</v>
      </c>
      <c r="E1922" s="10">
        <v>1.4947181089501203E-3</v>
      </c>
      <c r="F1922" s="10">
        <v>6.4806566726298673E-6</v>
      </c>
    </row>
    <row r="1923" spans="2:6" x14ac:dyDescent="0.3">
      <c r="B1923" s="10">
        <v>6.7699345657472459E-3</v>
      </c>
      <c r="C1923" s="10">
        <v>9.8111201357432447E-5</v>
      </c>
      <c r="D1923" s="10">
        <v>4.0520932613328894E-5</v>
      </c>
      <c r="E1923" s="10">
        <v>1.3622454003711241E-3</v>
      </c>
      <c r="F1923" s="10">
        <v>8.9736903075614251E-6</v>
      </c>
    </row>
    <row r="1924" spans="2:6" x14ac:dyDescent="0.3">
      <c r="B1924" s="10">
        <v>6.5872327161792168E-3</v>
      </c>
      <c r="C1924" s="10">
        <v>1.0388661412114553E-4</v>
      </c>
      <c r="D1924" s="10">
        <v>3.4763054215232305E-5</v>
      </c>
      <c r="E1924" s="10">
        <v>1.3865458423030718E-3</v>
      </c>
      <c r="F1924" s="10">
        <v>1.02601192039766E-5</v>
      </c>
    </row>
    <row r="1925" spans="2:6" x14ac:dyDescent="0.3">
      <c r="B1925" s="10">
        <v>6.7094052178510522E-3</v>
      </c>
      <c r="C1925" s="10">
        <v>9.5600561344667736E-5</v>
      </c>
      <c r="D1925" s="10">
        <v>2.7998504071552807E-5</v>
      </c>
      <c r="E1925" s="10">
        <v>1.3054259274214719E-3</v>
      </c>
      <c r="F1925" s="10">
        <v>1.2431814491091712E-5</v>
      </c>
    </row>
    <row r="1926" spans="2:6" x14ac:dyDescent="0.3">
      <c r="B1926" s="10">
        <v>7.3906178983358982E-3</v>
      </c>
      <c r="C1926" s="10">
        <v>7.5347457601107745E-5</v>
      </c>
      <c r="D1926" s="10">
        <v>2.3410369129891598E-5</v>
      </c>
      <c r="E1926" s="10">
        <v>1.2155373167076868E-3</v>
      </c>
      <c r="F1926" s="10">
        <v>9.3391600856952661E-6</v>
      </c>
    </row>
    <row r="1927" spans="2:6" x14ac:dyDescent="0.3">
      <c r="B1927" s="10">
        <v>8.7677043764925692E-3</v>
      </c>
      <c r="C1927" s="10">
        <v>8.0462801245404067E-5</v>
      </c>
      <c r="D1927" s="10">
        <v>2.4294130179258864E-5</v>
      </c>
      <c r="E1927" s="10">
        <v>1.2831316365000832E-3</v>
      </c>
      <c r="F1927" s="10">
        <v>9.6053460351421995E-6</v>
      </c>
    </row>
    <row r="1928" spans="2:6" x14ac:dyDescent="0.3">
      <c r="B1928" s="10">
        <v>8.7677043764925692E-3</v>
      </c>
      <c r="C1928" s="10">
        <v>7.0849434827351587E-5</v>
      </c>
      <c r="D1928" s="10">
        <v>2.3743031463676563E-5</v>
      </c>
      <c r="E1928" s="10">
        <v>1.1225337705686217E-3</v>
      </c>
      <c r="F1928" s="10">
        <v>1.1993819285297778E-5</v>
      </c>
    </row>
    <row r="1929" spans="2:6" x14ac:dyDescent="0.3">
      <c r="B1929" s="10">
        <v>1.008121182574952E-2</v>
      </c>
      <c r="C1929" s="10">
        <v>7.6937532596351894E-5</v>
      </c>
      <c r="D1929" s="10">
        <v>2.7075906890601614E-5</v>
      </c>
      <c r="E1929" s="10">
        <v>1.2900260326641269E-3</v>
      </c>
      <c r="F1929" s="10">
        <v>1.1402699426318522E-5</v>
      </c>
    </row>
    <row r="1930" spans="2:6" x14ac:dyDescent="0.3">
      <c r="B1930" s="10">
        <v>1.2422443557193076E-2</v>
      </c>
      <c r="C1930" s="10">
        <v>1.0163847855350717E-4</v>
      </c>
      <c r="D1930" s="10">
        <v>2.9802720615815734E-5</v>
      </c>
      <c r="E1930" s="10">
        <v>1.2900260326641269E-3</v>
      </c>
      <c r="F1930" s="10">
        <v>1.4309632886802445E-5</v>
      </c>
    </row>
    <row r="1931" spans="2:6" x14ac:dyDescent="0.3">
      <c r="B1931" s="10">
        <v>1.2385191416152696E-2</v>
      </c>
      <c r="C1931" s="10">
        <v>1.1597331115812701E-4</v>
      </c>
      <c r="D1931" s="10">
        <v>3.331829253754163E-5</v>
      </c>
      <c r="E1931" s="10">
        <v>1.4969928230037989E-3</v>
      </c>
      <c r="F1931" s="10">
        <v>1.76225127427001E-5</v>
      </c>
    </row>
    <row r="1932" spans="2:6" x14ac:dyDescent="0.3">
      <c r="B1932" s="10">
        <v>1.2411687989550176E-2</v>
      </c>
      <c r="C1932" s="10">
        <v>1.2903427220534205E-4</v>
      </c>
      <c r="D1932" s="10">
        <v>3.573165051902023E-5</v>
      </c>
      <c r="E1932" s="10">
        <v>1.5001954525698214E-3</v>
      </c>
      <c r="F1932" s="10">
        <v>1.4787338371351652E-5</v>
      </c>
    </row>
    <row r="1933" spans="2:6" x14ac:dyDescent="0.3">
      <c r="B1933" s="10">
        <v>9.5181344998840345E-3</v>
      </c>
      <c r="C1933" s="10">
        <v>1.1932368247916496E-4</v>
      </c>
      <c r="D1933" s="10">
        <v>3.0726974331109314E-5</v>
      </c>
      <c r="E1933" s="10">
        <v>1.6200324196851484E-3</v>
      </c>
      <c r="F1933" s="10">
        <v>1.6110813821965089E-5</v>
      </c>
    </row>
    <row r="1934" spans="2:6" x14ac:dyDescent="0.3">
      <c r="B1934" s="10">
        <v>9.3641377101000099E-3</v>
      </c>
      <c r="C1934" s="10">
        <v>1.1932368247916496E-4</v>
      </c>
      <c r="D1934" s="10">
        <v>3.063705828432377E-5</v>
      </c>
      <c r="E1934" s="10">
        <v>1.6200324196851484E-3</v>
      </c>
      <c r="F1934" s="10">
        <v>1.6110813821965089E-5</v>
      </c>
    </row>
    <row r="1935" spans="2:6" x14ac:dyDescent="0.3">
      <c r="B1935" s="10">
        <v>9.0119078222517593E-3</v>
      </c>
      <c r="C1935" s="10">
        <v>7.9985490997676789E-5</v>
      </c>
      <c r="D1935" s="10">
        <v>2.8701919121406675E-5</v>
      </c>
      <c r="E1935" s="10">
        <v>1.5867406095742126E-3</v>
      </c>
      <c r="F1935" s="10">
        <v>1.5292020185023265E-5</v>
      </c>
    </row>
    <row r="1936" spans="2:6" x14ac:dyDescent="0.3">
      <c r="B1936" s="10">
        <v>9.0119078222517593E-3</v>
      </c>
      <c r="C1936" s="10">
        <v>7.6531799854245096E-5</v>
      </c>
      <c r="D1936" s="10">
        <v>2.8701919121406675E-5</v>
      </c>
      <c r="E1936" s="10">
        <v>1.7667786983519096E-3</v>
      </c>
      <c r="F1936" s="10">
        <v>1.6810537406885258E-5</v>
      </c>
    </row>
    <row r="1937" spans="2:6" x14ac:dyDescent="0.3">
      <c r="B1937" s="10">
        <v>7.120916026696348E-3</v>
      </c>
      <c r="C1937" s="10">
        <v>6.1062040844006446E-5</v>
      </c>
      <c r="D1937" s="10">
        <v>2.9045448277970764E-5</v>
      </c>
      <c r="E1937" s="10">
        <v>1.7122373551254494E-3</v>
      </c>
      <c r="F1937" s="10">
        <v>1.8851745712946399E-5</v>
      </c>
    </row>
    <row r="1938" spans="2:6" x14ac:dyDescent="0.3">
      <c r="B1938" s="10">
        <v>7.120916026696348E-3</v>
      </c>
      <c r="C1938" s="10">
        <v>5.2081887611647246E-5</v>
      </c>
      <c r="D1938" s="10">
        <v>3.2774949824387661E-5</v>
      </c>
      <c r="E1938" s="10">
        <v>1.7386602352724562E-3</v>
      </c>
      <c r="F1938" s="10">
        <v>2.1576542851413636E-5</v>
      </c>
    </row>
    <row r="1939" spans="2:6" x14ac:dyDescent="0.3">
      <c r="B1939" s="10">
        <v>6.4063196345237007E-3</v>
      </c>
      <c r="C1939" s="10">
        <v>6.2709827499008943E-5</v>
      </c>
      <c r="D1939" s="10">
        <v>3.4413348386182496E-5</v>
      </c>
      <c r="E1939" s="10">
        <v>1.9804700971634065E-3</v>
      </c>
      <c r="F1939" s="10">
        <v>2.2426799094192158E-5</v>
      </c>
    </row>
    <row r="1940" spans="2:6" x14ac:dyDescent="0.3">
      <c r="B1940" s="10">
        <v>6.921421116237606E-3</v>
      </c>
      <c r="C1940" s="10">
        <v>5.7051055645183163E-5</v>
      </c>
      <c r="D1940" s="10">
        <v>3.3329720614441774E-5</v>
      </c>
      <c r="E1940" s="10">
        <v>1.9413604464649829E-3</v>
      </c>
      <c r="F1940" s="10">
        <v>1.9146389364732533E-5</v>
      </c>
    </row>
    <row r="1941" spans="2:6" x14ac:dyDescent="0.3">
      <c r="B1941" s="10">
        <v>8.0997431731049414E-3</v>
      </c>
      <c r="C1941" s="10">
        <v>6.1612350253225111E-5</v>
      </c>
      <c r="D1941" s="10">
        <v>4.2399137081809532E-5</v>
      </c>
      <c r="E1941" s="10">
        <v>2.4208644099663673E-3</v>
      </c>
      <c r="F1941" s="10">
        <v>1.6556878133115995E-5</v>
      </c>
    </row>
    <row r="1942" spans="2:6" x14ac:dyDescent="0.3">
      <c r="B1942" s="10">
        <v>7.5351331577227587E-3</v>
      </c>
      <c r="C1942" s="10">
        <v>7.2027220673454926E-5</v>
      </c>
      <c r="D1942" s="10">
        <v>3.1653867057263928E-5</v>
      </c>
      <c r="E1942" s="10">
        <v>2.2791881858237311E-3</v>
      </c>
      <c r="F1942" s="10">
        <v>1.8289631962567083E-5</v>
      </c>
    </row>
    <row r="1943" spans="2:6" x14ac:dyDescent="0.3">
      <c r="B1943" s="10">
        <v>8.8572033952776345E-3</v>
      </c>
      <c r="C1943" s="10">
        <v>7.2273016159463854E-5</v>
      </c>
      <c r="D1943" s="10">
        <v>3.0817553468701689E-5</v>
      </c>
      <c r="E1943" s="10">
        <v>2.2742597713669085E-3</v>
      </c>
      <c r="F1943" s="10">
        <v>2.0309319580966879E-5</v>
      </c>
    </row>
    <row r="1944" spans="2:6" x14ac:dyDescent="0.3">
      <c r="B1944" s="10">
        <v>8.0725720275339648E-3</v>
      </c>
      <c r="C1944" s="10">
        <v>5.9506017916423752E-5</v>
      </c>
      <c r="D1944" s="10">
        <v>4.7688397882585625E-5</v>
      </c>
      <c r="E1944" s="10">
        <v>2.3811709829356241E-3</v>
      </c>
      <c r="F1944" s="10">
        <v>2.3528480575741063E-5</v>
      </c>
    </row>
    <row r="1945" spans="2:6" x14ac:dyDescent="0.3">
      <c r="B1945" s="10">
        <v>9.4369045101264318E-3</v>
      </c>
      <c r="C1945" s="10">
        <v>6.0168045147713507E-5</v>
      </c>
      <c r="D1945" s="10">
        <v>3.4127418128631091E-5</v>
      </c>
      <c r="E1945" s="10">
        <v>2.3136278299962999E-3</v>
      </c>
      <c r="F1945" s="10">
        <v>2.3590046606969297E-5</v>
      </c>
    </row>
    <row r="1946" spans="2:6" x14ac:dyDescent="0.3">
      <c r="B1946" s="10">
        <v>9.4369045101264318E-3</v>
      </c>
      <c r="C1946" s="10">
        <v>5.2437988026083413E-5</v>
      </c>
      <c r="D1946" s="10">
        <v>3.4127418128631091E-5</v>
      </c>
      <c r="E1946" s="10">
        <v>2.3136278299962999E-3</v>
      </c>
      <c r="F1946" s="10">
        <v>2.3590046606969297E-5</v>
      </c>
    </row>
    <row r="1947" spans="2:6" x14ac:dyDescent="0.3">
      <c r="B1947" s="10">
        <v>8.200563867468192E-3</v>
      </c>
      <c r="C1947" s="10">
        <v>4.7288964838384682E-5</v>
      </c>
      <c r="D1947" s="10">
        <v>2.5597059802994644E-5</v>
      </c>
      <c r="E1947" s="10">
        <v>2.4593578265402808E-3</v>
      </c>
      <c r="F1947" s="10">
        <v>1.5990293859010545E-5</v>
      </c>
    </row>
    <row r="1948" spans="2:6" x14ac:dyDescent="0.3">
      <c r="B1948" s="10">
        <v>9.6248945414224331E-3</v>
      </c>
      <c r="C1948" s="10">
        <v>6.0108058446159189E-5</v>
      </c>
      <c r="D1948" s="10">
        <v>2.622674734625829E-5</v>
      </c>
      <c r="E1948" s="10">
        <v>2.7005896224955475E-3</v>
      </c>
      <c r="F1948" s="10">
        <v>1.451254834795968E-5</v>
      </c>
    </row>
    <row r="1949" spans="2:6" x14ac:dyDescent="0.3">
      <c r="B1949" s="10">
        <v>8.1687283112510563E-3</v>
      </c>
      <c r="C1949" s="10">
        <v>6.2390925163181786E-5</v>
      </c>
      <c r="D1949" s="10">
        <v>2.9639156811863122E-5</v>
      </c>
      <c r="E1949" s="10">
        <v>2.4033547220696492E-3</v>
      </c>
      <c r="F1949" s="10">
        <v>1.640080222476727E-5</v>
      </c>
    </row>
    <row r="1950" spans="2:6" x14ac:dyDescent="0.3">
      <c r="B1950" s="10">
        <v>6.5375915941384291E-3</v>
      </c>
      <c r="C1950" s="10">
        <v>4.7307672011733484E-5</v>
      </c>
      <c r="D1950" s="10">
        <v>2.1597016968650203E-5</v>
      </c>
      <c r="E1950" s="10">
        <v>1.6568863252247404E-3</v>
      </c>
      <c r="F1950" s="10">
        <v>1.559390730608066E-5</v>
      </c>
    </row>
    <row r="1951" spans="2:6" x14ac:dyDescent="0.3">
      <c r="B1951" s="10">
        <v>7.499940474016073E-3</v>
      </c>
      <c r="C1951" s="10">
        <v>4.0645192503774173E-5</v>
      </c>
      <c r="D1951" s="10">
        <v>2.4658068174606043E-5</v>
      </c>
      <c r="E1951" s="10">
        <v>1.6568863252247404E-3</v>
      </c>
      <c r="F1951" s="10">
        <v>1.6224519736266627E-5</v>
      </c>
    </row>
    <row r="1952" spans="2:6" x14ac:dyDescent="0.3">
      <c r="B1952" s="10">
        <v>7.4136782746349805E-3</v>
      </c>
      <c r="C1952" s="10">
        <v>4.034544051844447E-5</v>
      </c>
      <c r="D1952" s="10">
        <v>2.5227761308630819E-5</v>
      </c>
      <c r="E1952" s="10">
        <v>1.7104935214514419E-3</v>
      </c>
      <c r="F1952" s="10">
        <v>1.6104866421756796E-5</v>
      </c>
    </row>
    <row r="1953" spans="2:6" x14ac:dyDescent="0.3">
      <c r="B1953" s="10">
        <v>7.4136782746349805E-3</v>
      </c>
      <c r="C1953" s="10">
        <v>3.3898886073964154E-5</v>
      </c>
      <c r="D1953" s="10">
        <v>2.2025155869755667E-5</v>
      </c>
      <c r="E1953" s="10">
        <v>1.7104935214514419E-3</v>
      </c>
      <c r="F1953" s="10">
        <v>1.6881290458238671E-5</v>
      </c>
    </row>
    <row r="1954" spans="2:6" x14ac:dyDescent="0.3">
      <c r="B1954" s="10">
        <v>8.3871580675335122E-3</v>
      </c>
      <c r="C1954" s="10">
        <v>5.5452439817183599E-5</v>
      </c>
      <c r="D1954" s="10">
        <v>2.3919583184122449E-5</v>
      </c>
      <c r="E1954" s="10">
        <v>1.7216172296557098E-3</v>
      </c>
      <c r="F1954" s="10">
        <v>1.4172848280404478E-5</v>
      </c>
    </row>
    <row r="1955" spans="2:6" x14ac:dyDescent="0.3">
      <c r="B1955" s="10">
        <v>8.2875912575193743E-3</v>
      </c>
      <c r="C1955" s="10">
        <v>6.4229063120701602E-5</v>
      </c>
      <c r="D1955" s="10">
        <v>1.9644485295023229E-5</v>
      </c>
      <c r="E1955" s="10">
        <v>1.6470380353744154E-3</v>
      </c>
      <c r="F1955" s="10">
        <v>1.4341427012557272E-5</v>
      </c>
    </row>
    <row r="1956" spans="2:6" x14ac:dyDescent="0.3">
      <c r="B1956" s="10">
        <v>9.4699067437162068E-3</v>
      </c>
      <c r="C1956" s="10">
        <v>4.7014065913777428E-5</v>
      </c>
      <c r="D1956" s="10">
        <v>1.9676170502758718E-5</v>
      </c>
      <c r="E1956" s="10">
        <v>1.6496945947861456E-3</v>
      </c>
      <c r="F1956" s="10">
        <v>1.4335029431066682E-5</v>
      </c>
    </row>
    <row r="1957" spans="2:6" x14ac:dyDescent="0.3">
      <c r="B1957" s="10">
        <v>1.0327792025011183E-2</v>
      </c>
      <c r="C1957" s="10">
        <v>6.8254078127200145E-5</v>
      </c>
      <c r="D1957" s="10">
        <v>2.2811374807243932E-5</v>
      </c>
      <c r="E1957" s="10">
        <v>1.6265651869444449E-3</v>
      </c>
      <c r="F1957" s="10">
        <v>1.2535133588413046E-5</v>
      </c>
    </row>
    <row r="1958" spans="2:6" x14ac:dyDescent="0.3">
      <c r="B1958" s="10">
        <v>9.1183334654891708E-3</v>
      </c>
      <c r="C1958" s="10">
        <v>7.3920198057679263E-5</v>
      </c>
      <c r="D1958" s="10">
        <v>2.3173320774196888E-5</v>
      </c>
      <c r="E1958" s="10">
        <v>2.0778018890594161E-3</v>
      </c>
      <c r="F1958" s="10">
        <v>1.3758506096101443E-5</v>
      </c>
    </row>
    <row r="1959" spans="2:6" x14ac:dyDescent="0.3">
      <c r="B1959" s="10">
        <v>1.1313693035055927E-2</v>
      </c>
      <c r="C1959" s="10">
        <v>1.0406931500399474E-4</v>
      </c>
      <c r="D1959" s="10">
        <v>3.0397475526131279E-5</v>
      </c>
      <c r="E1959" s="10">
        <v>2.8519230993863179E-3</v>
      </c>
      <c r="F1959" s="10">
        <v>1.4468831106122133E-5</v>
      </c>
    </row>
    <row r="1960" spans="2:6" x14ac:dyDescent="0.3">
      <c r="B1960" s="10">
        <v>8.2242492772860599E-3</v>
      </c>
      <c r="C1960" s="10">
        <v>9.7012298345898468E-5</v>
      </c>
      <c r="D1960" s="10">
        <v>2.7775998464817069E-5</v>
      </c>
      <c r="E1960" s="10">
        <v>2.5661856747641004E-3</v>
      </c>
      <c r="F1960" s="10">
        <v>1.4757978215289414E-5</v>
      </c>
    </row>
    <row r="1961" spans="2:6" x14ac:dyDescent="0.3">
      <c r="B1961" s="10">
        <v>1.1304135248313299E-2</v>
      </c>
      <c r="C1961" s="10">
        <v>9.8046651491203802E-5</v>
      </c>
      <c r="D1961" s="10">
        <v>3.307533562858494E-5</v>
      </c>
      <c r="E1961" s="10">
        <v>2.8702815236151002E-3</v>
      </c>
      <c r="F1961" s="10">
        <v>1.8432023882688771E-5</v>
      </c>
    </row>
    <row r="1962" spans="2:6" x14ac:dyDescent="0.3">
      <c r="B1962" s="10">
        <v>9.4303705022282854E-3</v>
      </c>
      <c r="C1962" s="10">
        <v>5.2761319282019157E-5</v>
      </c>
      <c r="D1962" s="10">
        <v>2.4442476035899743E-5</v>
      </c>
      <c r="E1962" s="10">
        <v>1.4395889626279384E-3</v>
      </c>
      <c r="F1962" s="10">
        <v>1.2224448101267782E-5</v>
      </c>
    </row>
    <row r="1963" spans="2:6" x14ac:dyDescent="0.3">
      <c r="B1963" s="10">
        <v>1.0520800030393495E-2</v>
      </c>
      <c r="C1963" s="10">
        <v>5.556128748601025E-5</v>
      </c>
      <c r="D1963" s="10">
        <v>3.0297222359811849E-5</v>
      </c>
      <c r="E1963" s="10">
        <v>2.1458989747940968E-3</v>
      </c>
      <c r="F1963" s="10">
        <v>1.8253462434223844E-5</v>
      </c>
    </row>
    <row r="1964" spans="2:6" x14ac:dyDescent="0.3">
      <c r="B1964" s="10">
        <v>1.0087319000593273E-2</v>
      </c>
      <c r="C1964" s="10">
        <v>6.9024505366223094E-5</v>
      </c>
      <c r="D1964" s="10">
        <v>2.9892340602359184E-5</v>
      </c>
      <c r="E1964" s="10">
        <v>2.1489889937682171E-3</v>
      </c>
      <c r="F1964" s="10">
        <v>1.4546248732071145E-5</v>
      </c>
    </row>
    <row r="1965" spans="2:6" x14ac:dyDescent="0.3">
      <c r="B1965" s="10">
        <v>6.5138045880891084E-3</v>
      </c>
      <c r="C1965" s="10">
        <v>5.5503914491245378E-5</v>
      </c>
      <c r="D1965" s="10">
        <v>2.4596056473051207E-5</v>
      </c>
      <c r="E1965" s="10">
        <v>1.6761318705884065E-3</v>
      </c>
      <c r="F1965" s="10">
        <v>1.1968964225465649E-5</v>
      </c>
    </row>
    <row r="1966" spans="2:6" x14ac:dyDescent="0.3">
      <c r="B1966" s="10">
        <v>6.4561104510357185E-3</v>
      </c>
      <c r="C1966" s="10">
        <v>9.0611462567097829E-5</v>
      </c>
      <c r="D1966" s="10">
        <v>2.5664134734440673E-5</v>
      </c>
      <c r="E1966" s="10">
        <v>2.1263477211965992E-3</v>
      </c>
      <c r="F1966" s="10">
        <v>1.5773574428039124E-5</v>
      </c>
    </row>
    <row r="1967" spans="2:6" x14ac:dyDescent="0.3">
      <c r="B1967" s="10">
        <v>5.8039324868935441E-3</v>
      </c>
      <c r="C1967" s="10">
        <v>9.4934980366541728E-5</v>
      </c>
      <c r="D1967" s="10">
        <v>2.5196053437621269E-5</v>
      </c>
      <c r="E1967" s="10">
        <v>2.0687410295457923E-3</v>
      </c>
      <c r="F1967" s="10">
        <v>1.5485884418219868E-5</v>
      </c>
    </row>
    <row r="1968" spans="2:6" x14ac:dyDescent="0.3">
      <c r="B1968" s="10">
        <v>7.006055198617283E-3</v>
      </c>
      <c r="C1968" s="10">
        <v>1.0738416322472596E-4</v>
      </c>
      <c r="D1968" s="10">
        <v>3.902085932056905E-5</v>
      </c>
      <c r="E1968" s="10">
        <v>2.1289018194968795E-3</v>
      </c>
      <c r="F1968" s="10">
        <v>1.8427140486370074E-5</v>
      </c>
    </row>
    <row r="1969" spans="2:6" x14ac:dyDescent="0.3">
      <c r="B1969" s="10">
        <v>7.3628961350578727E-3</v>
      </c>
      <c r="C1969" s="10">
        <v>1.0946655773744642E-4</v>
      </c>
      <c r="D1969" s="10">
        <v>3.5804338369071299E-5</v>
      </c>
      <c r="E1969" s="10">
        <v>2.2970121713930943E-3</v>
      </c>
      <c r="F1969" s="10">
        <v>1.6018132309603138E-5</v>
      </c>
    </row>
    <row r="1970" spans="2:6" x14ac:dyDescent="0.3">
      <c r="B1970" s="10">
        <v>8.2607659181482967E-3</v>
      </c>
      <c r="C1970" s="10">
        <v>9.488259632501216E-5</v>
      </c>
      <c r="D1970" s="10">
        <v>3.3487783813939934E-5</v>
      </c>
      <c r="E1970" s="10">
        <v>2.1604495273855728E-3</v>
      </c>
      <c r="F1970" s="10">
        <v>1.4428920961148942E-5</v>
      </c>
    </row>
    <row r="1971" spans="2:6" x14ac:dyDescent="0.3">
      <c r="B1971" s="10">
        <v>8.4253911231694165E-3</v>
      </c>
      <c r="C1971" s="10">
        <v>8.4685403270062614E-5</v>
      </c>
      <c r="D1971" s="10">
        <v>3.4155147267970423E-5</v>
      </c>
      <c r="E1971" s="10">
        <v>1.8968483983650005E-3</v>
      </c>
      <c r="F1971" s="10">
        <v>1.4716468640746565E-5</v>
      </c>
    </row>
    <row r="1972" spans="2:6" x14ac:dyDescent="0.3">
      <c r="B1972" s="10">
        <v>6.8864589885423563E-3</v>
      </c>
      <c r="C1972" s="10">
        <v>7.7551955580155684E-5</v>
      </c>
      <c r="D1972" s="10">
        <v>1.9135067470232975E-5</v>
      </c>
      <c r="E1972" s="10">
        <v>1.8620005564079069E-3</v>
      </c>
      <c r="F1972" s="10">
        <v>1.0423983382485578E-5</v>
      </c>
    </row>
    <row r="1973" spans="2:6" x14ac:dyDescent="0.3">
      <c r="B1973" s="10">
        <v>7.6340405593952748E-3</v>
      </c>
      <c r="C1973" s="10">
        <v>7.6826947752175025E-5</v>
      </c>
      <c r="D1973" s="10">
        <v>1.9376352579448858E-5</v>
      </c>
      <c r="E1973" s="10">
        <v>1.5099627385639224E-3</v>
      </c>
      <c r="F1973" s="10">
        <v>7.6771346732065342E-6</v>
      </c>
    </row>
    <row r="1974" spans="2:6" x14ac:dyDescent="0.3">
      <c r="B1974" s="10">
        <v>5.9563286458895982E-3</v>
      </c>
      <c r="C1974" s="10">
        <v>6.7001211763033139E-5</v>
      </c>
      <c r="D1974" s="10">
        <v>2.4539874291151974E-5</v>
      </c>
      <c r="E1974" s="10">
        <v>1.46502049042752E-3</v>
      </c>
      <c r="F1974" s="10">
        <v>6.8038479496672156E-6</v>
      </c>
    </row>
    <row r="1975" spans="2:6" x14ac:dyDescent="0.3">
      <c r="B1975" s="10">
        <v>6.7769413962767752E-3</v>
      </c>
      <c r="C1975" s="10">
        <v>6.8087755809095459E-5</v>
      </c>
      <c r="D1975" s="10">
        <v>2.6277919527975595E-5</v>
      </c>
      <c r="E1975" s="10">
        <v>1.9277962017298258E-3</v>
      </c>
      <c r="F1975" s="10">
        <v>8.3955039092660039E-6</v>
      </c>
    </row>
    <row r="1976" spans="2:6" x14ac:dyDescent="0.3">
      <c r="B1976" s="10">
        <v>8.8523298106180353E-3</v>
      </c>
      <c r="C1976" s="10">
        <v>8.9350562684543223E-5</v>
      </c>
      <c r="D1976" s="10">
        <v>2.99353911106225E-5</v>
      </c>
      <c r="E1976" s="10">
        <v>1.6902186459050732E-3</v>
      </c>
      <c r="F1976" s="10">
        <v>1.0103135148286064E-5</v>
      </c>
    </row>
    <row r="1977" spans="2:6" x14ac:dyDescent="0.3">
      <c r="B1977" s="10">
        <v>9.3846223466952997E-3</v>
      </c>
      <c r="C1977" s="10">
        <v>9.9311057605538583E-5</v>
      </c>
      <c r="D1977" s="10">
        <v>2.5347082410257383E-5</v>
      </c>
      <c r="E1977" s="10">
        <v>1.8407106581213588E-3</v>
      </c>
      <c r="F1977" s="10">
        <v>1.1415302699532267E-5</v>
      </c>
    </row>
    <row r="1978" spans="2:6" x14ac:dyDescent="0.3">
      <c r="B1978" s="10">
        <v>9.3846223466952997E-3</v>
      </c>
      <c r="C1978" s="10">
        <v>9.9525849121859787E-5</v>
      </c>
      <c r="D1978" s="10">
        <v>2.0428022190874994E-5</v>
      </c>
      <c r="E1978" s="10">
        <v>1.6211677350109136E-3</v>
      </c>
      <c r="F1978" s="10">
        <v>1.1127707134853982E-5</v>
      </c>
    </row>
    <row r="1979" spans="2:6" x14ac:dyDescent="0.3">
      <c r="B1979" s="10">
        <v>6.6233740621807168E-3</v>
      </c>
      <c r="C1979" s="10">
        <v>7.3557095600226155E-5</v>
      </c>
      <c r="D1979" s="10">
        <v>1.3987943943144898E-5</v>
      </c>
      <c r="E1979" s="10">
        <v>1.4174196108702997E-3</v>
      </c>
      <c r="F1979" s="10">
        <v>8.8983573003709173E-6</v>
      </c>
    </row>
    <row r="1980" spans="2:6" x14ac:dyDescent="0.3">
      <c r="B1980" s="10">
        <v>5.3601088079519854E-3</v>
      </c>
      <c r="C1980" s="10">
        <v>5.2130726460629185E-5</v>
      </c>
      <c r="D1980" s="10">
        <v>1.1320046373781851E-5</v>
      </c>
      <c r="E1980" s="10">
        <v>1.1946208888227289E-3</v>
      </c>
      <c r="F1980" s="10">
        <v>8.0328107291559217E-6</v>
      </c>
    </row>
    <row r="1981" spans="2:6" x14ac:dyDescent="0.3">
      <c r="B1981" s="10">
        <v>6.0571541777102427E-3</v>
      </c>
      <c r="C1981" s="10">
        <v>5.2282704883091442E-5</v>
      </c>
      <c r="D1981" s="10">
        <v>1.3704055448778854E-5</v>
      </c>
      <c r="E1981" s="10">
        <v>1.1946208888227289E-3</v>
      </c>
      <c r="F1981" s="10">
        <v>7.9664666328197203E-6</v>
      </c>
    </row>
    <row r="1982" spans="2:6" x14ac:dyDescent="0.3">
      <c r="B1982" s="10">
        <v>6.345257890349649E-3</v>
      </c>
      <c r="C1982" s="10">
        <v>4.0868979227440354E-5</v>
      </c>
      <c r="D1982" s="10">
        <v>1.3901390438519663E-5</v>
      </c>
      <c r="E1982" s="10">
        <v>1.2583011370347061E-3</v>
      </c>
      <c r="F1982" s="10">
        <v>9.2936497865964969E-6</v>
      </c>
    </row>
    <row r="1983" spans="2:6" x14ac:dyDescent="0.3">
      <c r="B1983" s="10">
        <v>7.0109446325597857E-3</v>
      </c>
      <c r="C1983" s="10">
        <v>5.1188004637569143E-5</v>
      </c>
      <c r="D1983" s="10">
        <v>1.9953361383096154E-5</v>
      </c>
      <c r="E1983" s="10">
        <v>1.4689292548889889E-3</v>
      </c>
      <c r="F1983" s="10">
        <v>1.0166366929759608E-5</v>
      </c>
    </row>
    <row r="1984" spans="2:6" x14ac:dyDescent="0.3">
      <c r="B1984" s="10">
        <v>7.8446502076554309E-3</v>
      </c>
      <c r="C1984" s="10">
        <v>8.0098310591446189E-5</v>
      </c>
      <c r="D1984" s="10">
        <v>1.882604401138935E-5</v>
      </c>
      <c r="E1984" s="10">
        <v>1.8185373746211302E-3</v>
      </c>
      <c r="F1984" s="10">
        <v>1.046648440243485E-5</v>
      </c>
    </row>
    <row r="1985" spans="2:6" x14ac:dyDescent="0.3">
      <c r="B1985" s="10">
        <v>6.3590421318534861E-3</v>
      </c>
      <c r="C1985" s="10">
        <v>5.5880248161273886E-5</v>
      </c>
      <c r="D1985" s="10">
        <v>1.5546711703599666E-5</v>
      </c>
      <c r="E1985" s="10">
        <v>1.7827317332709148E-3</v>
      </c>
      <c r="F1985" s="10">
        <v>8.8213830880354293E-6</v>
      </c>
    </row>
    <row r="1986" spans="2:6" x14ac:dyDescent="0.3">
      <c r="B1986" s="10">
        <v>6.2425274841985323E-3</v>
      </c>
      <c r="C1986" s="10">
        <v>6.103201609041405E-5</v>
      </c>
      <c r="D1986" s="10">
        <v>1.8938106127796608E-5</v>
      </c>
      <c r="E1986" s="10">
        <v>1.7827317332709148E-3</v>
      </c>
      <c r="F1986" s="10">
        <v>8.3186310002949844E-6</v>
      </c>
    </row>
    <row r="1987" spans="2:6" x14ac:dyDescent="0.3">
      <c r="B1987" s="10">
        <v>6.4035879377902652E-3</v>
      </c>
      <c r="C1987" s="10">
        <v>6.1198018750176832E-5</v>
      </c>
      <c r="D1987" s="10">
        <v>1.7989181049770716E-5</v>
      </c>
      <c r="E1987" s="10">
        <v>2.2703256059850804E-3</v>
      </c>
      <c r="F1987" s="10">
        <v>8.9122066222014215E-6</v>
      </c>
    </row>
    <row r="1988" spans="2:6" x14ac:dyDescent="0.3">
      <c r="B1988" s="10">
        <v>6.4035879377902652E-3</v>
      </c>
      <c r="C1988" s="10">
        <v>5.7110295924028677E-5</v>
      </c>
      <c r="D1988" s="10">
        <v>2.1235247436430356E-5</v>
      </c>
      <c r="E1988" s="10">
        <v>2.4727680257465062E-3</v>
      </c>
      <c r="F1988" s="10">
        <v>8.9122066222014215E-6</v>
      </c>
    </row>
    <row r="1989" spans="2:6" x14ac:dyDescent="0.3">
      <c r="B1989" s="10">
        <v>5.6416811651841528E-3</v>
      </c>
      <c r="C1989" s="10">
        <v>5.7012993933557849E-5</v>
      </c>
      <c r="D1989" s="10">
        <v>1.6493473017405114E-5</v>
      </c>
      <c r="E1989" s="10">
        <v>1.5780133148060264E-3</v>
      </c>
      <c r="F1989" s="10">
        <v>7.9294494958389433E-6</v>
      </c>
    </row>
    <row r="1990" spans="2:6" x14ac:dyDescent="0.3">
      <c r="B1990" s="10">
        <v>7.568222110219909E-3</v>
      </c>
      <c r="C1990" s="10">
        <v>8.8239917090161956E-5</v>
      </c>
      <c r="D1990" s="10">
        <v>2.4230603577234013E-5</v>
      </c>
      <c r="E1990" s="10">
        <v>2.1168788007796873E-3</v>
      </c>
      <c r="F1990" s="10">
        <v>1.3004639297707999E-5</v>
      </c>
    </row>
    <row r="1991" spans="2:6" x14ac:dyDescent="0.3">
      <c r="B1991" s="10">
        <v>8.5059998023268961E-3</v>
      </c>
      <c r="C1991" s="10">
        <v>8.6575793811629836E-5</v>
      </c>
      <c r="D1991" s="10">
        <v>1.8863444791108956E-5</v>
      </c>
      <c r="E1991" s="10">
        <v>2.0769564231712732E-3</v>
      </c>
      <c r="F1991" s="10">
        <v>1.2939238842080131E-5</v>
      </c>
    </row>
    <row r="1992" spans="2:6" x14ac:dyDescent="0.3">
      <c r="B1992" s="10">
        <v>5.2078987658049254E-3</v>
      </c>
      <c r="C1992" s="10">
        <v>5.8666434638321838E-5</v>
      </c>
      <c r="D1992" s="10">
        <v>1.3878143517963132E-5</v>
      </c>
      <c r="E1992" s="10">
        <v>1.3428591591979717E-3</v>
      </c>
      <c r="F1992" s="10">
        <v>8.7680282949546376E-6</v>
      </c>
    </row>
    <row r="1993" spans="2:6" x14ac:dyDescent="0.3">
      <c r="B1993" s="10">
        <v>8.0198676759261987E-3</v>
      </c>
      <c r="C1993" s="10">
        <v>7.3921376828508866E-5</v>
      </c>
      <c r="D1993" s="10">
        <v>2.1328843690973255E-5</v>
      </c>
      <c r="E1993" s="10">
        <v>2.0790700046917124E-3</v>
      </c>
      <c r="F1993" s="10">
        <v>1.1623691373686841E-5</v>
      </c>
    </row>
    <row r="1994" spans="2:6" x14ac:dyDescent="0.3">
      <c r="B1994" s="10">
        <v>8.7952957149957101E-3</v>
      </c>
      <c r="C1994" s="10">
        <v>6.2264153829704805E-5</v>
      </c>
      <c r="D1994" s="10">
        <v>1.8582121339321067E-5</v>
      </c>
      <c r="E1994" s="10">
        <v>2.1929665316029585E-3</v>
      </c>
      <c r="F1994" s="10">
        <v>1.1122197642835808E-5</v>
      </c>
    </row>
    <row r="1995" spans="2:6" x14ac:dyDescent="0.3">
      <c r="B1995" s="10">
        <v>7.332126233332968E-3</v>
      </c>
      <c r="C1995" s="10">
        <v>5.3968199617245248E-5</v>
      </c>
      <c r="D1995" s="10">
        <v>2.0164701792993454E-5</v>
      </c>
      <c r="E1995" s="10">
        <v>1.86523988175178E-3</v>
      </c>
      <c r="F1995" s="10">
        <v>8.3530160162586703E-6</v>
      </c>
    </row>
    <row r="1996" spans="2:6" x14ac:dyDescent="0.3">
      <c r="B1996" s="10">
        <v>8.7583607728014476E-3</v>
      </c>
      <c r="C1996" s="10">
        <v>5.1719546343592645E-5</v>
      </c>
      <c r="D1996" s="10">
        <v>2.2783796420726418E-5</v>
      </c>
      <c r="E1996" s="10">
        <v>2.3703955539849395E-3</v>
      </c>
      <c r="F1996" s="10">
        <v>1.0321786718836723E-5</v>
      </c>
    </row>
    <row r="1997" spans="2:6" x14ac:dyDescent="0.3">
      <c r="B1997" s="10">
        <v>6.9013521907523231E-3</v>
      </c>
      <c r="C1997" s="10">
        <v>4.1890212507123735E-5</v>
      </c>
      <c r="D1997" s="10">
        <v>2.41672976977036E-5</v>
      </c>
      <c r="E1997" s="10">
        <v>2.0552453568505992E-3</v>
      </c>
      <c r="F1997" s="10">
        <v>8.1386797322687901E-6</v>
      </c>
    </row>
    <row r="1998" spans="2:6" x14ac:dyDescent="0.3">
      <c r="B1998" s="10"/>
      <c r="C1998" s="10"/>
      <c r="D1998" s="10"/>
      <c r="E1998" s="10"/>
      <c r="F1998" s="10"/>
    </row>
    <row r="1999" spans="2:6" x14ac:dyDescent="0.3">
      <c r="B1999" s="10"/>
      <c r="C1999" s="10"/>
      <c r="D1999" s="10"/>
      <c r="E1999" s="10"/>
      <c r="F1999" s="10"/>
    </row>
    <row r="2000" spans="2:6" x14ac:dyDescent="0.3">
      <c r="B2000" s="10"/>
      <c r="C2000" s="10"/>
      <c r="D2000" s="10"/>
      <c r="E2000" s="10"/>
      <c r="F2000" s="10"/>
    </row>
    <row r="2001" spans="2:6" x14ac:dyDescent="0.3">
      <c r="B2001" s="10"/>
      <c r="C2001" s="10"/>
      <c r="D2001" s="10"/>
      <c r="E2001" s="10"/>
      <c r="F2001" s="10"/>
    </row>
    <row r="2002" spans="2:6" x14ac:dyDescent="0.3">
      <c r="B2002" s="10"/>
      <c r="C2002" s="10"/>
      <c r="D2002" s="10"/>
      <c r="E2002" s="10"/>
      <c r="F2002" s="10"/>
    </row>
    <row r="2003" spans="2:6" x14ac:dyDescent="0.3">
      <c r="B2003" s="10"/>
      <c r="C2003" s="10"/>
      <c r="D2003" s="10"/>
      <c r="E2003" s="10"/>
      <c r="F2003" s="10"/>
    </row>
    <row r="2004" spans="2:6" x14ac:dyDescent="0.3">
      <c r="B2004" s="10"/>
      <c r="C2004" s="10"/>
      <c r="D2004" s="10"/>
      <c r="E2004" s="10"/>
      <c r="F2004" s="10"/>
    </row>
    <row r="2005" spans="2:6" x14ac:dyDescent="0.3">
      <c r="B2005" s="10"/>
      <c r="C2005" s="10"/>
      <c r="D2005" s="10"/>
      <c r="E2005" s="10"/>
      <c r="F2005" s="10"/>
    </row>
    <row r="2006" spans="2:6" x14ac:dyDescent="0.3">
      <c r="B2006" s="10"/>
      <c r="C2006" s="10"/>
      <c r="D2006" s="10"/>
      <c r="E2006" s="10"/>
      <c r="F2006" s="10"/>
    </row>
    <row r="2007" spans="2:6" x14ac:dyDescent="0.3">
      <c r="B2007" s="10"/>
      <c r="C2007" s="10"/>
      <c r="D2007" s="10"/>
      <c r="E2007" s="10"/>
      <c r="F2007" s="10"/>
    </row>
    <row r="2008" spans="2:6" x14ac:dyDescent="0.3">
      <c r="B2008" s="10"/>
      <c r="C2008" s="10"/>
      <c r="D2008" s="10"/>
      <c r="E2008" s="10"/>
      <c r="F2008" s="10"/>
    </row>
    <row r="2009" spans="2:6" x14ac:dyDescent="0.3">
      <c r="B2009" s="10"/>
      <c r="C2009" s="10"/>
      <c r="D2009" s="10"/>
      <c r="E2009" s="10"/>
      <c r="F2009" s="10"/>
    </row>
    <row r="2010" spans="2:6" x14ac:dyDescent="0.3">
      <c r="B2010" s="10"/>
      <c r="C2010" s="10"/>
      <c r="D2010" s="10"/>
      <c r="E2010" s="10"/>
      <c r="F2010" s="10"/>
    </row>
    <row r="2011" spans="2:6" x14ac:dyDescent="0.3">
      <c r="B2011" s="10"/>
      <c r="C2011" s="10"/>
      <c r="D2011" s="10"/>
      <c r="E2011" s="10"/>
      <c r="F2011" s="10"/>
    </row>
    <row r="2012" spans="2:6" x14ac:dyDescent="0.3">
      <c r="B2012" s="10"/>
      <c r="C2012" s="10"/>
      <c r="D2012" s="10"/>
      <c r="E2012" s="10"/>
      <c r="F2012" s="10"/>
    </row>
    <row r="2013" spans="2:6" x14ac:dyDescent="0.3">
      <c r="B2013" s="10"/>
      <c r="C2013" s="10"/>
      <c r="D2013" s="10"/>
      <c r="E2013" s="10"/>
      <c r="F2013" s="10"/>
    </row>
    <row r="2014" spans="2:6" x14ac:dyDescent="0.3">
      <c r="B2014" s="10"/>
      <c r="C2014" s="10"/>
      <c r="D2014" s="10"/>
      <c r="E2014" s="10"/>
      <c r="F2014" s="10"/>
    </row>
    <row r="2015" spans="2:6" x14ac:dyDescent="0.3">
      <c r="B2015" s="10"/>
      <c r="C2015" s="10"/>
      <c r="D2015" s="10"/>
      <c r="E2015" s="10"/>
      <c r="F2015" s="10"/>
    </row>
    <row r="2016" spans="2:6" x14ac:dyDescent="0.3">
      <c r="B2016" s="10"/>
      <c r="C2016" s="10"/>
      <c r="D2016" s="10"/>
      <c r="E2016" s="10"/>
      <c r="F2016" s="10"/>
    </row>
    <row r="2017" spans="2:6" x14ac:dyDescent="0.3">
      <c r="B2017" s="10"/>
      <c r="C2017" s="10"/>
      <c r="D2017" s="10"/>
      <c r="E2017" s="10"/>
      <c r="F2017" s="10"/>
    </row>
    <row r="2018" spans="2:6" x14ac:dyDescent="0.3">
      <c r="B2018" s="10"/>
      <c r="C2018" s="10"/>
      <c r="D2018" s="10"/>
      <c r="E2018" s="10"/>
      <c r="F2018" s="10"/>
    </row>
    <row r="2019" spans="2:6" x14ac:dyDescent="0.3">
      <c r="B2019" s="10"/>
      <c r="C2019" s="10"/>
      <c r="D2019" s="10"/>
      <c r="E2019" s="10"/>
      <c r="F2019" s="10"/>
    </row>
    <row r="2020" spans="2:6" x14ac:dyDescent="0.3">
      <c r="B2020" s="10"/>
      <c r="C2020" s="10"/>
      <c r="D2020" s="10"/>
      <c r="E2020" s="10"/>
      <c r="F2020" s="10"/>
    </row>
    <row r="2021" spans="2:6" x14ac:dyDescent="0.3">
      <c r="B2021" s="10"/>
      <c r="C2021" s="10"/>
      <c r="D2021" s="10"/>
      <c r="E2021" s="10"/>
      <c r="F2021" s="10"/>
    </row>
    <row r="2022" spans="2:6" x14ac:dyDescent="0.3">
      <c r="B2022" s="10"/>
      <c r="C2022" s="10"/>
      <c r="D2022" s="10"/>
      <c r="E2022" s="10"/>
      <c r="F2022" s="10"/>
    </row>
    <row r="2023" spans="2:6" x14ac:dyDescent="0.3">
      <c r="B2023" s="10"/>
      <c r="C2023" s="10"/>
      <c r="D2023" s="10"/>
      <c r="E2023" s="10"/>
      <c r="F2023" s="10"/>
    </row>
    <row r="2024" spans="2:6" x14ac:dyDescent="0.3">
      <c r="B2024" s="10"/>
      <c r="C2024" s="10"/>
      <c r="D2024" s="10"/>
      <c r="E2024" s="10"/>
      <c r="F2024" s="10"/>
    </row>
    <row r="2025" spans="2:6" x14ac:dyDescent="0.3">
      <c r="B2025" s="10"/>
      <c r="C2025" s="10"/>
      <c r="D2025" s="10"/>
      <c r="E2025" s="10"/>
      <c r="F2025" s="10"/>
    </row>
    <row r="2026" spans="2:6" x14ac:dyDescent="0.3">
      <c r="B2026" s="10"/>
      <c r="C2026" s="10"/>
      <c r="D2026" s="10"/>
      <c r="E2026" s="10"/>
      <c r="F2026" s="10"/>
    </row>
    <row r="2027" spans="2:6" x14ac:dyDescent="0.3">
      <c r="B2027" s="10"/>
      <c r="C2027" s="10"/>
      <c r="D2027" s="10"/>
      <c r="E2027" s="10"/>
      <c r="F2027" s="10"/>
    </row>
    <row r="2028" spans="2:6" x14ac:dyDescent="0.3">
      <c r="B2028" s="10"/>
      <c r="C2028" s="10"/>
      <c r="D2028" s="10"/>
      <c r="E2028" s="10"/>
      <c r="F2028" s="10"/>
    </row>
    <row r="2029" spans="2:6" x14ac:dyDescent="0.3">
      <c r="B2029" s="10"/>
      <c r="C2029" s="10"/>
      <c r="D2029" s="10"/>
      <c r="E2029" s="10"/>
      <c r="F2029" s="10"/>
    </row>
    <row r="2030" spans="2:6" x14ac:dyDescent="0.3">
      <c r="B2030" s="10"/>
      <c r="C2030" s="10"/>
      <c r="D2030" s="10"/>
      <c r="E2030" s="10"/>
      <c r="F2030" s="10"/>
    </row>
    <row r="2031" spans="2:6" x14ac:dyDescent="0.3">
      <c r="B2031" s="10"/>
      <c r="C2031" s="10"/>
      <c r="D2031" s="10"/>
      <c r="E2031" s="10"/>
      <c r="F2031" s="10"/>
    </row>
    <row r="2032" spans="2:6" x14ac:dyDescent="0.3">
      <c r="B2032" s="10"/>
      <c r="C2032" s="10"/>
      <c r="D2032" s="10"/>
      <c r="E2032" s="10"/>
      <c r="F2032" s="10"/>
    </row>
    <row r="2033" spans="2:6" x14ac:dyDescent="0.3">
      <c r="B2033" s="10"/>
      <c r="C2033" s="10"/>
      <c r="D2033" s="10"/>
      <c r="E2033" s="10"/>
      <c r="F2033" s="10"/>
    </row>
    <row r="2034" spans="2:6" x14ac:dyDescent="0.3">
      <c r="B2034" s="10"/>
      <c r="C2034" s="10"/>
      <c r="D2034" s="10"/>
      <c r="E2034" s="10"/>
      <c r="F2034" s="10"/>
    </row>
    <row r="2035" spans="2:6" x14ac:dyDescent="0.3">
      <c r="B2035" s="10"/>
      <c r="C2035" s="10"/>
      <c r="D2035" s="10"/>
      <c r="E2035" s="10"/>
      <c r="F2035" s="10"/>
    </row>
    <row r="2036" spans="2:6" x14ac:dyDescent="0.3">
      <c r="B2036" s="10"/>
      <c r="C2036" s="10"/>
      <c r="D2036" s="10"/>
      <c r="E2036" s="10"/>
      <c r="F2036" s="10"/>
    </row>
    <row r="2037" spans="2:6" x14ac:dyDescent="0.3">
      <c r="B2037" s="10"/>
      <c r="C2037" s="10"/>
      <c r="D2037" s="10"/>
      <c r="E2037" s="10"/>
      <c r="F2037" s="10"/>
    </row>
    <row r="2038" spans="2:6" x14ac:dyDescent="0.3">
      <c r="B2038" s="10"/>
      <c r="C2038" s="10"/>
      <c r="D2038" s="10"/>
      <c r="E2038" s="10"/>
      <c r="F2038" s="10"/>
    </row>
    <row r="2039" spans="2:6" x14ac:dyDescent="0.3">
      <c r="B2039" s="10"/>
      <c r="C2039" s="10"/>
      <c r="D2039" s="10"/>
      <c r="E2039" s="10"/>
      <c r="F2039" s="10"/>
    </row>
    <row r="2040" spans="2:6" x14ac:dyDescent="0.3">
      <c r="B2040" s="10"/>
      <c r="C2040" s="10"/>
      <c r="D2040" s="10"/>
      <c r="E2040" s="10"/>
      <c r="F2040" s="10"/>
    </row>
    <row r="2041" spans="2:6" x14ac:dyDescent="0.3">
      <c r="B2041" s="10"/>
      <c r="C2041" s="10"/>
      <c r="D2041" s="10"/>
      <c r="E2041" s="10"/>
      <c r="F2041" s="10"/>
    </row>
    <row r="2042" spans="2:6" x14ac:dyDescent="0.3">
      <c r="B2042" s="10"/>
      <c r="C2042" s="10"/>
      <c r="D2042" s="10"/>
      <c r="E2042" s="10"/>
      <c r="F2042" s="10"/>
    </row>
    <row r="2043" spans="2:6" x14ac:dyDescent="0.3">
      <c r="B2043" s="10"/>
      <c r="C2043" s="10"/>
      <c r="D2043" s="10"/>
      <c r="E2043" s="10"/>
      <c r="F2043" s="10"/>
    </row>
    <row r="2044" spans="2:6" x14ac:dyDescent="0.3">
      <c r="B2044" s="10"/>
      <c r="C2044" s="10"/>
      <c r="D2044" s="10"/>
      <c r="E2044" s="10"/>
      <c r="F2044" s="10"/>
    </row>
    <row r="2045" spans="2:6" x14ac:dyDescent="0.3">
      <c r="B2045" s="10"/>
      <c r="C2045" s="10"/>
      <c r="D2045" s="10"/>
      <c r="E2045" s="10"/>
      <c r="F2045" s="10"/>
    </row>
    <row r="2046" spans="2:6" x14ac:dyDescent="0.3">
      <c r="B2046" s="10"/>
      <c r="C2046" s="10"/>
      <c r="D2046" s="10"/>
      <c r="E2046" s="10"/>
      <c r="F2046" s="10"/>
    </row>
    <row r="2047" spans="2:6" x14ac:dyDescent="0.3">
      <c r="B2047" s="10"/>
      <c r="C2047" s="10"/>
      <c r="D2047" s="10"/>
      <c r="E2047" s="10"/>
      <c r="F2047" s="10"/>
    </row>
    <row r="2048" spans="2:6" x14ac:dyDescent="0.3">
      <c r="B2048" s="10"/>
      <c r="C2048" s="10"/>
      <c r="D2048" s="10"/>
      <c r="E2048" s="10"/>
      <c r="F2048" s="10"/>
    </row>
    <row r="2049" spans="2:6" x14ac:dyDescent="0.3">
      <c r="B2049" s="10"/>
      <c r="C2049" s="10"/>
      <c r="D2049" s="10"/>
      <c r="E2049" s="10"/>
      <c r="F2049" s="10"/>
    </row>
    <row r="2050" spans="2:6" x14ac:dyDescent="0.3">
      <c r="B2050" s="10"/>
      <c r="C2050" s="10"/>
      <c r="D2050" s="10"/>
      <c r="E2050" s="10"/>
      <c r="F2050" s="10"/>
    </row>
    <row r="2051" spans="2:6" x14ac:dyDescent="0.3">
      <c r="B2051" s="10"/>
      <c r="C2051" s="10"/>
      <c r="D2051" s="10"/>
      <c r="E2051" s="10"/>
      <c r="F2051" s="10"/>
    </row>
    <row r="2052" spans="2:6" x14ac:dyDescent="0.3">
      <c r="B2052" s="10"/>
      <c r="C2052" s="10"/>
      <c r="D2052" s="10"/>
      <c r="E2052" s="10"/>
      <c r="F2052" s="10"/>
    </row>
    <row r="2053" spans="2:6" x14ac:dyDescent="0.3">
      <c r="B2053" s="10">
        <v>7.1764192849822521E-3</v>
      </c>
      <c r="C2053" s="10">
        <v>2.4548605486800749E-5</v>
      </c>
      <c r="D2053" s="10">
        <v>8.6478153652660907E-7</v>
      </c>
      <c r="E2053" s="10">
        <v>1.5286191704813007E-3</v>
      </c>
      <c r="F2053" s="10">
        <v>7.5967221162363245E-6</v>
      </c>
    </row>
    <row r="2054" spans="2:6" x14ac:dyDescent="0.3">
      <c r="B2054" s="10">
        <v>7.1764192849822521E-3</v>
      </c>
      <c r="C2054" s="10">
        <v>2.4548605486800749E-5</v>
      </c>
      <c r="D2054" s="10">
        <v>-7.2122116326759918E-7</v>
      </c>
      <c r="E2054" s="10">
        <v>1.7917548861021817E-3</v>
      </c>
      <c r="F2054" s="10">
        <v>7.5967221162363245E-6</v>
      </c>
    </row>
    <row r="2055" spans="2:6" x14ac:dyDescent="0.3">
      <c r="B2055" s="10">
        <v>6.8638087926803006E-3</v>
      </c>
      <c r="C2055" s="10">
        <v>2.3760967016001047E-5</v>
      </c>
      <c r="D2055" s="10">
        <v>2.566171826106659E-6</v>
      </c>
      <c r="E2055" s="10">
        <v>1.7554159815651139E-3</v>
      </c>
      <c r="F2055" s="10">
        <v>6.8227690669577803E-6</v>
      </c>
    </row>
    <row r="2056" spans="2:6" x14ac:dyDescent="0.3">
      <c r="B2056" s="10">
        <v>6.5723171771222173E-3</v>
      </c>
      <c r="C2056" s="10">
        <v>2.1925706342244759E-5</v>
      </c>
      <c r="D2056" s="10">
        <v>2.607451058453621E-6</v>
      </c>
      <c r="E2056" s="10">
        <v>1.782226380544224E-3</v>
      </c>
      <c r="F2056" s="10">
        <v>6.7384249374608586E-6</v>
      </c>
    </row>
    <row r="2057" spans="2:6" x14ac:dyDescent="0.3">
      <c r="B2057" s="10">
        <v>6.648675168312127E-3</v>
      </c>
      <c r="C2057" s="10">
        <v>2.2180441901499484E-5</v>
      </c>
      <c r="D2057" s="10">
        <v>3.7748905323692102E-6</v>
      </c>
      <c r="E2057" s="10">
        <v>1.8346110445309786E-3</v>
      </c>
      <c r="F2057" s="10">
        <v>6.5991581256063857E-6</v>
      </c>
    </row>
    <row r="2058" spans="2:6" x14ac:dyDescent="0.3">
      <c r="B2058" s="10">
        <v>6.4596352756109256E-3</v>
      </c>
      <c r="C2058" s="10">
        <v>2.91024399069647E-5</v>
      </c>
      <c r="D2058" s="10">
        <v>3.4635187653898475E-6</v>
      </c>
      <c r="E2058" s="10">
        <v>1.6715282293757142E-3</v>
      </c>
      <c r="F2058" s="10">
        <v>6.0330048032812381E-6</v>
      </c>
    </row>
    <row r="2059" spans="2:6" x14ac:dyDescent="0.3">
      <c r="B2059" s="10">
        <v>6.4604530709684617E-3</v>
      </c>
      <c r="C2059" s="10">
        <v>2.8565325254698353E-5</v>
      </c>
      <c r="D2059" s="10">
        <v>3.2470806340300973E-6</v>
      </c>
      <c r="E2059" s="10">
        <v>1.6230107488536527E-3</v>
      </c>
      <c r="F2059" s="10">
        <v>5.1253971348548105E-6</v>
      </c>
    </row>
    <row r="2060" spans="2:6" x14ac:dyDescent="0.3">
      <c r="B2060" s="10">
        <v>6.9405094729404161E-3</v>
      </c>
      <c r="C2060" s="10">
        <v>2.8565325254698353E-5</v>
      </c>
      <c r="D2060" s="10">
        <v>3.5972670148912627E-6</v>
      </c>
      <c r="E2060" s="10">
        <v>1.5844350953097934E-3</v>
      </c>
      <c r="F2060" s="10">
        <v>4.5587056994702749E-6</v>
      </c>
    </row>
    <row r="2061" spans="2:6" x14ac:dyDescent="0.3">
      <c r="B2061" s="10">
        <v>6.9821845734074012E-3</v>
      </c>
      <c r="C2061" s="10">
        <v>2.4555314136341029E-5</v>
      </c>
      <c r="D2061" s="10">
        <v>3.7723602053218467E-6</v>
      </c>
      <c r="E2061" s="10">
        <v>1.5623937115420853E-3</v>
      </c>
      <c r="F2061" s="10">
        <v>5.1073515396079902E-6</v>
      </c>
    </row>
    <row r="2062" spans="2:6" x14ac:dyDescent="0.3">
      <c r="B2062" s="10">
        <v>7.4804432885557191E-3</v>
      </c>
      <c r="C2062" s="10">
        <v>2.5669973768089943E-5</v>
      </c>
      <c r="D2062" s="10">
        <v>3.9838421351322574E-6</v>
      </c>
      <c r="E2062" s="10">
        <v>1.6499829181015318E-3</v>
      </c>
      <c r="F2062" s="10">
        <v>5.3936742927461209E-6</v>
      </c>
    </row>
    <row r="2063" spans="2:6" x14ac:dyDescent="0.3">
      <c r="B2063" s="10">
        <v>7.8589916026395312E-3</v>
      </c>
      <c r="C2063" s="10">
        <v>2.6969004442829851E-5</v>
      </c>
      <c r="D2063" s="10">
        <v>2.6705629581827677E-6</v>
      </c>
      <c r="E2063" s="10">
        <v>1.7728822710325973E-3</v>
      </c>
      <c r="F2063" s="10">
        <v>6.2673310154074691E-6</v>
      </c>
    </row>
    <row r="2064" spans="2:6" x14ac:dyDescent="0.3">
      <c r="B2064" s="10">
        <v>7.965274072676937E-3</v>
      </c>
      <c r="C2064" s="10">
        <v>2.9399923405037815E-5</v>
      </c>
      <c r="D2064" s="10">
        <v>2.6705629581827677E-6</v>
      </c>
      <c r="E2064" s="10">
        <v>1.9390330884524654E-3</v>
      </c>
      <c r="F2064" s="10">
        <v>6.7639249575845988E-6</v>
      </c>
    </row>
    <row r="2065" spans="2:6" x14ac:dyDescent="0.3">
      <c r="B2065" s="10">
        <v>7.6258230634571435E-3</v>
      </c>
      <c r="C2065" s="10">
        <v>3.6105114828477023E-5</v>
      </c>
      <c r="D2065" s="10">
        <v>2.8031228718989395E-6</v>
      </c>
      <c r="E2065" s="10">
        <v>1.9370276250623925E-3</v>
      </c>
      <c r="F2065" s="10">
        <v>7.040975666418627E-6</v>
      </c>
    </row>
    <row r="2066" spans="2:6" x14ac:dyDescent="0.3">
      <c r="B2066" s="10">
        <v>7.0569071748281748E-3</v>
      </c>
      <c r="C2066" s="10">
        <v>3.582972542360971E-5</v>
      </c>
      <c r="D2066" s="10">
        <v>3.9420080675374122E-6</v>
      </c>
      <c r="E2066" s="10">
        <v>1.8700430498262595E-3</v>
      </c>
      <c r="F2066" s="10">
        <v>7.0832943546474458E-6</v>
      </c>
    </row>
    <row r="2067" spans="2:6" x14ac:dyDescent="0.3">
      <c r="B2067" s="10">
        <v>5.8727571242153985E-3</v>
      </c>
      <c r="C2067" s="10">
        <v>3.378303955000895E-5</v>
      </c>
      <c r="D2067" s="10">
        <v>3.4764690091037423E-6</v>
      </c>
      <c r="E2067" s="10">
        <v>1.5318148614390367E-3</v>
      </c>
      <c r="F2067" s="10">
        <v>6.2467790233809894E-6</v>
      </c>
    </row>
    <row r="2068" spans="2:6" x14ac:dyDescent="0.3">
      <c r="B2068" s="10">
        <v>6.0179723755791319E-3</v>
      </c>
      <c r="C2068" s="10">
        <v>4.0120670458933769E-5</v>
      </c>
      <c r="D2068" s="10">
        <v>5.7794082349342986E-6</v>
      </c>
      <c r="E2068" s="10">
        <v>1.6005073655172841E-3</v>
      </c>
      <c r="F2068" s="10">
        <v>6.8283799108843133E-6</v>
      </c>
    </row>
    <row r="2069" spans="2:6" x14ac:dyDescent="0.3">
      <c r="B2069" s="10">
        <v>5.0176413387220146E-3</v>
      </c>
      <c r="C2069" s="10">
        <v>3.0358192528209165E-5</v>
      </c>
      <c r="D2069" s="10">
        <v>6.3700878766358336E-6</v>
      </c>
      <c r="E2069" s="10">
        <v>1.479861966442728E-3</v>
      </c>
      <c r="F2069" s="10">
        <v>4.9414152780039925E-6</v>
      </c>
    </row>
    <row r="2070" spans="2:6" x14ac:dyDescent="0.3">
      <c r="B2070" s="10">
        <v>5.1827733697828553E-3</v>
      </c>
      <c r="C2070" s="10">
        <v>4.6177266811912681E-5</v>
      </c>
      <c r="D2070" s="10">
        <v>6.5797293153307778E-6</v>
      </c>
      <c r="E2070" s="10">
        <v>1.4757881560336071E-3</v>
      </c>
      <c r="F2070" s="10">
        <v>4.4785302382154379E-6</v>
      </c>
    </row>
    <row r="2071" spans="2:6" x14ac:dyDescent="0.3">
      <c r="B2071" s="10">
        <v>5.659018239467001E-3</v>
      </c>
      <c r="C2071" s="10">
        <v>5.3018997671435415E-5</v>
      </c>
      <c r="D2071" s="10">
        <v>7.7931902696448254E-6</v>
      </c>
      <c r="E2071" s="10">
        <v>1.5927748813921382E-3</v>
      </c>
      <c r="F2071" s="10">
        <v>4.8335463594967735E-6</v>
      </c>
    </row>
    <row r="2072" spans="2:6" x14ac:dyDescent="0.3">
      <c r="B2072" s="10">
        <v>5.7558294182724779E-3</v>
      </c>
      <c r="C2072" s="10">
        <v>5.8277152156257603E-5</v>
      </c>
      <c r="D2072" s="10">
        <v>9.1237209862217584E-6</v>
      </c>
      <c r="E2072" s="10">
        <v>1.608484620560693E-3</v>
      </c>
      <c r="F2072" s="10">
        <v>5.6050852794067194E-6</v>
      </c>
    </row>
    <row r="2073" spans="2:6" x14ac:dyDescent="0.3">
      <c r="B2073" s="10">
        <v>6.1948730417291584E-3</v>
      </c>
      <c r="C2073" s="10">
        <v>6.166246635766152E-5</v>
      </c>
      <c r="D2073" s="10">
        <v>1.0407573526613736E-5</v>
      </c>
      <c r="E2073" s="10">
        <v>1.623750383355743E-3</v>
      </c>
      <c r="F2073" s="10">
        <v>6.4694868817276324E-6</v>
      </c>
    </row>
    <row r="2074" spans="2:6" x14ac:dyDescent="0.3">
      <c r="B2074" s="10">
        <v>6.4397049851310133E-3</v>
      </c>
      <c r="C2074" s="10">
        <v>5.7143289163766213E-5</v>
      </c>
      <c r="D2074" s="10">
        <v>1.5507345592516504E-5</v>
      </c>
      <c r="E2074" s="10">
        <v>1.6542488865949813E-3</v>
      </c>
      <c r="F2074" s="10">
        <v>6.8407752684372226E-6</v>
      </c>
    </row>
    <row r="2075" spans="2:6" x14ac:dyDescent="0.3">
      <c r="B2075" s="10">
        <v>6.3942848294955661E-3</v>
      </c>
      <c r="C2075" s="10">
        <v>6.4639144999187735E-5</v>
      </c>
      <c r="D2075" s="10">
        <v>1.9152775289489179E-5</v>
      </c>
      <c r="E2075" s="10">
        <v>1.6940505903221487E-3</v>
      </c>
      <c r="F2075" s="10">
        <v>8.1201505007041607E-6</v>
      </c>
    </row>
    <row r="2076" spans="2:6" x14ac:dyDescent="0.3">
      <c r="B2076" s="10">
        <v>6.0450405667608125E-3</v>
      </c>
      <c r="C2076" s="10">
        <v>5.9906723014518609E-5</v>
      </c>
      <c r="D2076" s="10">
        <v>1.4490118773997451E-5</v>
      </c>
      <c r="E2076" s="10">
        <v>1.6527293787220506E-3</v>
      </c>
      <c r="F2076" s="10">
        <v>7.5872156744282013E-6</v>
      </c>
    </row>
    <row r="2077" spans="2:6" x14ac:dyDescent="0.3">
      <c r="B2077" s="10">
        <v>5.7339545119216044E-3</v>
      </c>
      <c r="C2077" s="10">
        <v>5.6823841119001754E-5</v>
      </c>
      <c r="D2077" s="10">
        <v>1.7724014978038651E-5</v>
      </c>
      <c r="E2077" s="10">
        <v>1.638108084592333E-3</v>
      </c>
      <c r="F2077" s="10">
        <v>6.4529452505977724E-6</v>
      </c>
    </row>
    <row r="2078" spans="2:6" x14ac:dyDescent="0.3">
      <c r="B2078" s="10">
        <v>5.7339545119216044E-3</v>
      </c>
      <c r="C2078" s="10">
        <v>5.6823841119001754E-5</v>
      </c>
      <c r="D2078" s="10">
        <v>2.0200595385735014E-5</v>
      </c>
      <c r="E2078" s="10">
        <v>1.638108084592333E-3</v>
      </c>
      <c r="F2078" s="10">
        <v>6.8228370558808723E-6</v>
      </c>
    </row>
    <row r="2079" spans="2:6" x14ac:dyDescent="0.3">
      <c r="B2079" s="10">
        <v>5.7344818522084059E-3</v>
      </c>
      <c r="C2079" s="10">
        <v>5.890256222014409E-5</v>
      </c>
      <c r="D2079" s="10">
        <v>1.8923570091077442E-5</v>
      </c>
      <c r="E2079" s="10">
        <v>1.6186137885148375E-3</v>
      </c>
      <c r="F2079" s="10">
        <v>6.6297403368716859E-6</v>
      </c>
    </row>
    <row r="2080" spans="2:6" x14ac:dyDescent="0.3">
      <c r="B2080" s="10">
        <v>6.1714597661127243E-3</v>
      </c>
      <c r="C2080" s="10">
        <v>5.3866386550152437E-5</v>
      </c>
      <c r="D2080" s="10">
        <v>2.0130421747049775E-5</v>
      </c>
      <c r="E2080" s="10">
        <v>1.6145352549714785E-3</v>
      </c>
      <c r="F2080" s="10">
        <v>6.9537117650733982E-6</v>
      </c>
    </row>
    <row r="2081" spans="2:6" x14ac:dyDescent="0.3">
      <c r="B2081" s="10">
        <v>6.2663597978621661E-3</v>
      </c>
      <c r="C2081" s="10">
        <v>6.519740550889089E-5</v>
      </c>
      <c r="D2081" s="10">
        <v>1.8451766082293156E-5</v>
      </c>
      <c r="E2081" s="10">
        <v>1.6132667679427907E-3</v>
      </c>
      <c r="F2081" s="10">
        <v>6.9537117650733982E-6</v>
      </c>
    </row>
    <row r="2082" spans="2:6" x14ac:dyDescent="0.3">
      <c r="B2082" s="10">
        <v>6.3031736215553849E-3</v>
      </c>
      <c r="C2082" s="10">
        <v>6.6299590473338529E-5</v>
      </c>
      <c r="D2082" s="10">
        <v>1.5472459427499269E-5</v>
      </c>
      <c r="E2082" s="10">
        <v>1.7126854962203665E-3</v>
      </c>
      <c r="F2082" s="10">
        <v>7.065475643578827E-6</v>
      </c>
    </row>
    <row r="2083" spans="2:6" x14ac:dyDescent="0.3">
      <c r="B2083" s="10">
        <v>6.464132812036831E-3</v>
      </c>
      <c r="C2083" s="10">
        <v>5.7982595546889407E-5</v>
      </c>
      <c r="D2083" s="10">
        <v>1.531087187312968E-5</v>
      </c>
      <c r="E2083" s="10">
        <v>1.7127753742883962E-3</v>
      </c>
      <c r="F2083" s="10">
        <v>7.261292113344916E-6</v>
      </c>
    </row>
    <row r="2084" spans="2:6" x14ac:dyDescent="0.3">
      <c r="B2084" s="10">
        <v>6.2976127898798952E-3</v>
      </c>
      <c r="C2084" s="10">
        <v>5.732907130648408E-5</v>
      </c>
      <c r="D2084" s="10">
        <v>1.3120613259378482E-5</v>
      </c>
      <c r="E2084" s="10">
        <v>1.6934706119729258E-3</v>
      </c>
      <c r="F2084" s="10">
        <v>7.1794497886270212E-6</v>
      </c>
    </row>
    <row r="2085" spans="2:6" x14ac:dyDescent="0.3">
      <c r="B2085" s="10">
        <v>6.7912473959725406E-3</v>
      </c>
      <c r="C2085" s="10">
        <v>4.6837313601962289E-5</v>
      </c>
      <c r="D2085" s="10">
        <v>1.3029798152838203E-5</v>
      </c>
      <c r="E2085" s="10">
        <v>1.772273214741392E-3</v>
      </c>
      <c r="F2085" s="10">
        <v>7.5589355673125405E-6</v>
      </c>
    </row>
    <row r="2086" spans="2:6" x14ac:dyDescent="0.3">
      <c r="B2086" s="10">
        <v>7.5404068506697E-3</v>
      </c>
      <c r="C2086" s="10">
        <v>4.9371659774438369E-5</v>
      </c>
      <c r="D2086" s="10">
        <v>1.173864446711773E-5</v>
      </c>
      <c r="E2086" s="10">
        <v>1.7837050457631717E-3</v>
      </c>
      <c r="F2086" s="10">
        <v>8.115662921426059E-6</v>
      </c>
    </row>
    <row r="2087" spans="2:6" x14ac:dyDescent="0.3">
      <c r="B2087" s="10">
        <v>7.2447567189659222E-3</v>
      </c>
      <c r="C2087" s="10">
        <v>5.0088591190673807E-5</v>
      </c>
      <c r="D2087" s="10">
        <v>1.1537677991472405E-5</v>
      </c>
      <c r="E2087" s="10">
        <v>1.7531678813024934E-3</v>
      </c>
      <c r="F2087" s="10">
        <v>9.2174885996718217E-6</v>
      </c>
    </row>
    <row r="2088" spans="2:6" x14ac:dyDescent="0.3">
      <c r="B2088" s="10">
        <v>7.2260989878553585E-3</v>
      </c>
      <c r="C2088" s="10">
        <v>5.996580793750825E-5</v>
      </c>
      <c r="D2088" s="10">
        <v>1.2262186119576274E-5</v>
      </c>
      <c r="E2088" s="10">
        <v>1.814668544251021E-3</v>
      </c>
      <c r="F2088" s="10">
        <v>9.8114808081544563E-6</v>
      </c>
    </row>
    <row r="2089" spans="2:6" x14ac:dyDescent="0.3">
      <c r="B2089" s="10">
        <v>6.5077780662514502E-3</v>
      </c>
      <c r="C2089" s="10">
        <v>5.4004819236026592E-5</v>
      </c>
      <c r="D2089" s="10">
        <v>1.3371043883573675E-5</v>
      </c>
      <c r="E2089" s="10">
        <v>1.6182215779619053E-3</v>
      </c>
      <c r="F2089" s="10">
        <v>7.8494851853714789E-6</v>
      </c>
    </row>
    <row r="2090" spans="2:6" x14ac:dyDescent="0.3">
      <c r="B2090" s="10">
        <v>6.0082432740007526E-3</v>
      </c>
      <c r="C2090" s="10">
        <v>5.2783923936800223E-5</v>
      </c>
      <c r="D2090" s="10">
        <v>1.9496187733257319E-5</v>
      </c>
      <c r="E2090" s="10">
        <v>1.6145707353087376E-3</v>
      </c>
      <c r="F2090" s="10">
        <v>7.5442314709786557E-6</v>
      </c>
    </row>
    <row r="2091" spans="2:6" x14ac:dyDescent="0.3">
      <c r="B2091" s="10">
        <v>6.0082432740007526E-3</v>
      </c>
      <c r="C2091" s="10">
        <v>6.3873740688074801E-5</v>
      </c>
      <c r="D2091" s="10">
        <v>2.5306793164169446E-5</v>
      </c>
      <c r="E2091" s="10">
        <v>1.6145707353087376E-3</v>
      </c>
      <c r="F2091" s="10">
        <v>6.8935803329677578E-6</v>
      </c>
    </row>
    <row r="2092" spans="2:6" x14ac:dyDescent="0.3">
      <c r="B2092" s="10">
        <v>6.0548236668666209E-3</v>
      </c>
      <c r="C2092" s="10">
        <v>6.388087992487521E-5</v>
      </c>
      <c r="D2092" s="10">
        <v>2.9221443712159842E-5</v>
      </c>
      <c r="E2092" s="10">
        <v>1.6209875613236821E-3</v>
      </c>
      <c r="F2092" s="10">
        <v>6.9119908129381019E-6</v>
      </c>
    </row>
    <row r="2093" spans="2:6" x14ac:dyDescent="0.3">
      <c r="B2093" s="10">
        <v>6.0849376055562097E-3</v>
      </c>
      <c r="C2093" s="10">
        <v>6.7946894974661956E-5</v>
      </c>
      <c r="D2093" s="10">
        <v>2.6995739192192355E-5</v>
      </c>
      <c r="E2093" s="10">
        <v>1.8033314967524582E-3</v>
      </c>
      <c r="F2093" s="10">
        <v>6.5209896904841441E-6</v>
      </c>
    </row>
    <row r="2094" spans="2:6" x14ac:dyDescent="0.3">
      <c r="B2094" s="10">
        <v>6.2779657349779795E-3</v>
      </c>
      <c r="C2094" s="10">
        <v>7.4184887939992062E-5</v>
      </c>
      <c r="D2094" s="10">
        <v>2.701781495658442E-5</v>
      </c>
      <c r="E2094" s="10">
        <v>2.0081551337150492E-3</v>
      </c>
      <c r="F2094" s="10">
        <v>6.7278503887406782E-6</v>
      </c>
    </row>
    <row r="2095" spans="2:6" x14ac:dyDescent="0.3">
      <c r="B2095" s="10">
        <v>6.0278497667118945E-3</v>
      </c>
      <c r="C2095" s="10">
        <v>6.345994284170177E-5</v>
      </c>
      <c r="D2095" s="10">
        <v>2.0367629572681771E-5</v>
      </c>
      <c r="E2095" s="10">
        <v>2.1443792300418693E-3</v>
      </c>
      <c r="F2095" s="10">
        <v>8.13981450546717E-6</v>
      </c>
    </row>
    <row r="2096" spans="2:6" x14ac:dyDescent="0.3">
      <c r="B2096" s="10">
        <v>6.4217156658302457E-3</v>
      </c>
      <c r="C2096" s="10">
        <v>6.9276952070086918E-5</v>
      </c>
      <c r="D2096" s="10">
        <v>2.1195552371787497E-5</v>
      </c>
      <c r="E2096" s="10">
        <v>2.2315459986707378E-3</v>
      </c>
      <c r="F2096" s="10">
        <v>8.7141958496461591E-6</v>
      </c>
    </row>
    <row r="2097" spans="2:6" x14ac:dyDescent="0.3">
      <c r="B2097" s="10">
        <v>6.2867769956673576E-3</v>
      </c>
      <c r="C2097" s="10">
        <v>6.782124455020764E-5</v>
      </c>
      <c r="D2097" s="10">
        <v>1.8664154034021855E-5</v>
      </c>
      <c r="E2097" s="10">
        <v>2.0000471518916967E-3</v>
      </c>
      <c r="F2097" s="10">
        <v>8.5396052289841416E-6</v>
      </c>
    </row>
    <row r="2098" spans="2:6" x14ac:dyDescent="0.3">
      <c r="B2098" s="10">
        <v>6.1989701042305849E-3</v>
      </c>
      <c r="C2098" s="10">
        <v>6.4164253460149059E-5</v>
      </c>
      <c r="D2098" s="10">
        <v>1.8558064276336502E-5</v>
      </c>
      <c r="E2098" s="10">
        <v>1.9571523281956896E-3</v>
      </c>
      <c r="F2098" s="10">
        <v>7.4157019823173322E-6</v>
      </c>
    </row>
    <row r="2099" spans="2:6" x14ac:dyDescent="0.3">
      <c r="B2099" s="10">
        <v>6.4018588068311833E-3</v>
      </c>
      <c r="C2099" s="10">
        <v>6.4435206338434974E-5</v>
      </c>
      <c r="D2099" s="10">
        <v>1.9780898444282076E-5</v>
      </c>
      <c r="E2099" s="10">
        <v>1.8813243726299917E-3</v>
      </c>
      <c r="F2099" s="10">
        <v>6.1226356653179649E-6</v>
      </c>
    </row>
    <row r="2100" spans="2:6" x14ac:dyDescent="0.3">
      <c r="B2100" s="10">
        <v>6.1782229475238065E-3</v>
      </c>
      <c r="C2100" s="10">
        <v>6.3177977603620894E-5</v>
      </c>
      <c r="D2100" s="10">
        <v>1.9394943073952855E-5</v>
      </c>
      <c r="E2100" s="10">
        <v>1.6778877245365387E-3</v>
      </c>
      <c r="F2100" s="10">
        <v>4.712787384580791E-6</v>
      </c>
    </row>
    <row r="2101" spans="2:6" x14ac:dyDescent="0.3">
      <c r="B2101" s="10">
        <v>6.6741583697211924E-3</v>
      </c>
      <c r="C2101" s="10">
        <v>7.8809250899519772E-5</v>
      </c>
      <c r="D2101" s="10">
        <v>2.0883368986268924E-5</v>
      </c>
      <c r="E2101" s="10">
        <v>1.5947668618661755E-3</v>
      </c>
      <c r="F2101" s="10">
        <v>4.8463764130839153E-6</v>
      </c>
    </row>
    <row r="2102" spans="2:6" x14ac:dyDescent="0.3">
      <c r="B2102" s="10">
        <v>7.0159524989746513E-3</v>
      </c>
      <c r="C2102" s="10">
        <v>7.3707271069953855E-5</v>
      </c>
      <c r="D2102" s="10">
        <v>2.2414968021011622E-5</v>
      </c>
      <c r="E2102" s="10">
        <v>1.6791783887799704E-3</v>
      </c>
      <c r="F2102" s="10">
        <v>5.7136062170128315E-6</v>
      </c>
    </row>
    <row r="2103" spans="2:6" x14ac:dyDescent="0.3">
      <c r="B2103" s="10">
        <v>6.962771715237159E-3</v>
      </c>
      <c r="C2103" s="10">
        <v>8.6902037132238218E-5</v>
      </c>
      <c r="D2103" s="10">
        <v>2.531008478063068E-5</v>
      </c>
      <c r="E2103" s="10">
        <v>1.8208791032947563E-3</v>
      </c>
      <c r="F2103" s="10">
        <v>6.7823217875337728E-6</v>
      </c>
    </row>
    <row r="2104" spans="2:6" x14ac:dyDescent="0.3">
      <c r="B2104" s="10">
        <v>7.2756183786438014E-3</v>
      </c>
      <c r="C2104" s="10">
        <v>7.247528298311841E-5</v>
      </c>
      <c r="D2104" s="10">
        <v>2.3601521471857286E-5</v>
      </c>
      <c r="E2104" s="10">
        <v>2.1235439950115322E-3</v>
      </c>
      <c r="F2104" s="10">
        <v>8.7732800500735451E-6</v>
      </c>
    </row>
    <row r="2105" spans="2:6" x14ac:dyDescent="0.3">
      <c r="B2105" s="10">
        <v>6.4912647224756106E-3</v>
      </c>
      <c r="C2105" s="10">
        <v>5.8582041902282672E-5</v>
      </c>
      <c r="D2105" s="10">
        <v>2.1968977401683159E-5</v>
      </c>
      <c r="E2105" s="10">
        <v>2.1235439950115322E-3</v>
      </c>
      <c r="F2105" s="10">
        <v>9.2652984230540669E-6</v>
      </c>
    </row>
    <row r="2106" spans="2:6" x14ac:dyDescent="0.3">
      <c r="B2106" s="10">
        <v>6.6623111658736453E-3</v>
      </c>
      <c r="C2106" s="10">
        <v>5.9402917502515157E-5</v>
      </c>
      <c r="D2106" s="10">
        <v>2.1416204441203681E-5</v>
      </c>
      <c r="E2106" s="10">
        <v>2.0857564696121385E-3</v>
      </c>
      <c r="F2106" s="10">
        <v>9.5502109704207088E-6</v>
      </c>
    </row>
    <row r="2107" spans="2:6" x14ac:dyDescent="0.3">
      <c r="B2107" s="10">
        <v>6.6986707912616407E-3</v>
      </c>
      <c r="C2107" s="10">
        <v>5.9727109479378822E-5</v>
      </c>
      <c r="D2107" s="10">
        <v>2.0880043675982532E-5</v>
      </c>
      <c r="E2107" s="10">
        <v>2.0487319980005553E-3</v>
      </c>
      <c r="F2107" s="10">
        <v>1.0593388179718694E-5</v>
      </c>
    </row>
    <row r="2108" spans="2:6" x14ac:dyDescent="0.3">
      <c r="B2108" s="10">
        <v>6.8031100733141388E-3</v>
      </c>
      <c r="C2108" s="10">
        <v>6.221498885957674E-5</v>
      </c>
      <c r="D2108" s="10">
        <v>2.0074223569221355E-5</v>
      </c>
      <c r="E2108" s="10">
        <v>1.7920648452021924E-3</v>
      </c>
      <c r="F2108" s="10">
        <v>9.5104484878002274E-6</v>
      </c>
    </row>
    <row r="2109" spans="2:6" x14ac:dyDescent="0.3">
      <c r="B2109" s="10">
        <v>6.2867435398597455E-3</v>
      </c>
      <c r="C2109" s="10">
        <v>7.1486984587418418E-5</v>
      </c>
      <c r="D2109" s="10">
        <v>2.3072976590682097E-5</v>
      </c>
      <c r="E2109" s="10">
        <v>1.6107812807605376E-3</v>
      </c>
      <c r="F2109" s="10">
        <v>8.4151520333724297E-6</v>
      </c>
    </row>
    <row r="2110" spans="2:6" x14ac:dyDescent="0.3">
      <c r="B2110" s="10">
        <v>7.2472139478318466E-3</v>
      </c>
      <c r="C2110" s="10">
        <v>7.8850259893015317E-5</v>
      </c>
      <c r="D2110" s="10">
        <v>2.7393920261835624E-5</v>
      </c>
      <c r="E2110" s="10">
        <v>1.7159871718309416E-3</v>
      </c>
      <c r="F2110" s="10">
        <v>9.2270495451512153E-6</v>
      </c>
    </row>
    <row r="2111" spans="2:6" x14ac:dyDescent="0.3">
      <c r="B2111" s="10">
        <v>6.7364075304227932E-3</v>
      </c>
      <c r="C2111" s="10">
        <v>6.4294822210925163E-5</v>
      </c>
      <c r="D2111" s="10">
        <v>2.9997708222063346E-5</v>
      </c>
      <c r="E2111" s="10">
        <v>1.6670187882300818E-3</v>
      </c>
      <c r="F2111" s="10">
        <v>8.9637412238255941E-6</v>
      </c>
    </row>
    <row r="2112" spans="2:6" x14ac:dyDescent="0.3">
      <c r="B2112" s="10">
        <v>6.7487748843745405E-3</v>
      </c>
      <c r="C2112" s="10">
        <v>6.535206205072222E-5</v>
      </c>
      <c r="D2112" s="10">
        <v>2.7188825201490562E-5</v>
      </c>
      <c r="E2112" s="10">
        <v>1.7031397776210546E-3</v>
      </c>
      <c r="F2112" s="10">
        <v>9.4009683572756437E-6</v>
      </c>
    </row>
    <row r="2113" spans="2:6" x14ac:dyDescent="0.3">
      <c r="B2113" s="10">
        <v>7.0047482548515122E-3</v>
      </c>
      <c r="C2113" s="10">
        <v>6.7381753876791367E-5</v>
      </c>
      <c r="D2113" s="10">
        <v>2.3567244396412792E-5</v>
      </c>
      <c r="E2113" s="10">
        <v>1.7413358119146608E-3</v>
      </c>
      <c r="F2113" s="10">
        <v>9.692941831916542E-6</v>
      </c>
    </row>
    <row r="2114" spans="2:6" x14ac:dyDescent="0.3">
      <c r="B2114" s="10">
        <v>6.9666443560547344E-3</v>
      </c>
      <c r="C2114" s="10">
        <v>8.3154764643568336E-5</v>
      </c>
      <c r="D2114" s="10">
        <v>2.2941921143961244E-5</v>
      </c>
      <c r="E2114" s="10">
        <v>1.7267238446645819E-3</v>
      </c>
      <c r="F2114" s="10">
        <v>9.9452517508610911E-6</v>
      </c>
    </row>
    <row r="2115" spans="2:6" x14ac:dyDescent="0.3">
      <c r="B2115" s="10">
        <v>7.3909988359645825E-3</v>
      </c>
      <c r="C2115" s="10">
        <v>9.2756865965234E-5</v>
      </c>
      <c r="D2115" s="10">
        <v>2.2919185373602626E-5</v>
      </c>
      <c r="E2115" s="10">
        <v>1.725012636760122E-3</v>
      </c>
      <c r="F2115" s="10">
        <v>9.531951533167083E-6</v>
      </c>
    </row>
    <row r="2116" spans="2:6" x14ac:dyDescent="0.3">
      <c r="B2116" s="10">
        <v>7.3848547748270044E-3</v>
      </c>
      <c r="C2116" s="10">
        <v>8.9339710433105702E-5</v>
      </c>
      <c r="D2116" s="10">
        <v>2.6146603917919071E-5</v>
      </c>
      <c r="E2116" s="10">
        <v>1.6541250793556804E-3</v>
      </c>
      <c r="F2116" s="10">
        <v>7.8944764351432423E-6</v>
      </c>
    </row>
    <row r="2117" spans="2:6" x14ac:dyDescent="0.3">
      <c r="B2117" s="10">
        <v>7.6471676501422082E-3</v>
      </c>
      <c r="C2117" s="10">
        <v>7.1362495944701402E-5</v>
      </c>
      <c r="D2117" s="10">
        <v>2.6560764005635534E-5</v>
      </c>
      <c r="E2117" s="10">
        <v>1.5967505856932681E-3</v>
      </c>
      <c r="F2117" s="10">
        <v>9.5797780318622192E-6</v>
      </c>
    </row>
    <row r="2118" spans="2:6" x14ac:dyDescent="0.3">
      <c r="B2118" s="10">
        <v>8.0588368293770529E-3</v>
      </c>
      <c r="C2118" s="10">
        <v>5.8121018643822165E-5</v>
      </c>
      <c r="D2118" s="10">
        <v>2.567986924408203E-5</v>
      </c>
      <c r="E2118" s="10">
        <v>1.4434355118312918E-3</v>
      </c>
      <c r="F2118" s="10">
        <v>8.5157563384835936E-6</v>
      </c>
    </row>
    <row r="2119" spans="2:6" x14ac:dyDescent="0.3">
      <c r="B2119" s="10">
        <v>7.4104121038543391E-3</v>
      </c>
      <c r="C2119" s="10">
        <v>5.9584460720188465E-5</v>
      </c>
      <c r="D2119" s="10">
        <v>2.4311801199652509E-5</v>
      </c>
      <c r="E2119" s="10">
        <v>1.4179023000037488E-3</v>
      </c>
      <c r="F2119" s="10">
        <v>9.2660088752198787E-6</v>
      </c>
    </row>
    <row r="2120" spans="2:6" x14ac:dyDescent="0.3">
      <c r="B2120" s="10">
        <v>7.8547444465388357E-3</v>
      </c>
      <c r="C2120" s="10">
        <v>5.2098995237278123E-5</v>
      </c>
      <c r="D2120" s="10">
        <v>2.1252070818521575E-5</v>
      </c>
      <c r="E2120" s="10">
        <v>1.3717213553113936E-3</v>
      </c>
      <c r="F2120" s="10">
        <v>1.0825586402975091E-5</v>
      </c>
    </row>
    <row r="2121" spans="2:6" x14ac:dyDescent="0.3">
      <c r="B2121" s="10">
        <v>6.798567743385879E-3</v>
      </c>
      <c r="C2121" s="10">
        <v>5.3139845401835695E-5</v>
      </c>
      <c r="D2121" s="10">
        <v>1.9591556234777591E-5</v>
      </c>
      <c r="E2121" s="10">
        <v>1.3895720425120581E-3</v>
      </c>
      <c r="F2121" s="10">
        <v>9.2872071739273167E-6</v>
      </c>
    </row>
    <row r="2122" spans="2:6" x14ac:dyDescent="0.3">
      <c r="B2122" s="10">
        <v>6.5041729820597893E-3</v>
      </c>
      <c r="C2122" s="10">
        <v>4.6030992226946275E-5</v>
      </c>
      <c r="D2122" s="10">
        <v>1.9127790756789115E-5</v>
      </c>
      <c r="E2122" s="10">
        <v>1.5321023706363836E-3</v>
      </c>
      <c r="F2122" s="10">
        <v>1.0772732484261435E-5</v>
      </c>
    </row>
    <row r="2123" spans="2:6" x14ac:dyDescent="0.3">
      <c r="B2123" s="10">
        <v>6.4818802557089668E-3</v>
      </c>
      <c r="C2123" s="10">
        <v>3.6437199998749147E-5</v>
      </c>
      <c r="D2123" s="10">
        <v>1.2894015982980753E-5</v>
      </c>
      <c r="E2123" s="10">
        <v>1.535800151546028E-3</v>
      </c>
      <c r="F2123" s="10">
        <v>9.1725472326475763E-6</v>
      </c>
    </row>
    <row r="2124" spans="2:6" x14ac:dyDescent="0.3">
      <c r="B2124" s="10">
        <v>5.9391302869538105E-3</v>
      </c>
      <c r="C2124" s="10">
        <v>3.4200113854168977E-5</v>
      </c>
      <c r="D2124" s="10">
        <v>5.784485929826558E-6</v>
      </c>
      <c r="E2124" s="10">
        <v>1.5980116275376298E-3</v>
      </c>
      <c r="F2124" s="10">
        <v>7.8878858948551655E-6</v>
      </c>
    </row>
    <row r="2125" spans="2:6" x14ac:dyDescent="0.3">
      <c r="B2125" s="10">
        <v>6.6838385690708999E-3</v>
      </c>
      <c r="C2125" s="10">
        <v>3.5280640696248972E-5</v>
      </c>
      <c r="D2125" s="10">
        <v>2.8287902188556471E-6</v>
      </c>
      <c r="E2125" s="10">
        <v>1.6658272355374521E-3</v>
      </c>
      <c r="F2125" s="10">
        <v>9.7878396091425714E-6</v>
      </c>
    </row>
    <row r="2126" spans="2:6" x14ac:dyDescent="0.3">
      <c r="B2126" s="10">
        <v>6.5186536672957006E-3</v>
      </c>
      <c r="C2126" s="10">
        <v>3.6376525911301587E-5</v>
      </c>
      <c r="D2126" s="10">
        <v>3.7114241760357124E-6</v>
      </c>
      <c r="E2126" s="10">
        <v>1.8010342888401345E-3</v>
      </c>
      <c r="F2126" s="10">
        <v>1.077908124000727E-5</v>
      </c>
    </row>
    <row r="2127" spans="2:6" x14ac:dyDescent="0.3">
      <c r="B2127" s="10">
        <v>6.3332278593931386E-3</v>
      </c>
      <c r="C2127" s="10">
        <v>4.0454322186205574E-5</v>
      </c>
      <c r="D2127" s="10">
        <v>3.6058511756225723E-6</v>
      </c>
      <c r="E2127" s="10">
        <v>2.0785634324832227E-3</v>
      </c>
      <c r="F2127" s="10">
        <v>1.3721512225644619E-5</v>
      </c>
    </row>
    <row r="2128" spans="2:6" x14ac:dyDescent="0.3">
      <c r="B2128" s="10">
        <v>6.4777959347024896E-3</v>
      </c>
      <c r="C2128" s="10">
        <v>4.0454322186205574E-5</v>
      </c>
      <c r="D2128" s="10">
        <v>3.4555579603737012E-6</v>
      </c>
      <c r="E2128" s="10">
        <v>2.3450754237414658E-3</v>
      </c>
      <c r="F2128" s="10">
        <v>1.3849613237603076E-5</v>
      </c>
    </row>
    <row r="2129" spans="2:6" x14ac:dyDescent="0.3">
      <c r="B2129" s="10">
        <v>6.2387972462893708E-3</v>
      </c>
      <c r="C2129" s="10">
        <v>3.8533580557892279E-5</v>
      </c>
      <c r="D2129" s="10">
        <v>5.9766534307168784E-6</v>
      </c>
      <c r="E2129" s="10">
        <v>2.4026133280939002E-3</v>
      </c>
      <c r="F2129" s="10">
        <v>1.4931293995383288E-5</v>
      </c>
    </row>
    <row r="2130" spans="2:6" x14ac:dyDescent="0.3">
      <c r="B2130" s="10">
        <v>6.5271518204552837E-3</v>
      </c>
      <c r="C2130" s="10">
        <v>3.5065431844469578E-5</v>
      </c>
      <c r="D2130" s="10">
        <v>5.9034417242549343E-6</v>
      </c>
      <c r="E2130" s="10">
        <v>2.3703960773497593E-3</v>
      </c>
      <c r="F2130" s="10">
        <v>1.3338630886170279E-5</v>
      </c>
    </row>
    <row r="2131" spans="2:6" x14ac:dyDescent="0.3">
      <c r="B2131" s="10">
        <v>7.1087075714093197E-3</v>
      </c>
      <c r="C2131" s="10">
        <v>3.8189689424158546E-5</v>
      </c>
      <c r="D2131" s="10">
        <v>6.4294261933771798E-6</v>
      </c>
      <c r="E2131" s="10">
        <v>2.7319588234129312E-3</v>
      </c>
      <c r="F2131" s="10">
        <v>1.3606860257245635E-5</v>
      </c>
    </row>
    <row r="2132" spans="2:6" x14ac:dyDescent="0.3">
      <c r="B2132" s="10">
        <v>7.2103578984532499E-3</v>
      </c>
      <c r="C2132" s="10">
        <v>3.8239599315723965E-5</v>
      </c>
      <c r="D2132" s="10">
        <v>9.6618265166949452E-6</v>
      </c>
      <c r="E2132" s="10">
        <v>2.7670491982530296E-3</v>
      </c>
      <c r="F2132" s="10">
        <v>1.5569416848648233E-5</v>
      </c>
    </row>
    <row r="2133" spans="2:6" x14ac:dyDescent="0.3">
      <c r="B2133" s="10">
        <v>7.502751320539929E-3</v>
      </c>
      <c r="C2133" s="10">
        <v>4.2877411186162264E-5</v>
      </c>
      <c r="D2133" s="10">
        <v>1.3827319960220516E-5</v>
      </c>
      <c r="E2133" s="10">
        <v>2.8062511915686959E-3</v>
      </c>
      <c r="F2133" s="10">
        <v>1.4845528505744496E-5</v>
      </c>
    </row>
    <row r="2134" spans="2:6" x14ac:dyDescent="0.3">
      <c r="B2134" s="10">
        <v>6.9742922497397367E-3</v>
      </c>
      <c r="C2134" s="10">
        <v>3.7360609521150642E-5</v>
      </c>
      <c r="D2134" s="10">
        <v>1.7293676511199709E-5</v>
      </c>
      <c r="E2134" s="10">
        <v>2.6948813837338668E-3</v>
      </c>
      <c r="F2134" s="10">
        <v>1.3799878201674587E-5</v>
      </c>
    </row>
    <row r="2135" spans="2:6" x14ac:dyDescent="0.3">
      <c r="B2135" s="10">
        <v>7.2254330288509441E-3</v>
      </c>
      <c r="C2135" s="10">
        <v>3.7360609521150642E-5</v>
      </c>
      <c r="D2135" s="10">
        <v>2.1957595235621385E-5</v>
      </c>
      <c r="E2135" s="10">
        <v>2.6241308971855187E-3</v>
      </c>
      <c r="F2135" s="10">
        <v>1.5438860484589507E-5</v>
      </c>
    </row>
    <row r="2136" spans="2:6" x14ac:dyDescent="0.3">
      <c r="B2136" s="10">
        <v>7.5321080716366749E-3</v>
      </c>
      <c r="C2136" s="10">
        <v>4.6336193964970948E-5</v>
      </c>
      <c r="D2136" s="10">
        <v>2.972206627592382E-5</v>
      </c>
      <c r="E2136" s="10">
        <v>2.6216540592097692E-3</v>
      </c>
      <c r="F2136" s="10">
        <v>1.4211100886680486E-5</v>
      </c>
    </row>
    <row r="2137" spans="2:6" x14ac:dyDescent="0.3">
      <c r="B2137" s="10">
        <v>8.2366939488737866E-3</v>
      </c>
      <c r="C2137" s="10">
        <v>5.0304164797184618E-5</v>
      </c>
      <c r="D2137" s="10">
        <v>3.799728747635752E-5</v>
      </c>
      <c r="E2137" s="10">
        <v>2.8759050093420612E-3</v>
      </c>
      <c r="F2137" s="10">
        <v>1.466172085873311E-5</v>
      </c>
    </row>
    <row r="2138" spans="2:6" x14ac:dyDescent="0.3">
      <c r="B2138" s="10">
        <v>7.5205319630373231E-3</v>
      </c>
      <c r="C2138" s="10">
        <v>5.7259499933584719E-5</v>
      </c>
      <c r="D2138" s="10">
        <v>4.2236794449511561E-5</v>
      </c>
      <c r="E2138" s="10">
        <v>2.7702905161838126E-3</v>
      </c>
      <c r="F2138" s="10">
        <v>1.5843048187351564E-5</v>
      </c>
    </row>
    <row r="2139" spans="2:6" x14ac:dyDescent="0.3">
      <c r="B2139" s="10">
        <v>7.7197838091003605E-3</v>
      </c>
      <c r="C2139" s="10">
        <v>5.6817642923473481E-5</v>
      </c>
      <c r="D2139" s="10">
        <v>4.0013255013960359E-5</v>
      </c>
      <c r="E2139" s="10">
        <v>2.5286306603285284E-3</v>
      </c>
      <c r="F2139" s="10">
        <v>1.4488835172014743E-5</v>
      </c>
    </row>
    <row r="2140" spans="2:6" x14ac:dyDescent="0.3">
      <c r="B2140" s="10">
        <v>6.7636962586809738E-3</v>
      </c>
      <c r="C2140" s="10">
        <v>5.3344462851495747E-5</v>
      </c>
      <c r="D2140" s="10">
        <v>3.5799177901740784E-5</v>
      </c>
      <c r="E2140" s="10">
        <v>2.2188196418651777E-3</v>
      </c>
      <c r="F2140" s="10">
        <v>1.3657582363804387E-5</v>
      </c>
    </row>
    <row r="2141" spans="2:6" x14ac:dyDescent="0.3">
      <c r="B2141" s="10">
        <v>5.779976021843965E-3</v>
      </c>
      <c r="C2141" s="10">
        <v>5.1394221388505906E-5</v>
      </c>
      <c r="D2141" s="10">
        <v>3.36651207538275E-5</v>
      </c>
      <c r="E2141" s="10">
        <v>1.9861264905571782E-3</v>
      </c>
      <c r="F2141" s="10">
        <v>1.3330487866592292E-5</v>
      </c>
    </row>
    <row r="2142" spans="2:6" x14ac:dyDescent="0.3">
      <c r="B2142" s="10">
        <v>5.779976021843965E-3</v>
      </c>
      <c r="C2142" s="10">
        <v>6.0569719695108998E-5</v>
      </c>
      <c r="D2142" s="10">
        <v>2.9540854375741296E-5</v>
      </c>
      <c r="E2142" s="10">
        <v>1.9506422826488276E-3</v>
      </c>
      <c r="F2142" s="10">
        <v>1.3701573144836566E-5</v>
      </c>
    </row>
    <row r="2143" spans="2:6" x14ac:dyDescent="0.3">
      <c r="B2143" s="10">
        <v>6.059876487626935E-3</v>
      </c>
      <c r="C2143" s="10">
        <v>6.775045355463964E-5</v>
      </c>
      <c r="D2143" s="10">
        <v>2.9401670721550069E-5</v>
      </c>
      <c r="E2143" s="10">
        <v>1.9656915028122479E-3</v>
      </c>
      <c r="F2143" s="10">
        <v>1.4568706876486188E-5</v>
      </c>
    </row>
    <row r="2144" spans="2:6" x14ac:dyDescent="0.3">
      <c r="B2144" s="10">
        <v>6.4267360316252534E-3</v>
      </c>
      <c r="C2144" s="10">
        <v>5.5989091718945754E-5</v>
      </c>
      <c r="D2144" s="10">
        <v>3.3470304646423468E-5</v>
      </c>
      <c r="E2144" s="10">
        <v>1.938786530569564E-3</v>
      </c>
      <c r="F2144" s="10">
        <v>1.4575323573413654E-5</v>
      </c>
    </row>
    <row r="2145" spans="2:6" x14ac:dyDescent="0.3">
      <c r="B2145" s="10">
        <v>6.8997321652909229E-3</v>
      </c>
      <c r="C2145" s="10">
        <v>7.0746332383557327E-5</v>
      </c>
      <c r="D2145" s="10">
        <v>3.6035600761861397E-5</v>
      </c>
      <c r="E2145" s="10">
        <v>2.0873827745557967E-3</v>
      </c>
      <c r="F2145" s="10">
        <v>1.4384662272676601E-5</v>
      </c>
    </row>
    <row r="2146" spans="2:6" x14ac:dyDescent="0.3">
      <c r="B2146" s="10">
        <v>6.5055242726651547E-3</v>
      </c>
      <c r="C2146" s="10">
        <v>5.5989091718945754E-5</v>
      </c>
      <c r="D2146" s="10">
        <v>3.3470304646423468E-5</v>
      </c>
      <c r="E2146" s="10">
        <v>1.9958868509083027E-3</v>
      </c>
      <c r="F2146" s="10">
        <v>1.3360649422333387E-5</v>
      </c>
    </row>
    <row r="2147" spans="2:6" x14ac:dyDescent="0.3">
      <c r="B2147" s="10">
        <v>6.3339587901950966E-3</v>
      </c>
      <c r="C2147" s="10">
        <v>5.8027598603892737E-5</v>
      </c>
      <c r="D2147" s="10">
        <v>3.2284202306823811E-5</v>
      </c>
      <c r="E2147" s="10">
        <v>1.9894654787652372E-3</v>
      </c>
      <c r="F2147" s="10">
        <v>1.1665314956369539E-5</v>
      </c>
    </row>
    <row r="2148" spans="2:6" x14ac:dyDescent="0.3">
      <c r="B2148" s="10">
        <v>6.5334551987165515E-3</v>
      </c>
      <c r="C2148" s="10">
        <v>5.9953923182940792E-5</v>
      </c>
      <c r="D2148" s="10">
        <v>3.2080250920162846E-5</v>
      </c>
      <c r="E2148" s="10">
        <v>2.0987034563326955E-3</v>
      </c>
      <c r="F2148" s="10">
        <v>1.1694897431358612E-5</v>
      </c>
    </row>
    <row r="2149" spans="2:6" x14ac:dyDescent="0.3">
      <c r="B2149" s="10">
        <v>6.2982324084699158E-3</v>
      </c>
      <c r="C2149" s="10">
        <v>4.7778978158887597E-5</v>
      </c>
      <c r="D2149" s="10">
        <v>2.857571109903858E-5</v>
      </c>
      <c r="E2149" s="10">
        <v>2.0801737592492753E-3</v>
      </c>
      <c r="F2149" s="10">
        <v>1.0865925166076446E-5</v>
      </c>
    </row>
    <row r="2150" spans="2:6" x14ac:dyDescent="0.3">
      <c r="B2150" s="10">
        <v>6.3249906257914212E-3</v>
      </c>
      <c r="C2150" s="10">
        <v>6.0729232033338108E-5</v>
      </c>
      <c r="D2150" s="10">
        <v>3.0384927104092988E-5</v>
      </c>
      <c r="E2150" s="10">
        <v>2.2118759466588692E-3</v>
      </c>
      <c r="F2150" s="10">
        <v>1.1553880249750651E-5</v>
      </c>
    </row>
    <row r="2151" spans="2:6" x14ac:dyDescent="0.3">
      <c r="B2151" s="10">
        <v>5.8826662272694766E-3</v>
      </c>
      <c r="C2151" s="10">
        <v>6.0729232033338108E-5</v>
      </c>
      <c r="D2151" s="10">
        <v>4.0619130729009918E-5</v>
      </c>
      <c r="E2151" s="10">
        <v>2.219117422877196E-3</v>
      </c>
      <c r="F2151" s="10">
        <v>1.2044940572703436E-5</v>
      </c>
    </row>
    <row r="2152" spans="2:6" x14ac:dyDescent="0.3">
      <c r="B2152" s="10">
        <v>5.9245509223551564E-3</v>
      </c>
      <c r="C2152" s="10">
        <v>6.1161625316967348E-5</v>
      </c>
      <c r="D2152" s="10">
        <v>4.7404505678533222E-5</v>
      </c>
      <c r="E2152" s="10">
        <v>2.2426784363622086E-3</v>
      </c>
      <c r="F2152" s="10">
        <v>1.421703117041614E-5</v>
      </c>
    </row>
    <row r="2153" spans="2:6" x14ac:dyDescent="0.3">
      <c r="B2153" s="10">
        <v>6.5322539566941866E-3</v>
      </c>
      <c r="C2153" s="10">
        <v>6.696570251910625E-5</v>
      </c>
      <c r="D2153" s="10">
        <v>5.0569090491117559E-5</v>
      </c>
      <c r="E2153" s="10">
        <v>2.3713590852201057E-3</v>
      </c>
      <c r="F2153" s="10">
        <v>1.4785606831727978E-5</v>
      </c>
    </row>
    <row r="2154" spans="2:6" x14ac:dyDescent="0.3">
      <c r="B2154" s="10">
        <v>6.6260017724956988E-3</v>
      </c>
      <c r="C2154" s="10">
        <v>6.4510816336447215E-5</v>
      </c>
      <c r="D2154" s="10">
        <v>5.0457990901173548E-5</v>
      </c>
      <c r="E2154" s="10">
        <v>2.2482549381419989E-3</v>
      </c>
      <c r="F2154" s="10">
        <v>1.4464864468292754E-5</v>
      </c>
    </row>
    <row r="2155" spans="2:6" x14ac:dyDescent="0.3">
      <c r="B2155" s="10">
        <v>6.6802701470815573E-3</v>
      </c>
      <c r="C2155" s="10">
        <v>6.2745212014543057E-5</v>
      </c>
      <c r="D2155" s="10">
        <v>5.0457990901173548E-5</v>
      </c>
      <c r="E2155" s="10">
        <v>2.2248551862968356E-3</v>
      </c>
      <c r="F2155" s="10">
        <v>1.2860810876958008E-5</v>
      </c>
    </row>
    <row r="2156" spans="2:6" x14ac:dyDescent="0.3">
      <c r="B2156" s="10">
        <v>7.5973835333358868E-3</v>
      </c>
      <c r="C2156" s="10">
        <v>6.4004799194640119E-5</v>
      </c>
      <c r="D2156" s="10">
        <v>7.1558262672694693E-5</v>
      </c>
      <c r="E2156" s="10">
        <v>2.2210723014034115E-3</v>
      </c>
      <c r="F2156" s="10">
        <v>1.268549168691272E-5</v>
      </c>
    </row>
    <row r="2157" spans="2:6" x14ac:dyDescent="0.3">
      <c r="B2157" s="10">
        <v>7.9895902918744582E-3</v>
      </c>
      <c r="C2157" s="10">
        <v>7.4987325721694319E-5</v>
      </c>
      <c r="D2157" s="10">
        <v>8.5247703868689955E-5</v>
      </c>
      <c r="E2157" s="10">
        <v>2.3357327715496047E-3</v>
      </c>
      <c r="F2157" s="10">
        <v>1.3532544447058548E-5</v>
      </c>
    </row>
    <row r="2158" spans="2:6" x14ac:dyDescent="0.3">
      <c r="B2158" s="10">
        <v>6.938265691049438E-3</v>
      </c>
      <c r="C2158" s="10">
        <v>6.3134104264272911E-5</v>
      </c>
      <c r="D2158" s="10">
        <v>9.087340678670768E-5</v>
      </c>
      <c r="E2158" s="10">
        <v>2.5027254380337221E-3</v>
      </c>
      <c r="F2158" s="10">
        <v>1.3676917536728794E-5</v>
      </c>
    </row>
    <row r="2159" spans="2:6" x14ac:dyDescent="0.3">
      <c r="B2159" s="10">
        <v>6.7172532388114709E-3</v>
      </c>
      <c r="C2159" s="10">
        <v>5.5083207698766647E-5</v>
      </c>
      <c r="D2159" s="10">
        <v>7.5381727635855894E-5</v>
      </c>
      <c r="E2159" s="10">
        <v>2.3228956594523757E-3</v>
      </c>
      <c r="F2159" s="10">
        <v>1.8680134403138427E-5</v>
      </c>
    </row>
    <row r="2160" spans="2:6" x14ac:dyDescent="0.3">
      <c r="B2160" s="10">
        <v>5.962912348485578E-3</v>
      </c>
      <c r="C2160" s="10">
        <v>6.0253855771927348E-5</v>
      </c>
      <c r="D2160" s="10">
        <v>6.1251214889184274E-5</v>
      </c>
      <c r="E2160" s="10">
        <v>2.1639991091248535E-3</v>
      </c>
      <c r="F2160" s="10">
        <v>1.7402328874407569E-5</v>
      </c>
    </row>
    <row r="2161" spans="2:6" x14ac:dyDescent="0.3">
      <c r="B2161" s="10">
        <v>5.6988584355552223E-3</v>
      </c>
      <c r="C2161" s="10">
        <v>6.9163986587659403E-5</v>
      </c>
      <c r="D2161" s="10">
        <v>5.258708816387271E-5</v>
      </c>
      <c r="E2161" s="10">
        <v>1.8316389097117738E-3</v>
      </c>
      <c r="F2161" s="10">
        <v>1.7063540130468261E-5</v>
      </c>
    </row>
    <row r="2162" spans="2:6" x14ac:dyDescent="0.3">
      <c r="B2162" s="10">
        <v>6.9275970983424581E-3</v>
      </c>
      <c r="C2162" s="10">
        <v>1.0217675476911872E-4</v>
      </c>
      <c r="D2162" s="10">
        <v>5.4530758607289448E-5</v>
      </c>
      <c r="E2162" s="10">
        <v>1.9951903734922623E-3</v>
      </c>
      <c r="F2162" s="10">
        <v>1.3024294293661129E-5</v>
      </c>
    </row>
    <row r="2163" spans="2:6" x14ac:dyDescent="0.3">
      <c r="B2163" s="10">
        <v>7.3601330080296469E-3</v>
      </c>
      <c r="C2163" s="10">
        <v>1.0855632837098422E-4</v>
      </c>
      <c r="D2163" s="10">
        <v>5.3229944779556477E-5</v>
      </c>
      <c r="E2163" s="10">
        <v>2.1197633633683747E-3</v>
      </c>
      <c r="F2163" s="10">
        <v>1.262483428115417E-5</v>
      </c>
    </row>
    <row r="2164" spans="2:6" x14ac:dyDescent="0.3">
      <c r="B2164" s="10">
        <v>7.7030225533990127E-3</v>
      </c>
      <c r="C2164" s="10">
        <v>1.1289733447549241E-4</v>
      </c>
      <c r="D2164" s="10">
        <v>5.3267827106706641E-5</v>
      </c>
      <c r="E2164" s="10">
        <v>2.1831875935798832E-3</v>
      </c>
      <c r="F2164" s="10">
        <v>1.315955553368505E-5</v>
      </c>
    </row>
    <row r="2165" spans="2:6" x14ac:dyDescent="0.3">
      <c r="B2165" s="10">
        <v>7.8992722167357723E-3</v>
      </c>
      <c r="C2165" s="10">
        <v>1.0622702415423731E-4</v>
      </c>
      <c r="D2165" s="10">
        <v>5.3267827106706641E-5</v>
      </c>
      <c r="E2165" s="10">
        <v>2.067769535676979E-3</v>
      </c>
      <c r="F2165" s="10">
        <v>1.315955553368505E-5</v>
      </c>
    </row>
    <row r="2166" spans="2:6" x14ac:dyDescent="0.3">
      <c r="B2166" s="10">
        <v>8.0745085380446221E-3</v>
      </c>
      <c r="C2166" s="10">
        <v>1.0433799436140187E-4</v>
      </c>
      <c r="D2166" s="10">
        <v>5.4312052826245715E-5</v>
      </c>
      <c r="E2166" s="10">
        <v>1.8867782985805062E-3</v>
      </c>
      <c r="F2166" s="10">
        <v>1.3417526378233478E-5</v>
      </c>
    </row>
    <row r="2167" spans="2:6" x14ac:dyDescent="0.3">
      <c r="B2167" s="10">
        <v>7.483266081838416E-3</v>
      </c>
      <c r="C2167" s="10">
        <v>8.9290974927270472E-5</v>
      </c>
      <c r="D2167" s="10">
        <v>5.1191523763335083E-5</v>
      </c>
      <c r="E2167" s="10">
        <v>1.6538779916006182E-3</v>
      </c>
      <c r="F2167" s="10">
        <v>1.0346400281759826E-5</v>
      </c>
    </row>
    <row r="2168" spans="2:6" x14ac:dyDescent="0.3">
      <c r="B2168" s="10">
        <v>6.6570896577802189E-3</v>
      </c>
      <c r="C2168" s="10">
        <v>7.8807533900504746E-5</v>
      </c>
      <c r="D2168" s="10">
        <v>4.7022766218026105E-5</v>
      </c>
      <c r="E2168" s="10">
        <v>1.4185148247150949E-3</v>
      </c>
      <c r="F2168" s="10">
        <v>7.6250094589262475E-6</v>
      </c>
    </row>
    <row r="2169" spans="2:6" x14ac:dyDescent="0.3">
      <c r="B2169" s="10">
        <v>7.2782089632861032E-3</v>
      </c>
      <c r="C2169" s="10">
        <v>8.9682324026686721E-5</v>
      </c>
      <c r="D2169" s="10">
        <v>4.9389344457931685E-5</v>
      </c>
      <c r="E2169" s="10">
        <v>1.4367917438787335E-3</v>
      </c>
      <c r="F2169" s="10">
        <v>7.8812859963603997E-6</v>
      </c>
    </row>
    <row r="2170" spans="2:6" x14ac:dyDescent="0.3">
      <c r="B2170" s="10">
        <v>7.0220877043895335E-3</v>
      </c>
      <c r="C2170" s="10">
        <v>8.2085812003559889E-5</v>
      </c>
      <c r="D2170" s="10">
        <v>4.7378288251138222E-5</v>
      </c>
      <c r="E2170" s="10">
        <v>1.4431186257345941E-3</v>
      </c>
      <c r="F2170" s="10">
        <v>7.8812859963603997E-6</v>
      </c>
    </row>
    <row r="2171" spans="2:6" x14ac:dyDescent="0.3">
      <c r="B2171" s="10">
        <v>7.7944963360848003E-3</v>
      </c>
      <c r="C2171" s="10">
        <v>1.046915441019407E-4</v>
      </c>
      <c r="D2171" s="10">
        <v>4.2400120346115107E-5</v>
      </c>
      <c r="E2171" s="10">
        <v>1.5686659810717261E-3</v>
      </c>
      <c r="F2171" s="10">
        <v>7.6317279402966608E-6</v>
      </c>
    </row>
    <row r="2172" spans="2:6" x14ac:dyDescent="0.3">
      <c r="B2172" s="10">
        <v>7.8186218374852873E-3</v>
      </c>
      <c r="C2172" s="10">
        <v>9.3237783943628223E-5</v>
      </c>
      <c r="D2172" s="10">
        <v>3.3299963848606262E-5</v>
      </c>
      <c r="E2172" s="10">
        <v>1.6549213160854559E-3</v>
      </c>
      <c r="F2172" s="10">
        <v>7.0927228815380008E-6</v>
      </c>
    </row>
    <row r="2173" spans="2:6" x14ac:dyDescent="0.3">
      <c r="B2173" s="10">
        <v>7.4288542894102314E-3</v>
      </c>
      <c r="C2173" s="10">
        <v>7.5621565857781489E-5</v>
      </c>
      <c r="D2173" s="10">
        <v>2.8594782094825735E-5</v>
      </c>
      <c r="E2173" s="10">
        <v>1.7545812891164283E-3</v>
      </c>
      <c r="F2173" s="10">
        <v>7.1660544849977433E-6</v>
      </c>
    </row>
    <row r="2174" spans="2:6" x14ac:dyDescent="0.3">
      <c r="B2174" s="10">
        <v>8.3603273689932048E-3</v>
      </c>
      <c r="C2174" s="10">
        <v>8.4954858263752332E-5</v>
      </c>
      <c r="D2174" s="10">
        <v>2.5307306442214909E-5</v>
      </c>
      <c r="E2174" s="10">
        <v>1.7457963058871043E-3</v>
      </c>
      <c r="F2174" s="10">
        <v>7.8169747726059464E-6</v>
      </c>
    </row>
    <row r="2175" spans="2:6" x14ac:dyDescent="0.3">
      <c r="B2175" s="10">
        <v>7.7862801840277935E-3</v>
      </c>
      <c r="C2175" s="10">
        <v>7.7258611102657353E-5</v>
      </c>
      <c r="D2175" s="10">
        <v>1.7762854547734275E-5</v>
      </c>
      <c r="E2175" s="10">
        <v>1.6509046762031242E-3</v>
      </c>
      <c r="F2175" s="10">
        <v>8.7304431096483943E-6</v>
      </c>
    </row>
    <row r="2176" spans="2:6" x14ac:dyDescent="0.3">
      <c r="B2176" s="10">
        <v>7.6616775144508079E-3</v>
      </c>
      <c r="C2176" s="10">
        <v>8.3496403650727197E-5</v>
      </c>
      <c r="D2176" s="10">
        <v>1.3934035173961197E-5</v>
      </c>
      <c r="E2176" s="10">
        <v>1.6244854972100524E-3</v>
      </c>
      <c r="F2176" s="10">
        <v>8.2190834803824566E-6</v>
      </c>
    </row>
    <row r="2177" spans="2:6" x14ac:dyDescent="0.3">
      <c r="B2177" s="10">
        <v>8.284701357589231E-3</v>
      </c>
      <c r="C2177" s="10">
        <v>8.0645830524518297E-5</v>
      </c>
      <c r="D2177" s="10">
        <v>2.0579794986754047E-5</v>
      </c>
      <c r="E2177" s="10">
        <v>1.4431375255535772E-3</v>
      </c>
      <c r="F2177" s="10">
        <v>9.2521915413232047E-6</v>
      </c>
    </row>
    <row r="2178" spans="2:6" x14ac:dyDescent="0.3">
      <c r="B2178" s="10">
        <v>8.5253012304550915E-3</v>
      </c>
      <c r="C2178" s="10">
        <v>7.6005315944124936E-5</v>
      </c>
      <c r="D2178" s="10">
        <v>1.7242034490603626E-5</v>
      </c>
      <c r="E2178" s="10">
        <v>1.3549199318690973E-3</v>
      </c>
      <c r="F2178" s="10">
        <v>8.2096199758371856E-6</v>
      </c>
    </row>
    <row r="2179" spans="2:6" x14ac:dyDescent="0.3">
      <c r="B2179" s="10">
        <v>9.0115875794286159E-3</v>
      </c>
      <c r="C2179" s="10">
        <v>8.6422516220611322E-5</v>
      </c>
      <c r="D2179" s="10">
        <v>2.1585589381185964E-5</v>
      </c>
      <c r="E2179" s="10">
        <v>1.2961680461083627E-3</v>
      </c>
      <c r="F2179" s="10">
        <v>7.8150673967205157E-6</v>
      </c>
    </row>
    <row r="2180" spans="2:6" x14ac:dyDescent="0.3">
      <c r="B2180" s="10">
        <v>8.4083838994719086E-3</v>
      </c>
      <c r="C2180" s="10">
        <v>8.2692414932657353E-5</v>
      </c>
      <c r="D2180" s="10">
        <v>2.0392333421325929E-5</v>
      </c>
      <c r="E2180" s="10">
        <v>1.1574927358634355E-3</v>
      </c>
      <c r="F2180" s="10">
        <v>8.0310094929722515E-6</v>
      </c>
    </row>
    <row r="2181" spans="2:6" x14ac:dyDescent="0.3">
      <c r="B2181" s="10">
        <v>7.1629644335743543E-3</v>
      </c>
      <c r="C2181" s="10">
        <v>7.7827314027931085E-5</v>
      </c>
      <c r="D2181" s="10">
        <v>1.8142086859502487E-5</v>
      </c>
      <c r="E2181" s="10">
        <v>1.1226685021148361E-3</v>
      </c>
      <c r="F2181" s="10">
        <v>7.5585154730316869E-6</v>
      </c>
    </row>
    <row r="2182" spans="2:6" x14ac:dyDescent="0.3">
      <c r="B2182" s="10">
        <v>7.4399743331475992E-3</v>
      </c>
      <c r="C2182" s="10">
        <v>8.1123863945706319E-5</v>
      </c>
      <c r="D2182" s="10">
        <v>1.6581170445540893E-5</v>
      </c>
      <c r="E2182" s="10">
        <v>1.2906200651947913E-3</v>
      </c>
      <c r="F2182" s="10">
        <v>7.0789568090548791E-6</v>
      </c>
    </row>
    <row r="2183" spans="2:6" x14ac:dyDescent="0.3">
      <c r="B2183" s="10">
        <v>7.8607659888402029E-3</v>
      </c>
      <c r="C2183" s="10">
        <v>7.8976016160867848E-5</v>
      </c>
      <c r="D2183" s="10">
        <v>1.6692490752439265E-5</v>
      </c>
      <c r="E2183" s="10">
        <v>1.3398190806566132E-3</v>
      </c>
      <c r="F2183" s="10">
        <v>8.7953891339691353E-6</v>
      </c>
    </row>
    <row r="2184" spans="2:6" x14ac:dyDescent="0.3">
      <c r="B2184" s="10">
        <v>7.8604215139771085E-3</v>
      </c>
      <c r="C2184" s="10">
        <v>7.5051429176230169E-5</v>
      </c>
      <c r="D2184" s="10">
        <v>1.6125858194360146E-5</v>
      </c>
      <c r="E2184" s="10">
        <v>1.4332437139119071E-3</v>
      </c>
      <c r="F2184" s="10">
        <v>1.0119246037703062E-5</v>
      </c>
    </row>
    <row r="2185" spans="2:6" x14ac:dyDescent="0.3">
      <c r="B2185" s="10">
        <v>8.6292678476268727E-3</v>
      </c>
      <c r="C2185" s="10">
        <v>8.2434327038913315E-5</v>
      </c>
      <c r="D2185" s="10">
        <v>2.1323871782675548E-5</v>
      </c>
      <c r="E2185" s="10">
        <v>1.6449016320932697E-3</v>
      </c>
      <c r="F2185" s="10">
        <v>8.5914139164402205E-6</v>
      </c>
    </row>
    <row r="2186" spans="2:6" x14ac:dyDescent="0.3">
      <c r="B2186" s="10">
        <v>7.4878418574284089E-3</v>
      </c>
      <c r="C2186" s="10">
        <v>7.4660705381809895E-5</v>
      </c>
      <c r="D2186" s="10">
        <v>1.8503282377619689E-5</v>
      </c>
      <c r="E2186" s="10">
        <v>1.4981069759446985E-3</v>
      </c>
      <c r="F2186" s="10">
        <v>8.8505928835922828E-6</v>
      </c>
    </row>
    <row r="2187" spans="2:6" x14ac:dyDescent="0.3">
      <c r="B2187" s="10">
        <v>6.7746886557489422E-3</v>
      </c>
      <c r="C2187" s="10">
        <v>8.0295138317014204E-5</v>
      </c>
      <c r="D2187" s="10">
        <v>1.6114537587079628E-5</v>
      </c>
      <c r="E2187" s="10">
        <v>1.4983617602607148E-3</v>
      </c>
      <c r="F2187" s="10">
        <v>1.1273795231021821E-5</v>
      </c>
    </row>
    <row r="2188" spans="2:6" x14ac:dyDescent="0.3">
      <c r="B2188" s="10">
        <v>6.3770892596906768E-3</v>
      </c>
      <c r="C2188" s="10">
        <v>7.9560351279877112E-5</v>
      </c>
      <c r="D2188" s="10">
        <v>1.2988041956126253E-5</v>
      </c>
      <c r="E2188" s="10">
        <v>1.549862282481452E-3</v>
      </c>
      <c r="F2188" s="10">
        <v>1.0015225504019326E-5</v>
      </c>
    </row>
    <row r="2189" spans="2:6" x14ac:dyDescent="0.3">
      <c r="B2189" s="10">
        <v>5.6000016637363726E-3</v>
      </c>
      <c r="C2189" s="10">
        <v>6.3302567512895006E-5</v>
      </c>
      <c r="D2189" s="10">
        <v>1.1172781197289246E-5</v>
      </c>
      <c r="E2189" s="10">
        <v>1.292645367170402E-3</v>
      </c>
      <c r="F2189" s="10">
        <v>9.6897751971361306E-6</v>
      </c>
    </row>
    <row r="2190" spans="2:6" x14ac:dyDescent="0.3">
      <c r="B2190" s="10">
        <v>5.2708794539128127E-3</v>
      </c>
      <c r="C2190" s="10">
        <v>5.5514404458674069E-5</v>
      </c>
      <c r="D2190" s="10">
        <v>8.133109349426847E-6</v>
      </c>
      <c r="E2190" s="10">
        <v>1.0381170555900062E-3</v>
      </c>
      <c r="F2190" s="10">
        <v>8.7499595572673048E-6</v>
      </c>
    </row>
    <row r="2191" spans="2:6" x14ac:dyDescent="0.3">
      <c r="B2191" s="10">
        <v>5.3740230705746142E-3</v>
      </c>
      <c r="C2191" s="10">
        <v>4.0382380813839779E-5</v>
      </c>
      <c r="D2191" s="10">
        <v>8.776153730721299E-6</v>
      </c>
      <c r="E2191" s="10">
        <v>9.6016567319849003E-4</v>
      </c>
      <c r="F2191" s="10">
        <v>8.0274732168322048E-6</v>
      </c>
    </row>
    <row r="2192" spans="2:6" x14ac:dyDescent="0.3">
      <c r="B2192" s="10">
        <v>6.382911855502907E-3</v>
      </c>
      <c r="C2192" s="10">
        <v>3.7202723173231375E-5</v>
      </c>
      <c r="D2192" s="10">
        <v>1.1919842833632214E-5</v>
      </c>
      <c r="E2192" s="10">
        <v>1.102350903310307E-3</v>
      </c>
      <c r="F2192" s="10">
        <v>7.9158128799932989E-6</v>
      </c>
    </row>
    <row r="2193" spans="2:6" x14ac:dyDescent="0.3">
      <c r="B2193" s="10">
        <v>7.2725637937511595E-3</v>
      </c>
      <c r="C2193" s="10">
        <v>6.2281898765307236E-5</v>
      </c>
      <c r="D2193" s="10">
        <v>1.4175119223824466E-5</v>
      </c>
      <c r="E2193" s="10">
        <v>1.2557617494470079E-3</v>
      </c>
      <c r="F2193" s="10">
        <v>7.5689899613002344E-6</v>
      </c>
    </row>
    <row r="2194" spans="2:6" x14ac:dyDescent="0.3">
      <c r="B2194" s="10">
        <v>7.8613763723948352E-3</v>
      </c>
      <c r="C2194" s="10">
        <v>5.9107796881851842E-5</v>
      </c>
      <c r="D2194" s="10">
        <v>1.6776800677923407E-5</v>
      </c>
      <c r="E2194" s="10">
        <v>1.3574326779975847E-3</v>
      </c>
      <c r="F2194" s="10">
        <v>9.2312122877198027E-6</v>
      </c>
    </row>
    <row r="2195" spans="2:6" x14ac:dyDescent="0.3">
      <c r="B2195" s="10">
        <v>7.9232083176539857E-3</v>
      </c>
      <c r="C2195" s="10">
        <v>5.7752687270980583E-5</v>
      </c>
      <c r="D2195" s="10">
        <v>1.4971495867289359E-5</v>
      </c>
      <c r="E2195" s="10">
        <v>1.3467814561499408E-3</v>
      </c>
      <c r="F2195" s="10">
        <v>9.3039613615762603E-6</v>
      </c>
    </row>
    <row r="2196" spans="2:6" x14ac:dyDescent="0.3">
      <c r="B2196" s="10">
        <v>8.5484120084075091E-3</v>
      </c>
      <c r="C2196" s="10">
        <v>7.7409505577697468E-5</v>
      </c>
      <c r="D2196" s="10">
        <v>1.7421510705101037E-5</v>
      </c>
      <c r="E2196" s="10">
        <v>1.5079060031223074E-3</v>
      </c>
      <c r="F2196" s="10">
        <v>1.0137986617789396E-5</v>
      </c>
    </row>
    <row r="2197" spans="2:6" x14ac:dyDescent="0.3">
      <c r="B2197" s="10">
        <v>8.5484120084075091E-3</v>
      </c>
      <c r="C2197" s="10">
        <v>7.3055467843671651E-5</v>
      </c>
      <c r="D2197" s="10">
        <v>1.8496071777412617E-5</v>
      </c>
      <c r="E2197" s="10">
        <v>1.6141505665783031E-3</v>
      </c>
      <c r="F2197" s="10">
        <v>1.1758787886446493E-5</v>
      </c>
    </row>
    <row r="2198" spans="2:6" x14ac:dyDescent="0.3">
      <c r="B2198" s="10">
        <v>8.3726144377348124E-3</v>
      </c>
      <c r="C2198" s="10">
        <v>7.961334973356955E-5</v>
      </c>
      <c r="D2198" s="10">
        <v>1.6626238117331977E-5</v>
      </c>
      <c r="E2198" s="10">
        <v>1.5809556587959759E-3</v>
      </c>
      <c r="F2198" s="10">
        <v>1.1103729920384624E-5</v>
      </c>
    </row>
    <row r="2199" spans="2:6" x14ac:dyDescent="0.3">
      <c r="B2199" s="10">
        <v>8.6043074487954889E-3</v>
      </c>
      <c r="C2199" s="10">
        <v>9.9420442075772345E-5</v>
      </c>
      <c r="D2199" s="10">
        <v>1.8505181665212814E-5</v>
      </c>
      <c r="E2199" s="10">
        <v>1.7696601016076769E-3</v>
      </c>
      <c r="F2199" s="10">
        <v>9.8922054012716777E-6</v>
      </c>
    </row>
    <row r="2200" spans="2:6" x14ac:dyDescent="0.3">
      <c r="B2200" s="10">
        <v>7.6231276122694855E-3</v>
      </c>
      <c r="C2200" s="10">
        <v>1.1368698602134442E-4</v>
      </c>
      <c r="D2200" s="10">
        <v>2.3858650416525368E-5</v>
      </c>
      <c r="E2200" s="10">
        <v>1.496509530550203E-3</v>
      </c>
      <c r="F2200" s="10">
        <v>9.1131002624899124E-6</v>
      </c>
    </row>
    <row r="2201" spans="2:6" x14ac:dyDescent="0.3">
      <c r="B2201" s="10">
        <v>8.2435220079023069E-3</v>
      </c>
      <c r="C2201" s="10">
        <v>1.1745048133826361E-4</v>
      </c>
      <c r="D2201" s="10">
        <v>3.1599281536215809E-5</v>
      </c>
      <c r="E2201" s="10">
        <v>1.3796950618966866E-3</v>
      </c>
      <c r="F2201" s="10">
        <v>8.8400398829868142E-6</v>
      </c>
    </row>
    <row r="2202" spans="2:6" x14ac:dyDescent="0.3">
      <c r="B2202" s="10">
        <v>8.6847685304509026E-3</v>
      </c>
      <c r="C2202" s="10">
        <v>1.1368698602134442E-4</v>
      </c>
      <c r="D2202" s="10">
        <v>3.7409896249836737E-5</v>
      </c>
      <c r="E2202" s="10">
        <v>1.4132575899241055E-3</v>
      </c>
      <c r="F2202" s="10">
        <v>1.0212479271058754E-5</v>
      </c>
    </row>
    <row r="2203" spans="2:6" x14ac:dyDescent="0.3">
      <c r="B2203" s="10">
        <v>8.4780755907402361E-3</v>
      </c>
      <c r="C2203" s="10">
        <v>1.0509503456534026E-4</v>
      </c>
      <c r="D2203" s="10">
        <v>3.5479664697988345E-5</v>
      </c>
      <c r="E2203" s="10">
        <v>1.3403379973985679E-3</v>
      </c>
      <c r="F2203" s="10">
        <v>1.2473472517637736E-5</v>
      </c>
    </row>
    <row r="2204" spans="2:6" x14ac:dyDescent="0.3">
      <c r="B2204" s="10">
        <v>9.0814506668878067E-3</v>
      </c>
      <c r="C2204" s="10">
        <v>9.5720089851199938E-5</v>
      </c>
      <c r="D2204" s="10">
        <v>3.5482261749538517E-5</v>
      </c>
      <c r="E2204" s="10">
        <v>1.4746882196839031E-3</v>
      </c>
      <c r="F2204" s="10">
        <v>1.3350657933392715E-5</v>
      </c>
    </row>
    <row r="2205" spans="2:6" x14ac:dyDescent="0.3">
      <c r="B2205" s="10">
        <v>9.8396366726562247E-3</v>
      </c>
      <c r="C2205" s="10">
        <v>8.2787523196268501E-5</v>
      </c>
      <c r="D2205" s="10">
        <v>3.1767183294925891E-5</v>
      </c>
      <c r="E2205" s="10">
        <v>1.7309364749956615E-3</v>
      </c>
      <c r="F2205" s="10">
        <v>1.3713803831708065E-5</v>
      </c>
    </row>
    <row r="2206" spans="2:6" x14ac:dyDescent="0.3">
      <c r="B2206" s="10">
        <v>8.4306294062288286E-3</v>
      </c>
      <c r="C2206" s="10">
        <v>8.8949895173674653E-5</v>
      </c>
      <c r="D2206" s="10">
        <v>2.3121486735417461E-5</v>
      </c>
      <c r="E2206" s="10">
        <v>1.7938356669116064E-3</v>
      </c>
      <c r="F2206" s="10">
        <v>1.3159632369167764E-5</v>
      </c>
    </row>
    <row r="2207" spans="2:6" x14ac:dyDescent="0.3">
      <c r="B2207" s="10">
        <v>8.3598176542029126E-3</v>
      </c>
      <c r="C2207" s="10">
        <v>8.272742285363562E-5</v>
      </c>
      <c r="D2207" s="10">
        <v>2.3121486735417461E-5</v>
      </c>
      <c r="E2207" s="10">
        <v>1.7938356669116064E-3</v>
      </c>
      <c r="F2207" s="10">
        <v>1.4533071130235646E-5</v>
      </c>
    </row>
    <row r="2208" spans="2:6" x14ac:dyDescent="0.3">
      <c r="B2208" s="10">
        <v>7.5137069384917932E-3</v>
      </c>
      <c r="C2208" s="10">
        <v>7.8337053804346387E-5</v>
      </c>
      <c r="D2208" s="10">
        <v>2.4671149701360647E-5</v>
      </c>
      <c r="E2208" s="10">
        <v>1.9810056382079189E-3</v>
      </c>
      <c r="F2208" s="10">
        <v>2.0099998093758953E-5</v>
      </c>
    </row>
    <row r="2209" spans="2:6" x14ac:dyDescent="0.3">
      <c r="B2209" s="10">
        <v>8.0367172216909023E-3</v>
      </c>
      <c r="C2209" s="10">
        <v>7.4975214756638016E-5</v>
      </c>
      <c r="D2209" s="10">
        <v>2.9958446959426678E-5</v>
      </c>
      <c r="E2209" s="10">
        <v>2.1481720017794024E-3</v>
      </c>
      <c r="F2209" s="10">
        <v>2.2790540912811961E-5</v>
      </c>
    </row>
    <row r="2210" spans="2:6" x14ac:dyDescent="0.3">
      <c r="B2210" s="10">
        <v>7.9480441369117003E-3</v>
      </c>
      <c r="C2210" s="10">
        <v>8.4010916801433182E-5</v>
      </c>
      <c r="D2210" s="10">
        <v>3.554656925628404E-5</v>
      </c>
      <c r="E2210" s="10">
        <v>2.1739800448465959E-3</v>
      </c>
      <c r="F2210" s="10">
        <v>2.2197802815141867E-5</v>
      </c>
    </row>
    <row r="2211" spans="2:6" x14ac:dyDescent="0.3">
      <c r="B2211" s="10">
        <v>7.5728805490315049E-3</v>
      </c>
      <c r="C2211" s="10">
        <v>8.4713981031418387E-5</v>
      </c>
      <c r="D2211" s="10">
        <v>3.554656925628404E-5</v>
      </c>
      <c r="E2211" s="10">
        <v>2.1739800448465959E-3</v>
      </c>
      <c r="F2211" s="10">
        <v>2.1660638976161519E-5</v>
      </c>
    </row>
    <row r="2212" spans="2:6" x14ac:dyDescent="0.3">
      <c r="B2212" s="10">
        <v>7.3426201223737936E-3</v>
      </c>
      <c r="C2212" s="10">
        <v>7.2190322689226941E-5</v>
      </c>
      <c r="D2212" s="10">
        <v>3.8005430760409431E-5</v>
      </c>
      <c r="E2212" s="10">
        <v>2.2879542098566269E-3</v>
      </c>
      <c r="F2212" s="10">
        <v>2.1660638976161519E-5</v>
      </c>
    </row>
    <row r="2213" spans="2:6" x14ac:dyDescent="0.3">
      <c r="B2213" s="10">
        <v>7.1867778000853548E-3</v>
      </c>
      <c r="C2213" s="10">
        <v>6.9711972350107411E-5</v>
      </c>
      <c r="D2213" s="10">
        <v>4.9590895168340154E-5</v>
      </c>
      <c r="E2213" s="10">
        <v>2.1450695772500762E-3</v>
      </c>
      <c r="F2213" s="10">
        <v>2.0408532698254887E-5</v>
      </c>
    </row>
    <row r="2214" spans="2:6" x14ac:dyDescent="0.3">
      <c r="B2214" s="10">
        <v>7.0241240369966111E-3</v>
      </c>
      <c r="C2214" s="10">
        <v>6.8479971693520805E-5</v>
      </c>
      <c r="D2214" s="10">
        <v>6.618298171430067E-5</v>
      </c>
      <c r="E2214" s="10">
        <v>2.5786638442748932E-3</v>
      </c>
      <c r="F2214" s="10">
        <v>2.1732648694794774E-5</v>
      </c>
    </row>
    <row r="2215" spans="2:6" x14ac:dyDescent="0.3">
      <c r="B2215" s="10">
        <v>5.7611483608408422E-3</v>
      </c>
      <c r="C2215" s="10">
        <v>4.8547727388023472E-5</v>
      </c>
      <c r="D2215" s="10">
        <v>5.3399933609862069E-5</v>
      </c>
      <c r="E2215" s="10">
        <v>2.0806025132088747E-3</v>
      </c>
      <c r="F2215" s="10">
        <v>1.9314014321078095E-5</v>
      </c>
    </row>
    <row r="2216" spans="2:6" x14ac:dyDescent="0.3">
      <c r="B2216" s="10">
        <v>6.3042092625292786E-3</v>
      </c>
      <c r="C2216" s="10">
        <v>4.9622854825871594E-5</v>
      </c>
      <c r="D2216" s="10">
        <v>5.2219948843849922E-5</v>
      </c>
      <c r="E2216" s="10">
        <v>1.8555229522394443E-3</v>
      </c>
      <c r="F2216" s="10">
        <v>1.7723882656637436E-5</v>
      </c>
    </row>
    <row r="2217" spans="2:6" x14ac:dyDescent="0.3">
      <c r="B2217" s="10">
        <v>7.5946052230947015E-3</v>
      </c>
      <c r="C2217" s="10">
        <v>6.6560433866408403E-5</v>
      </c>
      <c r="D2217" s="10">
        <v>5.46720049919638E-5</v>
      </c>
      <c r="E2217" s="10">
        <v>2.2388801704159712E-3</v>
      </c>
      <c r="F2217" s="10">
        <v>2.1572641770051005E-5</v>
      </c>
    </row>
    <row r="2218" spans="2:6" x14ac:dyDescent="0.3">
      <c r="B2218" s="10">
        <v>6.5554350672618654E-3</v>
      </c>
      <c r="C2218" s="10">
        <v>7.0927934602128443E-5</v>
      </c>
      <c r="D2218" s="10">
        <v>4.1682573368529777E-5</v>
      </c>
      <c r="E2218" s="10">
        <v>1.9325341014317348E-3</v>
      </c>
      <c r="F2218" s="10">
        <v>1.752809103765952E-5</v>
      </c>
    </row>
    <row r="2219" spans="2:6" x14ac:dyDescent="0.3">
      <c r="B2219" s="10">
        <v>7.7057186217355921E-3</v>
      </c>
      <c r="C2219" s="10">
        <v>9.9647377934029236E-5</v>
      </c>
      <c r="D2219" s="10">
        <v>4.364739953424683E-5</v>
      </c>
      <c r="E2219" s="10">
        <v>2.1657287302227139E-3</v>
      </c>
      <c r="F2219" s="10">
        <v>1.8073332069530894E-5</v>
      </c>
    </row>
    <row r="2220" spans="2:6" x14ac:dyDescent="0.3">
      <c r="B2220" s="10">
        <v>7.7209470770557218E-3</v>
      </c>
      <c r="C2220" s="10">
        <v>9.8203558268124364E-5</v>
      </c>
      <c r="D2220" s="10">
        <v>3.5789814716898009E-5</v>
      </c>
      <c r="E2220" s="10">
        <v>2.1309701886353433E-3</v>
      </c>
      <c r="F2220" s="10">
        <v>1.4617469180450349E-5</v>
      </c>
    </row>
    <row r="2221" spans="2:6" x14ac:dyDescent="0.3">
      <c r="B2221" s="10">
        <v>7.8823915504830453E-3</v>
      </c>
      <c r="C2221" s="10">
        <v>1.0654925186658782E-4</v>
      </c>
      <c r="D2221" s="10">
        <v>3.3630757188760898E-5</v>
      </c>
      <c r="E2221" s="10">
        <v>2.1309701886353433E-3</v>
      </c>
      <c r="F2221" s="10">
        <v>1.4003896613736872E-5</v>
      </c>
    </row>
    <row r="2222" spans="2:6" x14ac:dyDescent="0.3">
      <c r="B2222" s="10">
        <v>8.3474947702676817E-3</v>
      </c>
      <c r="C2222" s="10">
        <v>1.2386070121322572E-4</v>
      </c>
      <c r="D2222" s="10">
        <v>3.5615151563502333E-5</v>
      </c>
      <c r="E2222" s="10">
        <v>2.1006347169758768E-3</v>
      </c>
      <c r="F2222" s="10">
        <v>1.4757106053818108E-5</v>
      </c>
    </row>
    <row r="2223" spans="2:6" x14ac:dyDescent="0.3">
      <c r="B2223" s="10">
        <v>8.0654846007161482E-3</v>
      </c>
      <c r="C2223" s="10">
        <v>1.087328913485373E-4</v>
      </c>
      <c r="D2223" s="10">
        <v>3.6107013645075912E-5</v>
      </c>
      <c r="E2223" s="10">
        <v>1.9550639029629786E-3</v>
      </c>
      <c r="F2223" s="10">
        <v>1.4220457835553961E-5</v>
      </c>
    </row>
    <row r="2224" spans="2:6" x14ac:dyDescent="0.3">
      <c r="B2224" s="10">
        <v>7.5771729917922864E-3</v>
      </c>
      <c r="C2224" s="10">
        <v>1.0438496845530558E-4</v>
      </c>
      <c r="D2224" s="10">
        <v>3.8101300513170778E-5</v>
      </c>
      <c r="E2224" s="10">
        <v>1.8660872239030517E-3</v>
      </c>
      <c r="F2224" s="10">
        <v>1.4737026358669802E-5</v>
      </c>
    </row>
    <row r="2225" spans="2:6" x14ac:dyDescent="0.3">
      <c r="B2225" s="10">
        <v>7.2790390343670224E-3</v>
      </c>
      <c r="C2225" s="10">
        <v>7.8656474768978323E-5</v>
      </c>
      <c r="D2225" s="10">
        <v>3.8101300513170778E-5</v>
      </c>
      <c r="E2225" s="10">
        <v>1.8352945173607991E-3</v>
      </c>
      <c r="F2225" s="10">
        <v>1.3496478777538361E-5</v>
      </c>
    </row>
    <row r="2226" spans="2:6" x14ac:dyDescent="0.3">
      <c r="B2226" s="10">
        <v>7.017863112084197E-3</v>
      </c>
      <c r="C2226" s="10">
        <v>7.5026168473842715E-5</v>
      </c>
      <c r="D2226" s="10">
        <v>3.4674791194885562E-5</v>
      </c>
      <c r="E2226" s="10">
        <v>1.8354584971682873E-3</v>
      </c>
      <c r="F2226" s="10">
        <v>1.30825914925204E-5</v>
      </c>
    </row>
    <row r="2227" spans="2:6" x14ac:dyDescent="0.3">
      <c r="B2227" s="10">
        <v>6.6058548957827227E-3</v>
      </c>
      <c r="C2227" s="10">
        <v>8.3178123154072642E-5</v>
      </c>
      <c r="D2227" s="10">
        <v>3.2639086217079568E-5</v>
      </c>
      <c r="E2227" s="10">
        <v>1.9290491753624856E-3</v>
      </c>
      <c r="F2227" s="10">
        <v>1.4507059775841786E-5</v>
      </c>
    </row>
    <row r="2228" spans="2:6" x14ac:dyDescent="0.3">
      <c r="B2228" s="10">
        <v>7.017724302034894E-3</v>
      </c>
      <c r="C2228" s="10">
        <v>9.7735900254333386E-5</v>
      </c>
      <c r="D2228" s="10">
        <v>3.2917107278624003E-5</v>
      </c>
      <c r="E2228" s="10">
        <v>2.0078240291384543E-3</v>
      </c>
      <c r="F2228" s="10">
        <v>1.4718773720130622E-5</v>
      </c>
    </row>
    <row r="2229" spans="2:6" x14ac:dyDescent="0.3">
      <c r="B2229" s="10">
        <v>7.2006820220146131E-3</v>
      </c>
      <c r="C2229" s="10">
        <v>1.0238659462917438E-4</v>
      </c>
      <c r="D2229" s="10">
        <v>3.9584838506960262E-5</v>
      </c>
      <c r="E2229" s="10">
        <v>2.0836815537241056E-3</v>
      </c>
      <c r="F2229" s="10">
        <v>1.5838034127629653E-5</v>
      </c>
    </row>
    <row r="2230" spans="2:6" x14ac:dyDescent="0.3">
      <c r="B2230" s="10">
        <v>7.7515054051626236E-3</v>
      </c>
      <c r="C2230" s="10">
        <v>9.8682010813929357E-5</v>
      </c>
      <c r="D2230" s="10">
        <v>4.5674838420008486E-5</v>
      </c>
      <c r="E2230" s="10">
        <v>2.0544953563569391E-3</v>
      </c>
      <c r="F2230" s="10">
        <v>1.7049580410873781E-5</v>
      </c>
    </row>
    <row r="2231" spans="2:6" x14ac:dyDescent="0.3">
      <c r="B2231" s="10">
        <v>8.6432889616510581E-3</v>
      </c>
      <c r="C2231" s="10">
        <v>1.0462932397964901E-4</v>
      </c>
      <c r="D2231" s="10">
        <v>5.2229347109675547E-5</v>
      </c>
      <c r="E2231" s="10">
        <v>2.1682681728091785E-3</v>
      </c>
      <c r="F2231" s="10">
        <v>1.7392667557311609E-5</v>
      </c>
    </row>
    <row r="2232" spans="2:6" x14ac:dyDescent="0.3">
      <c r="B2232" s="10">
        <v>8.4898208592609787E-3</v>
      </c>
      <c r="C2232" s="10">
        <v>1.0044774070920908E-4</v>
      </c>
      <c r="D2232" s="10">
        <v>4.9279235587844446E-5</v>
      </c>
      <c r="E2232" s="10">
        <v>2.1942063406612364E-3</v>
      </c>
      <c r="F2232" s="10">
        <v>1.5289076689683486E-5</v>
      </c>
    </row>
    <row r="2233" spans="2:6" x14ac:dyDescent="0.3">
      <c r="B2233" s="10">
        <v>8.3483327741997338E-3</v>
      </c>
      <c r="C2233" s="10">
        <v>8.8396313463446049E-5</v>
      </c>
      <c r="D2233" s="10">
        <v>4.7942462492508093E-5</v>
      </c>
      <c r="E2233" s="10">
        <v>1.9720224589066136E-3</v>
      </c>
      <c r="F2233" s="10">
        <v>1.5034274825305146E-5</v>
      </c>
    </row>
    <row r="2234" spans="2:6" x14ac:dyDescent="0.3">
      <c r="B2234" s="10">
        <v>7.2172361831187746E-3</v>
      </c>
      <c r="C2234" s="10">
        <v>6.7771753478423669E-5</v>
      </c>
      <c r="D2234" s="10">
        <v>3.9279726620168739E-5</v>
      </c>
      <c r="E2234" s="10">
        <v>1.7072310905104442E-3</v>
      </c>
      <c r="F2234" s="10">
        <v>1.2261697399283693E-5</v>
      </c>
    </row>
    <row r="2235" spans="2:6" x14ac:dyDescent="0.3">
      <c r="B2235" s="10">
        <v>7.3816790852265736E-3</v>
      </c>
      <c r="C2235" s="10">
        <v>6.1370858581825011E-5</v>
      </c>
      <c r="D2235" s="10">
        <v>4.5033655537206522E-5</v>
      </c>
      <c r="E2235" s="10">
        <v>1.9522651959406456E-3</v>
      </c>
      <c r="F2235" s="10">
        <v>1.1965447234655153E-5</v>
      </c>
    </row>
    <row r="2236" spans="2:6" x14ac:dyDescent="0.3">
      <c r="B2236" s="10">
        <v>8.665024671130863E-3</v>
      </c>
      <c r="C2236" s="10">
        <v>7.7301023067153125E-5</v>
      </c>
      <c r="D2236" s="10">
        <v>5.2863004711498673E-5</v>
      </c>
      <c r="E2236" s="10">
        <v>2.1910417561424311E-3</v>
      </c>
      <c r="F2236" s="10">
        <v>1.2496090852004859E-5</v>
      </c>
    </row>
    <row r="2237" spans="2:6" x14ac:dyDescent="0.3">
      <c r="B2237" s="10">
        <v>8.035857093416969E-3</v>
      </c>
      <c r="C2237" s="10">
        <v>7.7396698778911378E-5</v>
      </c>
      <c r="D2237" s="10">
        <v>5.7552418821059215E-5</v>
      </c>
      <c r="E2237" s="10">
        <v>2.1719978053643539E-3</v>
      </c>
      <c r="F2237" s="10">
        <v>1.2942790136354109E-5</v>
      </c>
    </row>
    <row r="2238" spans="2:6" x14ac:dyDescent="0.3">
      <c r="B2238" s="10">
        <v>8.5175652721015925E-3</v>
      </c>
      <c r="C2238" s="10">
        <v>9.1468176726344807E-5</v>
      </c>
      <c r="D2238" s="10">
        <v>6.5783542439413201E-5</v>
      </c>
      <c r="E2238" s="10">
        <v>2.1689262953459498E-3</v>
      </c>
      <c r="F2238" s="10">
        <v>1.3588634949751388E-5</v>
      </c>
    </row>
    <row r="2239" spans="2:6" x14ac:dyDescent="0.3">
      <c r="B2239" s="10">
        <v>7.7745432703031784E-3</v>
      </c>
      <c r="C2239" s="10">
        <v>8.8288526370886703E-5</v>
      </c>
      <c r="D2239" s="10">
        <v>6.2685129698755723E-5</v>
      </c>
      <c r="E2239" s="10">
        <v>2.0842743493495147E-3</v>
      </c>
      <c r="F2239" s="10">
        <v>1.3134005298813505E-5</v>
      </c>
    </row>
    <row r="2240" spans="2:6" x14ac:dyDescent="0.3">
      <c r="B2240" s="10">
        <v>7.7745432703031784E-3</v>
      </c>
      <c r="C2240" s="10">
        <v>9.0587047266642916E-5</v>
      </c>
      <c r="D2240" s="10">
        <v>6.2685129698755723E-5</v>
      </c>
      <c r="E2240" s="10">
        <v>2.1558955239361897E-3</v>
      </c>
      <c r="F2240" s="10">
        <v>1.5439853383914389E-5</v>
      </c>
    </row>
    <row r="2241" spans="2:6" x14ac:dyDescent="0.3">
      <c r="B2241" s="10">
        <v>8.269144884869262E-3</v>
      </c>
      <c r="C2241" s="10">
        <v>9.8090969294074371E-5</v>
      </c>
      <c r="D2241" s="10">
        <v>5.9181456041023671E-5</v>
      </c>
      <c r="E2241" s="10">
        <v>2.3282114966555194E-3</v>
      </c>
      <c r="F2241" s="10">
        <v>1.6718838177036466E-5</v>
      </c>
    </row>
    <row r="2242" spans="2:6" x14ac:dyDescent="0.3">
      <c r="B2242" s="10">
        <v>7.4007209184486049E-3</v>
      </c>
      <c r="C2242" s="10">
        <v>8.5145315062320917E-5</v>
      </c>
      <c r="D2242" s="10">
        <v>5.1979390675498765E-5</v>
      </c>
      <c r="E2242" s="10">
        <v>2.1138985381157268E-3</v>
      </c>
      <c r="F2242" s="10">
        <v>1.5530999681079133E-5</v>
      </c>
    </row>
    <row r="2243" spans="2:6" x14ac:dyDescent="0.3">
      <c r="B2243" s="10">
        <v>8.0117256656828222E-3</v>
      </c>
      <c r="C2243" s="10">
        <v>9.4364524775469302E-5</v>
      </c>
      <c r="D2243" s="10">
        <v>5.4205113495045847E-5</v>
      </c>
      <c r="E2243" s="10">
        <v>2.1306394689242707E-3</v>
      </c>
      <c r="F2243" s="10">
        <v>1.6134317052526169E-5</v>
      </c>
    </row>
    <row r="2244" spans="2:6" x14ac:dyDescent="0.3">
      <c r="B2244" s="10">
        <v>7.5197488139149785E-3</v>
      </c>
      <c r="C2244" s="10">
        <v>8.3546669639202707E-5</v>
      </c>
      <c r="D2244" s="10">
        <v>5.4666094567990328E-5</v>
      </c>
      <c r="E2244" s="10">
        <v>2.1306394689242707E-3</v>
      </c>
      <c r="F2244" s="10">
        <v>1.5956179871482964E-5</v>
      </c>
    </row>
    <row r="2245" spans="2:6" x14ac:dyDescent="0.3">
      <c r="B2245" s="10">
        <v>7.5125630332728618E-3</v>
      </c>
      <c r="C2245" s="10">
        <v>9.4274351181614752E-5</v>
      </c>
      <c r="D2245" s="10">
        <v>5.3847541088715576E-5</v>
      </c>
      <c r="E2245" s="10">
        <v>2.1844043223676092E-3</v>
      </c>
      <c r="F2245" s="10">
        <v>1.594093233977945E-5</v>
      </c>
    </row>
    <row r="2246" spans="2:6" x14ac:dyDescent="0.3">
      <c r="B2246" s="10">
        <v>8.0420401224306388E-3</v>
      </c>
      <c r="C2246" s="10">
        <v>7.872687568423284E-5</v>
      </c>
      <c r="D2246" s="10">
        <v>5.3847541088715576E-5</v>
      </c>
      <c r="E2246" s="10">
        <v>2.3072412868421861E-3</v>
      </c>
      <c r="F2246" s="10">
        <v>1.6611390775010997E-5</v>
      </c>
    </row>
    <row r="2247" spans="2:6" x14ac:dyDescent="0.3">
      <c r="B2247" s="10">
        <v>8.3088974354586665E-3</v>
      </c>
      <c r="C2247" s="10">
        <v>6.8112645817216573E-5</v>
      </c>
      <c r="D2247" s="10">
        <v>5.3221721416806641E-5</v>
      </c>
      <c r="E2247" s="10">
        <v>2.3333480127218338E-3</v>
      </c>
      <c r="F2247" s="10">
        <v>1.9591113608986642E-5</v>
      </c>
    </row>
    <row r="2248" spans="2:6" x14ac:dyDescent="0.3">
      <c r="B2248" s="10">
        <v>8.3846954512023786E-3</v>
      </c>
      <c r="C2248" s="10">
        <v>9.2321280079643139E-5</v>
      </c>
      <c r="D2248" s="10">
        <v>4.9969010562691952E-5</v>
      </c>
      <c r="E2248" s="10">
        <v>2.206817503881347E-3</v>
      </c>
      <c r="F2248" s="10">
        <v>2.1788540352506079E-5</v>
      </c>
    </row>
    <row r="2249" spans="2:6" x14ac:dyDescent="0.3">
      <c r="B2249" s="10">
        <v>7.4317493202496875E-3</v>
      </c>
      <c r="C2249" s="10">
        <v>8.0757902244408376E-5</v>
      </c>
      <c r="D2249" s="10">
        <v>5.1033805326694936E-5</v>
      </c>
      <c r="E2249" s="10">
        <v>2.206809713143494E-3</v>
      </c>
      <c r="F2249" s="10">
        <v>1.9126690084684962E-5</v>
      </c>
    </row>
    <row r="2250" spans="2:6" x14ac:dyDescent="0.3">
      <c r="B2250" s="10">
        <v>7.2286564898492722E-3</v>
      </c>
      <c r="C2250" s="10">
        <v>8.0757902244408376E-5</v>
      </c>
      <c r="D2250" s="10">
        <v>5.0249145756371402E-5</v>
      </c>
      <c r="E2250" s="10">
        <v>2.1537732097740374E-3</v>
      </c>
      <c r="F2250" s="10">
        <v>1.9977185534746799E-5</v>
      </c>
    </row>
    <row r="2251" spans="2:6" x14ac:dyDescent="0.3">
      <c r="B2251" s="10">
        <v>6.7903455445345179E-3</v>
      </c>
      <c r="C2251" s="10">
        <v>8.5065019087187627E-5</v>
      </c>
      <c r="D2251" s="10">
        <v>4.7822781665959292E-5</v>
      </c>
      <c r="E2251" s="10">
        <v>2.1050274167940175E-3</v>
      </c>
      <c r="F2251" s="10">
        <v>1.7799934360079562E-5</v>
      </c>
    </row>
    <row r="2252" spans="2:6" x14ac:dyDescent="0.3">
      <c r="B2252" s="10">
        <v>6.1528798650397377E-3</v>
      </c>
      <c r="C2252" s="10">
        <v>7.7079264925192649E-5</v>
      </c>
      <c r="D2252" s="10">
        <v>4.3656259864472555E-5</v>
      </c>
      <c r="E2252" s="10">
        <v>1.9074111506112443E-3</v>
      </c>
      <c r="F2252" s="10">
        <v>1.4963552198481059E-5</v>
      </c>
    </row>
    <row r="2253" spans="2:6" x14ac:dyDescent="0.3">
      <c r="B2253" s="10">
        <v>6.6890970835213285E-3</v>
      </c>
      <c r="C2253" s="10">
        <v>6.5011141574966341E-5</v>
      </c>
      <c r="D2253" s="10">
        <v>4.5330368777759972E-5</v>
      </c>
      <c r="E2253" s="10">
        <v>1.9074111506112443E-3</v>
      </c>
      <c r="F2253" s="10">
        <v>1.6128907874403356E-5</v>
      </c>
    </row>
    <row r="2254" spans="2:6" x14ac:dyDescent="0.3">
      <c r="B2254" s="10">
        <v>7.4983716699296987E-3</v>
      </c>
      <c r="C2254" s="10">
        <v>8.7757105846608652E-5</v>
      </c>
      <c r="D2254" s="10">
        <v>4.9189851930926838E-5</v>
      </c>
      <c r="E2254" s="10">
        <v>2.1268544773015395E-3</v>
      </c>
      <c r="F2254" s="10">
        <v>1.6109323323751223E-5</v>
      </c>
    </row>
    <row r="2255" spans="2:6" x14ac:dyDescent="0.3">
      <c r="B2255" s="10">
        <v>8.1130727003182884E-3</v>
      </c>
      <c r="C2255" s="10">
        <v>1.1554243114557736E-4</v>
      </c>
      <c r="D2255" s="10">
        <v>5.0671301917951059E-5</v>
      </c>
      <c r="E2255" s="10">
        <v>2.2007076261342092E-3</v>
      </c>
      <c r="F2255" s="10">
        <v>1.5560186876448737E-5</v>
      </c>
    </row>
    <row r="2256" spans="2:6" x14ac:dyDescent="0.3">
      <c r="B2256" s="10">
        <v>8.19896588359364E-3</v>
      </c>
      <c r="C2256" s="10">
        <v>1.1442408350804138E-4</v>
      </c>
      <c r="D2256" s="10">
        <v>5.6416260289365104E-5</v>
      </c>
      <c r="E2256" s="10">
        <v>2.6960192994381943E-3</v>
      </c>
      <c r="F2256" s="10">
        <v>1.7131985530428874E-5</v>
      </c>
    </row>
    <row r="2257" spans="2:6" x14ac:dyDescent="0.3">
      <c r="B2257" s="10">
        <v>8.0102116714161065E-3</v>
      </c>
      <c r="C2257" s="10">
        <v>1.15014133826836E-4</v>
      </c>
      <c r="D2257" s="10">
        <v>5.1430701588930365E-5</v>
      </c>
      <c r="E2257" s="10">
        <v>2.427824427227989E-3</v>
      </c>
      <c r="F2257" s="10">
        <v>1.5323449472109348E-5</v>
      </c>
    </row>
    <row r="2258" spans="2:6" x14ac:dyDescent="0.3">
      <c r="B2258" s="10">
        <v>7.5868374242250803E-3</v>
      </c>
      <c r="C2258" s="10">
        <v>8.8751774560167447E-5</v>
      </c>
      <c r="D2258" s="10">
        <v>4.4971526964868355E-5</v>
      </c>
      <c r="E2258" s="10">
        <v>1.9228274035523528E-3</v>
      </c>
      <c r="F2258" s="10">
        <v>1.6310161249826156E-5</v>
      </c>
    </row>
    <row r="2259" spans="2:6" x14ac:dyDescent="0.3">
      <c r="B2259" s="10">
        <v>7.4650889222130472E-3</v>
      </c>
      <c r="C2259" s="10">
        <v>8.3764084431776328E-5</v>
      </c>
      <c r="D2259" s="10">
        <v>4.9238417887167204E-5</v>
      </c>
      <c r="E2259" s="10">
        <v>2.2177590218900268E-3</v>
      </c>
      <c r="F2259" s="10">
        <v>1.764239772487222E-5</v>
      </c>
    </row>
    <row r="2260" spans="2:6" x14ac:dyDescent="0.3">
      <c r="B2260" s="10">
        <v>7.688298206165488E-3</v>
      </c>
      <c r="C2260" s="10">
        <v>9.5051944301525966E-5</v>
      </c>
      <c r="D2260" s="10">
        <v>4.1691799705671622E-5</v>
      </c>
      <c r="E2260" s="10">
        <v>2.0674178235672632E-3</v>
      </c>
      <c r="F2260" s="10">
        <v>1.7280974132774429E-5</v>
      </c>
    </row>
    <row r="2261" spans="2:6" x14ac:dyDescent="0.3">
      <c r="B2261" s="10">
        <v>7.8134053152538914E-3</v>
      </c>
      <c r="C2261" s="10">
        <v>1.1445247240720038E-4</v>
      </c>
      <c r="D2261" s="10">
        <v>4.1681270770779201E-5</v>
      </c>
      <c r="E2261" s="10">
        <v>2.3400565120127031E-3</v>
      </c>
      <c r="F2261" s="10">
        <v>1.7460764507842333E-5</v>
      </c>
    </row>
    <row r="2262" spans="2:6" x14ac:dyDescent="0.3">
      <c r="B2262" s="10">
        <v>8.0382096421332174E-3</v>
      </c>
      <c r="C2262" s="10">
        <v>1.235440128624327E-4</v>
      </c>
      <c r="D2262" s="10">
        <v>4.5433030051768511E-5</v>
      </c>
      <c r="E2262" s="10">
        <v>2.5259390709390134E-3</v>
      </c>
      <c r="F2262" s="10">
        <v>1.6827367652781649E-5</v>
      </c>
    </row>
    <row r="2263" spans="2:6" x14ac:dyDescent="0.3">
      <c r="B2263" s="10">
        <v>7.9585643609780075E-3</v>
      </c>
      <c r="C2263" s="10">
        <v>9.7181614550899404E-5</v>
      </c>
      <c r="D2263" s="10">
        <v>4.5066273136979775E-5</v>
      </c>
      <c r="E2263" s="10">
        <v>2.3017731425614787E-3</v>
      </c>
      <c r="F2263" s="10">
        <v>1.6082596324505552E-5</v>
      </c>
    </row>
    <row r="2264" spans="2:6" x14ac:dyDescent="0.3">
      <c r="B2264" s="10">
        <v>7.5247315788286541E-3</v>
      </c>
      <c r="C2264" s="10">
        <v>8.1731151528837039E-5</v>
      </c>
      <c r="D2264" s="10">
        <v>4.4103547037343593E-5</v>
      </c>
      <c r="E2264" s="10">
        <v>2.1710308389689945E-3</v>
      </c>
      <c r="F2264" s="10">
        <v>1.4983125281588435E-5</v>
      </c>
    </row>
    <row r="2265" spans="2:6" x14ac:dyDescent="0.3">
      <c r="B2265" s="10">
        <v>7.0839192769969134E-3</v>
      </c>
      <c r="C2265" s="10">
        <v>7.6548429907760717E-5</v>
      </c>
      <c r="D2265" s="10">
        <v>4.4218270539613629E-5</v>
      </c>
      <c r="E2265" s="10">
        <v>2.032677454808951E-3</v>
      </c>
      <c r="F2265" s="10">
        <v>1.4033017937012662E-5</v>
      </c>
    </row>
    <row r="2266" spans="2:6" x14ac:dyDescent="0.3">
      <c r="B2266" s="10">
        <v>7.3484365898331067E-3</v>
      </c>
      <c r="C2266" s="10">
        <v>8.4415502649237443E-5</v>
      </c>
      <c r="D2266" s="10">
        <v>4.7942899847679805E-5</v>
      </c>
      <c r="E2266" s="10">
        <v>2.1073953164830821E-3</v>
      </c>
      <c r="F2266" s="10">
        <v>1.407485527792779E-5</v>
      </c>
    </row>
    <row r="2267" spans="2:6" x14ac:dyDescent="0.3">
      <c r="B2267" s="10">
        <v>7.3646347447257022E-3</v>
      </c>
      <c r="C2267" s="10">
        <v>8.4601579697128203E-5</v>
      </c>
      <c r="D2267" s="10">
        <v>5.1489142958601657E-5</v>
      </c>
      <c r="E2267" s="10">
        <v>2.1120406468658126E-3</v>
      </c>
      <c r="F2267" s="10">
        <v>1.3158903266509125E-5</v>
      </c>
    </row>
    <row r="2268" spans="2:6" x14ac:dyDescent="0.3">
      <c r="B2268" s="10">
        <v>7.9099268198842467E-3</v>
      </c>
      <c r="C2268" s="10">
        <v>7.6710996813380051E-5</v>
      </c>
      <c r="D2268" s="10">
        <v>5.0219286724592021E-5</v>
      </c>
      <c r="E2268" s="10">
        <v>2.3287266203807218E-3</v>
      </c>
      <c r="F2268" s="10">
        <v>1.1390431223461611E-5</v>
      </c>
    </row>
    <row r="2269" spans="2:6" x14ac:dyDescent="0.3">
      <c r="B2269" s="10">
        <v>8.9966310575763115E-3</v>
      </c>
      <c r="C2269" s="10">
        <v>8.2309947570691739E-5</v>
      </c>
      <c r="D2269" s="10">
        <v>5.0650795918307733E-5</v>
      </c>
      <c r="E2269" s="10">
        <v>2.1872274085655867E-3</v>
      </c>
      <c r="F2269" s="10">
        <v>1.262935341358316E-5</v>
      </c>
    </row>
    <row r="2270" spans="2:6" x14ac:dyDescent="0.3">
      <c r="B2270" s="10">
        <v>8.3825662935307493E-3</v>
      </c>
      <c r="C2270" s="10">
        <v>8.1187867587208327E-5</v>
      </c>
      <c r="D2270" s="10">
        <v>4.6084305104839859E-5</v>
      </c>
      <c r="E2270" s="10">
        <v>1.9405195330761159E-3</v>
      </c>
      <c r="F2270" s="10">
        <v>1.1974916246879123E-5</v>
      </c>
    </row>
    <row r="2271" spans="2:6" x14ac:dyDescent="0.3">
      <c r="B2271" s="10">
        <v>9.7376126837553645E-3</v>
      </c>
      <c r="C2271" s="10">
        <v>8.9181714985212202E-5</v>
      </c>
      <c r="D2271" s="10">
        <v>4.7154677581952904E-5</v>
      </c>
      <c r="E2271" s="10">
        <v>2.4382225078494794E-3</v>
      </c>
      <c r="F2271" s="10">
        <v>1.431807113683307E-5</v>
      </c>
    </row>
    <row r="2272" spans="2:6" x14ac:dyDescent="0.3">
      <c r="B2272" s="10">
        <v>8.7436543233652859E-3</v>
      </c>
      <c r="C2272" s="10">
        <v>8.1880415691332534E-5</v>
      </c>
      <c r="D2272" s="10">
        <v>5.1531856054384401E-5</v>
      </c>
      <c r="E2272" s="10">
        <v>1.8767675364672793E-3</v>
      </c>
      <c r="F2272" s="10">
        <v>1.3882155529887175E-5</v>
      </c>
    </row>
    <row r="2273" spans="2:6" x14ac:dyDescent="0.3">
      <c r="B2273" s="10">
        <v>7.5821544288707278E-3</v>
      </c>
      <c r="C2273" s="10">
        <v>7.2211398341287476E-5</v>
      </c>
      <c r="D2273" s="10">
        <v>5.3655909859995377E-5</v>
      </c>
      <c r="E2273" s="10">
        <v>1.9265093411528363E-3</v>
      </c>
      <c r="F2273" s="10">
        <v>1.3318925286680617E-5</v>
      </c>
    </row>
    <row r="2274" spans="2:6" x14ac:dyDescent="0.3">
      <c r="B2274" s="10">
        <v>8.1800052325703143E-3</v>
      </c>
      <c r="C2274" s="10">
        <v>7.2786309616954E-5</v>
      </c>
      <c r="D2274" s="10">
        <v>5.7886663682535024E-5</v>
      </c>
      <c r="E2274" s="10">
        <v>1.9446006943733022E-3</v>
      </c>
      <c r="F2274" s="10">
        <v>1.4369118904043103E-5</v>
      </c>
    </row>
    <row r="2275" spans="2:6" x14ac:dyDescent="0.3">
      <c r="B2275" s="10">
        <v>6.7911267989659973E-3</v>
      </c>
      <c r="C2275" s="10">
        <v>7.2612205954799766E-5</v>
      </c>
      <c r="D2275" s="10">
        <v>5.1113188324529043E-5</v>
      </c>
      <c r="E2275" s="10">
        <v>1.9286730417882754E-3</v>
      </c>
      <c r="F2275" s="10">
        <v>1.3741515931534999E-5</v>
      </c>
    </row>
    <row r="2276" spans="2:6" x14ac:dyDescent="0.3">
      <c r="B2276" s="10">
        <v>6.9750011287664964E-3</v>
      </c>
      <c r="C2276" s="10">
        <v>7.6756221851241772E-5</v>
      </c>
      <c r="D2276" s="10">
        <v>4.1556249931659366E-5</v>
      </c>
      <c r="E2276" s="10">
        <v>1.9923370983311083E-3</v>
      </c>
      <c r="F2276" s="10">
        <v>1.2274102817559676E-5</v>
      </c>
    </row>
    <row r="2277" spans="2:6" x14ac:dyDescent="0.3">
      <c r="B2277" s="10">
        <v>6.7991994357933421E-3</v>
      </c>
      <c r="C2277" s="10">
        <v>7.5245041136322486E-5</v>
      </c>
      <c r="D2277" s="10">
        <v>4.1556249931659366E-5</v>
      </c>
      <c r="E2277" s="10">
        <v>1.9797742489511471E-3</v>
      </c>
      <c r="F2277" s="10">
        <v>1.2274102817559676E-5</v>
      </c>
    </row>
    <row r="2278" spans="2:6" x14ac:dyDescent="0.3">
      <c r="B2278" s="10">
        <v>6.7991994357933421E-3</v>
      </c>
      <c r="C2278" s="10">
        <v>7.5245041136322486E-5</v>
      </c>
      <c r="D2278" s="10">
        <v>3.3980394374281675E-5</v>
      </c>
      <c r="E2278" s="10">
        <v>1.9797742489511471E-3</v>
      </c>
      <c r="F2278" s="10">
        <v>1.0294943279815418E-5</v>
      </c>
    </row>
    <row r="2279" spans="2:6" x14ac:dyDescent="0.3">
      <c r="B2279" s="10"/>
      <c r="C2279" s="10"/>
      <c r="D2279" s="10"/>
      <c r="E2279" s="10"/>
      <c r="F2279" s="10"/>
    </row>
    <row r="2280" spans="2:6" x14ac:dyDescent="0.3">
      <c r="B2280" s="10"/>
      <c r="C2280" s="10"/>
      <c r="D2280" s="10"/>
      <c r="E2280" s="10"/>
      <c r="F2280" s="10"/>
    </row>
    <row r="2281" spans="2:6" x14ac:dyDescent="0.3">
      <c r="B2281" s="10"/>
      <c r="C2281" s="10"/>
      <c r="D2281" s="10"/>
      <c r="E2281" s="10"/>
      <c r="F2281" s="10"/>
    </row>
    <row r="2282" spans="2:6" x14ac:dyDescent="0.3">
      <c r="B2282" s="10"/>
      <c r="C2282" s="10"/>
      <c r="D2282" s="10"/>
      <c r="E2282" s="10"/>
      <c r="F2282" s="10"/>
    </row>
    <row r="2283" spans="2:6" x14ac:dyDescent="0.3">
      <c r="B2283" s="10"/>
      <c r="C2283" s="10"/>
      <c r="D2283" s="10"/>
      <c r="E2283" s="10"/>
      <c r="F2283" s="10"/>
    </row>
    <row r="2284" spans="2:6" x14ac:dyDescent="0.3">
      <c r="B2284" s="10"/>
      <c r="C2284" s="10"/>
      <c r="D2284" s="10"/>
      <c r="E2284" s="10"/>
      <c r="F2284" s="10"/>
    </row>
    <row r="2285" spans="2:6" x14ac:dyDescent="0.3">
      <c r="B2285" s="10"/>
      <c r="C2285" s="10"/>
      <c r="D2285" s="10"/>
      <c r="E2285" s="10"/>
      <c r="F2285" s="10"/>
    </row>
    <row r="2286" spans="2:6" x14ac:dyDescent="0.3">
      <c r="B2286" s="10"/>
      <c r="C2286" s="10"/>
      <c r="D2286" s="10"/>
      <c r="E2286" s="10"/>
      <c r="F2286" s="10"/>
    </row>
    <row r="2287" spans="2:6" x14ac:dyDescent="0.3">
      <c r="B2287" s="10"/>
      <c r="C2287" s="10"/>
      <c r="D2287" s="10"/>
      <c r="E2287" s="10"/>
      <c r="F2287" s="10"/>
    </row>
    <row r="2288" spans="2:6" x14ac:dyDescent="0.3">
      <c r="B2288" s="10"/>
      <c r="C2288" s="10"/>
      <c r="D2288" s="10"/>
      <c r="E2288" s="10"/>
      <c r="F2288" s="10"/>
    </row>
    <row r="2289" spans="2:6" x14ac:dyDescent="0.3">
      <c r="B2289" s="10"/>
      <c r="C2289" s="10"/>
      <c r="D2289" s="10"/>
      <c r="E2289" s="10"/>
      <c r="F2289" s="10"/>
    </row>
    <row r="2290" spans="2:6" x14ac:dyDescent="0.3">
      <c r="B2290" s="10"/>
      <c r="C2290" s="10"/>
      <c r="D2290" s="10"/>
      <c r="E2290" s="10"/>
      <c r="F2290" s="10"/>
    </row>
    <row r="2291" spans="2:6" x14ac:dyDescent="0.3">
      <c r="B2291" s="10"/>
      <c r="C2291" s="10"/>
      <c r="D2291" s="10"/>
      <c r="E2291" s="10"/>
      <c r="F2291" s="10"/>
    </row>
    <row r="2292" spans="2:6" x14ac:dyDescent="0.3">
      <c r="B2292" s="10"/>
      <c r="C2292" s="10"/>
      <c r="D2292" s="10"/>
      <c r="E2292" s="10"/>
      <c r="F2292" s="10"/>
    </row>
    <row r="2293" spans="2:6" x14ac:dyDescent="0.3">
      <c r="B2293" s="10"/>
      <c r="C2293" s="10"/>
      <c r="D2293" s="10"/>
      <c r="E2293" s="10"/>
      <c r="F2293" s="10"/>
    </row>
    <row r="2294" spans="2:6" x14ac:dyDescent="0.3">
      <c r="B2294" s="10"/>
      <c r="C2294" s="10"/>
      <c r="D2294" s="10"/>
      <c r="E2294" s="10"/>
      <c r="F2294" s="10"/>
    </row>
    <row r="2295" spans="2:6" x14ac:dyDescent="0.3">
      <c r="B2295" s="10"/>
      <c r="C2295" s="10"/>
      <c r="D2295" s="10"/>
      <c r="E2295" s="10"/>
      <c r="F2295" s="10"/>
    </row>
    <row r="2296" spans="2:6" x14ac:dyDescent="0.3">
      <c r="B2296" s="10"/>
      <c r="C2296" s="10"/>
      <c r="D2296" s="10"/>
      <c r="E2296" s="10"/>
      <c r="F2296" s="10"/>
    </row>
    <row r="2297" spans="2:6" x14ac:dyDescent="0.3">
      <c r="B2297" s="10"/>
      <c r="C2297" s="10"/>
      <c r="D2297" s="10"/>
      <c r="E2297" s="10"/>
      <c r="F2297" s="10"/>
    </row>
    <row r="2298" spans="2:6" x14ac:dyDescent="0.3">
      <c r="B2298" s="10"/>
      <c r="C2298" s="10"/>
      <c r="D2298" s="10"/>
      <c r="E2298" s="10"/>
      <c r="F2298" s="10"/>
    </row>
    <row r="2299" spans="2:6" x14ac:dyDescent="0.3">
      <c r="B2299" s="10"/>
      <c r="C2299" s="10"/>
      <c r="D2299" s="10"/>
      <c r="E2299" s="10"/>
      <c r="F2299" s="10"/>
    </row>
    <row r="2300" spans="2:6" x14ac:dyDescent="0.3">
      <c r="B2300" s="10"/>
      <c r="C2300" s="10"/>
      <c r="D2300" s="10"/>
      <c r="E2300" s="10"/>
      <c r="F2300" s="10"/>
    </row>
    <row r="2301" spans="2:6" x14ac:dyDescent="0.3">
      <c r="B2301" s="10"/>
      <c r="C2301" s="10"/>
      <c r="D2301" s="10"/>
      <c r="E2301" s="10"/>
      <c r="F2301" s="10"/>
    </row>
    <row r="2302" spans="2:6" x14ac:dyDescent="0.3">
      <c r="B2302" s="10"/>
      <c r="C2302" s="10"/>
      <c r="D2302" s="10"/>
      <c r="E2302" s="10"/>
      <c r="F2302" s="10"/>
    </row>
    <row r="2303" spans="2:6" x14ac:dyDescent="0.3">
      <c r="B2303" s="10"/>
      <c r="C2303" s="10"/>
      <c r="D2303" s="10"/>
      <c r="E2303" s="10"/>
      <c r="F2303" s="10"/>
    </row>
    <row r="2304" spans="2:6" x14ac:dyDescent="0.3">
      <c r="B2304" s="10"/>
      <c r="C2304" s="10"/>
      <c r="D2304" s="10"/>
      <c r="E2304" s="10"/>
      <c r="F2304" s="10"/>
    </row>
    <row r="2305" spans="2:6" x14ac:dyDescent="0.3">
      <c r="B2305" s="10"/>
      <c r="C2305" s="10"/>
      <c r="D2305" s="10"/>
      <c r="E2305" s="10"/>
      <c r="F2305" s="10"/>
    </row>
    <row r="2306" spans="2:6" x14ac:dyDescent="0.3">
      <c r="B2306" s="10"/>
      <c r="C2306" s="10"/>
      <c r="D2306" s="10"/>
      <c r="E2306" s="10"/>
      <c r="F2306" s="10"/>
    </row>
    <row r="2307" spans="2:6" x14ac:dyDescent="0.3">
      <c r="B2307" s="10"/>
      <c r="C2307" s="10"/>
      <c r="D2307" s="10"/>
      <c r="E2307" s="10"/>
      <c r="F2307" s="10"/>
    </row>
    <row r="2308" spans="2:6" x14ac:dyDescent="0.3">
      <c r="B2308" s="10"/>
      <c r="C2308" s="10"/>
      <c r="D2308" s="10"/>
      <c r="E2308" s="10"/>
      <c r="F2308" s="10"/>
    </row>
    <row r="2309" spans="2:6" x14ac:dyDescent="0.3">
      <c r="B2309" s="10"/>
      <c r="C2309" s="10"/>
      <c r="D2309" s="10"/>
      <c r="E2309" s="10"/>
      <c r="F2309" s="10"/>
    </row>
    <row r="2310" spans="2:6" x14ac:dyDescent="0.3">
      <c r="B2310" s="10"/>
      <c r="C2310" s="10"/>
      <c r="D2310" s="10"/>
      <c r="E2310" s="10"/>
      <c r="F2310" s="10"/>
    </row>
    <row r="2311" spans="2:6" x14ac:dyDescent="0.3">
      <c r="B2311" s="10"/>
      <c r="C2311" s="10"/>
      <c r="D2311" s="10"/>
      <c r="E2311" s="10"/>
      <c r="F2311" s="10"/>
    </row>
    <row r="2312" spans="2:6" x14ac:dyDescent="0.3">
      <c r="B2312" s="10"/>
      <c r="C2312" s="10"/>
      <c r="D2312" s="10"/>
      <c r="E2312" s="10"/>
      <c r="F2312" s="10"/>
    </row>
    <row r="2313" spans="2:6" x14ac:dyDescent="0.3">
      <c r="B2313" s="10"/>
      <c r="C2313" s="10"/>
      <c r="D2313" s="10"/>
      <c r="E2313" s="10"/>
      <c r="F2313" s="10"/>
    </row>
    <row r="2314" spans="2:6" x14ac:dyDescent="0.3">
      <c r="B2314" s="10"/>
      <c r="C2314" s="10"/>
      <c r="D2314" s="10"/>
      <c r="E2314" s="10"/>
      <c r="F2314" s="10"/>
    </row>
    <row r="2315" spans="2:6" x14ac:dyDescent="0.3">
      <c r="B2315" s="10"/>
      <c r="C2315" s="10"/>
      <c r="D2315" s="10"/>
      <c r="E2315" s="10"/>
      <c r="F2315" s="10"/>
    </row>
    <row r="2316" spans="2:6" x14ac:dyDescent="0.3">
      <c r="B2316" s="10"/>
      <c r="C2316" s="10"/>
      <c r="D2316" s="10"/>
      <c r="E2316" s="10"/>
      <c r="F2316" s="10"/>
    </row>
    <row r="2317" spans="2:6" x14ac:dyDescent="0.3">
      <c r="B2317" s="10"/>
      <c r="C2317" s="10"/>
      <c r="D2317" s="10"/>
      <c r="E2317" s="10"/>
      <c r="F2317" s="10"/>
    </row>
    <row r="2318" spans="2:6" x14ac:dyDescent="0.3">
      <c r="B2318" s="10"/>
      <c r="C2318" s="10"/>
      <c r="D2318" s="10"/>
      <c r="E2318" s="10"/>
      <c r="F2318" s="10"/>
    </row>
    <row r="2319" spans="2:6" x14ac:dyDescent="0.3">
      <c r="B2319" s="10"/>
      <c r="C2319" s="10"/>
      <c r="D2319" s="10"/>
      <c r="E2319" s="10"/>
      <c r="F2319" s="10"/>
    </row>
    <row r="2320" spans="2:6" x14ac:dyDescent="0.3">
      <c r="B2320" s="10"/>
      <c r="C2320" s="10"/>
      <c r="D2320" s="10"/>
      <c r="E2320" s="10"/>
      <c r="F2320" s="10"/>
    </row>
    <row r="2321" spans="2:6" x14ac:dyDescent="0.3">
      <c r="B2321" s="10"/>
      <c r="C2321" s="10"/>
      <c r="D2321" s="10"/>
      <c r="E2321" s="10"/>
      <c r="F2321" s="10"/>
    </row>
    <row r="2322" spans="2:6" x14ac:dyDescent="0.3">
      <c r="B2322" s="10"/>
      <c r="C2322" s="10"/>
      <c r="D2322" s="10"/>
      <c r="E2322" s="10"/>
      <c r="F2322" s="10"/>
    </row>
    <row r="2323" spans="2:6" x14ac:dyDescent="0.3">
      <c r="B2323" s="10"/>
      <c r="C2323" s="10"/>
      <c r="D2323" s="10"/>
      <c r="E2323" s="10"/>
      <c r="F2323" s="10"/>
    </row>
    <row r="2324" spans="2:6" x14ac:dyDescent="0.3">
      <c r="B2324" s="10"/>
      <c r="C2324" s="10"/>
      <c r="D2324" s="10"/>
      <c r="E2324" s="10"/>
      <c r="F2324" s="10"/>
    </row>
    <row r="2325" spans="2:6" x14ac:dyDescent="0.3">
      <c r="B2325" s="10"/>
      <c r="C2325" s="10"/>
      <c r="D2325" s="10"/>
      <c r="E2325" s="10"/>
      <c r="F2325" s="10"/>
    </row>
    <row r="2326" spans="2:6" x14ac:dyDescent="0.3">
      <c r="B2326" s="10">
        <v>7.6566264941569113E-3</v>
      </c>
      <c r="C2326" s="10">
        <v>3.900730984546433E-5</v>
      </c>
      <c r="D2326" s="10">
        <v>3.315379762440752E-6</v>
      </c>
      <c r="E2326" s="10">
        <v>3.1366118152987375E-3</v>
      </c>
      <c r="F2326" s="10">
        <v>4.6318922872143867E-6</v>
      </c>
    </row>
    <row r="2327" spans="2:6" x14ac:dyDescent="0.3">
      <c r="B2327" s="10">
        <v>7.7033900066823717E-3</v>
      </c>
      <c r="C2327" s="10">
        <v>3.6472988947028251E-5</v>
      </c>
      <c r="D2327" s="10">
        <v>4.1367652823343891E-6</v>
      </c>
      <c r="E2327" s="10">
        <v>3.5206908131098858E-3</v>
      </c>
      <c r="F2327" s="10">
        <v>5.0348302829920712E-6</v>
      </c>
    </row>
    <row r="2328" spans="2:6" x14ac:dyDescent="0.3">
      <c r="B2328" s="10">
        <v>7.4683958732347355E-3</v>
      </c>
      <c r="C2328" s="10">
        <v>3.1979780524340561E-5</v>
      </c>
      <c r="D2328" s="10">
        <v>3.5011138792319476E-6</v>
      </c>
      <c r="E2328" s="10">
        <v>3.4507045696622152E-3</v>
      </c>
      <c r="F2328" s="10">
        <v>4.6956444726871495E-6</v>
      </c>
    </row>
    <row r="2329" spans="2:6" x14ac:dyDescent="0.3">
      <c r="B2329" s="10">
        <v>7.7005375626860127E-3</v>
      </c>
      <c r="C2329" s="10">
        <v>2.7659409774867108E-5</v>
      </c>
      <c r="D2329" s="10">
        <v>3.5011138792319476E-6</v>
      </c>
      <c r="E2329" s="10">
        <v>3.6080980673204215E-3</v>
      </c>
      <c r="F2329" s="10">
        <v>4.6739673741783649E-6</v>
      </c>
    </row>
    <row r="2330" spans="2:6" x14ac:dyDescent="0.3">
      <c r="B2330" s="10">
        <v>7.7494770424498842E-3</v>
      </c>
      <c r="C2330" s="10">
        <v>2.7835194531962116E-5</v>
      </c>
      <c r="D2330" s="10">
        <v>4.5816932708233457E-6</v>
      </c>
      <c r="E2330" s="10">
        <v>3.6073618734909206E-3</v>
      </c>
      <c r="F2330" s="10">
        <v>4.4156796802846911E-6</v>
      </c>
    </row>
    <row r="2331" spans="2:6" x14ac:dyDescent="0.3">
      <c r="B2331" s="10">
        <v>8.1000089074572939E-3</v>
      </c>
      <c r="C2331" s="10">
        <v>2.7358100652350971E-5</v>
      </c>
      <c r="D2331" s="10">
        <v>3.0333551637645253E-6</v>
      </c>
      <c r="E2331" s="10">
        <v>3.5770260046177459E-3</v>
      </c>
      <c r="F2331" s="10">
        <v>3.6530409122294004E-6</v>
      </c>
    </row>
    <row r="2332" spans="2:6" x14ac:dyDescent="0.3">
      <c r="B2332" s="10">
        <v>8.156239814764623E-3</v>
      </c>
      <c r="C2332" s="10">
        <v>3.4443559710973989E-5</v>
      </c>
      <c r="D2332" s="10">
        <v>2.0687754747494875E-6</v>
      </c>
      <c r="E2332" s="10">
        <v>3.7034092030655713E-3</v>
      </c>
      <c r="F2332" s="10">
        <v>3.928486665697463E-6</v>
      </c>
    </row>
    <row r="2333" spans="2:6" x14ac:dyDescent="0.3">
      <c r="B2333" s="10">
        <v>8.0000154704223687E-3</v>
      </c>
      <c r="C2333" s="10">
        <v>4.4429556541864329E-5</v>
      </c>
      <c r="D2333" s="10">
        <v>2.0173021387704998E-6</v>
      </c>
      <c r="E2333" s="10">
        <v>3.4510937898792624E-3</v>
      </c>
      <c r="F2333" s="10">
        <v>3.4388602501598485E-6</v>
      </c>
    </row>
    <row r="2334" spans="2:6" x14ac:dyDescent="0.3">
      <c r="B2334" s="10">
        <v>7.5560090802011337E-3</v>
      </c>
      <c r="C2334" s="10">
        <v>3.8834801990175795E-5</v>
      </c>
      <c r="D2334" s="10">
        <v>1.9107591234904474E-6</v>
      </c>
      <c r="E2334" s="10">
        <v>3.2688256351386443E-3</v>
      </c>
      <c r="F2334" s="10">
        <v>3.2906099718597822E-6</v>
      </c>
    </row>
    <row r="2335" spans="2:6" x14ac:dyDescent="0.3">
      <c r="B2335" s="10">
        <v>7.6418827018470943E-3</v>
      </c>
      <c r="C2335" s="10">
        <v>4.5894308781814596E-5</v>
      </c>
      <c r="D2335" s="10">
        <v>1.9754645627107021E-6</v>
      </c>
      <c r="E2335" s="10">
        <v>3.162494415054843E-3</v>
      </c>
      <c r="F2335" s="10">
        <v>3.2729740661566939E-6</v>
      </c>
    </row>
    <row r="2336" spans="2:6" x14ac:dyDescent="0.3">
      <c r="B2336" s="10">
        <v>6.6275411410795897E-3</v>
      </c>
      <c r="C2336" s="10">
        <v>3.9650376227395343E-5</v>
      </c>
      <c r="D2336" s="10">
        <v>6.6226422644483988E-6</v>
      </c>
      <c r="E2336" s="10">
        <v>3.3489340028757218E-3</v>
      </c>
      <c r="F2336" s="10">
        <v>2.8770262110966054E-6</v>
      </c>
    </row>
    <row r="2337" spans="2:6" x14ac:dyDescent="0.3">
      <c r="B2337" s="10">
        <v>5.6645231514046894E-3</v>
      </c>
      <c r="C2337" s="10">
        <v>3.1251925260897728E-5</v>
      </c>
      <c r="D2337" s="10">
        <v>5.7808337364183286E-6</v>
      </c>
      <c r="E2337" s="10">
        <v>2.9232487414862533E-3</v>
      </c>
      <c r="F2337" s="10">
        <v>2.7838484750080173E-6</v>
      </c>
    </row>
    <row r="2338" spans="2:6" x14ac:dyDescent="0.3">
      <c r="B2338" s="10">
        <v>7.2793298093222561E-3</v>
      </c>
      <c r="C2338" s="10">
        <v>3.5238661208649645E-5</v>
      </c>
      <c r="D2338" s="10">
        <v>3.1011196402670656E-6</v>
      </c>
      <c r="E2338" s="10">
        <v>2.9037194905882232E-3</v>
      </c>
      <c r="F2338" s="10">
        <v>2.279346347069322E-6</v>
      </c>
    </row>
    <row r="2339" spans="2:6" x14ac:dyDescent="0.3">
      <c r="B2339" s="10">
        <v>6.3871332909737144E-3</v>
      </c>
      <c r="C2339" s="10">
        <v>2.9803498418048684E-5</v>
      </c>
      <c r="D2339" s="10">
        <v>4.1968815562935545E-6</v>
      </c>
      <c r="E2339" s="10">
        <v>2.8623389495115925E-3</v>
      </c>
      <c r="F2339" s="10">
        <v>1.9526112595446968E-6</v>
      </c>
    </row>
    <row r="2340" spans="2:6" x14ac:dyDescent="0.3">
      <c r="B2340" s="10">
        <v>5.8347414824337675E-3</v>
      </c>
      <c r="C2340" s="10">
        <v>2.7484916524226755E-5</v>
      </c>
      <c r="D2340" s="10">
        <v>2.9125391242665779E-6</v>
      </c>
      <c r="E2340" s="10">
        <v>2.5665753406176753E-3</v>
      </c>
      <c r="F2340" s="10">
        <v>2.0912681259671309E-6</v>
      </c>
    </row>
    <row r="2341" spans="2:6" x14ac:dyDescent="0.3">
      <c r="B2341" s="10">
        <v>6.7448695304566349E-3</v>
      </c>
      <c r="C2341" s="10">
        <v>4.4026305882913537E-5</v>
      </c>
      <c r="D2341" s="10">
        <v>2.5220766198324436E-6</v>
      </c>
      <c r="E2341" s="10">
        <v>2.8982695970587967E-3</v>
      </c>
      <c r="F2341" s="10">
        <v>2.3968100821673242E-6</v>
      </c>
    </row>
    <row r="2342" spans="2:6" x14ac:dyDescent="0.3">
      <c r="B2342" s="10">
        <v>6.3165648363878264E-3</v>
      </c>
      <c r="C2342" s="10">
        <v>4.5375758620780586E-5</v>
      </c>
      <c r="D2342" s="10">
        <v>4.5105776090994722E-6</v>
      </c>
      <c r="E2342" s="10">
        <v>2.7142271233694414E-3</v>
      </c>
      <c r="F2342" s="10">
        <v>2.4794668468544351E-6</v>
      </c>
    </row>
    <row r="2343" spans="2:6" x14ac:dyDescent="0.3">
      <c r="B2343" s="10">
        <v>6.2003170202028553E-3</v>
      </c>
      <c r="C2343" s="10">
        <v>5.1693876026808224E-5</v>
      </c>
      <c r="D2343" s="10">
        <v>4.0484869758552425E-6</v>
      </c>
      <c r="E2343" s="10">
        <v>2.6554604889211567E-3</v>
      </c>
      <c r="F2343" s="10">
        <v>2.9506098720443786E-6</v>
      </c>
    </row>
    <row r="2344" spans="2:6" x14ac:dyDescent="0.3">
      <c r="B2344" s="10">
        <v>7.3583377135896149E-3</v>
      </c>
      <c r="C2344" s="10">
        <v>4.2326060331106309E-5</v>
      </c>
      <c r="D2344" s="10">
        <v>5.1544203913780479E-6</v>
      </c>
      <c r="E2344" s="10">
        <v>2.8486319359671496E-3</v>
      </c>
      <c r="F2344" s="10">
        <v>3.1652519580513023E-6</v>
      </c>
    </row>
    <row r="2345" spans="2:6" x14ac:dyDescent="0.3">
      <c r="B2345" s="10">
        <v>6.5482618952795212E-3</v>
      </c>
      <c r="C2345" s="10">
        <v>3.2508169013231722E-5</v>
      </c>
      <c r="D2345" s="10">
        <v>5.0023946554587365E-6</v>
      </c>
      <c r="E2345" s="10">
        <v>3.006918453102215E-3</v>
      </c>
      <c r="F2345" s="10">
        <v>3.0718952425032825E-6</v>
      </c>
    </row>
    <row r="2346" spans="2:6" x14ac:dyDescent="0.3">
      <c r="B2346" s="10">
        <v>6.597243039650611E-3</v>
      </c>
      <c r="C2346" s="10">
        <v>4.070481446127509E-5</v>
      </c>
      <c r="D2346" s="10">
        <v>4.4638083234883452E-6</v>
      </c>
      <c r="E2346" s="10">
        <v>3.9217215008276836E-3</v>
      </c>
      <c r="F2346" s="10">
        <v>3.8829692948132106E-6</v>
      </c>
    </row>
    <row r="2347" spans="2:6" x14ac:dyDescent="0.3">
      <c r="B2347" s="10">
        <v>6.6968141593703057E-3</v>
      </c>
      <c r="C2347" s="10">
        <v>4.3168240612954119E-5</v>
      </c>
      <c r="D2347" s="10">
        <v>4.5369129398241658E-6</v>
      </c>
      <c r="E2347" s="10">
        <v>4.0305939331884023E-3</v>
      </c>
      <c r="F2347" s="10">
        <v>4.0415122000229558E-6</v>
      </c>
    </row>
    <row r="2348" spans="2:6" x14ac:dyDescent="0.3">
      <c r="B2348" s="10">
        <v>5.9928061943336428E-3</v>
      </c>
      <c r="C2348" s="10">
        <v>5.2740867316108195E-5</v>
      </c>
      <c r="D2348" s="10">
        <v>4.389153130912342E-6</v>
      </c>
      <c r="E2348" s="10">
        <v>3.8993241034014203E-3</v>
      </c>
      <c r="F2348" s="10">
        <v>4.2333894283611378E-6</v>
      </c>
    </row>
    <row r="2349" spans="2:6" x14ac:dyDescent="0.3">
      <c r="B2349" s="10">
        <v>5.9825477141280288E-3</v>
      </c>
      <c r="C2349" s="10">
        <v>5.264109199865205E-5</v>
      </c>
      <c r="D2349" s="10">
        <v>4.9782605435765744E-6</v>
      </c>
      <c r="E2349" s="10">
        <v>2.7196996743587532E-3</v>
      </c>
      <c r="F2349" s="10">
        <v>3.9770152064168229E-6</v>
      </c>
    </row>
    <row r="2350" spans="2:6" x14ac:dyDescent="0.3">
      <c r="B2350" s="10">
        <v>5.2827515347440412E-3</v>
      </c>
      <c r="C2350" s="10">
        <v>5.7109090931841367E-5</v>
      </c>
      <c r="D2350" s="10">
        <v>4.3959387845464063E-6</v>
      </c>
      <c r="E2350" s="10">
        <v>2.4015684145455526E-3</v>
      </c>
      <c r="F2350" s="10">
        <v>3.5780799502881369E-6</v>
      </c>
    </row>
    <row r="2351" spans="2:6" x14ac:dyDescent="0.3">
      <c r="B2351" s="10">
        <v>5.2827515347440412E-3</v>
      </c>
      <c r="C2351" s="10">
        <v>5.4870174899718001E-5</v>
      </c>
      <c r="D2351" s="10">
        <v>6.9850789617656734E-6</v>
      </c>
      <c r="E2351" s="10">
        <v>2.3775177021962642E-3</v>
      </c>
      <c r="F2351" s="10">
        <v>3.747046256272233E-6</v>
      </c>
    </row>
    <row r="2352" spans="2:6" x14ac:dyDescent="0.3">
      <c r="B2352" s="10">
        <v>5.1472128137753309E-3</v>
      </c>
      <c r="C2352" s="10">
        <v>5.4543276521243243E-5</v>
      </c>
      <c r="D2352" s="10">
        <v>4.1362310877555679E-6</v>
      </c>
      <c r="E2352" s="10">
        <v>2.4266101128457068E-3</v>
      </c>
      <c r="F2352" s="10">
        <v>3.9113722030431246E-6</v>
      </c>
    </row>
    <row r="2353" spans="2:6" x14ac:dyDescent="0.3">
      <c r="B2353" s="10">
        <v>5.3786776729930425E-3</v>
      </c>
      <c r="C2353" s="10">
        <v>5.6045101584020177E-5</v>
      </c>
      <c r="D2353" s="10">
        <v>6.1861713634367375E-6</v>
      </c>
      <c r="E2353" s="10">
        <v>2.6179718504001376E-3</v>
      </c>
      <c r="F2353" s="10">
        <v>4.5045550153635449E-6</v>
      </c>
    </row>
    <row r="2354" spans="2:6" x14ac:dyDescent="0.3">
      <c r="B2354" s="10">
        <v>5.8135902226052706E-3</v>
      </c>
      <c r="C2354" s="10">
        <v>5.9538791818308815E-5</v>
      </c>
      <c r="D2354" s="10">
        <v>9.4049666931626472E-6</v>
      </c>
      <c r="E2354" s="10">
        <v>2.8296574879291439E-3</v>
      </c>
      <c r="F2354" s="10">
        <v>5.1818482883246084E-6</v>
      </c>
    </row>
    <row r="2355" spans="2:6" x14ac:dyDescent="0.3">
      <c r="B2355" s="10">
        <v>6.1789418249783828E-3</v>
      </c>
      <c r="C2355" s="10">
        <v>7.1617122174113222E-5</v>
      </c>
      <c r="D2355" s="10">
        <v>9.4049666931626472E-6</v>
      </c>
      <c r="E2355" s="10">
        <v>2.7166137474714837E-3</v>
      </c>
      <c r="F2355" s="10">
        <v>4.8564370670030422E-6</v>
      </c>
    </row>
    <row r="2356" spans="2:6" x14ac:dyDescent="0.3">
      <c r="B2356" s="10">
        <v>6.9101291292241471E-3</v>
      </c>
      <c r="C2356" s="10">
        <v>7.0819849008438505E-5</v>
      </c>
      <c r="D2356" s="10">
        <v>1.216454207869529E-5</v>
      </c>
      <c r="E2356" s="10">
        <v>2.9952217440658239E-3</v>
      </c>
      <c r="F2356" s="10">
        <v>5.5070594727945115E-6</v>
      </c>
    </row>
    <row r="2357" spans="2:6" x14ac:dyDescent="0.3">
      <c r="B2357" s="10">
        <v>7.3628392624434137E-3</v>
      </c>
      <c r="C2357" s="10">
        <v>6.9234613787150955E-5</v>
      </c>
      <c r="D2357" s="10">
        <v>1.4293652479343901E-5</v>
      </c>
      <c r="E2357" s="10">
        <v>3.6362879509194853E-3</v>
      </c>
      <c r="F2357" s="10">
        <v>5.8046320281030543E-6</v>
      </c>
    </row>
    <row r="2358" spans="2:6" x14ac:dyDescent="0.3">
      <c r="B2358" s="10">
        <v>6.8115780697930459E-3</v>
      </c>
      <c r="C2358" s="10">
        <v>7.2098453261075103E-5</v>
      </c>
      <c r="D2358" s="10">
        <v>1.4266363311344854E-5</v>
      </c>
      <c r="E2358" s="10">
        <v>3.3112940226040703E-3</v>
      </c>
      <c r="F2358" s="10">
        <v>5.4840275156495018E-6</v>
      </c>
    </row>
    <row r="2359" spans="2:6" x14ac:dyDescent="0.3">
      <c r="B2359" s="10">
        <v>7.2241249334399696E-3</v>
      </c>
      <c r="C2359" s="10">
        <v>5.8765070778177451E-5</v>
      </c>
      <c r="D2359" s="10">
        <v>1.1098427296703704E-5</v>
      </c>
      <c r="E2359" s="10">
        <v>3.4485148445437645E-3</v>
      </c>
      <c r="F2359" s="10">
        <v>5.1526817140162039E-6</v>
      </c>
    </row>
    <row r="2360" spans="2:6" x14ac:dyDescent="0.3">
      <c r="B2360" s="10">
        <v>7.0178697357334814E-3</v>
      </c>
      <c r="C2360" s="10">
        <v>5.76619070213716E-5</v>
      </c>
      <c r="D2360" s="10">
        <v>7.4433488583544472E-6</v>
      </c>
      <c r="E2360" s="10">
        <v>3.0669934730994681E-3</v>
      </c>
      <c r="F2360" s="10">
        <v>4.5966890567468193E-6</v>
      </c>
    </row>
    <row r="2361" spans="2:6" x14ac:dyDescent="0.3">
      <c r="B2361" s="10">
        <v>7.0391631434261869E-3</v>
      </c>
      <c r="C2361" s="10">
        <v>5.7065091868577148E-5</v>
      </c>
      <c r="D2361" s="10">
        <v>5.9067921032014776E-6</v>
      </c>
      <c r="E2361" s="10">
        <v>2.9884681696237233E-3</v>
      </c>
      <c r="F2361" s="10">
        <v>4.4789984237765764E-6</v>
      </c>
    </row>
    <row r="2362" spans="2:6" x14ac:dyDescent="0.3">
      <c r="B2362" s="10">
        <v>6.8996661972948892E-3</v>
      </c>
      <c r="C2362" s="10">
        <v>5.4103214480669119E-5</v>
      </c>
      <c r="D2362" s="10">
        <v>5.6002089821957628E-6</v>
      </c>
      <c r="E2362" s="10">
        <v>2.8333562438166704E-3</v>
      </c>
      <c r="F2362" s="10">
        <v>4.2465227768011521E-6</v>
      </c>
    </row>
    <row r="2363" spans="2:6" x14ac:dyDescent="0.3">
      <c r="B2363" s="10">
        <v>8.0228274828683908E-3</v>
      </c>
      <c r="C2363" s="10">
        <v>7.0369519259495662E-5</v>
      </c>
      <c r="D2363" s="10">
        <v>7.2435040017379281E-6</v>
      </c>
      <c r="E2363" s="10">
        <v>2.8368608893497224E-3</v>
      </c>
      <c r="F2363" s="10">
        <v>4.8756504999384404E-6</v>
      </c>
    </row>
    <row r="2364" spans="2:6" x14ac:dyDescent="0.3">
      <c r="B2364" s="10">
        <v>7.7094485980890347E-3</v>
      </c>
      <c r="C2364" s="10">
        <v>9.230563914594093E-5</v>
      </c>
      <c r="D2364" s="10">
        <v>8.3824580033975947E-6</v>
      </c>
      <c r="E2364" s="10">
        <v>3.2137663212937996E-3</v>
      </c>
      <c r="F2364" s="10">
        <v>5.6537220342701763E-6</v>
      </c>
    </row>
    <row r="2365" spans="2:6" x14ac:dyDescent="0.3">
      <c r="B2365" s="10">
        <v>8.4719965573539936E-3</v>
      </c>
      <c r="C2365" s="10">
        <v>9.230563914594093E-5</v>
      </c>
      <c r="D2365" s="10">
        <v>9.3717629087508984E-6</v>
      </c>
      <c r="E2365" s="10">
        <v>3.6532545888881165E-3</v>
      </c>
      <c r="F2365" s="10">
        <v>6.5972347012073288E-6</v>
      </c>
    </row>
    <row r="2366" spans="2:6" x14ac:dyDescent="0.3">
      <c r="B2366" s="10">
        <v>7.7370537623564052E-3</v>
      </c>
      <c r="C2366" s="10">
        <v>9.1515096490506185E-5</v>
      </c>
      <c r="D2366" s="10">
        <v>1.1200479748260972E-5</v>
      </c>
      <c r="E2366" s="10">
        <v>4.1438838496007024E-3</v>
      </c>
      <c r="F2366" s="10">
        <v>7.7629486624202151E-6</v>
      </c>
    </row>
    <row r="2367" spans="2:6" x14ac:dyDescent="0.3">
      <c r="B2367" s="10">
        <v>7.155620425246389E-3</v>
      </c>
      <c r="C2367" s="10">
        <v>6.6209928037732656E-5</v>
      </c>
      <c r="D2367" s="10">
        <v>1.3040732669132072E-5</v>
      </c>
      <c r="E2367" s="10">
        <v>4.5235927938671811E-3</v>
      </c>
      <c r="F2367" s="10">
        <v>9.1572883744314684E-6</v>
      </c>
    </row>
    <row r="2368" spans="2:6" x14ac:dyDescent="0.3">
      <c r="B2368" s="10">
        <v>7.1530415740450473E-3</v>
      </c>
      <c r="C2368" s="10">
        <v>6.6209928037732656E-5</v>
      </c>
      <c r="D2368" s="10">
        <v>1.5418090612406156E-5</v>
      </c>
      <c r="E2368" s="10">
        <v>4.4369153548666851E-3</v>
      </c>
      <c r="F2368" s="10">
        <v>8.6073170257780141E-6</v>
      </c>
    </row>
    <row r="2369" spans="2:6" x14ac:dyDescent="0.3">
      <c r="B2369" s="10">
        <v>6.4305510624937355E-3</v>
      </c>
      <c r="C2369" s="10">
        <v>6.5324395300938183E-5</v>
      </c>
      <c r="D2369" s="10">
        <v>1.1685964751817788E-5</v>
      </c>
      <c r="E2369" s="10">
        <v>3.7751455499973005E-3</v>
      </c>
      <c r="F2369" s="10">
        <v>7.8576318860532163E-6</v>
      </c>
    </row>
    <row r="2370" spans="2:6" x14ac:dyDescent="0.3">
      <c r="B2370" s="10">
        <v>5.7712671330820142E-3</v>
      </c>
      <c r="C2370" s="10">
        <v>5.7714278899198065E-5</v>
      </c>
      <c r="D2370" s="10">
        <v>9.0030688175152409E-6</v>
      </c>
      <c r="E2370" s="10">
        <v>3.2229692275694034E-3</v>
      </c>
      <c r="F2370" s="10">
        <v>7.219798618983665E-6</v>
      </c>
    </row>
    <row r="2371" spans="2:6" x14ac:dyDescent="0.3">
      <c r="B2371" s="10">
        <v>5.6881048188822288E-3</v>
      </c>
      <c r="C2371" s="10">
        <v>5.7714278899198065E-5</v>
      </c>
      <c r="D2371" s="10">
        <v>6.2675551315132392E-6</v>
      </c>
      <c r="E2371" s="10">
        <v>3.0735277354081224E-3</v>
      </c>
      <c r="F2371" s="10">
        <v>6.0606071960188205E-6</v>
      </c>
    </row>
    <row r="2372" spans="2:6" x14ac:dyDescent="0.3">
      <c r="B2372" s="10">
        <v>6.9593284292679631E-3</v>
      </c>
      <c r="C2372" s="10">
        <v>5.901914638234983E-5</v>
      </c>
      <c r="D2372" s="10">
        <v>6.9759401470821999E-6</v>
      </c>
      <c r="E2372" s="10">
        <v>3.6538362090817234E-3</v>
      </c>
      <c r="F2372" s="10">
        <v>6.6690416335535544E-6</v>
      </c>
    </row>
    <row r="2373" spans="2:6" x14ac:dyDescent="0.3">
      <c r="B2373" s="10">
        <v>6.1905776346534913E-3</v>
      </c>
      <c r="C2373" s="10">
        <v>4.7662904181406063E-5</v>
      </c>
      <c r="D2373" s="10">
        <v>7.1131838114262208E-6</v>
      </c>
      <c r="E2373" s="10">
        <v>3.1468335981780231E-3</v>
      </c>
      <c r="F2373" s="10">
        <v>5.2512338184992695E-6</v>
      </c>
    </row>
    <row r="2374" spans="2:6" x14ac:dyDescent="0.3">
      <c r="B2374" s="10">
        <v>6.6803638375429863E-3</v>
      </c>
      <c r="C2374" s="10">
        <v>4.987648992972218E-5</v>
      </c>
      <c r="D2374" s="10">
        <v>7.0871964257446399E-6</v>
      </c>
      <c r="E2374" s="10">
        <v>3.3958048202735146E-3</v>
      </c>
      <c r="F2374" s="10">
        <v>5.6667010049618493E-6</v>
      </c>
    </row>
    <row r="2375" spans="2:6" x14ac:dyDescent="0.3">
      <c r="B2375" s="10">
        <v>6.6139931307896971E-3</v>
      </c>
      <c r="C2375" s="10">
        <v>5.0381544442793357E-5</v>
      </c>
      <c r="D2375" s="10">
        <v>7.2114819865562618E-6</v>
      </c>
      <c r="E2375" s="10">
        <v>3.4824437960839045E-3</v>
      </c>
      <c r="F2375" s="10">
        <v>5.7218196605041343E-6</v>
      </c>
    </row>
    <row r="2376" spans="2:6" x14ac:dyDescent="0.3">
      <c r="B2376" s="10">
        <v>5.9889722365256979E-3</v>
      </c>
      <c r="C2376" s="10">
        <v>4.7461198801768943E-5</v>
      </c>
      <c r="D2376" s="10">
        <v>7.7417652367853976E-6</v>
      </c>
      <c r="E2376" s="10">
        <v>3.4325770870059229E-3</v>
      </c>
      <c r="F2376" s="10">
        <v>6.1361546534627192E-6</v>
      </c>
    </row>
    <row r="2377" spans="2:6" x14ac:dyDescent="0.3">
      <c r="B2377" s="10">
        <v>6.1435983615794661E-3</v>
      </c>
      <c r="C2377" s="10">
        <v>4.8337540218405398E-5</v>
      </c>
      <c r="D2377" s="10">
        <v>7.8847121004583519E-6</v>
      </c>
      <c r="E2377" s="10">
        <v>3.1534294669550837E-3</v>
      </c>
      <c r="F2377" s="10">
        <v>6.0613076146846379E-6</v>
      </c>
    </row>
    <row r="2378" spans="2:6" x14ac:dyDescent="0.3">
      <c r="B2378" s="10">
        <v>6.1345346956776766E-3</v>
      </c>
      <c r="C2378" s="10">
        <v>3.3119401282634508E-5</v>
      </c>
      <c r="D2378" s="10">
        <v>8.0894880775817279E-6</v>
      </c>
      <c r="E2378" s="10">
        <v>3.5101764223121564E-3</v>
      </c>
      <c r="F2378" s="10">
        <v>5.5292624093545054E-6</v>
      </c>
    </row>
    <row r="2379" spans="2:6" x14ac:dyDescent="0.3">
      <c r="B2379" s="10">
        <v>6.4128427405724941E-3</v>
      </c>
      <c r="C2379" s="10">
        <v>3.1843215746587513E-5</v>
      </c>
      <c r="D2379" s="10">
        <v>9.6133024182228756E-6</v>
      </c>
      <c r="E2379" s="10">
        <v>4.0807464928044913E-3</v>
      </c>
      <c r="F2379" s="10">
        <v>6.3076930845939603E-6</v>
      </c>
    </row>
    <row r="2380" spans="2:6" x14ac:dyDescent="0.3">
      <c r="B2380" s="10">
        <v>6.7683783735368987E-3</v>
      </c>
      <c r="C2380" s="10">
        <v>3.4849162399389033E-5</v>
      </c>
      <c r="D2380" s="10">
        <v>9.0503281431095964E-6</v>
      </c>
      <c r="E2380" s="10">
        <v>4.311437149612427E-3</v>
      </c>
      <c r="F2380" s="10">
        <v>6.4437446472658537E-6</v>
      </c>
    </row>
    <row r="2381" spans="2:6" x14ac:dyDescent="0.3">
      <c r="B2381" s="10">
        <v>6.6483910098539276E-3</v>
      </c>
      <c r="C2381" s="10">
        <v>4.6376349816902934E-5</v>
      </c>
      <c r="D2381" s="10">
        <v>7.1820929279762212E-6</v>
      </c>
      <c r="E2381" s="10">
        <v>4.97144725224276E-3</v>
      </c>
      <c r="F2381" s="10">
        <v>7.4761452695651693E-6</v>
      </c>
    </row>
    <row r="2382" spans="2:6" x14ac:dyDescent="0.3">
      <c r="B2382" s="10">
        <v>6.6483910098539276E-3</v>
      </c>
      <c r="C2382" s="10">
        <v>4.6574367021217405E-5</v>
      </c>
      <c r="D2382" s="10">
        <v>5.7531416596662224E-6</v>
      </c>
      <c r="E2382" s="10">
        <v>5.1205470085213681E-3</v>
      </c>
      <c r="F2382" s="10">
        <v>8.725095718120025E-6</v>
      </c>
    </row>
    <row r="2383" spans="2:6" x14ac:dyDescent="0.3">
      <c r="B2383" s="10">
        <v>6.3562878400582239E-3</v>
      </c>
      <c r="C2383" s="10">
        <v>4.2751276728193967E-5</v>
      </c>
      <c r="D2383" s="10">
        <v>4.068039625028489E-6</v>
      </c>
      <c r="E2383" s="10">
        <v>4.793614075729368E-3</v>
      </c>
      <c r="F2383" s="10">
        <v>7.6684435188457461E-6</v>
      </c>
    </row>
    <row r="2384" spans="2:6" x14ac:dyDescent="0.3">
      <c r="B2384" s="10">
        <v>6.3063634083016882E-3</v>
      </c>
      <c r="C2384" s="10">
        <v>4.2751276728193967E-5</v>
      </c>
      <c r="D2384" s="10">
        <v>3.4061575211296478E-6</v>
      </c>
      <c r="E2384" s="10">
        <v>4.793614075729368E-3</v>
      </c>
      <c r="F2384" s="10">
        <v>8.7290452292444718E-6</v>
      </c>
    </row>
    <row r="2385" spans="2:6" x14ac:dyDescent="0.3">
      <c r="B2385" s="10">
        <v>6.1464050347551187E-3</v>
      </c>
      <c r="C2385" s="10">
        <v>5.3445573844188626E-5</v>
      </c>
      <c r="D2385" s="10">
        <v>4.0436641529309336E-6</v>
      </c>
      <c r="E2385" s="10">
        <v>4.4008820386409837E-3</v>
      </c>
      <c r="F2385" s="10">
        <v>7.0153451141425865E-6</v>
      </c>
    </row>
    <row r="2386" spans="2:6" x14ac:dyDescent="0.3">
      <c r="B2386" s="10">
        <v>5.6889141376307859E-3</v>
      </c>
      <c r="C2386" s="10">
        <v>5.0992235990608947E-5</v>
      </c>
      <c r="D2386" s="10">
        <v>2.2999188803079254E-6</v>
      </c>
      <c r="E2386" s="10">
        <v>3.9190331138453972E-3</v>
      </c>
      <c r="F2386" s="10">
        <v>6.1008660826744363E-6</v>
      </c>
    </row>
    <row r="2387" spans="2:6" x14ac:dyDescent="0.3">
      <c r="B2387" s="10">
        <v>5.5894850669450467E-3</v>
      </c>
      <c r="C2387" s="10">
        <v>5.0101009560736046E-5</v>
      </c>
      <c r="D2387" s="10">
        <v>5.3934620542830614E-6</v>
      </c>
      <c r="E2387" s="10">
        <v>3.4895283584376823E-3</v>
      </c>
      <c r="F2387" s="10">
        <v>5.9244081835533896E-6</v>
      </c>
    </row>
    <row r="2388" spans="2:6" x14ac:dyDescent="0.3">
      <c r="B2388" s="10">
        <v>5.973153345663334E-3</v>
      </c>
      <c r="C2388" s="10">
        <v>4.5502449453339888E-5</v>
      </c>
      <c r="D2388" s="10">
        <v>7.9166195845288463E-6</v>
      </c>
      <c r="E2388" s="10">
        <v>3.2952014982317668E-3</v>
      </c>
      <c r="F2388" s="10">
        <v>5.0201789418578279E-6</v>
      </c>
    </row>
    <row r="2389" spans="2:6" x14ac:dyDescent="0.3">
      <c r="B2389" s="10">
        <v>6.2806727397558618E-3</v>
      </c>
      <c r="C2389" s="10">
        <v>4.7412381856766923E-5</v>
      </c>
      <c r="D2389" s="10">
        <v>9.769081144851576E-6</v>
      </c>
      <c r="E2389" s="10">
        <v>3.8096774085230141E-3</v>
      </c>
      <c r="F2389" s="10">
        <v>5.4055100778145986E-6</v>
      </c>
    </row>
    <row r="2390" spans="2:6" x14ac:dyDescent="0.3">
      <c r="B2390" s="10">
        <v>6.2806727397558618E-3</v>
      </c>
      <c r="C2390" s="10">
        <v>5.6912203055051675E-5</v>
      </c>
      <c r="D2390" s="10">
        <v>1.2346446645716226E-5</v>
      </c>
      <c r="E2390" s="10">
        <v>3.5940611515577715E-3</v>
      </c>
      <c r="F2390" s="10">
        <v>5.2308973217966591E-6</v>
      </c>
    </row>
    <row r="2391" spans="2:6" x14ac:dyDescent="0.3">
      <c r="B2391" s="10">
        <v>6.8518490638810135E-3</v>
      </c>
      <c r="C2391" s="10">
        <v>6.0702895398834412E-5</v>
      </c>
      <c r="D2391" s="10">
        <v>1.5144240867613403E-5</v>
      </c>
      <c r="E2391" s="10">
        <v>3.8334470716058565E-3</v>
      </c>
      <c r="F2391" s="10">
        <v>4.4269495829995781E-6</v>
      </c>
    </row>
    <row r="2392" spans="2:6" x14ac:dyDescent="0.3">
      <c r="B2392" s="10">
        <v>5.7666187272828436E-3</v>
      </c>
      <c r="C2392" s="10">
        <v>4.4308512885730756E-5</v>
      </c>
      <c r="D2392" s="10">
        <v>1.2950293345003808E-5</v>
      </c>
      <c r="E2392" s="10">
        <v>3.2105725268727408E-3</v>
      </c>
      <c r="F2392" s="10">
        <v>3.2978959525149845E-6</v>
      </c>
    </row>
    <row r="2393" spans="2:6" x14ac:dyDescent="0.3">
      <c r="B2393" s="10">
        <v>6.5488655885099136E-3</v>
      </c>
      <c r="C2393" s="10">
        <v>4.4091730351484763E-5</v>
      </c>
      <c r="D2393" s="10">
        <v>1.4272266043646353E-5</v>
      </c>
      <c r="E2393" s="10">
        <v>3.3389376492639991E-3</v>
      </c>
      <c r="F2393" s="10">
        <v>3.3287436567900348E-6</v>
      </c>
    </row>
    <row r="2394" spans="2:6" x14ac:dyDescent="0.3">
      <c r="B2394" s="10">
        <v>6.7140819022704669E-3</v>
      </c>
      <c r="C2394" s="10">
        <v>3.5209666571917882E-5</v>
      </c>
      <c r="D2394" s="10">
        <v>1.377780140031536E-5</v>
      </c>
      <c r="E2394" s="10">
        <v>3.2093063511485073E-3</v>
      </c>
      <c r="F2394" s="10">
        <v>3.9351260757140205E-6</v>
      </c>
    </row>
    <row r="2395" spans="2:6" x14ac:dyDescent="0.3">
      <c r="B2395" s="10">
        <v>6.3038609149736E-3</v>
      </c>
      <c r="C2395" s="10">
        <v>3.3643743274138306E-5</v>
      </c>
      <c r="D2395" s="10">
        <v>1.1521570200387022E-5</v>
      </c>
      <c r="E2395" s="10">
        <v>2.9380722142766593E-3</v>
      </c>
      <c r="F2395" s="10">
        <v>4.0201117550237875E-6</v>
      </c>
    </row>
    <row r="2396" spans="2:6" x14ac:dyDescent="0.3">
      <c r="B2396" s="10">
        <v>7.7445949644209663E-3</v>
      </c>
      <c r="C2396" s="10">
        <v>5.3452882201974527E-5</v>
      </c>
      <c r="D2396" s="10">
        <v>1.2648811726117241E-5</v>
      </c>
      <c r="E2396" s="10">
        <v>3.355186146742805E-3</v>
      </c>
      <c r="F2396" s="10">
        <v>4.4538753099588912E-6</v>
      </c>
    </row>
    <row r="2397" spans="2:6" x14ac:dyDescent="0.3">
      <c r="B2397" s="10">
        <v>6.5533281844986852E-3</v>
      </c>
      <c r="C2397" s="10">
        <v>5.04505941240105E-5</v>
      </c>
      <c r="D2397" s="10">
        <v>1.1791578925475995E-5</v>
      </c>
      <c r="E2397" s="10">
        <v>3.1696326135186789E-3</v>
      </c>
      <c r="F2397" s="10">
        <v>4.360559589626846E-6</v>
      </c>
    </row>
    <row r="2398" spans="2:6" x14ac:dyDescent="0.3">
      <c r="B2398" s="10">
        <v>6.9476071637483714E-3</v>
      </c>
      <c r="C2398" s="10">
        <v>4.7084062301799379E-5</v>
      </c>
      <c r="D2398" s="10">
        <v>1.2124900835571078E-5</v>
      </c>
      <c r="E2398" s="10">
        <v>3.0181655291159084E-3</v>
      </c>
      <c r="F2398" s="10">
        <v>4.360559589626846E-6</v>
      </c>
    </row>
    <row r="2399" spans="2:6" x14ac:dyDescent="0.3">
      <c r="B2399" s="10">
        <v>6.7981496951813724E-3</v>
      </c>
      <c r="C2399" s="10">
        <v>5.3765031771968409E-5</v>
      </c>
      <c r="D2399" s="10">
        <v>1.1253712811303834E-5</v>
      </c>
      <c r="E2399" s="10">
        <v>2.9596662438658391E-3</v>
      </c>
      <c r="F2399" s="10">
        <v>3.9537992194165496E-6</v>
      </c>
    </row>
    <row r="2400" spans="2:6" x14ac:dyDescent="0.3">
      <c r="B2400" s="10">
        <v>6.9695665727541991E-3</v>
      </c>
      <c r="C2400" s="10">
        <v>4.015367715446719E-5</v>
      </c>
      <c r="D2400" s="10">
        <v>1.464788993401208E-5</v>
      </c>
      <c r="E2400" s="10">
        <v>2.8304101729688651E-3</v>
      </c>
      <c r="F2400" s="10">
        <v>4.1315061977916468E-6</v>
      </c>
    </row>
    <row r="2401" spans="2:6" x14ac:dyDescent="0.3">
      <c r="B2401" s="10">
        <v>8.294364542047343E-3</v>
      </c>
      <c r="C2401" s="10">
        <v>4.3484658297853741E-5</v>
      </c>
      <c r="D2401" s="10">
        <v>1.9112293069574904E-5</v>
      </c>
      <c r="E2401" s="10">
        <v>2.9499236181683283E-3</v>
      </c>
      <c r="F2401" s="10">
        <v>4.3820261357033069E-6</v>
      </c>
    </row>
    <row r="2402" spans="2:6" x14ac:dyDescent="0.3">
      <c r="B2402" s="10">
        <v>8.8848936449691437E-3</v>
      </c>
      <c r="C2402" s="10">
        <v>7.4588966194744869E-5</v>
      </c>
      <c r="D2402" s="10">
        <v>2.2438225174034117E-5</v>
      </c>
      <c r="E2402" s="10">
        <v>3.1744454649975098E-3</v>
      </c>
      <c r="F2402" s="10">
        <v>4.1472939730994308E-6</v>
      </c>
    </row>
    <row r="2403" spans="2:6" x14ac:dyDescent="0.3">
      <c r="B2403" s="10">
        <v>1.0342980766977908E-2</v>
      </c>
      <c r="C2403" s="10">
        <v>9.6347462396622854E-5</v>
      </c>
      <c r="D2403" s="10">
        <v>2.1421191862691452E-5</v>
      </c>
      <c r="E2403" s="10">
        <v>3.3053019445646362E-3</v>
      </c>
      <c r="F2403" s="10">
        <v>4.1025550880034661E-6</v>
      </c>
    </row>
    <row r="2404" spans="2:6" x14ac:dyDescent="0.3">
      <c r="B2404" s="10">
        <v>9.8174408038035794E-3</v>
      </c>
      <c r="C2404" s="10">
        <v>9.3478293871379828E-5</v>
      </c>
      <c r="D2404" s="10">
        <v>2.4485604903329155E-5</v>
      </c>
      <c r="E2404" s="10">
        <v>3.5982870557155883E-3</v>
      </c>
      <c r="F2404" s="10">
        <v>2.7422190995806941E-6</v>
      </c>
    </row>
    <row r="2405" spans="2:6" x14ac:dyDescent="0.3">
      <c r="B2405" s="10">
        <v>9.6530271606333796E-3</v>
      </c>
      <c r="C2405" s="10">
        <v>9.1912803723807597E-5</v>
      </c>
      <c r="D2405" s="10">
        <v>2.7051901256093717E-5</v>
      </c>
      <c r="E2405" s="10">
        <v>4.2214313682876065E-3</v>
      </c>
      <c r="F2405" s="10">
        <v>2.6962948876049735E-6</v>
      </c>
    </row>
    <row r="2406" spans="2:6" x14ac:dyDescent="0.3">
      <c r="B2406" s="10">
        <v>9.5288781731897674E-3</v>
      </c>
      <c r="C2406" s="10">
        <v>8.9652252649190619E-5</v>
      </c>
      <c r="D2406" s="10">
        <v>2.7286341115917691E-5</v>
      </c>
      <c r="E2406" s="10">
        <v>4.2610178772608644E-3</v>
      </c>
      <c r="F2406" s="10">
        <v>3.1715841083213759E-6</v>
      </c>
    </row>
    <row r="2407" spans="2:6" x14ac:dyDescent="0.3">
      <c r="B2407" s="10">
        <v>1.0211502504220137E-2</v>
      </c>
      <c r="C2407" s="10">
        <v>8.0040242324980882E-5</v>
      </c>
      <c r="D2407" s="10">
        <v>3.1054243021846019E-5</v>
      </c>
      <c r="E2407" s="10">
        <v>4.1227973645907093E-3</v>
      </c>
      <c r="F2407" s="10">
        <v>3.1128153709145268E-6</v>
      </c>
    </row>
    <row r="2408" spans="2:6" x14ac:dyDescent="0.3">
      <c r="B2408" s="10">
        <v>1.0772463277730435E-2</v>
      </c>
      <c r="C2408" s="10">
        <v>1.020759898985922E-4</v>
      </c>
      <c r="D2408" s="10">
        <v>3.6713025426451355E-5</v>
      </c>
      <c r="E2408" s="10">
        <v>3.4868595405131305E-3</v>
      </c>
      <c r="F2408" s="10">
        <v>3.4897686574494015E-6</v>
      </c>
    </row>
    <row r="2409" spans="2:6" x14ac:dyDescent="0.3">
      <c r="B2409" s="10">
        <v>8.6783154901290873E-3</v>
      </c>
      <c r="C2409" s="10">
        <v>7.2669940053740828E-5</v>
      </c>
      <c r="D2409" s="10">
        <v>4.9482310409681498E-5</v>
      </c>
      <c r="E2409" s="10">
        <v>3.4580236176905486E-3</v>
      </c>
      <c r="F2409" s="10">
        <v>3.3202133494819681E-6</v>
      </c>
    </row>
    <row r="2410" spans="2:6" x14ac:dyDescent="0.3">
      <c r="B2410" s="10">
        <v>8.6488171098729784E-3</v>
      </c>
      <c r="C2410" s="10">
        <v>7.2669940053740828E-5</v>
      </c>
      <c r="D2410" s="10">
        <v>4.9482310409681498E-5</v>
      </c>
      <c r="E2410" s="10">
        <v>3.4580236176905486E-3</v>
      </c>
      <c r="F2410" s="10">
        <v>3.3399280480199134E-6</v>
      </c>
    </row>
    <row r="2411" spans="2:6" x14ac:dyDescent="0.3">
      <c r="B2411" s="10">
        <v>6.5419522827276531E-3</v>
      </c>
      <c r="C2411" s="10">
        <v>5.8180562853378748E-5</v>
      </c>
      <c r="D2411" s="10">
        <v>4.3924057678064136E-5</v>
      </c>
      <c r="E2411" s="10">
        <v>2.9172609394166782E-3</v>
      </c>
      <c r="F2411" s="10">
        <v>2.9940749245908694E-6</v>
      </c>
    </row>
    <row r="2412" spans="2:6" x14ac:dyDescent="0.3">
      <c r="B2412" s="10">
        <v>6.4258174239388002E-3</v>
      </c>
      <c r="C2412" s="10">
        <v>5.7147722630885428E-5</v>
      </c>
      <c r="D2412" s="10">
        <v>3.8288094527450696E-5</v>
      </c>
      <c r="E2412" s="10">
        <v>2.6598597425951443E-3</v>
      </c>
      <c r="F2412" s="10">
        <v>3.1527244618163373E-6</v>
      </c>
    </row>
    <row r="2413" spans="2:6" x14ac:dyDescent="0.3">
      <c r="B2413" s="10">
        <v>7.2588330554596084E-3</v>
      </c>
      <c r="C2413" s="10">
        <v>7.6382150684321183E-5</v>
      </c>
      <c r="D2413" s="10">
        <v>3.8209798984662414E-5</v>
      </c>
      <c r="E2413" s="10">
        <v>2.9378821193576277E-3</v>
      </c>
      <c r="F2413" s="10">
        <v>4.456221489483678E-6</v>
      </c>
    </row>
    <row r="2414" spans="2:6" x14ac:dyDescent="0.3">
      <c r="B2414" s="10">
        <v>7.3910071651941169E-3</v>
      </c>
      <c r="C2414" s="10">
        <v>9.3141838833471578E-5</v>
      </c>
      <c r="D2414" s="10">
        <v>3.8230209179032052E-5</v>
      </c>
      <c r="E2414" s="10">
        <v>2.8780688939691527E-3</v>
      </c>
      <c r="F2414" s="10">
        <v>4.9341014231687371E-6</v>
      </c>
    </row>
    <row r="2415" spans="2:6" x14ac:dyDescent="0.3">
      <c r="B2415" s="10">
        <v>7.9559201226014672E-3</v>
      </c>
      <c r="C2415" s="10">
        <v>9.8641824384735301E-5</v>
      </c>
      <c r="D2415" s="10">
        <v>4.0487686599919132E-5</v>
      </c>
      <c r="E2415" s="10">
        <v>3.0480176251797657E-3</v>
      </c>
      <c r="F2415" s="10">
        <v>5.2254579915570529E-6</v>
      </c>
    </row>
    <row r="2416" spans="2:6" x14ac:dyDescent="0.3">
      <c r="B2416" s="10">
        <v>8.4575427570907462E-3</v>
      </c>
      <c r="C2416" s="10">
        <v>9.8755152909392693E-5</v>
      </c>
      <c r="D2416" s="10">
        <v>4.3618157329969495E-5</v>
      </c>
      <c r="E2416" s="10">
        <v>2.9097227435954521E-3</v>
      </c>
      <c r="F2416" s="10">
        <v>4.5140909486159195E-6</v>
      </c>
    </row>
    <row r="2417" spans="2:6" x14ac:dyDescent="0.3">
      <c r="B2417" s="10">
        <v>8.8073576859312355E-3</v>
      </c>
      <c r="C2417" s="10">
        <v>1.0756201024416184E-4</v>
      </c>
      <c r="D2417" s="10">
        <v>4.6919962150678068E-5</v>
      </c>
      <c r="E2417" s="10">
        <v>2.8344120062151214E-3</v>
      </c>
      <c r="F2417" s="10">
        <v>4.2840752851767904E-6</v>
      </c>
    </row>
    <row r="2418" spans="2:6" x14ac:dyDescent="0.3">
      <c r="B2418" s="10">
        <v>9.2925205094844393E-3</v>
      </c>
      <c r="C2418" s="10">
        <v>1.2214963868977278E-4</v>
      </c>
      <c r="D2418" s="10">
        <v>4.6919962150678068E-5</v>
      </c>
      <c r="E2418" s="10">
        <v>2.8344120062151214E-3</v>
      </c>
      <c r="F2418" s="10">
        <v>3.7283154581425314E-6</v>
      </c>
    </row>
    <row r="2419" spans="2:6" x14ac:dyDescent="0.3">
      <c r="B2419" s="10">
        <v>9.029233808104168E-3</v>
      </c>
      <c r="C2419" s="10">
        <v>1.1903236439077359E-4</v>
      </c>
      <c r="D2419" s="10">
        <v>4.538967930691963E-5</v>
      </c>
      <c r="E2419" s="10">
        <v>2.7959828332683422E-3</v>
      </c>
      <c r="F2419" s="10">
        <v>3.300021094433538E-6</v>
      </c>
    </row>
    <row r="2420" spans="2:6" x14ac:dyDescent="0.3">
      <c r="B2420" s="10">
        <v>7.9719191043956337E-3</v>
      </c>
      <c r="C2420" s="10">
        <v>1.1265824846119552E-4</v>
      </c>
      <c r="D2420" s="10">
        <v>4.7403339947769838E-5</v>
      </c>
      <c r="E2420" s="10">
        <v>2.7081561833680033E-3</v>
      </c>
      <c r="F2420" s="10">
        <v>3.6466197222401361E-6</v>
      </c>
    </row>
    <row r="2421" spans="2:6" x14ac:dyDescent="0.3">
      <c r="B2421" s="10">
        <v>7.237625644767964E-3</v>
      </c>
      <c r="C2421" s="10">
        <v>7.2479314755864705E-5</v>
      </c>
      <c r="D2421" s="10">
        <v>3.7261886918585999E-5</v>
      </c>
      <c r="E2421" s="10">
        <v>2.4590772618858754E-3</v>
      </c>
      <c r="F2421" s="10">
        <v>3.6976064448082368E-6</v>
      </c>
    </row>
    <row r="2422" spans="2:6" x14ac:dyDescent="0.3">
      <c r="B2422" s="10">
        <v>7.3560507622819219E-3</v>
      </c>
      <c r="C2422" s="10">
        <v>7.3665252214995261E-5</v>
      </c>
      <c r="D2422" s="10">
        <v>3.7557076595299493E-5</v>
      </c>
      <c r="E2422" s="10">
        <v>2.4993137327960907E-3</v>
      </c>
      <c r="F2422" s="10">
        <v>4.3691916495340595E-6</v>
      </c>
    </row>
    <row r="2423" spans="2:6" x14ac:dyDescent="0.3">
      <c r="B2423" s="10">
        <v>6.6299905319733912E-3</v>
      </c>
      <c r="C2423" s="10">
        <v>6.7853191009528319E-5</v>
      </c>
      <c r="D2423" s="10">
        <v>3.6041192846640881E-5</v>
      </c>
      <c r="E2423" s="10">
        <v>3.1362711106140565E-3</v>
      </c>
      <c r="F2423" s="10">
        <v>4.1892396497246991E-6</v>
      </c>
    </row>
    <row r="2424" spans="2:6" x14ac:dyDescent="0.3">
      <c r="B2424" s="10">
        <v>6.9975876631049793E-3</v>
      </c>
      <c r="C2424" s="10">
        <v>7.9707577599220082E-5</v>
      </c>
      <c r="D2424" s="10">
        <v>3.4667186426926778E-5</v>
      </c>
      <c r="E2424" s="10">
        <v>4.131603412770129E-3</v>
      </c>
      <c r="F2424" s="10">
        <v>4.4419464674536733E-6</v>
      </c>
    </row>
    <row r="2425" spans="2:6" x14ac:dyDescent="0.3">
      <c r="B2425" s="10">
        <v>6.2459299792623031E-3</v>
      </c>
      <c r="C2425" s="10">
        <v>7.2154451718454119E-5</v>
      </c>
      <c r="D2425" s="10">
        <v>2.9742853270843943E-5</v>
      </c>
      <c r="E2425" s="10">
        <v>3.7400908162769147E-3</v>
      </c>
      <c r="F2425" s="10">
        <v>3.7625263170871242E-6</v>
      </c>
    </row>
    <row r="2426" spans="2:6" x14ac:dyDescent="0.3">
      <c r="B2426" s="10">
        <v>6.2237095633319714E-3</v>
      </c>
      <c r="C2426" s="10">
        <v>6.9842796710632173E-5</v>
      </c>
      <c r="D2426" s="10">
        <v>2.6585353141778783E-5</v>
      </c>
      <c r="E2426" s="10">
        <v>3.3117787797290262E-3</v>
      </c>
      <c r="F2426" s="10">
        <v>3.9747656864119535E-6</v>
      </c>
    </row>
    <row r="2427" spans="2:6" x14ac:dyDescent="0.3">
      <c r="B2427" s="10">
        <v>6.7483523762656965E-3</v>
      </c>
      <c r="C2427" s="10">
        <v>7.5766001734346898E-5</v>
      </c>
      <c r="D2427" s="10">
        <v>2.8070263690908471E-5</v>
      </c>
      <c r="E2427" s="10">
        <v>3.0554126567163974E-3</v>
      </c>
      <c r="F2427" s="10">
        <v>3.9536153919482197E-6</v>
      </c>
    </row>
    <row r="2428" spans="2:6" x14ac:dyDescent="0.3">
      <c r="B2428" s="10">
        <v>6.838076921887511E-3</v>
      </c>
      <c r="C2428" s="10">
        <v>7.6210567567179985E-5</v>
      </c>
      <c r="D2428" s="10">
        <v>2.9938550742959925E-5</v>
      </c>
      <c r="E2428" s="10">
        <v>2.984476375170176E-3</v>
      </c>
      <c r="F2428" s="10">
        <v>3.4407386070264379E-6</v>
      </c>
    </row>
    <row r="2429" spans="2:6" x14ac:dyDescent="0.3">
      <c r="B2429" s="10">
        <v>7.2583240552841037E-3</v>
      </c>
      <c r="C2429" s="10">
        <v>8.2196178170788653E-5</v>
      </c>
      <c r="D2429" s="10">
        <v>3.1034278261203265E-5</v>
      </c>
      <c r="E2429" s="10">
        <v>2.8358494339572561E-3</v>
      </c>
      <c r="F2429" s="10">
        <v>4.6470848312003543E-6</v>
      </c>
    </row>
    <row r="2430" spans="2:6" x14ac:dyDescent="0.3">
      <c r="B2430" s="10">
        <v>7.2583240552841037E-3</v>
      </c>
      <c r="C2430" s="10">
        <v>9.3424632379942118E-5</v>
      </c>
      <c r="D2430" s="10">
        <v>3.7647532090455362E-5</v>
      </c>
      <c r="E2430" s="10">
        <v>2.9656994422553114E-3</v>
      </c>
      <c r="F2430" s="10">
        <v>4.010281434649087E-6</v>
      </c>
    </row>
    <row r="2431" spans="2:6" x14ac:dyDescent="0.3">
      <c r="B2431" s="10">
        <v>7.6054418675114118E-3</v>
      </c>
      <c r="C2431" s="10">
        <v>9.5326938529904497E-5</v>
      </c>
      <c r="D2431" s="10">
        <v>3.8285750217855981E-5</v>
      </c>
      <c r="E2431" s="10">
        <v>2.7533783541734535E-3</v>
      </c>
      <c r="F2431" s="10">
        <v>4.7552593672639911E-6</v>
      </c>
    </row>
    <row r="2432" spans="2:6" x14ac:dyDescent="0.3">
      <c r="B2432" s="10">
        <v>7.0170909266062771E-3</v>
      </c>
      <c r="C2432" s="10">
        <v>1.0790502456872038E-4</v>
      </c>
      <c r="D2432" s="10">
        <v>3.9446115304466646E-5</v>
      </c>
      <c r="E2432" s="10">
        <v>2.6538818495239662E-3</v>
      </c>
      <c r="F2432" s="10">
        <v>4.7936101173790992E-6</v>
      </c>
    </row>
    <row r="2433" spans="2:6" x14ac:dyDescent="0.3">
      <c r="B2433" s="10">
        <v>7.2546767250473224E-3</v>
      </c>
      <c r="C2433" s="10">
        <v>9.1344654910372472E-5</v>
      </c>
      <c r="D2433" s="10">
        <v>4.1383069178227471E-5</v>
      </c>
      <c r="E2433" s="10">
        <v>2.8377453154320503E-3</v>
      </c>
      <c r="F2433" s="10">
        <v>4.6319441879013955E-6</v>
      </c>
    </row>
    <row r="2434" spans="2:6" x14ac:dyDescent="0.3">
      <c r="B2434" s="10">
        <v>8.8241156012925301E-3</v>
      </c>
      <c r="C2434" s="10">
        <v>1.0428392211487508E-4</v>
      </c>
      <c r="D2434" s="10">
        <v>5.7865238426013723E-5</v>
      </c>
      <c r="E2434" s="10">
        <v>3.1821427678145457E-3</v>
      </c>
      <c r="F2434" s="10">
        <v>5.8486188872316946E-6</v>
      </c>
    </row>
    <row r="2435" spans="2:6" x14ac:dyDescent="0.3">
      <c r="B2435" s="10">
        <v>7.4889182102438829E-3</v>
      </c>
      <c r="C2435" s="10">
        <v>9.7935429339393983E-5</v>
      </c>
      <c r="D2435" s="10">
        <v>5.3859760266302584E-5</v>
      </c>
      <c r="E2435" s="10">
        <v>3.0357843532956485E-3</v>
      </c>
      <c r="F2435" s="10">
        <v>5.7079657873715755E-6</v>
      </c>
    </row>
    <row r="2436" spans="2:6" x14ac:dyDescent="0.3">
      <c r="B2436" s="10">
        <v>7.6104290356002607E-3</v>
      </c>
      <c r="C2436" s="10">
        <v>9.5533214039793046E-5</v>
      </c>
      <c r="D2436" s="10">
        <v>5.7969511998874246E-5</v>
      </c>
      <c r="E2436" s="10">
        <v>3.0776266354841687E-3</v>
      </c>
      <c r="F2436" s="10">
        <v>5.5877571094810438E-6</v>
      </c>
    </row>
    <row r="2437" spans="2:6" x14ac:dyDescent="0.3">
      <c r="B2437" s="10">
        <v>7.2930838603713919E-3</v>
      </c>
      <c r="C2437" s="10">
        <v>9.3576985271821527E-5</v>
      </c>
      <c r="D2437" s="10">
        <v>5.1925703222229412E-5</v>
      </c>
      <c r="E2437" s="10">
        <v>2.7392932634711063E-3</v>
      </c>
      <c r="F2437" s="10">
        <v>5.2792780592792809E-6</v>
      </c>
    </row>
    <row r="2438" spans="2:6" x14ac:dyDescent="0.3">
      <c r="B2438" s="10">
        <v>6.2255977433471358E-3</v>
      </c>
      <c r="C2438" s="10">
        <v>9.8535429135495007E-5</v>
      </c>
      <c r="D2438" s="10">
        <v>4.7857584581760467E-5</v>
      </c>
      <c r="E2438" s="10">
        <v>2.6020566634409928E-3</v>
      </c>
      <c r="F2438" s="10">
        <v>4.9025880922273054E-6</v>
      </c>
    </row>
    <row r="2439" spans="2:6" x14ac:dyDescent="0.3">
      <c r="B2439" s="10">
        <v>6.5414951637801921E-3</v>
      </c>
      <c r="C2439" s="10">
        <v>1.0337421726949813E-4</v>
      </c>
      <c r="D2439" s="10">
        <v>5.0207731269383266E-5</v>
      </c>
      <c r="E2439" s="10">
        <v>2.5509231251567895E-3</v>
      </c>
      <c r="F2439" s="10">
        <v>5.1145804991104046E-6</v>
      </c>
    </row>
    <row r="2440" spans="2:6" x14ac:dyDescent="0.3">
      <c r="B2440" s="10">
        <v>6.9081244269661897E-3</v>
      </c>
      <c r="C2440" s="10">
        <v>1.0781800060664107E-4</v>
      </c>
      <c r="D2440" s="10">
        <v>4.9309667587547537E-5</v>
      </c>
      <c r="E2440" s="10">
        <v>2.5954561898547321E-3</v>
      </c>
      <c r="F2440" s="10">
        <v>4.8358850885989546E-6</v>
      </c>
    </row>
    <row r="2441" spans="2:6" x14ac:dyDescent="0.3">
      <c r="B2441" s="10">
        <v>5.9888192100023526E-3</v>
      </c>
      <c r="C2441" s="10">
        <v>9.3470017809257607E-5</v>
      </c>
      <c r="D2441" s="10">
        <v>3.488796556520721E-5</v>
      </c>
      <c r="E2441" s="10">
        <v>2.3654458364125606E-3</v>
      </c>
      <c r="F2441" s="10">
        <v>4.192345089053951E-6</v>
      </c>
    </row>
    <row r="2442" spans="2:6" x14ac:dyDescent="0.3">
      <c r="B2442" s="10">
        <v>7.8905320054596263E-3</v>
      </c>
      <c r="C2442" s="10">
        <v>1.0204270852821483E-4</v>
      </c>
      <c r="D2442" s="10">
        <v>4.5966424973702401E-5</v>
      </c>
      <c r="E2442" s="10">
        <v>3.3816689871191286E-3</v>
      </c>
      <c r="F2442" s="10">
        <v>5.6757075916859585E-6</v>
      </c>
    </row>
    <row r="2443" spans="2:6" x14ac:dyDescent="0.3">
      <c r="B2443" s="10">
        <v>7.1092555767653101E-3</v>
      </c>
      <c r="C2443" s="10">
        <v>9.7441078231824804E-5</v>
      </c>
      <c r="D2443" s="10">
        <v>6.1885177857135115E-5</v>
      </c>
      <c r="E2443" s="10">
        <v>3.447717042657816E-3</v>
      </c>
      <c r="F2443" s="10">
        <v>6.4406610690329777E-6</v>
      </c>
    </row>
    <row r="2444" spans="2:6" x14ac:dyDescent="0.3">
      <c r="B2444" s="10">
        <v>5.8891835407547622E-3</v>
      </c>
      <c r="C2444" s="10">
        <v>1.0930503317106874E-4</v>
      </c>
      <c r="D2444" s="10">
        <v>6.0670729431577613E-5</v>
      </c>
      <c r="E2444" s="10">
        <v>3.1561165327366517E-3</v>
      </c>
      <c r="F2444" s="10">
        <v>5.9339096229245852E-6</v>
      </c>
    </row>
    <row r="2445" spans="2:6" x14ac:dyDescent="0.3">
      <c r="B2445" s="10">
        <v>7.2769759526046147E-3</v>
      </c>
      <c r="C2445" s="10">
        <v>1.2151256222163734E-4</v>
      </c>
      <c r="D2445" s="10">
        <v>7.3217486659450965E-5</v>
      </c>
      <c r="E2445" s="10">
        <v>3.6784189632603028E-3</v>
      </c>
      <c r="F2445" s="10">
        <v>6.8644688820655371E-6</v>
      </c>
    </row>
    <row r="2446" spans="2:6" x14ac:dyDescent="0.3">
      <c r="B2446" s="10">
        <v>6.9255725004392305E-3</v>
      </c>
      <c r="C2446" s="10">
        <v>1.2115431795392859E-4</v>
      </c>
      <c r="D2446" s="10">
        <v>5.9485848703471451E-5</v>
      </c>
      <c r="E2446" s="10">
        <v>3.5193309126460809E-3</v>
      </c>
      <c r="F2446" s="10">
        <v>6.5329852990290559E-6</v>
      </c>
    </row>
    <row r="2447" spans="2:6" x14ac:dyDescent="0.3">
      <c r="B2447" s="10">
        <v>7.2109278703802616E-3</v>
      </c>
      <c r="C2447" s="10">
        <v>1.2968250506306759E-4</v>
      </c>
      <c r="D2447" s="10">
        <v>5.6052565431836435E-5</v>
      </c>
      <c r="E2447" s="10">
        <v>3.7944275122809208E-3</v>
      </c>
      <c r="F2447" s="10">
        <v>6.5748218561706846E-6</v>
      </c>
    </row>
    <row r="2448" spans="2:6" x14ac:dyDescent="0.3">
      <c r="B2448" s="10">
        <v>7.0816041114248147E-3</v>
      </c>
      <c r="C2448" s="10">
        <v>1.1906746246759272E-4</v>
      </c>
      <c r="D2448" s="10">
        <v>5.0635680769534128E-5</v>
      </c>
      <c r="E2448" s="10">
        <v>3.7497038456236961E-3</v>
      </c>
      <c r="F2448" s="10">
        <v>8.182420657010131E-6</v>
      </c>
    </row>
    <row r="2449" spans="2:6" x14ac:dyDescent="0.3">
      <c r="B2449" s="10">
        <v>7.5636836936045617E-3</v>
      </c>
      <c r="C2449" s="10">
        <v>1.1511693374836852E-4</v>
      </c>
      <c r="D2449" s="10">
        <v>4.2245573157440521E-5</v>
      </c>
      <c r="E2449" s="10">
        <v>3.7497038456236961E-3</v>
      </c>
      <c r="F2449" s="10">
        <v>1.0005349151731458E-5</v>
      </c>
    </row>
    <row r="2450" spans="2:6" x14ac:dyDescent="0.3">
      <c r="B2450" s="10">
        <v>7.5794427727144866E-3</v>
      </c>
      <c r="C2450" s="10">
        <v>1.1882365950591227E-4</v>
      </c>
      <c r="D2450" s="10">
        <v>4.360586611405433E-5</v>
      </c>
      <c r="E2450" s="10">
        <v>3.8366455146763246E-3</v>
      </c>
      <c r="F2450" s="10">
        <v>1.0327517960492552E-5</v>
      </c>
    </row>
    <row r="2451" spans="2:6" x14ac:dyDescent="0.3">
      <c r="B2451" s="10">
        <v>8.3641837817587539E-3</v>
      </c>
      <c r="C2451" s="10">
        <v>1.0202774489586422E-4</v>
      </c>
      <c r="D2451" s="10">
        <v>3.9659672946708023E-5</v>
      </c>
      <c r="E2451" s="10">
        <v>3.6693776676828939E-3</v>
      </c>
      <c r="F2451" s="10">
        <v>9.9842403510243696E-6</v>
      </c>
    </row>
    <row r="2452" spans="2:6" x14ac:dyDescent="0.3">
      <c r="B2452" s="10">
        <v>8.1594673593689583E-3</v>
      </c>
      <c r="C2452" s="10">
        <v>9.9530578948227864E-5</v>
      </c>
      <c r="D2452" s="10">
        <v>3.9592467204229958E-5</v>
      </c>
      <c r="E2452" s="10">
        <v>3.5195283192937772E-3</v>
      </c>
      <c r="F2452" s="10">
        <v>8.3342433671145706E-6</v>
      </c>
    </row>
    <row r="2453" spans="2:6" x14ac:dyDescent="0.3">
      <c r="B2453" s="10">
        <v>7.4443478823426378E-3</v>
      </c>
      <c r="C2453" s="10">
        <v>9.585529618514463E-5</v>
      </c>
      <c r="D2453" s="10">
        <v>3.7112111804641886E-5</v>
      </c>
      <c r="E2453" s="10">
        <v>3.3536384162298838E-3</v>
      </c>
      <c r="F2453" s="10">
        <v>6.6634132213834332E-6</v>
      </c>
    </row>
    <row r="2454" spans="2:6" x14ac:dyDescent="0.3">
      <c r="B2454" s="10">
        <v>7.2382699058699939E-3</v>
      </c>
      <c r="C2454" s="10">
        <v>1.009763750453202E-4</v>
      </c>
      <c r="D2454" s="10">
        <v>3.2649110080261786E-5</v>
      </c>
      <c r="E2454" s="10">
        <v>2.9534311376324643E-3</v>
      </c>
      <c r="F2454" s="10">
        <v>5.5328680897541538E-6</v>
      </c>
    </row>
    <row r="2455" spans="2:6" x14ac:dyDescent="0.3">
      <c r="B2455" s="10">
        <v>7.3169562385179176E-3</v>
      </c>
      <c r="C2455" s="10">
        <v>1.2191306993931641E-4</v>
      </c>
      <c r="D2455" s="10">
        <v>3.3751278956823477E-5</v>
      </c>
      <c r="E2455" s="10">
        <v>3.2491395627693475E-3</v>
      </c>
      <c r="F2455" s="10">
        <v>6.0868392619491012E-6</v>
      </c>
    </row>
    <row r="2456" spans="2:6" x14ac:dyDescent="0.3">
      <c r="B2456" s="10">
        <v>7.3169562385179176E-3</v>
      </c>
      <c r="C2456" s="10">
        <v>1.1641380183981695E-4</v>
      </c>
      <c r="D2456" s="10">
        <v>3.3405733451110654E-5</v>
      </c>
      <c r="E2456" s="10">
        <v>3.1913484339511251E-3</v>
      </c>
      <c r="F2456" s="10">
        <v>6.7919375527444776E-6</v>
      </c>
    </row>
    <row r="2457" spans="2:6" x14ac:dyDescent="0.3">
      <c r="B2457" s="10">
        <v>6.9675430144997405E-3</v>
      </c>
      <c r="C2457" s="10">
        <v>1.4007712241496608E-4</v>
      </c>
      <c r="D2457" s="10">
        <v>3.1959626413914457E-5</v>
      </c>
      <c r="E2457" s="10">
        <v>3.2091103177069591E-3</v>
      </c>
      <c r="F2457" s="10">
        <v>8.0894447303086133E-6</v>
      </c>
    </row>
    <row r="2458" spans="2:6" x14ac:dyDescent="0.3">
      <c r="B2458" s="10">
        <v>6.8708728071598208E-3</v>
      </c>
      <c r="C2458" s="10">
        <v>1.4007712241496608E-4</v>
      </c>
      <c r="D2458" s="10">
        <v>3.1959626413914457E-5</v>
      </c>
      <c r="E2458" s="10">
        <v>3.0906488009257867E-3</v>
      </c>
      <c r="F2458" s="10">
        <v>8.2485197602422595E-6</v>
      </c>
    </row>
    <row r="2459" spans="2:6" x14ac:dyDescent="0.3">
      <c r="B2459" s="10">
        <v>6.7681919346308872E-3</v>
      </c>
      <c r="C2459" s="10">
        <v>1.1005091566411768E-4</v>
      </c>
      <c r="D2459" s="10">
        <v>3.3504655685706078E-5</v>
      </c>
      <c r="E2459" s="10">
        <v>2.9082060599005368E-3</v>
      </c>
      <c r="F2459" s="10">
        <v>8.1252508204983542E-6</v>
      </c>
    </row>
    <row r="2460" spans="2:6" x14ac:dyDescent="0.3">
      <c r="B2460" s="10">
        <v>6.8642102967207035E-3</v>
      </c>
      <c r="C2460" s="10">
        <v>1.0781807259693209E-4</v>
      </c>
      <c r="D2460" s="10">
        <v>2.9440702227303659E-5</v>
      </c>
      <c r="E2460" s="10">
        <v>2.9743581338072533E-3</v>
      </c>
      <c r="F2460" s="10">
        <v>6.3595220455115631E-6</v>
      </c>
    </row>
    <row r="2461" spans="2:6" x14ac:dyDescent="0.3">
      <c r="B2461" s="10">
        <v>7.3064965097201116E-3</v>
      </c>
      <c r="C2461" s="10">
        <v>9.4307906464926033E-5</v>
      </c>
      <c r="D2461" s="10">
        <v>2.7863001634836134E-5</v>
      </c>
      <c r="E2461" s="10">
        <v>3.2969926477629864E-3</v>
      </c>
      <c r="F2461" s="10">
        <v>5.0850626345107071E-6</v>
      </c>
    </row>
    <row r="2462" spans="2:6" x14ac:dyDescent="0.3">
      <c r="B2462" s="10">
        <v>7.8706962048086596E-3</v>
      </c>
      <c r="C2462" s="10">
        <v>1.0574643831749353E-4</v>
      </c>
      <c r="D2462" s="10">
        <v>3.7998733745101635E-5</v>
      </c>
      <c r="E2462" s="10">
        <v>3.6147201329088264E-3</v>
      </c>
      <c r="F2462" s="10">
        <v>5.5751044196412864E-6</v>
      </c>
    </row>
    <row r="2463" spans="2:6" x14ac:dyDescent="0.3">
      <c r="B2463" s="10">
        <v>7.8706962048086596E-3</v>
      </c>
      <c r="C2463" s="10">
        <v>1.2602927684790541E-4</v>
      </c>
      <c r="D2463" s="10">
        <v>3.134814902376937E-5</v>
      </c>
      <c r="E2463" s="10">
        <v>3.4546984143330986E-3</v>
      </c>
      <c r="F2463" s="10">
        <v>5.4859102656653593E-6</v>
      </c>
    </row>
    <row r="2464" spans="2:6" x14ac:dyDescent="0.3">
      <c r="B2464" s="10">
        <v>8.0801261391401924E-3</v>
      </c>
      <c r="C2464" s="10">
        <v>9.2666193056507707E-5</v>
      </c>
      <c r="D2464" s="10">
        <v>3.3399668375940609E-5</v>
      </c>
      <c r="E2464" s="10">
        <v>2.7757478464405564E-3</v>
      </c>
      <c r="F2464" s="10">
        <v>5.3274176822918422E-6</v>
      </c>
    </row>
    <row r="2465" spans="2:6" x14ac:dyDescent="0.3">
      <c r="B2465" s="10">
        <v>7.9774428487990306E-3</v>
      </c>
      <c r="C2465" s="10">
        <v>1.0345003015218993E-4</v>
      </c>
      <c r="D2465" s="10">
        <v>3.4812669158110478E-5</v>
      </c>
      <c r="E2465" s="10">
        <v>2.6517270728662521E-3</v>
      </c>
      <c r="F2465" s="10">
        <v>5.5068361794415163E-6</v>
      </c>
    </row>
    <row r="2466" spans="2:6" x14ac:dyDescent="0.3">
      <c r="B2466" s="10">
        <v>6.7065765062764441E-3</v>
      </c>
      <c r="C2466" s="10">
        <v>8.7091461164974423E-5</v>
      </c>
      <c r="D2466" s="10">
        <v>2.6824284553389524E-5</v>
      </c>
      <c r="E2466" s="10">
        <v>2.7293521992655645E-3</v>
      </c>
      <c r="F2466" s="10">
        <v>4.6295559673630948E-6</v>
      </c>
    </row>
    <row r="2467" spans="2:6" x14ac:dyDescent="0.3">
      <c r="B2467" s="10">
        <v>5.7339105850795621E-3</v>
      </c>
      <c r="C2467" s="10">
        <v>6.8788036303486184E-5</v>
      </c>
      <c r="D2467" s="10">
        <v>2.0641244528425633E-5</v>
      </c>
      <c r="E2467" s="10">
        <v>2.1306269311782101E-3</v>
      </c>
      <c r="F2467" s="10">
        <v>4.7589113343322285E-6</v>
      </c>
    </row>
    <row r="2468" spans="2:6" x14ac:dyDescent="0.3">
      <c r="B2468" s="10">
        <v>5.3327588181374024E-3</v>
      </c>
      <c r="C2468" s="10">
        <v>7.713598347359679E-5</v>
      </c>
      <c r="D2468" s="10">
        <v>1.9135342283329839E-5</v>
      </c>
      <c r="E2468" s="10">
        <v>2.218875179154773E-3</v>
      </c>
      <c r="F2468" s="10">
        <v>4.7589113343322285E-6</v>
      </c>
    </row>
    <row r="2469" spans="2:6" x14ac:dyDescent="0.3">
      <c r="B2469" s="10">
        <v>5.0871128896204914E-3</v>
      </c>
      <c r="C2469" s="10">
        <v>7.6664747765822051E-5</v>
      </c>
      <c r="D2469" s="10">
        <v>1.9018441504233875E-5</v>
      </c>
      <c r="E2469" s="10">
        <v>1.9480973282439047E-3</v>
      </c>
      <c r="F2469" s="10">
        <v>6.5217887285854071E-6</v>
      </c>
    </row>
    <row r="2470" spans="2:6" x14ac:dyDescent="0.3">
      <c r="B2470" s="10">
        <v>6.5432255728506113E-3</v>
      </c>
      <c r="C2470" s="10">
        <v>8.3654060869808769E-5</v>
      </c>
      <c r="D2470" s="10">
        <v>1.9736198265547642E-5</v>
      </c>
      <c r="E2470" s="10">
        <v>2.0849209372592616E-3</v>
      </c>
      <c r="F2470" s="10">
        <v>5.4729906276450977E-6</v>
      </c>
    </row>
    <row r="2471" spans="2:6" x14ac:dyDescent="0.3">
      <c r="B2471" s="10">
        <v>5.2813314678130064E-3</v>
      </c>
      <c r="C2471" s="10">
        <v>8.4422560864124145E-5</v>
      </c>
      <c r="D2471" s="10">
        <v>2.125208665470335E-5</v>
      </c>
      <c r="E2471" s="10">
        <v>2.049426112333053E-3</v>
      </c>
      <c r="F2471" s="10">
        <v>4.8636454526505912E-6</v>
      </c>
    </row>
    <row r="2472" spans="2:6" x14ac:dyDescent="0.3">
      <c r="B2472" s="10">
        <v>5.7105124191941959E-3</v>
      </c>
      <c r="C2472" s="10">
        <v>7.2743901325240644E-5</v>
      </c>
      <c r="D2472" s="10">
        <v>2.429616856952154E-5</v>
      </c>
      <c r="E2472" s="10">
        <v>2.049426112333053E-3</v>
      </c>
      <c r="F2472" s="10">
        <v>5.1264779619996123E-6</v>
      </c>
    </row>
    <row r="2473" spans="2:6" x14ac:dyDescent="0.3">
      <c r="B2473" s="10">
        <v>7.8553654723850352E-3</v>
      </c>
      <c r="C2473" s="10">
        <v>1.0238731263228519E-4</v>
      </c>
      <c r="D2473" s="10">
        <v>2.8848838552993203E-5</v>
      </c>
      <c r="E2473" s="10">
        <v>2.6226850793803465E-3</v>
      </c>
      <c r="F2473" s="10">
        <v>7.0519692492529538E-6</v>
      </c>
    </row>
    <row r="2474" spans="2:6" x14ac:dyDescent="0.3">
      <c r="B2474" s="10">
        <v>5.6690097341867288E-3</v>
      </c>
      <c r="C2474" s="10">
        <v>8.9683434202350373E-5</v>
      </c>
      <c r="D2474" s="10">
        <v>2.7626634883347456E-5</v>
      </c>
      <c r="E2474" s="10">
        <v>2.367795248352044E-3</v>
      </c>
      <c r="F2474" s="10">
        <v>7.4685705021523599E-6</v>
      </c>
    </row>
    <row r="2475" spans="2:6" x14ac:dyDescent="0.3">
      <c r="B2475" s="10">
        <v>8.1676712712084633E-3</v>
      </c>
      <c r="C2475" s="10">
        <v>1.1726775161936005E-4</v>
      </c>
      <c r="D2475" s="10">
        <v>3.8276673353494996E-5</v>
      </c>
      <c r="E2475" s="10">
        <v>2.9990595970808354E-3</v>
      </c>
      <c r="F2475" s="10">
        <v>1.7285544282454771E-5</v>
      </c>
    </row>
    <row r="2476" spans="2:6" x14ac:dyDescent="0.3">
      <c r="B2476" s="10">
        <v>7.3112066677925251E-3</v>
      </c>
      <c r="C2476" s="10">
        <v>1.1373410656713513E-4</v>
      </c>
      <c r="D2476" s="10">
        <v>3.0321298711089274E-5</v>
      </c>
      <c r="E2476" s="10">
        <v>2.6556634819208157E-3</v>
      </c>
      <c r="F2476" s="10">
        <v>1.7055771235718902E-5</v>
      </c>
    </row>
    <row r="2477" spans="2:6" x14ac:dyDescent="0.3">
      <c r="B2477" s="10">
        <v>8.8912605540629377E-3</v>
      </c>
      <c r="C2477" s="10">
        <v>9.9098762835427305E-5</v>
      </c>
      <c r="D2477" s="10">
        <v>3.0662740451651577E-5</v>
      </c>
      <c r="E2477" s="10">
        <v>2.3224193555678677E-3</v>
      </c>
      <c r="F2477" s="10">
        <v>1.4861028759795227E-5</v>
      </c>
    </row>
    <row r="2478" spans="2:6" x14ac:dyDescent="0.3">
      <c r="B2478" s="10">
        <v>1.0825956642786716E-2</v>
      </c>
      <c r="C2478" s="10">
        <v>1.0473306421092632E-4</v>
      </c>
      <c r="D2478" s="10">
        <v>3.6174059623591562E-5</v>
      </c>
      <c r="E2478" s="10">
        <v>2.7193385893211027E-3</v>
      </c>
      <c r="F2478" s="10">
        <v>1.4496196138158483E-5</v>
      </c>
    </row>
    <row r="2479" spans="2:6" x14ac:dyDescent="0.3">
      <c r="B2479" s="10">
        <v>7.7525752913942796E-3</v>
      </c>
      <c r="C2479" s="10">
        <v>7.6195826075048397E-5</v>
      </c>
      <c r="D2479" s="10">
        <v>2.5042864813164428E-5</v>
      </c>
      <c r="E2479" s="10">
        <v>2.2739114651599492E-3</v>
      </c>
      <c r="F2479" s="10">
        <v>1.0873002978321117E-5</v>
      </c>
    </row>
    <row r="2480" spans="2:6" x14ac:dyDescent="0.3">
      <c r="B2480" s="10">
        <v>1.0665625124915349E-2</v>
      </c>
      <c r="C2480" s="10">
        <v>8.561050790732243E-5</v>
      </c>
      <c r="D2480" s="10">
        <v>2.6651863894008859E-5</v>
      </c>
      <c r="E2480" s="10">
        <v>2.3925449827123012E-3</v>
      </c>
      <c r="F2480" s="10">
        <v>1.2590119331150053E-5</v>
      </c>
    </row>
    <row r="2481" spans="2:6" x14ac:dyDescent="0.3">
      <c r="B2481" s="10">
        <v>7.5018498578849051E-3</v>
      </c>
      <c r="C2481" s="10">
        <v>8.561050790732243E-5</v>
      </c>
      <c r="D2481" s="10">
        <v>2.6651863894008859E-5</v>
      </c>
      <c r="E2481" s="10">
        <v>2.337908472770967E-3</v>
      </c>
      <c r="F2481" s="10">
        <v>1.2788538276143956E-5</v>
      </c>
    </row>
    <row r="2482" spans="2:6" x14ac:dyDescent="0.3">
      <c r="B2482" s="10">
        <v>7.6744459310903587E-3</v>
      </c>
      <c r="C2482" s="10">
        <v>1.0458211123308169E-4</v>
      </c>
      <c r="D2482" s="10">
        <v>2.6778554063370616E-5</v>
      </c>
      <c r="E2482" s="10">
        <v>2.337908472770967E-3</v>
      </c>
      <c r="F2482" s="10">
        <v>1.2788538276143956E-5</v>
      </c>
    </row>
    <row r="2483" spans="2:6" x14ac:dyDescent="0.3">
      <c r="B2483" s="10">
        <v>7.1733474390925445E-3</v>
      </c>
      <c r="C2483" s="10">
        <v>1.0589999035964475E-4</v>
      </c>
      <c r="D2483" s="10">
        <v>2.9192073696947248E-5</v>
      </c>
      <c r="E2483" s="10">
        <v>2.0422816061298589E-3</v>
      </c>
      <c r="F2483" s="10">
        <v>1.1377348925295486E-5</v>
      </c>
    </row>
    <row r="2484" spans="2:6" x14ac:dyDescent="0.3">
      <c r="B2484" s="10">
        <v>6.5511694491351092E-3</v>
      </c>
      <c r="C2484" s="10">
        <v>1.0900527172931706E-4</v>
      </c>
      <c r="D2484" s="10">
        <v>3.1228015219914589E-5</v>
      </c>
      <c r="E2484" s="10">
        <v>1.6487146090398187E-3</v>
      </c>
      <c r="F2484" s="10">
        <v>8.81093212915206E-6</v>
      </c>
    </row>
    <row r="2485" spans="2:6" x14ac:dyDescent="0.3">
      <c r="B2485" s="10">
        <v>6.7892400883085013E-3</v>
      </c>
      <c r="C2485" s="10">
        <v>1.089595484438726E-4</v>
      </c>
      <c r="D2485" s="10">
        <v>2.9527214216139063E-5</v>
      </c>
      <c r="E2485" s="10">
        <v>1.5751904295532733E-3</v>
      </c>
      <c r="F2485" s="10">
        <v>7.3949224223171922E-6</v>
      </c>
    </row>
    <row r="2486" spans="2:6" x14ac:dyDescent="0.3">
      <c r="B2486" s="10">
        <v>7.2505976211648358E-3</v>
      </c>
      <c r="C2486" s="10">
        <v>1.1115266742893162E-4</v>
      </c>
      <c r="D2486" s="10">
        <v>3.5352144848939331E-5</v>
      </c>
      <c r="E2486" s="10">
        <v>1.6343870984060235E-3</v>
      </c>
      <c r="F2486" s="10">
        <v>8.3362730594588885E-6</v>
      </c>
    </row>
    <row r="2487" spans="2:6" x14ac:dyDescent="0.3">
      <c r="B2487" s="10">
        <v>7.2687138175442489E-3</v>
      </c>
      <c r="C2487" s="10">
        <v>1.0791066454517319E-4</v>
      </c>
      <c r="D2487" s="10">
        <v>3.7685455205710205E-5</v>
      </c>
      <c r="E2487" s="10">
        <v>1.4703226035864066E-3</v>
      </c>
      <c r="F2487" s="10">
        <v>8.1512069062900684E-6</v>
      </c>
    </row>
    <row r="2488" spans="2:6" x14ac:dyDescent="0.3">
      <c r="B2488" s="10">
        <v>7.7669714428535222E-3</v>
      </c>
      <c r="C2488" s="10">
        <v>1.1063278116180772E-4</v>
      </c>
      <c r="D2488" s="10">
        <v>4.2005945768599472E-5</v>
      </c>
      <c r="E2488" s="10">
        <v>1.3635120699321528E-3</v>
      </c>
      <c r="F2488" s="10">
        <v>8.4330910316163901E-6</v>
      </c>
    </row>
    <row r="2489" spans="2:6" x14ac:dyDescent="0.3">
      <c r="B2489" s="10">
        <v>8.7713534918894727E-3</v>
      </c>
      <c r="C2489" s="10">
        <v>1.2026266780706661E-4</v>
      </c>
      <c r="D2489" s="10">
        <v>5.2782998229852908E-5</v>
      </c>
      <c r="E2489" s="10">
        <v>1.7944974886578548E-3</v>
      </c>
      <c r="F2489" s="10">
        <v>1.0298912066533727E-5</v>
      </c>
    </row>
    <row r="2490" spans="2:6" x14ac:dyDescent="0.3">
      <c r="B2490" s="10">
        <v>7.7877222455327317E-3</v>
      </c>
      <c r="C2490" s="10">
        <v>1.0947331974951539E-4</v>
      </c>
      <c r="D2490" s="10">
        <v>4.804757908601175E-5</v>
      </c>
      <c r="E2490" s="10">
        <v>1.4477067974160301E-3</v>
      </c>
      <c r="F2490" s="10">
        <v>9.8045688909723478E-6</v>
      </c>
    </row>
    <row r="2491" spans="2:6" x14ac:dyDescent="0.3">
      <c r="B2491" s="10">
        <v>8.0498592020239249E-3</v>
      </c>
      <c r="C2491" s="10">
        <v>1.0947331974951539E-4</v>
      </c>
      <c r="D2491" s="10">
        <v>4.8066517233967283E-5</v>
      </c>
      <c r="E2491" s="10">
        <v>1.3685548954047069E-3</v>
      </c>
      <c r="F2491" s="10">
        <v>1.0655332633618334E-5</v>
      </c>
    </row>
    <row r="2492" spans="2:6" x14ac:dyDescent="0.3">
      <c r="B2492" s="10">
        <v>8.2512493659704852E-3</v>
      </c>
      <c r="C2492" s="10">
        <v>1.0785596123165669E-4</v>
      </c>
      <c r="D2492" s="10">
        <v>5.1725850479518737E-5</v>
      </c>
      <c r="E2492" s="10">
        <v>1.5807768589221466E-3</v>
      </c>
      <c r="F2492" s="10">
        <v>1.1540624762617047E-5</v>
      </c>
    </row>
    <row r="2493" spans="2:6" x14ac:dyDescent="0.3">
      <c r="B2493" s="10">
        <v>6.535324206488646E-3</v>
      </c>
      <c r="C2493" s="10">
        <v>8.1315391345356298E-5</v>
      </c>
      <c r="D2493" s="10">
        <v>4.0581838748905863E-5</v>
      </c>
      <c r="E2493" s="10">
        <v>1.1859509648070349E-3</v>
      </c>
      <c r="F2493" s="10">
        <v>9.3161320502428431E-6</v>
      </c>
    </row>
    <row r="2494" spans="2:6" x14ac:dyDescent="0.3">
      <c r="B2494" s="10">
        <v>6.6686054255295406E-3</v>
      </c>
      <c r="C2494" s="10">
        <v>8.2086075629598815E-5</v>
      </c>
      <c r="D2494" s="10">
        <v>3.9546004332362781E-5</v>
      </c>
      <c r="E2494" s="10">
        <v>1.3635762483336093E-3</v>
      </c>
      <c r="F2494" s="10">
        <v>1.0605849043968432E-5</v>
      </c>
    </row>
    <row r="2495" spans="2:6" x14ac:dyDescent="0.3">
      <c r="B2495" s="10">
        <v>7.679225395951019E-3</v>
      </c>
      <c r="C2495" s="10">
        <v>8.9227486256825703E-5</v>
      </c>
      <c r="D2495" s="10">
        <v>4.5539158699489923E-5</v>
      </c>
      <c r="E2495" s="10">
        <v>1.6549154758792759E-3</v>
      </c>
      <c r="F2495" s="10">
        <v>1.1919147643685068E-5</v>
      </c>
    </row>
    <row r="2496" spans="2:6" x14ac:dyDescent="0.3">
      <c r="B2496" s="10">
        <v>6.436815421677948E-3</v>
      </c>
      <c r="C2496" s="10">
        <v>7.3663096495547192E-5</v>
      </c>
      <c r="D2496" s="10">
        <v>3.8602457170358489E-5</v>
      </c>
      <c r="E2496" s="10">
        <v>1.3140228280659871E-3</v>
      </c>
      <c r="F2496" s="10">
        <v>9.9826327379180977E-6</v>
      </c>
    </row>
    <row r="2497" spans="2:6" x14ac:dyDescent="0.3">
      <c r="B2497" s="10">
        <v>6.828683486821429E-3</v>
      </c>
      <c r="C2497" s="10">
        <v>7.4690628279637956E-5</v>
      </c>
      <c r="D2497" s="10">
        <v>3.4605408667593165E-5</v>
      </c>
      <c r="E2497" s="10">
        <v>1.2729369493817845E-3</v>
      </c>
      <c r="F2497" s="10">
        <v>9.6307599087148018E-6</v>
      </c>
    </row>
    <row r="2498" spans="2:6" x14ac:dyDescent="0.3">
      <c r="B2498" s="10">
        <v>6.4918627077218596E-3</v>
      </c>
      <c r="C2498" s="10">
        <v>5.6335561277029217E-5</v>
      </c>
      <c r="D2498" s="10">
        <v>3.2260147445891894E-5</v>
      </c>
      <c r="E2498" s="10">
        <v>1.1526511317525225E-3</v>
      </c>
      <c r="F2498" s="10">
        <v>8.0589048494251709E-6</v>
      </c>
    </row>
    <row r="2499" spans="2:6" x14ac:dyDescent="0.3">
      <c r="B2499" s="10">
        <v>6.2017258114232567E-3</v>
      </c>
      <c r="C2499" s="10">
        <v>5.8280369585132739E-5</v>
      </c>
      <c r="D2499" s="10">
        <v>3.530352052090433E-5</v>
      </c>
      <c r="E2499" s="10">
        <v>1.3167434533475236E-3</v>
      </c>
      <c r="F2499" s="10">
        <v>7.8677819287758389E-6</v>
      </c>
    </row>
    <row r="2500" spans="2:6" x14ac:dyDescent="0.3">
      <c r="B2500" s="10">
        <v>7.3128249956351437E-3</v>
      </c>
      <c r="C2500" s="10">
        <v>7.5062320260955079E-5</v>
      </c>
      <c r="D2500" s="10">
        <v>4.5729905041343371E-5</v>
      </c>
      <c r="E2500" s="10">
        <v>1.9448481301020432E-3</v>
      </c>
      <c r="F2500" s="10">
        <v>8.4902609408595352E-6</v>
      </c>
    </row>
    <row r="2501" spans="2:6" x14ac:dyDescent="0.3">
      <c r="B2501" s="10">
        <v>7.7902368580027165E-3</v>
      </c>
      <c r="C2501" s="10">
        <v>8.1069488648092929E-5</v>
      </c>
      <c r="D2501" s="10">
        <v>5.1753953297728941E-5</v>
      </c>
      <c r="E2501" s="10">
        <v>2.3315381826299873E-3</v>
      </c>
      <c r="F2501" s="10">
        <v>7.9692322554223117E-6</v>
      </c>
    </row>
    <row r="2502" spans="2:6" x14ac:dyDescent="0.3">
      <c r="B2502" s="10">
        <v>7.8650126175760955E-3</v>
      </c>
      <c r="C2502" s="10">
        <v>9.3187997904964486E-5</v>
      </c>
      <c r="D2502" s="10">
        <v>5.2274856248181673E-5</v>
      </c>
      <c r="E2502" s="10">
        <v>1.9644230043792724E-3</v>
      </c>
      <c r="F2502" s="10">
        <v>9.1123682628340933E-6</v>
      </c>
    </row>
    <row r="2503" spans="2:6" x14ac:dyDescent="0.3">
      <c r="B2503" s="10">
        <v>8.8520611923261702E-3</v>
      </c>
      <c r="C2503" s="10">
        <v>1.0202419379115757E-4</v>
      </c>
      <c r="D2503" s="10">
        <v>5.1347838321091055E-5</v>
      </c>
      <c r="E2503" s="10">
        <v>2.1824274100808584E-3</v>
      </c>
      <c r="F2503" s="10">
        <v>1.1121163051554325E-5</v>
      </c>
    </row>
    <row r="2504" spans="2:6" x14ac:dyDescent="0.3">
      <c r="B2504" s="10">
        <v>8.9526219999571093E-3</v>
      </c>
      <c r="C2504" s="10">
        <v>1.1767524205371656E-4</v>
      </c>
      <c r="D2504" s="10">
        <v>5.8099271528631184E-5</v>
      </c>
      <c r="E2504" s="10">
        <v>1.9254716044983325E-3</v>
      </c>
      <c r="F2504" s="10">
        <v>1.2028246307200144E-5</v>
      </c>
    </row>
    <row r="2505" spans="2:6" x14ac:dyDescent="0.3">
      <c r="B2505" s="10">
        <v>8.9526219999571093E-3</v>
      </c>
      <c r="C2505" s="10">
        <v>1.1109490594497838E-4</v>
      </c>
      <c r="D2505" s="10">
        <v>5.5614635810142762E-5</v>
      </c>
      <c r="E2505" s="10">
        <v>1.8071590044114621E-3</v>
      </c>
      <c r="F2505" s="10">
        <v>1.2214566968235458E-5</v>
      </c>
    </row>
    <row r="2506" spans="2:6" x14ac:dyDescent="0.3">
      <c r="B2506" s="10">
        <v>8.7168907030403184E-3</v>
      </c>
      <c r="C2506" s="10">
        <v>1.0474980183707827E-4</v>
      </c>
      <c r="D2506" s="10">
        <v>5.374480983408602E-5</v>
      </c>
      <c r="E2506" s="10">
        <v>1.874772053181744E-3</v>
      </c>
      <c r="F2506" s="10">
        <v>1.2267105199411897E-5</v>
      </c>
    </row>
    <row r="2507" spans="2:6" x14ac:dyDescent="0.3">
      <c r="B2507" s="10">
        <v>8.1360011104054629E-3</v>
      </c>
      <c r="C2507" s="10">
        <v>1.0494232631303043E-4</v>
      </c>
      <c r="D2507" s="10">
        <v>5.5266221776710267E-5</v>
      </c>
      <c r="E2507" s="10">
        <v>1.9715901759662026E-3</v>
      </c>
      <c r="F2507" s="10">
        <v>1.3244299136746216E-5</v>
      </c>
    </row>
    <row r="2508" spans="2:6" x14ac:dyDescent="0.3">
      <c r="B2508" s="10">
        <v>7.7792729970309086E-3</v>
      </c>
      <c r="C2508" s="10">
        <v>9.7804436707422815E-5</v>
      </c>
      <c r="D2508" s="10">
        <v>5.122247489062262E-5</v>
      </c>
      <c r="E2508" s="10">
        <v>1.9196224330656406E-3</v>
      </c>
      <c r="F2508" s="10">
        <v>1.4981043626155495E-5</v>
      </c>
    </row>
    <row r="2509" spans="2:6" x14ac:dyDescent="0.3">
      <c r="B2509" s="10">
        <v>7.5910473793283448E-3</v>
      </c>
      <c r="C2509" s="10">
        <v>1.0168978334312604E-4</v>
      </c>
      <c r="D2509" s="10">
        <v>4.9541645879229107E-5</v>
      </c>
      <c r="E2509" s="10">
        <v>2.1195093649663834E-3</v>
      </c>
      <c r="F2509" s="10">
        <v>1.9178295043632875E-5</v>
      </c>
    </row>
    <row r="2510" spans="2:6" x14ac:dyDescent="0.3">
      <c r="B2510" s="10">
        <v>7.7898435929823154E-3</v>
      </c>
      <c r="C2510" s="10">
        <v>9.9666804951057758E-5</v>
      </c>
      <c r="D2510" s="10">
        <v>4.0639030333986803E-5</v>
      </c>
      <c r="E2510" s="10">
        <v>2.1195093649663834E-3</v>
      </c>
      <c r="F2510" s="10">
        <v>1.6777820399649262E-5</v>
      </c>
    </row>
    <row r="2511" spans="2:6" x14ac:dyDescent="0.3">
      <c r="B2511" s="10">
        <v>7.704131242223842E-3</v>
      </c>
      <c r="C2511" s="10">
        <v>9.8570162118249502E-5</v>
      </c>
      <c r="D2511" s="10">
        <v>4.0191875422480121E-5</v>
      </c>
      <c r="E2511" s="10">
        <v>2.285565848010897E-3</v>
      </c>
      <c r="F2511" s="10">
        <v>1.6593212530454954E-5</v>
      </c>
    </row>
    <row r="2512" spans="2:6" x14ac:dyDescent="0.3">
      <c r="B2512" s="10">
        <v>7.7495425586633047E-3</v>
      </c>
      <c r="C2512" s="10">
        <v>1.1026586200688635E-4</v>
      </c>
      <c r="D2512" s="10">
        <v>3.9380138074545001E-5</v>
      </c>
      <c r="E2512" s="10">
        <v>2.4774230583881167E-3</v>
      </c>
      <c r="F2512" s="10">
        <v>1.8028819416654281E-5</v>
      </c>
    </row>
    <row r="2513" spans="2:6" x14ac:dyDescent="0.3">
      <c r="B2513" s="10">
        <v>7.5829714427362183E-3</v>
      </c>
      <c r="C2513" s="10">
        <v>1.1633473295803929E-4</v>
      </c>
      <c r="D2513" s="10">
        <v>4.5834573846521152E-5</v>
      </c>
      <c r="E2513" s="10">
        <v>2.4070907324796414E-3</v>
      </c>
      <c r="F2513" s="10">
        <v>1.473115751229866E-5</v>
      </c>
    </row>
    <row r="2514" spans="2:6" x14ac:dyDescent="0.3">
      <c r="B2514" s="10">
        <v>7.2274928060958995E-3</v>
      </c>
      <c r="C2514" s="10">
        <v>1.1973389537534112E-4</v>
      </c>
      <c r="D2514" s="10">
        <v>5.0822787277550513E-5</v>
      </c>
      <c r="E2514" s="10">
        <v>2.2570378382859458E-3</v>
      </c>
      <c r="F2514" s="10">
        <v>1.5888366981085322E-5</v>
      </c>
    </row>
    <row r="2515" spans="2:6" x14ac:dyDescent="0.3">
      <c r="B2515" s="10">
        <v>7.5372204853451242E-3</v>
      </c>
      <c r="C2515" s="10">
        <v>1.164971760735947E-4</v>
      </c>
      <c r="D2515" s="10">
        <v>5.6068398763782031E-5</v>
      </c>
      <c r="E2515" s="10">
        <v>2.0848762082801447E-3</v>
      </c>
      <c r="F2515" s="10">
        <v>1.8639332148368287E-5</v>
      </c>
    </row>
    <row r="2516" spans="2:6" x14ac:dyDescent="0.3">
      <c r="B2516" s="10">
        <v>7.4605672879718291E-3</v>
      </c>
      <c r="C2516" s="10">
        <v>1.1884941743845834E-4</v>
      </c>
      <c r="D2516" s="10">
        <v>7.5086687729301519E-5</v>
      </c>
      <c r="E2516" s="10">
        <v>2.1286086707235263E-3</v>
      </c>
      <c r="F2516" s="10">
        <v>1.9015686404930924E-5</v>
      </c>
    </row>
    <row r="2517" spans="2:6" x14ac:dyDescent="0.3">
      <c r="B2517" s="10">
        <v>7.3171345009905246E-3</v>
      </c>
      <c r="C2517" s="10">
        <v>9.9709345872613092E-5</v>
      </c>
      <c r="D2517" s="10">
        <v>7.1945957977293564E-5</v>
      </c>
      <c r="E2517" s="10">
        <v>2.3628719624541428E-3</v>
      </c>
      <c r="F2517" s="10">
        <v>2.1008507837326637E-5</v>
      </c>
    </row>
    <row r="2518" spans="2:6" x14ac:dyDescent="0.3">
      <c r="B2518" s="10">
        <v>7.3352538374975461E-3</v>
      </c>
      <c r="C2518" s="10">
        <v>8.3479078553051045E-5</v>
      </c>
      <c r="D2518" s="10">
        <v>9.5035947342512732E-5</v>
      </c>
      <c r="E2518" s="10">
        <v>2.5789347741053113E-3</v>
      </c>
      <c r="F2518" s="10">
        <v>2.069775175466276E-5</v>
      </c>
    </row>
    <row r="2519" spans="2:6" x14ac:dyDescent="0.3">
      <c r="B2519" s="10">
        <v>7.3277135278012736E-3</v>
      </c>
      <c r="C2519" s="10">
        <v>9.7819924360965829E-5</v>
      </c>
      <c r="D2519" s="10">
        <v>1.3652392972901201E-4</v>
      </c>
      <c r="E2519" s="10">
        <v>2.4482075150314931E-3</v>
      </c>
      <c r="F2519" s="10">
        <v>2.375532682189941E-5</v>
      </c>
    </row>
    <row r="2520" spans="2:6" x14ac:dyDescent="0.3">
      <c r="B2520" s="10">
        <v>8.5448735173566902E-3</v>
      </c>
      <c r="C2520" s="10">
        <v>8.9740750150072273E-5</v>
      </c>
      <c r="D2520" s="10">
        <v>1.1299193152668642E-4</v>
      </c>
      <c r="E2520" s="10">
        <v>2.5522736551484974E-3</v>
      </c>
      <c r="F2520" s="10">
        <v>2.1226944602911698E-5</v>
      </c>
    </row>
    <row r="2521" spans="2:6" x14ac:dyDescent="0.3">
      <c r="B2521" s="10">
        <v>9.123357891071231E-3</v>
      </c>
      <c r="C2521" s="10">
        <v>1.0278589248476076E-4</v>
      </c>
      <c r="D2521" s="10">
        <v>1.3998325896383843E-4</v>
      </c>
      <c r="E2521" s="10">
        <v>2.6372707282022903E-3</v>
      </c>
      <c r="F2521" s="10">
        <v>1.8472966543922344E-5</v>
      </c>
    </row>
    <row r="2522" spans="2:6" x14ac:dyDescent="0.3">
      <c r="B2522" s="10">
        <v>7.7264135551149294E-3</v>
      </c>
      <c r="C2522" s="10">
        <v>1.0278589248476076E-4</v>
      </c>
      <c r="D2522" s="10">
        <v>1.599396307964511E-4</v>
      </c>
      <c r="E2522" s="10">
        <v>2.1815796305069981E-3</v>
      </c>
      <c r="F2522" s="10">
        <v>1.9299670817100909E-5</v>
      </c>
    </row>
    <row r="2523" spans="2:6" x14ac:dyDescent="0.3">
      <c r="B2523" s="10">
        <v>8.6409669701892431E-3</v>
      </c>
      <c r="C2523" s="10">
        <v>9.3709929112297983E-5</v>
      </c>
      <c r="D2523" s="10">
        <v>1.447893942991624E-4</v>
      </c>
      <c r="E2523" s="10">
        <v>2.3116248238239686E-3</v>
      </c>
      <c r="F2523" s="10">
        <v>1.9039906822046885E-5</v>
      </c>
    </row>
    <row r="2524" spans="2:6" x14ac:dyDescent="0.3">
      <c r="B2524" s="10">
        <v>8.6409669701892431E-3</v>
      </c>
      <c r="C2524" s="10">
        <v>8.3825899537900945E-5</v>
      </c>
      <c r="D2524" s="10">
        <v>1.3521881003870567E-4</v>
      </c>
      <c r="E2524" s="10">
        <v>2.0018724180560069E-3</v>
      </c>
      <c r="F2524" s="10">
        <v>1.8647995191511481E-5</v>
      </c>
    </row>
    <row r="2525" spans="2:6" x14ac:dyDescent="0.3">
      <c r="B2525" s="10">
        <v>7.3387652869812241E-3</v>
      </c>
      <c r="C2525" s="10">
        <v>6.5917742193355737E-5</v>
      </c>
      <c r="D2525" s="10">
        <v>9.7896630001298213E-5</v>
      </c>
      <c r="E2525" s="10">
        <v>1.7001884003582577E-3</v>
      </c>
      <c r="F2525" s="10">
        <v>1.6207565702564517E-5</v>
      </c>
    </row>
    <row r="2526" spans="2:6" x14ac:dyDescent="0.3">
      <c r="B2526" s="10">
        <v>6.5949639557375357E-3</v>
      </c>
      <c r="C2526" s="10">
        <v>6.033453893013842E-5</v>
      </c>
      <c r="D2526" s="10">
        <v>6.1950516160811021E-5</v>
      </c>
      <c r="E2526" s="10">
        <v>1.5353819212331847E-3</v>
      </c>
      <c r="F2526" s="10">
        <v>1.2230810738573781E-5</v>
      </c>
    </row>
    <row r="2527" spans="2:6" x14ac:dyDescent="0.3">
      <c r="B2527" s="10">
        <v>5.7635731153027761E-3</v>
      </c>
      <c r="C2527" s="10">
        <v>6.2593199550149613E-5</v>
      </c>
      <c r="D2527" s="10">
        <v>4.7597220442206635E-5</v>
      </c>
      <c r="E2527" s="10">
        <v>1.4549445422918179E-3</v>
      </c>
      <c r="F2527" s="10">
        <v>1.1293651613722253E-5</v>
      </c>
    </row>
    <row r="2528" spans="2:6" x14ac:dyDescent="0.3">
      <c r="B2528" s="10">
        <v>5.3657256622810868E-3</v>
      </c>
      <c r="C2528" s="10">
        <v>6.5930096781429971E-5</v>
      </c>
      <c r="D2528" s="10">
        <v>5.0134669146725861E-5</v>
      </c>
      <c r="E2528" s="10">
        <v>1.5325088855388861E-3</v>
      </c>
      <c r="F2528" s="10">
        <v>1.0082262651436178E-5</v>
      </c>
    </row>
    <row r="2529" spans="2:6" x14ac:dyDescent="0.3">
      <c r="B2529" s="10">
        <v>4.7290467458126154E-3</v>
      </c>
      <c r="C2529" s="10">
        <v>7.2074612693127991E-5</v>
      </c>
      <c r="D2529" s="10">
        <v>3.5906183164057751E-5</v>
      </c>
      <c r="E2529" s="10">
        <v>1.3159769166422256E-3</v>
      </c>
      <c r="F2529" s="10">
        <v>8.3840089010736797E-6</v>
      </c>
    </row>
    <row r="2530" spans="2:6" x14ac:dyDescent="0.3">
      <c r="B2530" s="10">
        <v>5.6543461800234252E-3</v>
      </c>
      <c r="C2530" s="10">
        <v>6.7827566144482246E-5</v>
      </c>
      <c r="D2530" s="10">
        <v>5.072070822546451E-5</v>
      </c>
      <c r="E2530" s="10">
        <v>1.5645836222107047E-3</v>
      </c>
      <c r="F2530" s="10">
        <v>1.0505960740305362E-5</v>
      </c>
    </row>
    <row r="2531" spans="2:6" x14ac:dyDescent="0.3">
      <c r="B2531" s="10">
        <v>6.9559298328847755E-3</v>
      </c>
      <c r="C2531" s="10">
        <v>5.8468907579520187E-5</v>
      </c>
      <c r="D2531" s="10">
        <v>8.2508669543997871E-5</v>
      </c>
      <c r="E2531" s="10">
        <v>1.8873354852868946E-3</v>
      </c>
      <c r="F2531" s="10">
        <v>1.508083492188803E-5</v>
      </c>
    </row>
    <row r="2532" spans="2:6" x14ac:dyDescent="0.3">
      <c r="B2532" s="10">
        <v>6.0585916556203361E-3</v>
      </c>
      <c r="C2532" s="10">
        <v>5.9632007513160186E-5</v>
      </c>
      <c r="D2532" s="10">
        <v>8.5015674531783075E-5</v>
      </c>
      <c r="E2532" s="10">
        <v>1.7336406545852868E-3</v>
      </c>
      <c r="F2532" s="10">
        <v>1.3821195976683878E-5</v>
      </c>
    </row>
    <row r="2533" spans="2:6" x14ac:dyDescent="0.3">
      <c r="B2533" s="10">
        <v>7.5694799785650298E-3</v>
      </c>
      <c r="C2533" s="10">
        <v>6.9564107683856664E-5</v>
      </c>
      <c r="D2533" s="10">
        <v>1.3401709531369005E-4</v>
      </c>
      <c r="E2533" s="10">
        <v>2.0988563318588335E-3</v>
      </c>
      <c r="F2533" s="10">
        <v>1.9021746891213983E-5</v>
      </c>
    </row>
    <row r="2534" spans="2:6" x14ac:dyDescent="0.3">
      <c r="B2534" s="10">
        <v>7.829589528090904E-3</v>
      </c>
      <c r="C2534" s="10">
        <v>7.1257712268009966E-5</v>
      </c>
      <c r="D2534" s="10">
        <v>1.3482604795572598E-4</v>
      </c>
      <c r="E2534" s="10">
        <v>1.9360103123848376E-3</v>
      </c>
      <c r="F2534" s="10">
        <v>1.9667488194173384E-5</v>
      </c>
    </row>
    <row r="2535" spans="2:6" x14ac:dyDescent="0.3">
      <c r="B2535" s="10">
        <v>8.9575830786469916E-3</v>
      </c>
      <c r="C2535" s="10">
        <v>1.073584992706488E-4</v>
      </c>
      <c r="D2535" s="10">
        <v>1.3613890587921857E-4</v>
      </c>
      <c r="E2535" s="10">
        <v>2.1283410067484904E-3</v>
      </c>
      <c r="F2535" s="10">
        <v>2.2500944502332483E-5</v>
      </c>
    </row>
    <row r="2536" spans="2:6" x14ac:dyDescent="0.3">
      <c r="B2536" s="10">
        <v>9.5074293719259618E-3</v>
      </c>
      <c r="C2536" s="10">
        <v>1.1340510916311902E-4</v>
      </c>
      <c r="D2536" s="10">
        <v>1.3712040869782018E-4</v>
      </c>
      <c r="E2536" s="10">
        <v>2.113622886009252E-3</v>
      </c>
      <c r="F2536" s="10">
        <v>2.1617211876702177E-5</v>
      </c>
    </row>
    <row r="2537" spans="2:6" x14ac:dyDescent="0.3">
      <c r="B2537" s="10">
        <v>8.2945706579809087E-3</v>
      </c>
      <c r="C2537" s="10">
        <v>1.09349381639565E-4</v>
      </c>
      <c r="D2537" s="10">
        <v>1.0312374943288703E-4</v>
      </c>
      <c r="E2537" s="10">
        <v>1.8489382949347444E-3</v>
      </c>
      <c r="F2537" s="10">
        <v>1.9922481332929165E-5</v>
      </c>
    </row>
    <row r="2538" spans="2:6" x14ac:dyDescent="0.3">
      <c r="B2538" s="10">
        <v>7.2145877270224836E-3</v>
      </c>
      <c r="C2538" s="10">
        <v>7.507133474238858E-5</v>
      </c>
      <c r="D2538" s="10">
        <v>8.9991005366480588E-5</v>
      </c>
      <c r="E2538" s="10">
        <v>1.6134771760800775E-3</v>
      </c>
      <c r="F2538" s="10">
        <v>1.6370471205493245E-5</v>
      </c>
    </row>
    <row r="2539" spans="2:6" x14ac:dyDescent="0.3">
      <c r="B2539" s="10">
        <v>6.8853442823667045E-3</v>
      </c>
      <c r="C2539" s="10">
        <v>6.7463610268611755E-5</v>
      </c>
      <c r="D2539" s="10">
        <v>8.1030260001420474E-5</v>
      </c>
      <c r="E2539" s="10">
        <v>1.4749428624030055E-3</v>
      </c>
      <c r="F2539" s="10">
        <v>1.5441764685170928E-5</v>
      </c>
    </row>
    <row r="2540" spans="2:6" x14ac:dyDescent="0.3">
      <c r="B2540" s="10">
        <v>6.9878385149595868E-3</v>
      </c>
      <c r="C2540" s="10">
        <v>7.1850102414543844E-5</v>
      </c>
      <c r="D2540" s="10">
        <v>8.7384327201101854E-5</v>
      </c>
      <c r="E2540" s="10">
        <v>1.4749428624030055E-3</v>
      </c>
      <c r="F2540" s="10">
        <v>1.5441764685170928E-5</v>
      </c>
    </row>
    <row r="2541" spans="2:6" x14ac:dyDescent="0.3">
      <c r="B2541" s="10">
        <v>7.7969203850432487E-3</v>
      </c>
      <c r="C2541" s="10">
        <v>7.8136827968558066E-5</v>
      </c>
      <c r="D2541" s="10">
        <v>1.0516879889216476E-4</v>
      </c>
      <c r="E2541" s="10">
        <v>1.7191620558582742E-3</v>
      </c>
      <c r="F2541" s="10">
        <v>1.4473791788904057E-5</v>
      </c>
    </row>
    <row r="2542" spans="2:6" x14ac:dyDescent="0.3">
      <c r="B2542" s="10">
        <v>9.1686270682414129E-3</v>
      </c>
      <c r="C2542" s="10">
        <v>7.919042405622467E-5</v>
      </c>
      <c r="D2542" s="10">
        <v>1.2222696372036522E-4</v>
      </c>
      <c r="E2542" s="10">
        <v>1.9185239845312763E-3</v>
      </c>
      <c r="F2542" s="10">
        <v>1.3517260587348874E-5</v>
      </c>
    </row>
    <row r="2543" spans="2:6" x14ac:dyDescent="0.3">
      <c r="B2543" s="10">
        <v>8.9549720603294691E-3</v>
      </c>
      <c r="C2543" s="10">
        <v>7.919042405622467E-5</v>
      </c>
      <c r="D2543" s="10">
        <v>1.2222696372036522E-4</v>
      </c>
      <c r="E2543" s="10">
        <v>2.0244620277283824E-3</v>
      </c>
      <c r="F2543" s="10">
        <v>1.2082621107530281E-5</v>
      </c>
    </row>
    <row r="2544" spans="2:6" x14ac:dyDescent="0.3">
      <c r="B2544" s="10">
        <v>7.9392800559038752E-3</v>
      </c>
      <c r="C2544" s="10">
        <v>7.9229739132909198E-5</v>
      </c>
      <c r="D2544" s="10">
        <v>1.1562959020007557E-4</v>
      </c>
      <c r="E2544" s="10">
        <v>2.0374275245796519E-3</v>
      </c>
      <c r="F2544" s="10">
        <v>1.3069549176419782E-5</v>
      </c>
    </row>
    <row r="2545" spans="2:6" x14ac:dyDescent="0.3">
      <c r="B2545" s="10">
        <v>7.3282098278503668E-3</v>
      </c>
      <c r="C2545" s="10">
        <v>9.7044573859045693E-5</v>
      </c>
      <c r="D2545" s="10">
        <v>9.4295800982821266E-5</v>
      </c>
      <c r="E2545" s="10">
        <v>2.008163573107455E-3</v>
      </c>
      <c r="F2545" s="10">
        <v>1.283787942366996E-5</v>
      </c>
    </row>
    <row r="2546" spans="2:6" x14ac:dyDescent="0.3">
      <c r="B2546" s="10">
        <v>7.5317880791992593E-3</v>
      </c>
      <c r="C2546" s="10">
        <v>1.0158807776250592E-4</v>
      </c>
      <c r="D2546" s="10">
        <v>9.8710610825436925E-5</v>
      </c>
      <c r="E2546" s="10">
        <v>2.1431972346216679E-3</v>
      </c>
      <c r="F2546" s="10">
        <v>1.1542780017810622E-5</v>
      </c>
    </row>
    <row r="2547" spans="2:6" x14ac:dyDescent="0.3">
      <c r="B2547" s="10">
        <v>8.3475706204726909E-3</v>
      </c>
      <c r="C2547" s="10">
        <v>9.2147354311950815E-5</v>
      </c>
      <c r="D2547" s="10">
        <v>8.1665759226116558E-5</v>
      </c>
      <c r="E2547" s="10">
        <v>2.1326956530901436E-3</v>
      </c>
      <c r="F2547" s="10">
        <v>1.241825362092062E-5</v>
      </c>
    </row>
    <row r="2548" spans="2:6" x14ac:dyDescent="0.3">
      <c r="B2548" s="10">
        <v>8.3183550045378141E-3</v>
      </c>
      <c r="C2548" s="10">
        <v>7.5281515664178892E-5</v>
      </c>
      <c r="D2548" s="10">
        <v>8.5775917622946064E-5</v>
      </c>
      <c r="E2548" s="10">
        <v>1.9029568714118285E-3</v>
      </c>
      <c r="F2548" s="10">
        <v>1.3126816025228968E-5</v>
      </c>
    </row>
    <row r="2549" spans="2:6" x14ac:dyDescent="0.3">
      <c r="B2549" s="10">
        <v>9.4033560783085245E-3</v>
      </c>
      <c r="C2549" s="10">
        <v>7.498708305726112E-5</v>
      </c>
      <c r="D2549" s="10">
        <v>8.7300806832324904E-5</v>
      </c>
      <c r="E2549" s="10">
        <v>1.73685863702695E-3</v>
      </c>
      <c r="F2549" s="10">
        <v>1.3155188737895796E-5</v>
      </c>
    </row>
    <row r="2550" spans="2:6" x14ac:dyDescent="0.3">
      <c r="B2550" s="10">
        <v>8.6847296692295507E-3</v>
      </c>
      <c r="C2550" s="10">
        <v>7.7166291186057077E-5</v>
      </c>
      <c r="D2550" s="10">
        <v>6.2768283693732561E-5</v>
      </c>
      <c r="E2550" s="10">
        <v>1.4171260303893914E-3</v>
      </c>
      <c r="F2550" s="10">
        <v>1.3068314229331329E-5</v>
      </c>
    </row>
    <row r="2551" spans="2:6" x14ac:dyDescent="0.3">
      <c r="B2551" s="10">
        <v>1.0860522423552928E-2</v>
      </c>
      <c r="C2551" s="10">
        <v>7.172704012463697E-5</v>
      </c>
      <c r="D2551" s="10">
        <v>5.1875184253510053E-5</v>
      </c>
      <c r="E2551" s="10">
        <v>1.3097399354653366E-3</v>
      </c>
      <c r="F2551" s="10">
        <v>1.3928101679458738E-5</v>
      </c>
    </row>
    <row r="2552" spans="2:6" x14ac:dyDescent="0.3">
      <c r="B2552" s="10">
        <v>1.3348940360022283E-2</v>
      </c>
      <c r="C2552" s="10">
        <v>8.5029459401033547E-5</v>
      </c>
      <c r="D2552" s="10">
        <v>4.7338188856486683E-5</v>
      </c>
      <c r="E2552" s="10">
        <v>1.6273283759518822E-3</v>
      </c>
      <c r="F2552" s="10">
        <v>1.7617718763459034E-5</v>
      </c>
    </row>
    <row r="2553" spans="2:6" x14ac:dyDescent="0.3">
      <c r="B2553" s="10">
        <v>9.3583614747487498E-3</v>
      </c>
      <c r="C2553" s="10">
        <v>7.9789631711154935E-5</v>
      </c>
      <c r="D2553" s="10">
        <v>3.6774108552156559E-5</v>
      </c>
      <c r="E2553" s="10">
        <v>1.3955093688633312E-3</v>
      </c>
      <c r="F2553" s="10">
        <v>1.4921041431643557E-5</v>
      </c>
    </row>
    <row r="2554" spans="2:6" x14ac:dyDescent="0.3">
      <c r="B2554" s="10">
        <v>1.031624524999152E-2</v>
      </c>
      <c r="C2554" s="10">
        <v>8.368517081740686E-5</v>
      </c>
      <c r="D2554" s="10">
        <v>3.0540506837437324E-5</v>
      </c>
      <c r="E2554" s="10">
        <v>1.364763194548792E-3</v>
      </c>
      <c r="F2554" s="10">
        <v>1.4234303022452258E-5</v>
      </c>
    </row>
    <row r="2555" spans="2:6" x14ac:dyDescent="0.3">
      <c r="B2555" s="10">
        <v>1.0719365567052752E-2</v>
      </c>
      <c r="C2555" s="10">
        <v>1.0100466773830131E-4</v>
      </c>
      <c r="D2555" s="10">
        <v>3.0160893168959856E-5</v>
      </c>
      <c r="E2555" s="10">
        <v>1.4312907908704266E-3</v>
      </c>
      <c r="F2555" s="10">
        <v>1.6365422253090003E-5</v>
      </c>
    </row>
    <row r="2556" spans="2:6" x14ac:dyDescent="0.3">
      <c r="B2556" s="10">
        <v>1.0523982209697812E-2</v>
      </c>
      <c r="C2556" s="10">
        <v>9.7015468746092917E-5</v>
      </c>
      <c r="D2556" s="10">
        <v>2.7661899726092927E-5</v>
      </c>
      <c r="E2556" s="10">
        <v>1.3435317946739768E-3</v>
      </c>
      <c r="F2556" s="10">
        <v>1.6365422253090003E-5</v>
      </c>
    </row>
    <row r="2557" spans="2:6" x14ac:dyDescent="0.3">
      <c r="B2557" s="10">
        <v>1.0509754957681942E-2</v>
      </c>
      <c r="C2557" s="10">
        <v>9.7381448763051345E-5</v>
      </c>
      <c r="D2557" s="10">
        <v>2.6571856098404664E-5</v>
      </c>
      <c r="E2557" s="10">
        <v>1.6855953289031367E-3</v>
      </c>
      <c r="F2557" s="10">
        <v>2.0938835401881767E-5</v>
      </c>
    </row>
    <row r="2558" spans="2:6" x14ac:dyDescent="0.3">
      <c r="B2558" s="10">
        <v>1.3546633479409681E-2</v>
      </c>
      <c r="C2558" s="10">
        <v>9.1648421457528708E-5</v>
      </c>
      <c r="D2558" s="10">
        <v>2.9656613933282371E-5</v>
      </c>
      <c r="E2558" s="10">
        <v>1.8050247734029267E-3</v>
      </c>
      <c r="F2558" s="10">
        <v>2.5016510152283728E-5</v>
      </c>
    </row>
    <row r="2559" spans="2:6" x14ac:dyDescent="0.3">
      <c r="B2559" s="10">
        <v>8.6982773886113973E-3</v>
      </c>
      <c r="C2559" s="10">
        <v>9.1648421457528708E-5</v>
      </c>
      <c r="D2559" s="10">
        <v>3.4763696980996449E-5</v>
      </c>
      <c r="E2559" s="10">
        <v>1.5660664490757801E-3</v>
      </c>
      <c r="F2559" s="10">
        <v>2.6669981254128368E-5</v>
      </c>
    </row>
    <row r="2560" spans="2:6" x14ac:dyDescent="0.3">
      <c r="B2560" s="10">
        <v>1.0288179123403317E-2</v>
      </c>
      <c r="C2560" s="10">
        <v>8.7801960343450076E-5</v>
      </c>
      <c r="D2560" s="10">
        <v>3.0317144535038355E-5</v>
      </c>
      <c r="E2560" s="10">
        <v>1.5756139712284937E-3</v>
      </c>
      <c r="F2560" s="10">
        <v>2.2328021885603427E-5</v>
      </c>
    </row>
    <row r="2561" spans="2:6" x14ac:dyDescent="0.3">
      <c r="B2561" s="10">
        <v>9.9852735100048346E-3</v>
      </c>
      <c r="C2561" s="10">
        <v>8.2806894048645372E-5</v>
      </c>
      <c r="D2561" s="10">
        <v>3.4739023239798561E-5</v>
      </c>
      <c r="E2561" s="10">
        <v>1.4859770632309841E-3</v>
      </c>
      <c r="F2561" s="10">
        <v>2.0861965858707354E-5</v>
      </c>
    </row>
    <row r="2562" spans="2:6" x14ac:dyDescent="0.3">
      <c r="B2562" s="10">
        <v>5.8722335923463162E-3</v>
      </c>
      <c r="C2562" s="10">
        <v>5.2758068822273908E-5</v>
      </c>
      <c r="D2562" s="10">
        <v>3.0956945130710694E-5</v>
      </c>
      <c r="E2562" s="10">
        <v>1.1575147236797167E-3</v>
      </c>
      <c r="F2562" s="10">
        <v>1.3693302473521433E-5</v>
      </c>
    </row>
    <row r="2563" spans="2:6" x14ac:dyDescent="0.3">
      <c r="B2563" s="10">
        <v>8.7800042260110234E-3</v>
      </c>
      <c r="C2563" s="10">
        <v>7.0553102322050477E-5</v>
      </c>
      <c r="D2563" s="10">
        <v>3.4739023239798561E-5</v>
      </c>
      <c r="E2563" s="10">
        <v>1.7306845863257225E-3</v>
      </c>
      <c r="F2563" s="10">
        <v>2.0473854061641178E-5</v>
      </c>
    </row>
    <row r="2564" spans="2:6" x14ac:dyDescent="0.3">
      <c r="B2564" s="10">
        <v>5.3549911756772244E-3</v>
      </c>
      <c r="C2564" s="10">
        <v>4.6534301288316011E-5</v>
      </c>
      <c r="D2564" s="10">
        <v>2.7158054911370715E-5</v>
      </c>
      <c r="E2564" s="10">
        <v>1.1408426726043333E-3</v>
      </c>
      <c r="F2564" s="10">
        <v>1.75507260242407E-5</v>
      </c>
    </row>
    <row r="2565" spans="2:6" x14ac:dyDescent="0.3">
      <c r="B2565" s="10">
        <v>4.5482593150218669E-3</v>
      </c>
      <c r="C2565" s="10">
        <v>4.3013507448952971E-5</v>
      </c>
      <c r="D2565" s="10">
        <v>2.9392220260490554E-5</v>
      </c>
      <c r="E2565" s="10">
        <v>1.0245207643114294E-3</v>
      </c>
      <c r="F2565" s="10">
        <v>1.6940952402621612E-5</v>
      </c>
    </row>
    <row r="2566" spans="2:6" x14ac:dyDescent="0.3">
      <c r="B2566" s="10">
        <v>5.6636435321687122E-3</v>
      </c>
      <c r="C2566" s="10">
        <v>5.356184781605444E-5</v>
      </c>
      <c r="D2566" s="10">
        <v>2.657070494360376E-5</v>
      </c>
      <c r="E2566" s="10">
        <v>1.2757672767690633E-3</v>
      </c>
      <c r="F2566" s="10">
        <v>2.1095436486436266E-5</v>
      </c>
    </row>
    <row r="2567" spans="2:6" x14ac:dyDescent="0.3">
      <c r="B2567" s="10">
        <v>5.6202845427086095E-3</v>
      </c>
      <c r="C2567" s="10">
        <v>4.4270522084762081E-5</v>
      </c>
      <c r="D2567" s="10">
        <v>2.3289970834725572E-5</v>
      </c>
      <c r="E2567" s="10">
        <v>1.3542765313506913E-3</v>
      </c>
      <c r="F2567" s="10">
        <v>1.7092961354724558E-5</v>
      </c>
    </row>
    <row r="2568" spans="2:6" x14ac:dyDescent="0.3">
      <c r="B2568" s="10">
        <v>6.5030102451677924E-3</v>
      </c>
      <c r="C2568" s="10">
        <v>5.586460957738347E-5</v>
      </c>
      <c r="D2568" s="10">
        <v>2.580662955627826E-5</v>
      </c>
      <c r="E2568" s="10">
        <v>1.6036970803047731E-3</v>
      </c>
      <c r="F2568" s="10">
        <v>1.8128788741216057E-5</v>
      </c>
    </row>
    <row r="2569" spans="2:6" x14ac:dyDescent="0.3">
      <c r="B2569" s="10">
        <v>6.8173616635937495E-3</v>
      </c>
      <c r="C2569" s="10">
        <v>5.9145461192431369E-5</v>
      </c>
      <c r="D2569" s="10">
        <v>2.7167183446954929E-5</v>
      </c>
      <c r="E2569" s="10">
        <v>1.6890115760311018E-3</v>
      </c>
      <c r="F2569" s="10">
        <v>1.7081808246417495E-5</v>
      </c>
    </row>
    <row r="2570" spans="2:6" x14ac:dyDescent="0.3">
      <c r="B2570" s="10">
        <v>5.6192342284853303E-3</v>
      </c>
      <c r="C2570" s="10">
        <v>6.2864547455722221E-5</v>
      </c>
      <c r="D2570" s="10">
        <v>2.8792175815004209E-5</v>
      </c>
      <c r="E2570" s="10">
        <v>1.4298597199206727E-3</v>
      </c>
      <c r="F2570" s="10">
        <v>1.7676336404931565E-5</v>
      </c>
    </row>
    <row r="2571" spans="2:6" x14ac:dyDescent="0.3">
      <c r="B2571" s="10">
        <v>5.7143212356640478E-3</v>
      </c>
      <c r="C2571" s="10">
        <v>6.877593808318011E-5</v>
      </c>
      <c r="D2571" s="10">
        <v>2.9682084873958093E-5</v>
      </c>
      <c r="E2571" s="10">
        <v>1.4540553800274243E-3</v>
      </c>
      <c r="F2571" s="10">
        <v>1.8871115765734299E-5</v>
      </c>
    </row>
    <row r="2572" spans="2:6" x14ac:dyDescent="0.3">
      <c r="B2572" s="10">
        <v>5.5519747410378182E-3</v>
      </c>
      <c r="C2572" s="10">
        <v>5.4879393626439204E-5</v>
      </c>
      <c r="D2572" s="10">
        <v>3.1256943353136519E-5</v>
      </c>
      <c r="E2572" s="10">
        <v>1.4691220357320018E-3</v>
      </c>
      <c r="F2572" s="10">
        <v>1.4599784972255765E-5</v>
      </c>
    </row>
    <row r="2573" spans="2:6" x14ac:dyDescent="0.3">
      <c r="B2573" s="10">
        <v>5.8953646041456234E-3</v>
      </c>
      <c r="C2573" s="10">
        <v>4.6600779839654848E-5</v>
      </c>
      <c r="D2573" s="10">
        <v>3.1158175286644136E-5</v>
      </c>
      <c r="E2573" s="10">
        <v>1.437779243208846E-3</v>
      </c>
      <c r="F2573" s="10">
        <v>1.4660079031392891E-5</v>
      </c>
    </row>
    <row r="2574" spans="2:6" x14ac:dyDescent="0.3">
      <c r="B2574" s="10">
        <v>7.1599114127867654E-3</v>
      </c>
      <c r="C2574" s="10">
        <v>4.0863865627859999E-5</v>
      </c>
      <c r="D2574" s="10">
        <v>3.8444956581114009E-5</v>
      </c>
      <c r="E2574" s="10">
        <v>1.651201452826253E-3</v>
      </c>
      <c r="F2574" s="10">
        <v>1.5398047772162356E-5</v>
      </c>
    </row>
    <row r="2575" spans="2:6" x14ac:dyDescent="0.3">
      <c r="B2575" s="10">
        <v>6.9108674801530399E-3</v>
      </c>
      <c r="C2575" s="10">
        <v>4.1905680511826482E-5</v>
      </c>
      <c r="D2575" s="10">
        <v>4.5620710811834001E-5</v>
      </c>
      <c r="E2575" s="10">
        <v>1.5586444931902266E-3</v>
      </c>
      <c r="F2575" s="10">
        <v>1.2725979928105651E-5</v>
      </c>
    </row>
    <row r="2576" spans="2:6" x14ac:dyDescent="0.3">
      <c r="B2576" s="10">
        <v>6.8281111072586538E-3</v>
      </c>
      <c r="C2576" s="10">
        <v>7.2076533163463349E-5</v>
      </c>
      <c r="D2576" s="10">
        <v>4.9476058477809575E-5</v>
      </c>
      <c r="E2576" s="10">
        <v>1.4470635572968913E-3</v>
      </c>
      <c r="F2576" s="10">
        <v>1.3529519751532476E-5</v>
      </c>
    </row>
    <row r="2577" spans="2:6" x14ac:dyDescent="0.3">
      <c r="B2577" s="10">
        <v>6.7054411941496811E-3</v>
      </c>
      <c r="C2577" s="10">
        <v>8.0292018809238533E-5</v>
      </c>
      <c r="D2577" s="10">
        <v>5.4605377666501706E-5</v>
      </c>
      <c r="E2577" s="10">
        <v>1.4470635572968913E-3</v>
      </c>
      <c r="F2577" s="10">
        <v>1.5261027337896102E-5</v>
      </c>
    </row>
    <row r="2578" spans="2:6" x14ac:dyDescent="0.3">
      <c r="B2578" s="10">
        <v>6.4360928917828828E-3</v>
      </c>
      <c r="C2578" s="10">
        <v>8.3055358089820569E-5</v>
      </c>
      <c r="D2578" s="10">
        <v>6.4343336386528079E-5</v>
      </c>
      <c r="E2578" s="10">
        <v>1.2553960895099964E-3</v>
      </c>
      <c r="F2578" s="10">
        <v>1.3048064211424317E-5</v>
      </c>
    </row>
    <row r="2579" spans="2:6" x14ac:dyDescent="0.3">
      <c r="B2579" s="10">
        <v>5.2001349498107989E-3</v>
      </c>
      <c r="C2579" s="10">
        <v>5.6729813279704078E-5</v>
      </c>
      <c r="D2579" s="10">
        <v>6.4877736808554066E-5</v>
      </c>
      <c r="E2579" s="10">
        <v>1.01431554682057E-3</v>
      </c>
      <c r="F2579" s="10">
        <v>1.0958153165093572E-5</v>
      </c>
    </row>
    <row r="2580" spans="2:6" x14ac:dyDescent="0.3">
      <c r="B2580" s="10">
        <v>5.1867699699838839E-3</v>
      </c>
      <c r="C2580" s="10">
        <v>5.6729813279704078E-5</v>
      </c>
      <c r="D2580" s="10">
        <v>7.3544709643407594E-5</v>
      </c>
      <c r="E2580" s="10">
        <v>1.0769108642365176E-3</v>
      </c>
      <c r="F2580" s="10">
        <v>1.2775470183983519E-5</v>
      </c>
    </row>
    <row r="2581" spans="2:6" x14ac:dyDescent="0.3">
      <c r="B2581" s="10">
        <v>4.7710167987435569E-3</v>
      </c>
      <c r="C2581" s="10">
        <v>5.2182551706239324E-5</v>
      </c>
      <c r="D2581" s="10">
        <v>6.7649625334841108E-5</v>
      </c>
      <c r="E2581" s="10">
        <v>1.0957378707334819E-3</v>
      </c>
      <c r="F2581" s="10">
        <v>9.9582406952217919E-6</v>
      </c>
    </row>
    <row r="2582" spans="2:6" x14ac:dyDescent="0.3">
      <c r="B2582" s="10">
        <v>6.1967556906519427E-3</v>
      </c>
      <c r="C2582" s="10">
        <v>7.1980220662380375E-5</v>
      </c>
      <c r="D2582" s="10">
        <v>9.2965498043958087E-5</v>
      </c>
      <c r="E2582" s="10">
        <v>1.4740114458033624E-3</v>
      </c>
      <c r="F2582" s="10">
        <v>1.2480212825105789E-5</v>
      </c>
    </row>
    <row r="2583" spans="2:6" x14ac:dyDescent="0.3">
      <c r="B2583" s="10">
        <v>8.4740104822994388E-3</v>
      </c>
      <c r="C2583" s="10">
        <v>8.1152298727521721E-5</v>
      </c>
      <c r="D2583" s="10">
        <v>1.1884839981941958E-4</v>
      </c>
      <c r="E2583" s="10">
        <v>2.088983347045732E-3</v>
      </c>
      <c r="F2583" s="10">
        <v>1.3439215247832397E-5</v>
      </c>
    </row>
    <row r="2584" spans="2:6" x14ac:dyDescent="0.3">
      <c r="B2584" s="10">
        <v>9.0782597077666109E-3</v>
      </c>
      <c r="C2584" s="10">
        <v>5.4388789246018876E-5</v>
      </c>
      <c r="D2584" s="10">
        <v>1.0432987080532147E-4</v>
      </c>
      <c r="E2584" s="10">
        <v>2.2475191908181502E-3</v>
      </c>
      <c r="F2584" s="10">
        <v>1.1756746038059519E-5</v>
      </c>
    </row>
    <row r="2585" spans="2:6" x14ac:dyDescent="0.3">
      <c r="B2585" s="10"/>
      <c r="C2585" s="10"/>
      <c r="D2585" s="10"/>
      <c r="E2585" s="10"/>
      <c r="F2585" s="10"/>
    </row>
    <row r="2586" spans="2:6" x14ac:dyDescent="0.3">
      <c r="B2586" s="10"/>
      <c r="C2586" s="10"/>
      <c r="D2586" s="10"/>
      <c r="E2586" s="10"/>
      <c r="F2586" s="10"/>
    </row>
    <row r="2587" spans="2:6" x14ac:dyDescent="0.3">
      <c r="B2587" s="10"/>
      <c r="C2587" s="10"/>
      <c r="D2587" s="10"/>
      <c r="E2587" s="10"/>
      <c r="F2587" s="10"/>
    </row>
    <row r="2588" spans="2:6" x14ac:dyDescent="0.3">
      <c r="B2588" s="10"/>
      <c r="C2588" s="10"/>
      <c r="D2588" s="10"/>
      <c r="E2588" s="10"/>
      <c r="F2588" s="10"/>
    </row>
    <row r="2589" spans="2:6" x14ac:dyDescent="0.3">
      <c r="B2589" s="10"/>
      <c r="C2589" s="10"/>
      <c r="D2589" s="10"/>
      <c r="E2589" s="10"/>
      <c r="F2589" s="10"/>
    </row>
    <row r="2590" spans="2:6" x14ac:dyDescent="0.3">
      <c r="B2590" s="10"/>
      <c r="C2590" s="10"/>
      <c r="D2590" s="10"/>
      <c r="E2590" s="10"/>
      <c r="F2590" s="10"/>
    </row>
    <row r="2591" spans="2:6" x14ac:dyDescent="0.3">
      <c r="B2591" s="10"/>
      <c r="C2591" s="10"/>
      <c r="D2591" s="10"/>
      <c r="E2591" s="10"/>
      <c r="F2591" s="10"/>
    </row>
    <row r="2592" spans="2:6" x14ac:dyDescent="0.3">
      <c r="B2592" s="10"/>
      <c r="C2592" s="10"/>
      <c r="D2592" s="10"/>
      <c r="E2592" s="10"/>
      <c r="F2592" s="10"/>
    </row>
    <row r="2593" spans="2:6" x14ac:dyDescent="0.3">
      <c r="B2593" s="10"/>
      <c r="C2593" s="10"/>
      <c r="D2593" s="10"/>
      <c r="E2593" s="10"/>
      <c r="F2593" s="10"/>
    </row>
    <row r="2594" spans="2:6" x14ac:dyDescent="0.3">
      <c r="B2594" s="10"/>
      <c r="C2594" s="10"/>
      <c r="D2594" s="10"/>
      <c r="E2594" s="10"/>
      <c r="F2594" s="10"/>
    </row>
    <row r="2595" spans="2:6" x14ac:dyDescent="0.3">
      <c r="B2595" s="10"/>
      <c r="C2595" s="10"/>
      <c r="D2595" s="10"/>
      <c r="E2595" s="10"/>
      <c r="F2595" s="10"/>
    </row>
    <row r="2596" spans="2:6" x14ac:dyDescent="0.3">
      <c r="B2596" s="10"/>
      <c r="C2596" s="10"/>
      <c r="D2596" s="10"/>
      <c r="E2596" s="10"/>
      <c r="F2596" s="10"/>
    </row>
    <row r="2597" spans="2:6" x14ac:dyDescent="0.3">
      <c r="B2597" s="10"/>
      <c r="C2597" s="10"/>
      <c r="D2597" s="10"/>
      <c r="E2597" s="10"/>
      <c r="F2597" s="10"/>
    </row>
    <row r="2598" spans="2:6" x14ac:dyDescent="0.3">
      <c r="B2598" s="10"/>
      <c r="C2598" s="10"/>
      <c r="D2598" s="10"/>
      <c r="E2598" s="10"/>
      <c r="F2598" s="10"/>
    </row>
    <row r="2599" spans="2:6" x14ac:dyDescent="0.3">
      <c r="B2599" s="10"/>
      <c r="C2599" s="10"/>
      <c r="D2599" s="10"/>
      <c r="E2599" s="10"/>
      <c r="F2599" s="10"/>
    </row>
    <row r="2600" spans="2:6" x14ac:dyDescent="0.3">
      <c r="B2600" s="10"/>
      <c r="C2600" s="10"/>
      <c r="D2600" s="10"/>
      <c r="E2600" s="10"/>
      <c r="F2600" s="10"/>
    </row>
    <row r="2601" spans="2:6" x14ac:dyDescent="0.3">
      <c r="B2601" s="10"/>
      <c r="C2601" s="10"/>
      <c r="D2601" s="10"/>
      <c r="E2601" s="10"/>
      <c r="F2601" s="10"/>
    </row>
    <row r="2602" spans="2:6" x14ac:dyDescent="0.3">
      <c r="B2602" s="10"/>
      <c r="C2602" s="10"/>
      <c r="D2602" s="10"/>
      <c r="E2602" s="10"/>
      <c r="F2602" s="10"/>
    </row>
    <row r="2603" spans="2:6" x14ac:dyDescent="0.3">
      <c r="B2603" s="10"/>
      <c r="C2603" s="10"/>
      <c r="D2603" s="10"/>
      <c r="E2603" s="10"/>
      <c r="F2603" s="10"/>
    </row>
    <row r="2604" spans="2:6" x14ac:dyDescent="0.3">
      <c r="B2604" s="10"/>
      <c r="C2604" s="10"/>
      <c r="D2604" s="10"/>
      <c r="E2604" s="10"/>
      <c r="F2604" s="10"/>
    </row>
    <row r="2605" spans="2:6" x14ac:dyDescent="0.3">
      <c r="B2605" s="10"/>
      <c r="C2605" s="10"/>
      <c r="D2605" s="10"/>
      <c r="E2605" s="10"/>
      <c r="F2605" s="10"/>
    </row>
    <row r="2606" spans="2:6" x14ac:dyDescent="0.3">
      <c r="B2606" s="10"/>
      <c r="C2606" s="10"/>
      <c r="D2606" s="10"/>
      <c r="E2606" s="10"/>
      <c r="F2606" s="10"/>
    </row>
    <row r="2607" spans="2:6" x14ac:dyDescent="0.3">
      <c r="B2607" s="10"/>
      <c r="C2607" s="10"/>
      <c r="D2607" s="10"/>
      <c r="E2607" s="10"/>
      <c r="F2607" s="10"/>
    </row>
    <row r="2608" spans="2:6" x14ac:dyDescent="0.3">
      <c r="B2608" s="10"/>
      <c r="C2608" s="10"/>
      <c r="D2608" s="10"/>
      <c r="E2608" s="10"/>
      <c r="F2608" s="10"/>
    </row>
    <row r="2609" spans="2:6" x14ac:dyDescent="0.3">
      <c r="B2609" s="10"/>
      <c r="C2609" s="10"/>
      <c r="D2609" s="10"/>
      <c r="E2609" s="10"/>
      <c r="F2609" s="10"/>
    </row>
    <row r="2610" spans="2:6" x14ac:dyDescent="0.3">
      <c r="B2610" s="10"/>
      <c r="C2610" s="10"/>
      <c r="D2610" s="10"/>
      <c r="E2610" s="10"/>
      <c r="F2610" s="10"/>
    </row>
    <row r="2611" spans="2:6" x14ac:dyDescent="0.3">
      <c r="B2611" s="10"/>
      <c r="C2611" s="10"/>
      <c r="D2611" s="10"/>
      <c r="E2611" s="10"/>
      <c r="F2611" s="10"/>
    </row>
    <row r="2612" spans="2:6" x14ac:dyDescent="0.3">
      <c r="B2612" s="10"/>
      <c r="C2612" s="10"/>
      <c r="D2612" s="10"/>
      <c r="E2612" s="10"/>
      <c r="F2612" s="10"/>
    </row>
    <row r="2613" spans="2:6" x14ac:dyDescent="0.3">
      <c r="B2613" s="10"/>
      <c r="C2613" s="10"/>
      <c r="D2613" s="10"/>
      <c r="E2613" s="10"/>
      <c r="F2613" s="10"/>
    </row>
    <row r="2614" spans="2:6" x14ac:dyDescent="0.3">
      <c r="B2614" s="10"/>
      <c r="C2614" s="10"/>
      <c r="D2614" s="10"/>
      <c r="E2614" s="10"/>
      <c r="F2614" s="10"/>
    </row>
    <row r="2615" spans="2:6" x14ac:dyDescent="0.3">
      <c r="B2615" s="10"/>
      <c r="C2615" s="10"/>
      <c r="D2615" s="10"/>
      <c r="E2615" s="10"/>
      <c r="F2615" s="10"/>
    </row>
    <row r="2616" spans="2:6" x14ac:dyDescent="0.3">
      <c r="B2616" s="10"/>
      <c r="C2616" s="10"/>
      <c r="D2616" s="10"/>
      <c r="E2616" s="10"/>
      <c r="F2616" s="10"/>
    </row>
    <row r="2617" spans="2:6" x14ac:dyDescent="0.3">
      <c r="B2617" s="10"/>
      <c r="C2617" s="10"/>
      <c r="D2617" s="10"/>
      <c r="E2617" s="10"/>
      <c r="F2617" s="10"/>
    </row>
    <row r="2618" spans="2:6" x14ac:dyDescent="0.3">
      <c r="B2618" s="10"/>
      <c r="C2618" s="10"/>
      <c r="D2618" s="10"/>
      <c r="E2618" s="10"/>
      <c r="F2618" s="10"/>
    </row>
    <row r="2619" spans="2:6" x14ac:dyDescent="0.3">
      <c r="B2619" s="10"/>
      <c r="C2619" s="10"/>
      <c r="D2619" s="10"/>
      <c r="E2619" s="10"/>
      <c r="F2619" s="10"/>
    </row>
    <row r="2620" spans="2:6" x14ac:dyDescent="0.3">
      <c r="B2620" s="10"/>
      <c r="C2620" s="10"/>
      <c r="D2620" s="10"/>
      <c r="E2620" s="10"/>
      <c r="F2620" s="10"/>
    </row>
    <row r="2621" spans="2:6" x14ac:dyDescent="0.3">
      <c r="B2621" s="10"/>
      <c r="C2621" s="10"/>
      <c r="D2621" s="10"/>
      <c r="E2621" s="10"/>
      <c r="F2621" s="10"/>
    </row>
    <row r="2622" spans="2:6" x14ac:dyDescent="0.3">
      <c r="B2622" s="10"/>
      <c r="C2622" s="10"/>
      <c r="D2622" s="10"/>
      <c r="E2622" s="10"/>
      <c r="F2622" s="10"/>
    </row>
    <row r="2623" spans="2:6" x14ac:dyDescent="0.3">
      <c r="B2623" s="10"/>
      <c r="C2623" s="10"/>
      <c r="D2623" s="10"/>
      <c r="E2623" s="10"/>
      <c r="F2623" s="10"/>
    </row>
    <row r="2624" spans="2:6" x14ac:dyDescent="0.3">
      <c r="B2624" s="10"/>
      <c r="C2624" s="10"/>
      <c r="D2624" s="10"/>
      <c r="E2624" s="10"/>
      <c r="F2624" s="10"/>
    </row>
    <row r="2625" spans="2:6" x14ac:dyDescent="0.3">
      <c r="B2625" s="10"/>
      <c r="C2625" s="10"/>
      <c r="D2625" s="10"/>
      <c r="E2625" s="10"/>
      <c r="F2625" s="10"/>
    </row>
    <row r="2626" spans="2:6" x14ac:dyDescent="0.3">
      <c r="B2626" s="10"/>
      <c r="C2626" s="10"/>
      <c r="D2626" s="10"/>
      <c r="E2626" s="10"/>
      <c r="F2626" s="10"/>
    </row>
    <row r="2627" spans="2:6" x14ac:dyDescent="0.3">
      <c r="B2627" s="10"/>
      <c r="C2627" s="10"/>
      <c r="D2627" s="10"/>
      <c r="E2627" s="10"/>
      <c r="F2627" s="10"/>
    </row>
    <row r="2628" spans="2:6" x14ac:dyDescent="0.3">
      <c r="B2628" s="10"/>
      <c r="C2628" s="10"/>
      <c r="D2628" s="10"/>
      <c r="E2628" s="10"/>
      <c r="F2628" s="10"/>
    </row>
    <row r="2629" spans="2:6" x14ac:dyDescent="0.3">
      <c r="B2629" s="10">
        <v>5.6105526798868764E-3</v>
      </c>
      <c r="C2629" s="10">
        <v>2.3159387303806122E-5</v>
      </c>
      <c r="D2629" s="10">
        <v>-5.9402945296138248E-8</v>
      </c>
      <c r="E2629" s="10">
        <v>3.8740419189974128E-3</v>
      </c>
      <c r="F2629" s="10">
        <v>1.1262375948465257E-5</v>
      </c>
    </row>
    <row r="2630" spans="2:6" x14ac:dyDescent="0.3">
      <c r="B2630" s="10">
        <v>5.8411340276654199E-3</v>
      </c>
      <c r="C2630" s="10">
        <v>2.0310072993485182E-5</v>
      </c>
      <c r="D2630" s="10">
        <v>-3.0430152417984256E-6</v>
      </c>
      <c r="E2630" s="10">
        <v>4.7795476148654523E-3</v>
      </c>
      <c r="F2630" s="10">
        <v>1.0884606220362583E-5</v>
      </c>
    </row>
    <row r="2631" spans="2:6" x14ac:dyDescent="0.3">
      <c r="B2631" s="10">
        <v>5.7695938047914001E-3</v>
      </c>
      <c r="C2631" s="10">
        <v>2.0061322127358889E-5</v>
      </c>
      <c r="D2631" s="10">
        <v>-3.2225099770952706E-6</v>
      </c>
      <c r="E2631" s="10">
        <v>4.7773182029906781E-3</v>
      </c>
      <c r="F2631" s="10">
        <v>1.1126660423715811E-5</v>
      </c>
    </row>
    <row r="2632" spans="2:6" x14ac:dyDescent="0.3">
      <c r="B2632" s="10">
        <v>5.9799853981185869E-3</v>
      </c>
      <c r="C2632" s="10">
        <v>2.9478116950119705E-5</v>
      </c>
      <c r="D2632" s="10">
        <v>-2.0293817143498682E-6</v>
      </c>
      <c r="E2632" s="10">
        <v>5.1578702913506191E-3</v>
      </c>
      <c r="F2632" s="10">
        <v>1.3508522973330469E-5</v>
      </c>
    </row>
    <row r="2633" spans="2:6" x14ac:dyDescent="0.3">
      <c r="B2633" s="10">
        <v>6.0117189548707104E-3</v>
      </c>
      <c r="C2633" s="10">
        <v>4.1011068622624311E-5</v>
      </c>
      <c r="D2633" s="10">
        <v>-2.4510979101974628E-6</v>
      </c>
      <c r="E2633" s="10">
        <v>5.1502606620942902E-3</v>
      </c>
      <c r="F2633" s="10">
        <v>1.4752707601832863E-5</v>
      </c>
    </row>
    <row r="2634" spans="2:6" x14ac:dyDescent="0.3">
      <c r="B2634" s="10">
        <v>5.9469038190147969E-3</v>
      </c>
      <c r="C2634" s="10">
        <v>4.4273574065299902E-5</v>
      </c>
      <c r="D2634" s="10">
        <v>1.1146559598978563E-6</v>
      </c>
      <c r="E2634" s="10">
        <v>5.2069503053446828E-3</v>
      </c>
      <c r="F2634" s="10">
        <v>1.6817413117376976E-5</v>
      </c>
    </row>
    <row r="2635" spans="2:6" x14ac:dyDescent="0.3">
      <c r="B2635" s="10">
        <v>5.8756905355551985E-3</v>
      </c>
      <c r="C2635" s="10">
        <v>5.4010951282306047E-5</v>
      </c>
      <c r="D2635" s="10">
        <v>3.6061109832237804E-6</v>
      </c>
      <c r="E2635" s="10">
        <v>5.1906175542220543E-3</v>
      </c>
      <c r="F2635" s="10">
        <v>1.8033413317488137E-5</v>
      </c>
    </row>
    <row r="2636" spans="2:6" x14ac:dyDescent="0.3">
      <c r="B2636" s="10">
        <v>5.523554615072728E-3</v>
      </c>
      <c r="C2636" s="10">
        <v>4.0997932078457223E-5</v>
      </c>
      <c r="D2636" s="10">
        <v>1.5035601025104593E-6</v>
      </c>
      <c r="E2636" s="10">
        <v>5.1874099978676397E-3</v>
      </c>
      <c r="F2636" s="10">
        <v>1.7415921721734312E-5</v>
      </c>
    </row>
    <row r="2637" spans="2:6" x14ac:dyDescent="0.3">
      <c r="B2637" s="10">
        <v>5.5262952174942905E-3</v>
      </c>
      <c r="C2637" s="10">
        <v>3.037724418858816E-5</v>
      </c>
      <c r="D2637" s="10">
        <v>3.5382649006642151E-6</v>
      </c>
      <c r="E2637" s="10">
        <v>5.4843970178212482E-3</v>
      </c>
      <c r="F2637" s="10">
        <v>1.833441307649619E-5</v>
      </c>
    </row>
    <row r="2638" spans="2:6" x14ac:dyDescent="0.3">
      <c r="B2638" s="10">
        <v>5.180334675578822E-3</v>
      </c>
      <c r="C2638" s="10">
        <v>3.7227102385090065E-5</v>
      </c>
      <c r="D2638" s="10">
        <v>2.9867930256803948E-6</v>
      </c>
      <c r="E2638" s="10">
        <v>5.8557564184449152E-3</v>
      </c>
      <c r="F2638" s="10">
        <v>1.8053977869283917E-5</v>
      </c>
    </row>
    <row r="2639" spans="2:6" x14ac:dyDescent="0.3">
      <c r="B2639" s="10">
        <v>5.5256322825421754E-3</v>
      </c>
      <c r="C2639" s="10">
        <v>3.4107008577280762E-5</v>
      </c>
      <c r="D2639" s="10">
        <v>2.9526863442317551E-6</v>
      </c>
      <c r="E2639" s="10">
        <v>6.1563483175352731E-3</v>
      </c>
      <c r="F2639" s="10">
        <v>2.0366620742023285E-5</v>
      </c>
    </row>
    <row r="2640" spans="2:6" x14ac:dyDescent="0.3">
      <c r="B2640" s="10">
        <v>5.253209780402536E-3</v>
      </c>
      <c r="C2640" s="10">
        <v>3.6907680348354535E-5</v>
      </c>
      <c r="D2640" s="10">
        <v>3.6308919917769762E-6</v>
      </c>
      <c r="E2640" s="10">
        <v>6.1563483175352731E-3</v>
      </c>
      <c r="F2640" s="10">
        <v>1.896915529575176E-5</v>
      </c>
    </row>
    <row r="2641" spans="2:6" x14ac:dyDescent="0.3">
      <c r="B2641" s="10">
        <v>5.3692116403558946E-3</v>
      </c>
      <c r="C2641" s="10">
        <v>4.6514874912902661E-5</v>
      </c>
      <c r="D2641" s="10">
        <v>3.4959309189583712E-6</v>
      </c>
      <c r="E2641" s="10">
        <v>5.4953231587566804E-3</v>
      </c>
      <c r="F2641" s="10">
        <v>1.5779121751424734E-5</v>
      </c>
    </row>
    <row r="2642" spans="2:6" x14ac:dyDescent="0.3">
      <c r="B2642" s="10">
        <v>5.6610080213478596E-3</v>
      </c>
      <c r="C2642" s="10">
        <v>3.695077825504151E-5</v>
      </c>
      <c r="D2642" s="10">
        <v>4.4853100370985412E-6</v>
      </c>
      <c r="E2642" s="10">
        <v>5.4614543188144559E-3</v>
      </c>
      <c r="F2642" s="10">
        <v>1.3670496575404915E-5</v>
      </c>
    </row>
    <row r="2643" spans="2:6" x14ac:dyDescent="0.3">
      <c r="B2643" s="10">
        <v>5.0132995831405043E-3</v>
      </c>
      <c r="C2643" s="10">
        <v>2.9989387005797879E-5</v>
      </c>
      <c r="D2643" s="10">
        <v>4.2779561431012079E-6</v>
      </c>
      <c r="E2643" s="10">
        <v>4.8889560973530222E-3</v>
      </c>
      <c r="F2643" s="10">
        <v>1.2613175248912541E-5</v>
      </c>
    </row>
    <row r="2644" spans="2:6" x14ac:dyDescent="0.3">
      <c r="B2644" s="10">
        <v>5.2245811635337281E-3</v>
      </c>
      <c r="C2644" s="10">
        <v>3.0208123435211894E-5</v>
      </c>
      <c r="D2644" s="10">
        <v>3.5087531372323504E-6</v>
      </c>
      <c r="E2644" s="10">
        <v>4.9650063392991835E-3</v>
      </c>
      <c r="F2644" s="10">
        <v>1.314474763076839E-5</v>
      </c>
    </row>
    <row r="2645" spans="2:6" x14ac:dyDescent="0.3">
      <c r="B2645" s="10">
        <v>5.1308643298892311E-3</v>
      </c>
      <c r="C2645" s="10">
        <v>3.0208123435211894E-5</v>
      </c>
      <c r="D2645" s="10">
        <v>2.2208602826719956E-6</v>
      </c>
      <c r="E2645" s="10">
        <v>4.9205414968538502E-3</v>
      </c>
      <c r="F2645" s="10">
        <v>1.2549394539425362E-5</v>
      </c>
    </row>
    <row r="2646" spans="2:6" x14ac:dyDescent="0.3">
      <c r="B2646" s="10">
        <v>5.1308643298892311E-3</v>
      </c>
      <c r="C2646" s="10">
        <v>2.9113238497877274E-5</v>
      </c>
      <c r="D2646" s="10">
        <v>1.7780412141539137E-6</v>
      </c>
      <c r="E2646" s="10">
        <v>4.9205414968538502E-3</v>
      </c>
      <c r="F2646" s="10">
        <v>1.4278960573738848E-5</v>
      </c>
    </row>
    <row r="2647" spans="2:6" x14ac:dyDescent="0.3">
      <c r="B2647" s="10">
        <v>5.569448968711959E-3</v>
      </c>
      <c r="C2647" s="10">
        <v>3.0221546207044954E-5</v>
      </c>
      <c r="D2647" s="10">
        <v>2.3054058948837446E-6</v>
      </c>
      <c r="E2647" s="10">
        <v>5.2059481581723573E-3</v>
      </c>
      <c r="F2647" s="10">
        <v>1.5363880168030682E-5</v>
      </c>
    </row>
    <row r="2648" spans="2:6" x14ac:dyDescent="0.3">
      <c r="B2648" s="10">
        <v>5.4530391232113914E-3</v>
      </c>
      <c r="C2648" s="10">
        <v>3.0957505019810844E-5</v>
      </c>
      <c r="D2648" s="10">
        <v>2.0298617484559184E-6</v>
      </c>
      <c r="E2648" s="10">
        <v>5.2594968521323905E-3</v>
      </c>
      <c r="F2648" s="10">
        <v>1.6315153773240867E-5</v>
      </c>
    </row>
    <row r="2649" spans="2:6" x14ac:dyDescent="0.3">
      <c r="B2649" s="10">
        <v>5.4530391232113914E-3</v>
      </c>
      <c r="C2649" s="10">
        <v>3.8043910206716308E-5</v>
      </c>
      <c r="D2649" s="10">
        <v>4.0744462418587057E-6</v>
      </c>
      <c r="E2649" s="10">
        <v>5.4801253771188099E-3</v>
      </c>
      <c r="F2649" s="10">
        <v>1.6315153773240867E-5</v>
      </c>
    </row>
    <row r="2650" spans="2:6" x14ac:dyDescent="0.3">
      <c r="B2650" s="10">
        <v>5.4118980578509238E-3</v>
      </c>
      <c r="C2650" s="10">
        <v>3.7756883658580982E-5</v>
      </c>
      <c r="D2650" s="10">
        <v>4.2355713867554771E-6</v>
      </c>
      <c r="E2650" s="10">
        <v>5.4387799564773343E-3</v>
      </c>
      <c r="F2650" s="10">
        <v>1.6479527894750285E-5</v>
      </c>
    </row>
    <row r="2651" spans="2:6" x14ac:dyDescent="0.3">
      <c r="B2651" s="10">
        <v>5.2248334347514396E-3</v>
      </c>
      <c r="C2651" s="10">
        <v>3.6146369251256025E-5</v>
      </c>
      <c r="D2651" s="10">
        <v>3.4070595855389622E-6</v>
      </c>
      <c r="E2651" s="10">
        <v>5.4779389009582055E-3</v>
      </c>
      <c r="F2651" s="10">
        <v>1.7751376717300045E-5</v>
      </c>
    </row>
    <row r="2652" spans="2:6" x14ac:dyDescent="0.3">
      <c r="B2652" s="10">
        <v>5.2572878660526959E-3</v>
      </c>
      <c r="C2652" s="10">
        <v>4.0942663961414348E-5</v>
      </c>
      <c r="D2652" s="10">
        <v>5.3889842453039628E-6</v>
      </c>
      <c r="E2652" s="10">
        <v>5.5583101982895275E-3</v>
      </c>
      <c r="F2652" s="10">
        <v>1.5006130983985143E-5</v>
      </c>
    </row>
    <row r="2653" spans="2:6" x14ac:dyDescent="0.3">
      <c r="B2653" s="10">
        <v>5.369109904510283E-3</v>
      </c>
      <c r="C2653" s="10">
        <v>4.0429291357194144E-5</v>
      </c>
      <c r="D2653" s="10">
        <v>3.8426499926997732E-6</v>
      </c>
      <c r="E2653" s="10">
        <v>5.3998067888531556E-3</v>
      </c>
      <c r="F2653" s="10">
        <v>1.5481735376051604E-5</v>
      </c>
    </row>
    <row r="2654" spans="2:6" x14ac:dyDescent="0.3">
      <c r="B2654" s="10">
        <v>5.17905384883532E-3</v>
      </c>
      <c r="C2654" s="10">
        <v>4.0333393714303545E-5</v>
      </c>
      <c r="D2654" s="10">
        <v>4.8771024412725796E-6</v>
      </c>
      <c r="E2654" s="10">
        <v>5.1427474934165641E-3</v>
      </c>
      <c r="F2654" s="10">
        <v>1.2901636909422047E-5</v>
      </c>
    </row>
    <row r="2655" spans="2:6" x14ac:dyDescent="0.3">
      <c r="B2655" s="10">
        <v>5.2299827914606507E-3</v>
      </c>
      <c r="C2655" s="10">
        <v>3.2912650277156415E-5</v>
      </c>
      <c r="D2655" s="10">
        <v>3.9150845355479561E-6</v>
      </c>
      <c r="E2655" s="10">
        <v>5.2029274119735902E-3</v>
      </c>
      <c r="F2655" s="10">
        <v>1.3319536004516712E-5</v>
      </c>
    </row>
    <row r="2656" spans="2:6" x14ac:dyDescent="0.3">
      <c r="B2656" s="10">
        <v>4.969750596634087E-3</v>
      </c>
      <c r="C2656" s="10">
        <v>3.619518398833811E-5</v>
      </c>
      <c r="D2656" s="10">
        <v>1.6206044165353158E-6</v>
      </c>
      <c r="E2656" s="10">
        <v>5.1218081945721477E-3</v>
      </c>
      <c r="F2656" s="10">
        <v>1.4355610622252508E-5</v>
      </c>
    </row>
    <row r="2657" spans="2:6" x14ac:dyDescent="0.3">
      <c r="B2657" s="10">
        <v>4.969750596634087E-3</v>
      </c>
      <c r="C2657" s="10">
        <v>2.6008734289746366E-5</v>
      </c>
      <c r="D2657" s="10">
        <v>-1.7969583597330164E-7</v>
      </c>
      <c r="E2657" s="10">
        <v>5.1218081945721477E-3</v>
      </c>
      <c r="F2657" s="10">
        <v>1.5866824123444658E-5</v>
      </c>
    </row>
    <row r="2658" spans="2:6" x14ac:dyDescent="0.3">
      <c r="B2658" s="10">
        <v>5.5373969429995317E-3</v>
      </c>
      <c r="C2658" s="10">
        <v>2.5667314758158038E-5</v>
      </c>
      <c r="D2658" s="10">
        <v>-1.8042401340994832E-7</v>
      </c>
      <c r="E2658" s="10">
        <v>4.9618094180293353E-3</v>
      </c>
      <c r="F2658" s="10">
        <v>1.5931120901694154E-5</v>
      </c>
    </row>
    <row r="2659" spans="2:6" x14ac:dyDescent="0.3">
      <c r="B2659" s="10">
        <v>5.7558363635013248E-3</v>
      </c>
      <c r="C2659" s="10">
        <v>3.5507092118488013E-5</v>
      </c>
      <c r="D2659" s="10">
        <v>4.2736057951806442E-6</v>
      </c>
      <c r="E2659" s="10">
        <v>4.8544774923633734E-3</v>
      </c>
      <c r="F2659" s="10">
        <v>1.5171432706217485E-5</v>
      </c>
    </row>
    <row r="2660" spans="2:6" x14ac:dyDescent="0.3">
      <c r="B2660" s="10">
        <v>5.8138638489985371E-3</v>
      </c>
      <c r="C2660" s="10">
        <v>2.8423889409608593E-5</v>
      </c>
      <c r="D2660" s="10">
        <v>6.8590943730668639E-6</v>
      </c>
      <c r="E2660" s="10">
        <v>4.6345194409803557E-3</v>
      </c>
      <c r="F2660" s="10">
        <v>1.2062716108577163E-5</v>
      </c>
    </row>
    <row r="2661" spans="2:6" x14ac:dyDescent="0.3">
      <c r="B2661" s="10">
        <v>5.5863487633455991E-3</v>
      </c>
      <c r="C2661" s="10">
        <v>3.1437212573015916E-5</v>
      </c>
      <c r="D2661" s="10">
        <v>7.011153786805639E-6</v>
      </c>
      <c r="E2661" s="10">
        <v>4.5113447615814312E-3</v>
      </c>
      <c r="F2661" s="10">
        <v>1.1072696983254989E-5</v>
      </c>
    </row>
    <row r="2662" spans="2:6" x14ac:dyDescent="0.3">
      <c r="B2662" s="10">
        <v>5.0783773925381342E-3</v>
      </c>
      <c r="C2662" s="10">
        <v>3.1090279437958987E-5</v>
      </c>
      <c r="D2662" s="10">
        <v>5.597058744904469E-6</v>
      </c>
      <c r="E2662" s="10">
        <v>4.0946683522154774E-3</v>
      </c>
      <c r="F2662" s="10">
        <v>1.0670263795176076E-5</v>
      </c>
    </row>
    <row r="2663" spans="2:6" x14ac:dyDescent="0.3">
      <c r="B2663" s="10">
        <v>4.9263396975849439E-3</v>
      </c>
      <c r="C2663" s="10">
        <v>3.1741978786049789E-5</v>
      </c>
      <c r="D2663" s="10">
        <v>3.3927835710288954E-6</v>
      </c>
      <c r="E2663" s="10">
        <v>4.098318232083056E-3</v>
      </c>
      <c r="F2663" s="10">
        <v>1.0893928686099605E-5</v>
      </c>
    </row>
    <row r="2664" spans="2:6" x14ac:dyDescent="0.3">
      <c r="B2664" s="10">
        <v>4.9754752806276444E-3</v>
      </c>
      <c r="C2664" s="10">
        <v>2.3516787266706724E-5</v>
      </c>
      <c r="D2664" s="10">
        <v>3.5517244281050646E-6</v>
      </c>
      <c r="E2664" s="10">
        <v>4.0571949313851869E-3</v>
      </c>
      <c r="F2664" s="10">
        <v>1.1683017332507721E-5</v>
      </c>
    </row>
    <row r="2665" spans="2:6" x14ac:dyDescent="0.3">
      <c r="B2665" s="10">
        <v>5.1355989568282129E-3</v>
      </c>
      <c r="C2665" s="10">
        <v>2.2705826869493045E-5</v>
      </c>
      <c r="D2665" s="10">
        <v>3.5517244281050646E-6</v>
      </c>
      <c r="E2665" s="10">
        <v>4.3664589361690062E-3</v>
      </c>
      <c r="F2665" s="10">
        <v>1.235571056331988E-5</v>
      </c>
    </row>
    <row r="2666" spans="2:6" x14ac:dyDescent="0.3">
      <c r="B2666" s="10">
        <v>5.7662604436736912E-3</v>
      </c>
      <c r="C2666" s="10">
        <v>3.0481697021126149E-5</v>
      </c>
      <c r="D2666" s="10">
        <v>1.784624339517803E-6</v>
      </c>
      <c r="E2666" s="10">
        <v>4.6326484858113743E-3</v>
      </c>
      <c r="F2666" s="10">
        <v>1.2616252142063192E-5</v>
      </c>
    </row>
    <row r="2667" spans="2:6" x14ac:dyDescent="0.3">
      <c r="B2667" s="10">
        <v>6.0138641721465278E-3</v>
      </c>
      <c r="C2667" s="10">
        <v>3.1790583760865872E-5</v>
      </c>
      <c r="D2667" s="10">
        <v>2.7756677800135631E-6</v>
      </c>
      <c r="E2667" s="10">
        <v>4.8315748175294304E-3</v>
      </c>
      <c r="F2667" s="10">
        <v>1.1220980520591998E-5</v>
      </c>
    </row>
    <row r="2668" spans="2:6" x14ac:dyDescent="0.3">
      <c r="B2668" s="10">
        <v>5.7535055564961468E-3</v>
      </c>
      <c r="C2668" s="10">
        <v>3.2114497145289438E-5</v>
      </c>
      <c r="D2668" s="10">
        <v>1.5865131668952381E-6</v>
      </c>
      <c r="E2668" s="10">
        <v>4.904135232390236E-3</v>
      </c>
      <c r="F2668" s="10">
        <v>1.0660139804295807E-5</v>
      </c>
    </row>
    <row r="2669" spans="2:6" x14ac:dyDescent="0.3">
      <c r="B2669" s="10">
        <v>5.1841487925258327E-3</v>
      </c>
      <c r="C2669" s="10">
        <v>3.6960312843000385E-5</v>
      </c>
      <c r="D2669" s="10">
        <v>1.4964239422870881E-6</v>
      </c>
      <c r="E2669" s="10">
        <v>4.7064630578737355E-3</v>
      </c>
      <c r="F2669" s="10">
        <v>1.0054809984649311E-5</v>
      </c>
    </row>
    <row r="2670" spans="2:6" x14ac:dyDescent="0.3">
      <c r="B2670" s="10">
        <v>4.9453243945355666E-3</v>
      </c>
      <c r="C2670" s="10">
        <v>4.0551291248249048E-5</v>
      </c>
      <c r="D2670" s="10">
        <v>2.8069115431292143E-6</v>
      </c>
      <c r="E2670" s="10">
        <v>4.7431324200106935E-3</v>
      </c>
      <c r="F2670" s="10">
        <v>1.2076566726083858E-5</v>
      </c>
    </row>
    <row r="2671" spans="2:6" x14ac:dyDescent="0.3">
      <c r="B2671" s="10">
        <v>5.0774088954186379E-3</v>
      </c>
      <c r="C2671" s="10">
        <v>3.9784911101814847E-5</v>
      </c>
      <c r="D2671" s="10">
        <v>2.5298539758561573E-6</v>
      </c>
      <c r="E2671" s="10">
        <v>4.7463662190302194E-3</v>
      </c>
      <c r="F2671" s="10">
        <v>1.2776093224871649E-5</v>
      </c>
    </row>
    <row r="2672" spans="2:6" x14ac:dyDescent="0.3">
      <c r="B2672" s="10">
        <v>5.3498051796308926E-3</v>
      </c>
      <c r="C2672" s="10">
        <v>4.4037089475697825E-5</v>
      </c>
      <c r="D2672" s="10">
        <v>3.6683825131047986E-6</v>
      </c>
      <c r="E2672" s="10">
        <v>4.8525891887158017E-3</v>
      </c>
      <c r="F2672" s="10">
        <v>1.4761414670096078E-5</v>
      </c>
    </row>
    <row r="2673" spans="2:6" x14ac:dyDescent="0.3">
      <c r="B2673" s="10">
        <v>5.0879100620000737E-3</v>
      </c>
      <c r="C2673" s="10">
        <v>2.9736794561685108E-5</v>
      </c>
      <c r="D2673" s="10">
        <v>5.4660553313949392E-6</v>
      </c>
      <c r="E2673" s="10">
        <v>4.6150348528623143E-3</v>
      </c>
      <c r="F2673" s="10">
        <v>1.483713046613497E-5</v>
      </c>
    </row>
    <row r="2674" spans="2:6" x14ac:dyDescent="0.3">
      <c r="B2674" s="10">
        <v>5.5494646351423897E-3</v>
      </c>
      <c r="C2674" s="10">
        <v>3.5464316694590702E-5</v>
      </c>
      <c r="D2674" s="10">
        <v>5.7935824807547909E-6</v>
      </c>
      <c r="E2674" s="10">
        <v>4.8920382290000945E-3</v>
      </c>
      <c r="F2674" s="10">
        <v>1.4552177629222091E-5</v>
      </c>
    </row>
    <row r="2675" spans="2:6" x14ac:dyDescent="0.3">
      <c r="B2675" s="10">
        <v>5.3686127825754186E-3</v>
      </c>
      <c r="C2675" s="10">
        <v>3.3955824991099669E-5</v>
      </c>
      <c r="D2675" s="10">
        <v>5.8212932588982221E-6</v>
      </c>
      <c r="E2675" s="10">
        <v>4.7702821049022525E-3</v>
      </c>
      <c r="F2675" s="10">
        <v>1.4621780878528834E-5</v>
      </c>
    </row>
    <row r="2676" spans="2:6" x14ac:dyDescent="0.3">
      <c r="B2676" s="10">
        <v>4.9531597569437025E-3</v>
      </c>
      <c r="C2676" s="10">
        <v>1.6555524502717852E-5</v>
      </c>
      <c r="D2676" s="10">
        <v>2.6455719083479098E-6</v>
      </c>
      <c r="E2676" s="10">
        <v>4.5589453627373966E-3</v>
      </c>
      <c r="F2676" s="10">
        <v>1.1894058151657987E-5</v>
      </c>
    </row>
    <row r="2677" spans="2:6" x14ac:dyDescent="0.3">
      <c r="B2677" s="10">
        <v>5.2260267415689685E-3</v>
      </c>
      <c r="C2677" s="10">
        <v>1.6555524502717852E-5</v>
      </c>
      <c r="D2677" s="10">
        <v>7.6696669740359651E-7</v>
      </c>
      <c r="E2677" s="10">
        <v>4.7089428433995471E-3</v>
      </c>
      <c r="F2677" s="10">
        <v>1.0810849173612107E-5</v>
      </c>
    </row>
    <row r="2678" spans="2:6" x14ac:dyDescent="0.3">
      <c r="B2678" s="10">
        <v>5.2260267415689685E-3</v>
      </c>
      <c r="C2678" s="10">
        <v>1.6555524502717852E-5</v>
      </c>
      <c r="D2678" s="10">
        <v>7.6696669740359651E-7</v>
      </c>
      <c r="E2678" s="10">
        <v>4.8308830807748723E-3</v>
      </c>
      <c r="F2678" s="10">
        <v>1.0810849173612107E-5</v>
      </c>
    </row>
    <row r="2679" spans="2:6" x14ac:dyDescent="0.3">
      <c r="B2679" s="10">
        <v>5.6511718025870081E-3</v>
      </c>
      <c r="C2679" s="10">
        <v>2.5491614133971098E-5</v>
      </c>
      <c r="D2679" s="10">
        <v>-7.1745749749697442E-8</v>
      </c>
      <c r="E2679" s="10">
        <v>4.907602432675311E-3</v>
      </c>
      <c r="F2679" s="10">
        <v>1.2011808439778826E-5</v>
      </c>
    </row>
    <row r="2680" spans="2:6" x14ac:dyDescent="0.3">
      <c r="B2680" s="10">
        <v>5.6896797266597814E-3</v>
      </c>
      <c r="C2680" s="10">
        <v>4.0717597508968054E-5</v>
      </c>
      <c r="D2680" s="10">
        <v>1.399302449621723E-6</v>
      </c>
      <c r="E2680" s="10">
        <v>4.8499771178646036E-3</v>
      </c>
      <c r="F2680" s="10">
        <v>1.3597545986044911E-5</v>
      </c>
    </row>
    <row r="2681" spans="2:6" x14ac:dyDescent="0.3">
      <c r="B2681" s="10">
        <v>5.5556762209396354E-3</v>
      </c>
      <c r="C2681" s="10">
        <v>4.0717597508968054E-5</v>
      </c>
      <c r="D2681" s="10">
        <v>1.2343383005374871E-6</v>
      </c>
      <c r="E2681" s="10">
        <v>4.2927872617408765E-3</v>
      </c>
      <c r="F2681" s="10">
        <v>1.3694444715688547E-5</v>
      </c>
    </row>
    <row r="2682" spans="2:6" x14ac:dyDescent="0.3">
      <c r="B2682" s="10">
        <v>5.0687271775103487E-3</v>
      </c>
      <c r="C2682" s="10">
        <v>2.7877463666354715E-5</v>
      </c>
      <c r="D2682" s="10">
        <v>6.8353811447602826E-7</v>
      </c>
      <c r="E2682" s="10">
        <v>3.7165835842499829E-3</v>
      </c>
      <c r="F2682" s="10">
        <v>1.3299014764795897E-5</v>
      </c>
    </row>
    <row r="2683" spans="2:6" x14ac:dyDescent="0.3">
      <c r="B2683" s="10">
        <v>4.8770907169558633E-3</v>
      </c>
      <c r="C2683" s="10">
        <v>1.7997424305135414E-5</v>
      </c>
      <c r="D2683" s="10">
        <v>9.6318806869882893E-7</v>
      </c>
      <c r="E2683" s="10">
        <v>3.7658651131241803E-3</v>
      </c>
      <c r="F2683" s="10">
        <v>1.5235370473057611E-5</v>
      </c>
    </row>
    <row r="2684" spans="2:6" x14ac:dyDescent="0.3">
      <c r="B2684" s="10">
        <v>5.2390787342736275E-3</v>
      </c>
      <c r="C2684" s="10">
        <v>1.933323130958435E-5</v>
      </c>
      <c r="D2684" s="10">
        <v>-8.1781331224538421E-7</v>
      </c>
      <c r="E2684" s="10">
        <v>4.1697255478957383E-3</v>
      </c>
      <c r="F2684" s="10">
        <v>1.338073891361573E-5</v>
      </c>
    </row>
    <row r="2685" spans="2:6" x14ac:dyDescent="0.3">
      <c r="B2685" s="10">
        <v>5.250340406957806E-3</v>
      </c>
      <c r="C2685" s="10">
        <v>2.0732953614791883E-5</v>
      </c>
      <c r="D2685" s="10">
        <v>6.1340745176113211E-7</v>
      </c>
      <c r="E2685" s="10">
        <v>4.4163935821212317E-3</v>
      </c>
      <c r="F2685" s="10">
        <v>1.1840966725511244E-5</v>
      </c>
    </row>
    <row r="2686" spans="2:6" x14ac:dyDescent="0.3">
      <c r="B2686" s="10">
        <v>5.4397752407384812E-3</v>
      </c>
      <c r="C2686" s="10">
        <v>2.4699846893199508E-5</v>
      </c>
      <c r="D2686" s="10">
        <v>6.1340745176113211E-7</v>
      </c>
      <c r="E2686" s="10">
        <v>4.4163935821212317E-3</v>
      </c>
      <c r="F2686" s="10">
        <v>1.2542964550346162E-5</v>
      </c>
    </row>
    <row r="2687" spans="2:6" x14ac:dyDescent="0.3">
      <c r="B2687" s="10">
        <v>5.4397752407384812E-3</v>
      </c>
      <c r="C2687" s="10">
        <v>2.4858516701057874E-5</v>
      </c>
      <c r="D2687" s="10">
        <v>1.3984937335419445E-6</v>
      </c>
      <c r="E2687" s="10">
        <v>4.2297908224300674E-3</v>
      </c>
      <c r="F2687" s="10">
        <v>1.2542964550346162E-5</v>
      </c>
    </row>
    <row r="2688" spans="2:6" x14ac:dyDescent="0.3">
      <c r="B2688" s="10">
        <v>5.6006415648063509E-3</v>
      </c>
      <c r="C2688" s="10">
        <v>2.3320627812801312E-5</v>
      </c>
      <c r="D2688" s="10">
        <v>3.5431193498668537E-6</v>
      </c>
      <c r="E2688" s="10">
        <v>3.8946999018276258E-3</v>
      </c>
      <c r="F2688" s="10">
        <v>1.2407736913599508E-5</v>
      </c>
    </row>
    <row r="2689" spans="2:6" x14ac:dyDescent="0.3">
      <c r="B2689" s="10">
        <v>5.9880145903125088E-3</v>
      </c>
      <c r="C2689" s="10">
        <v>2.8049605514520061E-5</v>
      </c>
      <c r="D2689" s="10">
        <v>6.1308158082416801E-6</v>
      </c>
      <c r="E2689" s="10">
        <v>3.6889347413675447E-3</v>
      </c>
      <c r="F2689" s="10">
        <v>1.2314852130889437E-5</v>
      </c>
    </row>
    <row r="2690" spans="2:6" x14ac:dyDescent="0.3">
      <c r="B2690" s="10">
        <v>6.5424448864467508E-3</v>
      </c>
      <c r="C2690" s="10">
        <v>1.7806580500096887E-5</v>
      </c>
      <c r="D2690" s="10">
        <v>4.3548199007793982E-6</v>
      </c>
      <c r="E2690" s="10">
        <v>3.7358599226329963E-3</v>
      </c>
      <c r="F2690" s="10">
        <v>1.1701919528334804E-5</v>
      </c>
    </row>
    <row r="2691" spans="2:6" x14ac:dyDescent="0.3">
      <c r="B2691" s="10">
        <v>6.7639474051975797E-3</v>
      </c>
      <c r="C2691" s="10">
        <v>2.3254240994371128E-5</v>
      </c>
      <c r="D2691" s="10">
        <v>4.3872055049493932E-6</v>
      </c>
      <c r="E2691" s="10">
        <v>3.6352724176593417E-3</v>
      </c>
      <c r="F2691" s="10">
        <v>1.2098102407171927E-5</v>
      </c>
    </row>
    <row r="2692" spans="2:6" x14ac:dyDescent="0.3">
      <c r="B2692" s="10">
        <v>6.3017398254024025E-3</v>
      </c>
      <c r="C2692" s="10">
        <v>3.345885243693223E-5</v>
      </c>
      <c r="D2692" s="10">
        <v>1.3631895418189582E-6</v>
      </c>
      <c r="E2692" s="10">
        <v>3.4270956948065207E-3</v>
      </c>
      <c r="F2692" s="10">
        <v>1.1096236882721929E-5</v>
      </c>
    </row>
    <row r="2693" spans="2:6" x14ac:dyDescent="0.3">
      <c r="B2693" s="10">
        <v>6.4183115627239086E-3</v>
      </c>
      <c r="C2693" s="10">
        <v>3.5113291318565131E-5</v>
      </c>
      <c r="D2693" s="10">
        <v>1.4724136541861303E-6</v>
      </c>
      <c r="E2693" s="10">
        <v>3.6547619295986006E-3</v>
      </c>
      <c r="F2693" s="10">
        <v>1.2235301880346364E-5</v>
      </c>
    </row>
    <row r="2694" spans="2:6" x14ac:dyDescent="0.3">
      <c r="B2694" s="10">
        <v>5.432871959549738E-3</v>
      </c>
      <c r="C2694" s="10">
        <v>3.4697983668707886E-5</v>
      </c>
      <c r="D2694" s="10">
        <v>4.7572176758722947E-6</v>
      </c>
      <c r="E2694" s="10">
        <v>3.5250109706549027E-3</v>
      </c>
      <c r="F2694" s="10">
        <v>1.2468142819588187E-5</v>
      </c>
    </row>
    <row r="2695" spans="2:6" x14ac:dyDescent="0.3">
      <c r="B2695" s="10">
        <v>5.1296173669631157E-3</v>
      </c>
      <c r="C2695" s="10">
        <v>4.7437963546656336E-5</v>
      </c>
      <c r="D2695" s="10">
        <v>4.6196149656906823E-6</v>
      </c>
      <c r="E2695" s="10">
        <v>3.0896279641567659E-3</v>
      </c>
      <c r="F2695" s="10">
        <v>1.2145135730160658E-5</v>
      </c>
    </row>
    <row r="2696" spans="2:6" x14ac:dyDescent="0.3">
      <c r="B2696" s="10">
        <v>5.0174218569583691E-3</v>
      </c>
      <c r="C2696" s="10">
        <v>3.3432803238780097E-5</v>
      </c>
      <c r="D2696" s="10">
        <v>5.5018388593891846E-6</v>
      </c>
      <c r="E2696" s="10">
        <v>2.7386546432930539E-3</v>
      </c>
      <c r="F2696" s="10">
        <v>1.1879496092768179E-5</v>
      </c>
    </row>
    <row r="2697" spans="2:6" x14ac:dyDescent="0.3">
      <c r="B2697" s="10">
        <v>5.2941216182621001E-3</v>
      </c>
      <c r="C2697" s="10">
        <v>3.5702267138747149E-5</v>
      </c>
      <c r="D2697" s="10">
        <v>2.8147140729220086E-6</v>
      </c>
      <c r="E2697" s="10">
        <v>2.4742072527331256E-3</v>
      </c>
      <c r="F2697" s="10">
        <v>1.3104113697247232E-5</v>
      </c>
    </row>
    <row r="2698" spans="2:6" x14ac:dyDescent="0.3">
      <c r="B2698" s="10">
        <v>5.2941216182621001E-3</v>
      </c>
      <c r="C2698" s="10">
        <v>3.6714459754718902E-5</v>
      </c>
      <c r="D2698" s="10">
        <v>1.879721899785836E-6</v>
      </c>
      <c r="E2698" s="10">
        <v>2.4742072527331256E-3</v>
      </c>
      <c r="F2698" s="10">
        <v>1.113559970237152E-5</v>
      </c>
    </row>
    <row r="2699" spans="2:6" x14ac:dyDescent="0.3">
      <c r="B2699" s="10">
        <v>5.4016586969856586E-3</v>
      </c>
      <c r="C2699" s="10">
        <v>3.7379820997084413E-5</v>
      </c>
      <c r="D2699" s="10">
        <v>2.887433409140915E-6</v>
      </c>
      <c r="E2699" s="10">
        <v>2.560450346452641E-3</v>
      </c>
      <c r="F2699" s="10">
        <v>1.0607300000146399E-5</v>
      </c>
    </row>
    <row r="2700" spans="2:6" x14ac:dyDescent="0.3">
      <c r="B2700" s="10">
        <v>5.3090638672839974E-3</v>
      </c>
      <c r="C2700" s="10">
        <v>3.8739598864200108E-5</v>
      </c>
      <c r="D2700" s="10">
        <v>1.8835210828329657E-6</v>
      </c>
      <c r="E2700" s="10">
        <v>2.8945367829765552E-3</v>
      </c>
      <c r="F2700" s="10">
        <v>1.2199044527479149E-5</v>
      </c>
    </row>
    <row r="2701" spans="2:6" x14ac:dyDescent="0.3">
      <c r="B2701" s="10">
        <v>5.2562057408376767E-3</v>
      </c>
      <c r="C2701" s="10">
        <v>4.1910837874608837E-5</v>
      </c>
      <c r="D2701" s="10">
        <v>2.4293437276684298E-6</v>
      </c>
      <c r="E2701" s="10">
        <v>3.2519526061456552E-3</v>
      </c>
      <c r="F2701" s="10">
        <v>1.283105623817046E-5</v>
      </c>
    </row>
    <row r="2702" spans="2:6" x14ac:dyDescent="0.3">
      <c r="B2702" s="10">
        <v>5.2562057408376767E-3</v>
      </c>
      <c r="C2702" s="10">
        <v>4.371011309189998E-5</v>
      </c>
      <c r="D2702" s="10">
        <v>2.4293437276684298E-6</v>
      </c>
      <c r="E2702" s="10">
        <v>3.096474101954736E-3</v>
      </c>
      <c r="F2702" s="10">
        <v>1.3288499391752271E-5</v>
      </c>
    </row>
    <row r="2703" spans="2:6" x14ac:dyDescent="0.3">
      <c r="B2703" s="10">
        <v>4.9898051750307277E-3</v>
      </c>
      <c r="C2703" s="10">
        <v>4.4458737149692809E-5</v>
      </c>
      <c r="D2703" s="10">
        <v>2.3062171653723179E-6</v>
      </c>
      <c r="E2703" s="10">
        <v>2.9434287197619697E-3</v>
      </c>
      <c r="F2703" s="10">
        <v>1.2614997643298278E-5</v>
      </c>
    </row>
    <row r="2704" spans="2:6" x14ac:dyDescent="0.3">
      <c r="B2704" s="10">
        <v>4.6534284937937648E-3</v>
      </c>
      <c r="C2704" s="10">
        <v>4.5574008639358063E-5</v>
      </c>
      <c r="D2704" s="10">
        <v>3.2405745415879868E-6</v>
      </c>
      <c r="E2704" s="10">
        <v>2.9091830418305703E-3</v>
      </c>
      <c r="F2704" s="10">
        <v>1.1217232068107304E-5</v>
      </c>
    </row>
    <row r="2705" spans="2:6" x14ac:dyDescent="0.3">
      <c r="B2705" s="10">
        <v>4.7082387342777428E-3</v>
      </c>
      <c r="C2705" s="10">
        <v>4.3166865169777447E-5</v>
      </c>
      <c r="D2705" s="10">
        <v>4.3319580313144433E-6</v>
      </c>
      <c r="E2705" s="10">
        <v>2.8596793182857991E-3</v>
      </c>
      <c r="F2705" s="10">
        <v>9.9792457160775818E-6</v>
      </c>
    </row>
    <row r="2706" spans="2:6" x14ac:dyDescent="0.3">
      <c r="B2706" s="10">
        <v>4.7206604772338494E-3</v>
      </c>
      <c r="C2706" s="10">
        <v>4.7371959575399145E-5</v>
      </c>
      <c r="D2706" s="10">
        <v>5.3459406259807771E-6</v>
      </c>
      <c r="E2706" s="10">
        <v>2.8672240082289881E-3</v>
      </c>
      <c r="F2706" s="10">
        <v>9.7173619955130993E-6</v>
      </c>
    </row>
    <row r="2707" spans="2:6" x14ac:dyDescent="0.3">
      <c r="B2707" s="10">
        <v>4.6884337072077278E-3</v>
      </c>
      <c r="C2707" s="10">
        <v>3.6428857576697885E-5</v>
      </c>
      <c r="D2707" s="10">
        <v>5.3094452245517523E-6</v>
      </c>
      <c r="E2707" s="10">
        <v>3.1097488111093904E-3</v>
      </c>
      <c r="F2707" s="10">
        <v>9.5179942738704001E-6</v>
      </c>
    </row>
    <row r="2708" spans="2:6" x14ac:dyDescent="0.3">
      <c r="B2708" s="10">
        <v>5.0087218917994458E-3</v>
      </c>
      <c r="C2708" s="10">
        <v>2.7130710981029062E-5</v>
      </c>
      <c r="D2708" s="10">
        <v>9.9320758204563645E-6</v>
      </c>
      <c r="E2708" s="10">
        <v>3.0960194338214525E-3</v>
      </c>
      <c r="F2708" s="10">
        <v>9.2446227821077547E-6</v>
      </c>
    </row>
    <row r="2709" spans="2:6" x14ac:dyDescent="0.3">
      <c r="B2709" s="10">
        <v>4.8790711127943273E-3</v>
      </c>
      <c r="C2709" s="10">
        <v>2.7130710981029062E-5</v>
      </c>
      <c r="D2709" s="10">
        <v>6.2236122752729536E-6</v>
      </c>
      <c r="E2709" s="10">
        <v>3.8831374461019128E-3</v>
      </c>
      <c r="F2709" s="10">
        <v>9.2446227821077547E-6</v>
      </c>
    </row>
    <row r="2710" spans="2:6" x14ac:dyDescent="0.3">
      <c r="B2710" s="10">
        <v>5.3833761182943219E-3</v>
      </c>
      <c r="C2710" s="10">
        <v>2.7881537699573776E-5</v>
      </c>
      <c r="D2710" s="10">
        <v>7.1933889759040293E-7</v>
      </c>
      <c r="E2710" s="10">
        <v>4.1788825152360397E-3</v>
      </c>
      <c r="F2710" s="10">
        <v>9.1723943585554492E-6</v>
      </c>
    </row>
    <row r="2711" spans="2:6" x14ac:dyDescent="0.3">
      <c r="B2711" s="10">
        <v>4.9997038061176651E-3</v>
      </c>
      <c r="C2711" s="10">
        <v>3.5208910081560818E-5</v>
      </c>
      <c r="D2711" s="10">
        <v>2.5797573339017428E-6</v>
      </c>
      <c r="E2711" s="10">
        <v>3.0323176862589712E-3</v>
      </c>
      <c r="F2711" s="10">
        <v>9.1610106944365092E-6</v>
      </c>
    </row>
    <row r="2712" spans="2:6" x14ac:dyDescent="0.3">
      <c r="B2712" s="10">
        <v>4.4102346087862201E-3</v>
      </c>
      <c r="C2712" s="10">
        <v>2.9927979884516745E-5</v>
      </c>
      <c r="D2712" s="10">
        <v>1.9615367318715407E-6</v>
      </c>
      <c r="E2712" s="10">
        <v>2.4109156879547292E-3</v>
      </c>
      <c r="F2712" s="10">
        <v>8.0897936579387736E-6</v>
      </c>
    </row>
    <row r="2713" spans="2:6" x14ac:dyDescent="0.3">
      <c r="B2713" s="10">
        <v>5.211816287668097E-3</v>
      </c>
      <c r="C2713" s="10">
        <v>3.3278971433748433E-5</v>
      </c>
      <c r="D2713" s="10">
        <v>2.7187537304961612E-6</v>
      </c>
      <c r="E2713" s="10">
        <v>2.203298522490326E-3</v>
      </c>
      <c r="F2713" s="10">
        <v>9.0582574408713148E-6</v>
      </c>
    </row>
    <row r="2714" spans="2:6" x14ac:dyDescent="0.3">
      <c r="B2714" s="10">
        <v>4.6023871990374067E-3</v>
      </c>
      <c r="C2714" s="10">
        <v>2.406688283294176E-5</v>
      </c>
      <c r="D2714" s="10">
        <v>2.5074495062387084E-6</v>
      </c>
      <c r="E2714" s="10">
        <v>1.9456620026230052E-3</v>
      </c>
      <c r="F2714" s="10">
        <v>8.1914132199098547E-6</v>
      </c>
    </row>
    <row r="2715" spans="2:6" x14ac:dyDescent="0.3">
      <c r="B2715" s="10">
        <v>5.1055909894040805E-3</v>
      </c>
      <c r="C2715" s="10">
        <v>2.624277508570234E-5</v>
      </c>
      <c r="D2715" s="10">
        <v>2.7341485761882775E-6</v>
      </c>
      <c r="E2715" s="10">
        <v>2.2485057880479559E-3</v>
      </c>
      <c r="F2715" s="10">
        <v>9.1734298830635472E-6</v>
      </c>
    </row>
    <row r="2716" spans="2:6" x14ac:dyDescent="0.3">
      <c r="B2716" s="10">
        <v>6.0521752413297391E-3</v>
      </c>
      <c r="C2716" s="10">
        <v>2.9770499522776392E-5</v>
      </c>
      <c r="D2716" s="10">
        <v>2.2305955094750101E-6</v>
      </c>
      <c r="E2716" s="10">
        <v>2.7677876894849781E-3</v>
      </c>
      <c r="F2716" s="10">
        <v>1.1807362446154667E-5</v>
      </c>
    </row>
    <row r="2717" spans="2:6" x14ac:dyDescent="0.3">
      <c r="B2717" s="10">
        <v>5.709686262738399E-3</v>
      </c>
      <c r="C2717" s="10">
        <v>2.4739104151553458E-5</v>
      </c>
      <c r="D2717" s="10">
        <v>2.0035565720331209E-6</v>
      </c>
      <c r="E2717" s="10">
        <v>2.9816900472903387E-3</v>
      </c>
      <c r="F2717" s="10">
        <v>1.1271945539050696E-5</v>
      </c>
    </row>
    <row r="2718" spans="2:6" x14ac:dyDescent="0.3">
      <c r="B2718" s="10">
        <v>5.5337247660814494E-3</v>
      </c>
      <c r="C2718" s="10">
        <v>1.4708506845070924E-5</v>
      </c>
      <c r="D2718" s="10">
        <v>2.0560788334084366E-6</v>
      </c>
      <c r="E2718" s="10">
        <v>3.3863263661593943E-3</v>
      </c>
      <c r="F2718" s="10">
        <v>1.1299115847644486E-5</v>
      </c>
    </row>
    <row r="2719" spans="2:6" x14ac:dyDescent="0.3">
      <c r="B2719" s="10">
        <v>5.3025143712853761E-3</v>
      </c>
      <c r="C2719" s="10">
        <v>1.0950567209241795E-5</v>
      </c>
      <c r="D2719" s="10">
        <v>1.5813656756004029E-6</v>
      </c>
      <c r="E2719" s="10">
        <v>3.3928328887719373E-3</v>
      </c>
      <c r="F2719" s="10">
        <v>1.0586146278473043E-5</v>
      </c>
    </row>
    <row r="2720" spans="2:6" x14ac:dyDescent="0.3">
      <c r="B2720" s="10">
        <v>5.1997723950455354E-3</v>
      </c>
      <c r="C2720" s="10">
        <v>6.5196732990072144E-6</v>
      </c>
      <c r="D2720" s="10">
        <v>1.7742669716726727E-6</v>
      </c>
      <c r="E2720" s="10">
        <v>3.3476794460204386E-3</v>
      </c>
      <c r="F2720" s="10">
        <v>9.8410124781365756E-6</v>
      </c>
    </row>
    <row r="2721" spans="2:6" x14ac:dyDescent="0.3">
      <c r="B2721" s="10">
        <v>4.9481008611776053E-3</v>
      </c>
      <c r="C2721" s="10">
        <v>7.6460428278764171E-6</v>
      </c>
      <c r="D2721" s="10">
        <v>1.1055630903235986E-6</v>
      </c>
      <c r="E2721" s="10">
        <v>3.0686118090909125E-3</v>
      </c>
      <c r="F2721" s="10">
        <v>9.0206507494972827E-6</v>
      </c>
    </row>
    <row r="2722" spans="2:6" x14ac:dyDescent="0.3">
      <c r="B2722" s="10">
        <v>4.917815331072441E-3</v>
      </c>
      <c r="C2722" s="10">
        <v>7.5992441738582935E-6</v>
      </c>
      <c r="D2722" s="10">
        <v>1.7390182938781349E-7</v>
      </c>
      <c r="E2722" s="10">
        <v>3.1050711998461601E-3</v>
      </c>
      <c r="F2722" s="10">
        <v>7.7069670988129652E-6</v>
      </c>
    </row>
    <row r="2723" spans="2:6" x14ac:dyDescent="0.3">
      <c r="B2723" s="10">
        <v>5.51037044482784E-3</v>
      </c>
      <c r="C2723" s="10">
        <v>5.0277462138105588E-6</v>
      </c>
      <c r="D2723" s="10">
        <v>-7.8246277735197416E-7</v>
      </c>
      <c r="E2723" s="10">
        <v>3.2153298922704483E-3</v>
      </c>
      <c r="F2723" s="10">
        <v>6.317547291856384E-6</v>
      </c>
    </row>
    <row r="2724" spans="2:6" x14ac:dyDescent="0.3">
      <c r="B2724" s="10">
        <v>5.6977016974574073E-3</v>
      </c>
      <c r="C2724" s="10">
        <v>8.7307705304621293E-6</v>
      </c>
      <c r="D2724" s="10">
        <v>-7.7186565825624897E-7</v>
      </c>
      <c r="E2724" s="10">
        <v>3.4019329614761212E-3</v>
      </c>
      <c r="F2724" s="10">
        <v>5.7471196982857615E-6</v>
      </c>
    </row>
    <row r="2725" spans="2:6" x14ac:dyDescent="0.3">
      <c r="B2725" s="10">
        <v>5.3237382274430372E-3</v>
      </c>
      <c r="C2725" s="10">
        <v>1.3365951857929636E-5</v>
      </c>
      <c r="D2725" s="10">
        <v>-7.877608631255303E-7</v>
      </c>
      <c r="E2725" s="10">
        <v>3.6885479716535327E-3</v>
      </c>
      <c r="F2725" s="10">
        <v>6.1723704227398588E-6</v>
      </c>
    </row>
    <row r="2726" spans="2:6" x14ac:dyDescent="0.3">
      <c r="B2726" s="10">
        <v>5.4336634405651721E-3</v>
      </c>
      <c r="C2726" s="10">
        <v>1.3365951857929636E-5</v>
      </c>
      <c r="D2726" s="10">
        <v>1.2454568551964924E-6</v>
      </c>
      <c r="E2726" s="10">
        <v>3.7531975960506947E-3</v>
      </c>
      <c r="F2726" s="10">
        <v>6.1723704227398588E-6</v>
      </c>
    </row>
    <row r="2727" spans="2:6" x14ac:dyDescent="0.3">
      <c r="B2727" s="10">
        <v>5.5308943076290609E-3</v>
      </c>
      <c r="C2727" s="10">
        <v>2.7550788200105548E-5</v>
      </c>
      <c r="D2727" s="10">
        <v>1.288355298153388E-6</v>
      </c>
      <c r="E2727" s="10">
        <v>3.9366009604879567E-3</v>
      </c>
      <c r="F2727" s="10">
        <v>7.811364954262576E-6</v>
      </c>
    </row>
    <row r="2728" spans="2:6" x14ac:dyDescent="0.3">
      <c r="B2728" s="10">
        <v>5.3377071360113694E-3</v>
      </c>
      <c r="C2728" s="10">
        <v>3.3994200465521543E-5</v>
      </c>
      <c r="D2728" s="10">
        <v>2.2004293738958871E-6</v>
      </c>
      <c r="E2728" s="10">
        <v>4.0690837573310159E-3</v>
      </c>
      <c r="F2728" s="10">
        <v>8.7522764545441869E-6</v>
      </c>
    </row>
    <row r="2729" spans="2:6" x14ac:dyDescent="0.3">
      <c r="B2729" s="10">
        <v>5.2651306892000059E-3</v>
      </c>
      <c r="C2729" s="10">
        <v>3.8589821628777329E-5</v>
      </c>
      <c r="D2729" s="10">
        <v>2.1724892567999785E-6</v>
      </c>
      <c r="E2729" s="10">
        <v>4.2063980337136318E-3</v>
      </c>
      <c r="F2729" s="10">
        <v>8.6332723371590143E-6</v>
      </c>
    </row>
    <row r="2730" spans="2:6" x14ac:dyDescent="0.3">
      <c r="B2730" s="10">
        <v>5.4917184085758047E-3</v>
      </c>
      <c r="C2730" s="10">
        <v>3.5277488723279309E-5</v>
      </c>
      <c r="D2730" s="10">
        <v>2.3308534250483041E-6</v>
      </c>
      <c r="E2730" s="10">
        <v>4.6001819529332957E-3</v>
      </c>
      <c r="F2730" s="10">
        <v>9.1267017567269087E-6</v>
      </c>
    </row>
    <row r="2731" spans="2:6" x14ac:dyDescent="0.3">
      <c r="B2731" s="10">
        <v>5.2116858306815615E-3</v>
      </c>
      <c r="C2731" s="10">
        <v>3.4189577588809484E-5</v>
      </c>
      <c r="D2731" s="10">
        <v>2.2589729855471261E-6</v>
      </c>
      <c r="E2731" s="10">
        <v>4.8441838086871703E-3</v>
      </c>
      <c r="F2731" s="10">
        <v>8.6774280492717753E-6</v>
      </c>
    </row>
    <row r="2732" spans="2:6" x14ac:dyDescent="0.3">
      <c r="B2732" s="10">
        <v>5.4907153417130695E-3</v>
      </c>
      <c r="C2732" s="10">
        <v>3.773025167859335E-5</v>
      </c>
      <c r="D2732" s="10">
        <v>2.9939285781000621E-6</v>
      </c>
      <c r="E2732" s="10">
        <v>4.9983255639984197E-3</v>
      </c>
      <c r="F2732" s="10">
        <v>9.4957986447436013E-6</v>
      </c>
    </row>
    <row r="2733" spans="2:6" x14ac:dyDescent="0.3">
      <c r="B2733" s="10">
        <v>5.5386050852111032E-3</v>
      </c>
      <c r="C2733" s="10">
        <v>4.1007318266388981E-5</v>
      </c>
      <c r="D2733" s="10">
        <v>3.0200414728202442E-6</v>
      </c>
      <c r="E2733" s="10">
        <v>4.884402575410912E-3</v>
      </c>
      <c r="F2733" s="10">
        <v>9.4407288617372148E-6</v>
      </c>
    </row>
    <row r="2734" spans="2:6" x14ac:dyDescent="0.3">
      <c r="B2734" s="10">
        <v>5.254873497585597E-3</v>
      </c>
      <c r="C2734" s="10">
        <v>3.9833304831013204E-5</v>
      </c>
      <c r="D2734" s="10">
        <v>2.0235861930483717E-6</v>
      </c>
      <c r="E2734" s="10">
        <v>4.7766775248098076E-3</v>
      </c>
      <c r="F2734" s="10">
        <v>9.170446800095945E-6</v>
      </c>
    </row>
    <row r="2735" spans="2:6" x14ac:dyDescent="0.3">
      <c r="B2735" s="10">
        <v>5.3176500833455754E-3</v>
      </c>
      <c r="C2735" s="10">
        <v>3.9833304831013204E-5</v>
      </c>
      <c r="D2735" s="10">
        <v>2.4567171776321497E-6</v>
      </c>
      <c r="E2735" s="10">
        <v>4.5811394590552085E-3</v>
      </c>
      <c r="F2735" s="10">
        <v>9.3177767048965108E-6</v>
      </c>
    </row>
    <row r="2736" spans="2:6" x14ac:dyDescent="0.3">
      <c r="B2736" s="10">
        <v>4.8617358460237257E-3</v>
      </c>
      <c r="C2736" s="10">
        <v>3.2020476762192098E-5</v>
      </c>
      <c r="D2736" s="10">
        <v>2.423020373869617E-6</v>
      </c>
      <c r="E2736" s="10">
        <v>4.5528280984089347E-3</v>
      </c>
      <c r="F2736" s="10">
        <v>7.8682830279213271E-6</v>
      </c>
    </row>
    <row r="2737" spans="2:6" x14ac:dyDescent="0.3">
      <c r="B2737" s="10">
        <v>4.6390695160245209E-3</v>
      </c>
      <c r="C2737" s="10">
        <v>3.7674383857619721E-5</v>
      </c>
      <c r="D2737" s="10">
        <v>8.3414887081873804E-7</v>
      </c>
      <c r="E2737" s="10">
        <v>4.3211703689279004E-3</v>
      </c>
      <c r="F2737" s="10">
        <v>7.5661407035149319E-6</v>
      </c>
    </row>
    <row r="2738" spans="2:6" x14ac:dyDescent="0.3">
      <c r="B2738" s="10">
        <v>4.7085827997236209E-3</v>
      </c>
      <c r="C2738" s="10">
        <v>4.8044668944198919E-5</v>
      </c>
      <c r="D2738" s="10">
        <v>7.8179177521630553E-7</v>
      </c>
      <c r="E2738" s="10">
        <v>4.1367418718186149E-3</v>
      </c>
      <c r="F2738" s="10">
        <v>7.6654538048794322E-6</v>
      </c>
    </row>
    <row r="2739" spans="2:6" x14ac:dyDescent="0.3">
      <c r="B2739" s="10">
        <v>4.5880325335905291E-3</v>
      </c>
      <c r="C2739" s="10">
        <v>3.5218810886015683E-5</v>
      </c>
      <c r="D2739" s="10">
        <v>7.0009080642883613E-7</v>
      </c>
      <c r="E2739" s="10">
        <v>4.0233402862631688E-3</v>
      </c>
      <c r="F2739" s="10">
        <v>6.8936612118294517E-6</v>
      </c>
    </row>
    <row r="2740" spans="2:6" x14ac:dyDescent="0.3">
      <c r="B2740" s="10">
        <v>5.0240165187195457E-3</v>
      </c>
      <c r="C2740" s="10">
        <v>3.7753301364562539E-5</v>
      </c>
      <c r="D2740" s="10">
        <v>6.4225661323155862E-7</v>
      </c>
      <c r="E2740" s="10">
        <v>4.3002815693955407E-3</v>
      </c>
      <c r="F2740" s="10">
        <v>8.2814234580454833E-6</v>
      </c>
    </row>
    <row r="2741" spans="2:6" x14ac:dyDescent="0.3">
      <c r="B2741" s="10">
        <v>5.0240165187195457E-3</v>
      </c>
      <c r="C2741" s="10">
        <v>2.903671353856009E-5</v>
      </c>
      <c r="D2741" s="10">
        <v>1.0791289678440674E-6</v>
      </c>
      <c r="E2741" s="10">
        <v>4.3002815693955407E-3</v>
      </c>
      <c r="F2741" s="10">
        <v>9.3667369583751145E-6</v>
      </c>
    </row>
    <row r="2742" spans="2:6" x14ac:dyDescent="0.3">
      <c r="B2742" s="10">
        <v>5.0448561386365999E-3</v>
      </c>
      <c r="C2742" s="10">
        <v>2.9701450316069389E-5</v>
      </c>
      <c r="D2742" s="10">
        <v>2.6884132951731903E-6</v>
      </c>
      <c r="E2742" s="10">
        <v>4.7041101084155353E-3</v>
      </c>
      <c r="F2742" s="10">
        <v>9.2402856828449067E-6</v>
      </c>
    </row>
    <row r="2743" spans="2:6" x14ac:dyDescent="0.3">
      <c r="B2743" s="10">
        <v>5.0448561386365999E-3</v>
      </c>
      <c r="C2743" s="10">
        <v>3.4502412785602726E-5</v>
      </c>
      <c r="D2743" s="10">
        <v>5.4599468610013269E-6</v>
      </c>
      <c r="E2743" s="10">
        <v>4.7041101084155353E-3</v>
      </c>
      <c r="F2743" s="10">
        <v>9.5903881345017366E-6</v>
      </c>
    </row>
    <row r="2744" spans="2:6" x14ac:dyDescent="0.3">
      <c r="B2744" s="10">
        <v>5.1724418006318289E-3</v>
      </c>
      <c r="C2744" s="10">
        <v>4.1711928691258797E-5</v>
      </c>
      <c r="D2744" s="10">
        <v>5.6554517230173995E-6</v>
      </c>
      <c r="E2744" s="10">
        <v>4.5030182792322251E-3</v>
      </c>
      <c r="F2744" s="10">
        <v>9.9082831119576299E-6</v>
      </c>
    </row>
    <row r="2745" spans="2:6" x14ac:dyDescent="0.3">
      <c r="B2745" s="10">
        <v>4.8286291149812954E-3</v>
      </c>
      <c r="C2745" s="10">
        <v>4.2050639836471748E-5</v>
      </c>
      <c r="D2745" s="10">
        <v>6.4477194564647182E-6</v>
      </c>
      <c r="E2745" s="10">
        <v>3.5076849581884336E-3</v>
      </c>
      <c r="F2745" s="10">
        <v>8.9215302903955318E-6</v>
      </c>
    </row>
    <row r="2746" spans="2:6" x14ac:dyDescent="0.3">
      <c r="B2746" s="10">
        <v>5.0916769522544201E-3</v>
      </c>
      <c r="C2746" s="10">
        <v>4.2651864168498413E-5</v>
      </c>
      <c r="D2746" s="10">
        <v>5.2143852744077669E-6</v>
      </c>
      <c r="E2746" s="10">
        <v>3.1641567053917697E-3</v>
      </c>
      <c r="F2746" s="10">
        <v>9.0177027323840958E-6</v>
      </c>
    </row>
    <row r="2747" spans="2:6" x14ac:dyDescent="0.3">
      <c r="B2747" s="10">
        <v>5.4545818673792951E-3</v>
      </c>
      <c r="C2747" s="10">
        <v>4.0266758848618258E-5</v>
      </c>
      <c r="D2747" s="10">
        <v>6.7448340256383573E-7</v>
      </c>
      <c r="E2747" s="10">
        <v>3.203222441934796E-3</v>
      </c>
      <c r="F2747" s="10">
        <v>8.1335280018044979E-6</v>
      </c>
    </row>
    <row r="2748" spans="2:6" x14ac:dyDescent="0.3">
      <c r="B2748" s="10">
        <v>5.6028343730077255E-3</v>
      </c>
      <c r="C2748" s="10">
        <v>3.2536674294009512E-5</v>
      </c>
      <c r="D2748" s="10">
        <v>-6.2375267008606618E-7</v>
      </c>
      <c r="E2748" s="10">
        <v>3.1600492202195586E-3</v>
      </c>
      <c r="F2748" s="10">
        <v>7.9721483654986156E-6</v>
      </c>
    </row>
    <row r="2749" spans="2:6" x14ac:dyDescent="0.3">
      <c r="B2749" s="10">
        <v>5.6028343730077255E-3</v>
      </c>
      <c r="C2749" s="10">
        <v>2.8156587065794621E-5</v>
      </c>
      <c r="D2749" s="10">
        <v>-3.1522470247896342E-6</v>
      </c>
      <c r="E2749" s="10">
        <v>3.1396663968124832E-3</v>
      </c>
      <c r="F2749" s="10">
        <v>9.0270071267565317E-6</v>
      </c>
    </row>
    <row r="2750" spans="2:6" x14ac:dyDescent="0.3">
      <c r="B2750" s="10">
        <v>5.5598775130177962E-3</v>
      </c>
      <c r="C2750" s="10">
        <v>2.7939792165299175E-5</v>
      </c>
      <c r="D2750" s="10">
        <v>-1.4280932168107252E-6</v>
      </c>
      <c r="E2750" s="10">
        <v>2.9289547034654327E-3</v>
      </c>
      <c r="F2750" s="10">
        <v>9.4454328197586797E-6</v>
      </c>
    </row>
    <row r="2751" spans="2:6" x14ac:dyDescent="0.3">
      <c r="B2751" s="10">
        <v>5.7305726538725305E-3</v>
      </c>
      <c r="C2751" s="10">
        <v>3.036484804871467E-5</v>
      </c>
      <c r="D2751" s="10">
        <v>-3.8700205200268434E-7</v>
      </c>
      <c r="E2751" s="10">
        <v>2.8750314666854105E-3</v>
      </c>
      <c r="F2751" s="10">
        <v>9.2244953826119304E-6</v>
      </c>
    </row>
    <row r="2752" spans="2:6" x14ac:dyDescent="0.3">
      <c r="B2752" s="10">
        <v>5.6161285036166334E-3</v>
      </c>
      <c r="C2752" s="10">
        <v>3.036484804871467E-5</v>
      </c>
      <c r="D2752" s="10">
        <v>-3.8700205200268434E-7</v>
      </c>
      <c r="E2752" s="10">
        <v>2.6737721812926528E-3</v>
      </c>
      <c r="F2752" s="10">
        <v>8.8009263831931129E-6</v>
      </c>
    </row>
    <row r="2753" spans="2:6" x14ac:dyDescent="0.3">
      <c r="B2753" s="10">
        <v>6.0301763970830487E-3</v>
      </c>
      <c r="C2753" s="10">
        <v>3.1823791626453229E-5</v>
      </c>
      <c r="D2753" s="10">
        <v>-3.9233739587998439E-7</v>
      </c>
      <c r="E2753" s="10">
        <v>2.7901638658374309E-3</v>
      </c>
      <c r="F2753" s="10">
        <v>8.6291112575460954E-6</v>
      </c>
    </row>
    <row r="2754" spans="2:6" x14ac:dyDescent="0.3">
      <c r="B2754" s="10">
        <v>6.3588201371450786E-3</v>
      </c>
      <c r="C2754" s="10">
        <v>3.471740992452589E-5</v>
      </c>
      <c r="D2754" s="10">
        <v>2.7654707640127145E-8</v>
      </c>
      <c r="E2754" s="10">
        <v>2.813582914429093E-3</v>
      </c>
      <c r="F2754" s="10">
        <v>8.0941339466337435E-6</v>
      </c>
    </row>
    <row r="2755" spans="2:6" x14ac:dyDescent="0.3">
      <c r="B2755" s="10">
        <v>6.5255490644370038E-3</v>
      </c>
      <c r="C2755" s="10">
        <v>3.3953634366377717E-5</v>
      </c>
      <c r="D2755" s="10">
        <v>8.8330974192843723E-8</v>
      </c>
      <c r="E2755" s="10">
        <v>2.8695112024285647E-3</v>
      </c>
      <c r="F2755" s="10">
        <v>8.152669686996659E-6</v>
      </c>
    </row>
    <row r="2756" spans="2:6" x14ac:dyDescent="0.3">
      <c r="B2756" s="10">
        <v>6.4102311605475039E-3</v>
      </c>
      <c r="C2756" s="10">
        <v>4.597700295077617E-5</v>
      </c>
      <c r="D2756" s="10">
        <v>-1.0069558511489244E-6</v>
      </c>
      <c r="E2756" s="10">
        <v>2.9048399007225276E-3</v>
      </c>
      <c r="F2756" s="10">
        <v>7.9563024903127507E-6</v>
      </c>
    </row>
    <row r="2757" spans="2:6" x14ac:dyDescent="0.3">
      <c r="B2757" s="10">
        <v>5.5709753903469871E-3</v>
      </c>
      <c r="C2757" s="10">
        <v>3.2411175022641866E-5</v>
      </c>
      <c r="D2757" s="10">
        <v>-5.8339544535559416E-7</v>
      </c>
      <c r="E2757" s="10">
        <v>2.8384405519974068E-3</v>
      </c>
      <c r="F2757" s="10">
        <v>7.4364169559041207E-6</v>
      </c>
    </row>
    <row r="2758" spans="2:6" x14ac:dyDescent="0.3">
      <c r="B2758" s="10">
        <v>5.2431146980048398E-3</v>
      </c>
      <c r="C2758" s="10">
        <v>2.408300521276667E-5</v>
      </c>
      <c r="D2758" s="10">
        <v>-5.8339544535559416E-7</v>
      </c>
      <c r="E2758" s="10">
        <v>2.910239927153082E-3</v>
      </c>
      <c r="F2758" s="10">
        <v>7.3067008336591168E-6</v>
      </c>
    </row>
    <row r="2759" spans="2:6" x14ac:dyDescent="0.3">
      <c r="B2759" s="10">
        <v>5.2431146980048398E-3</v>
      </c>
      <c r="C2759" s="10">
        <v>2.8179537166461938E-5</v>
      </c>
      <c r="D2759" s="10">
        <v>-8.894873329123319E-7</v>
      </c>
      <c r="E2759" s="10">
        <v>2.9842385044493206E-3</v>
      </c>
      <c r="F2759" s="10">
        <v>6.6267151108817897E-6</v>
      </c>
    </row>
    <row r="2760" spans="2:6" x14ac:dyDescent="0.3">
      <c r="B2760" s="10">
        <v>5.143189968418488E-3</v>
      </c>
      <c r="C2760" s="10">
        <v>2.0298231067123295E-5</v>
      </c>
      <c r="D2760" s="10">
        <v>2.3849881208530744E-7</v>
      </c>
      <c r="E2760" s="10">
        <v>2.9793629672588439E-3</v>
      </c>
      <c r="F2760" s="10">
        <v>6.6699779973957323E-6</v>
      </c>
    </row>
    <row r="2761" spans="2:6" x14ac:dyDescent="0.3">
      <c r="B2761" s="10">
        <v>5.5373730827819115E-3</v>
      </c>
      <c r="C2761" s="10">
        <v>2.9160727665529396E-5</v>
      </c>
      <c r="D2761" s="10">
        <v>2.0009491409903227E-6</v>
      </c>
      <c r="E2761" s="10">
        <v>3.2057563938030446E-3</v>
      </c>
      <c r="F2761" s="10">
        <v>7.3740028734353671E-6</v>
      </c>
    </row>
    <row r="2762" spans="2:6" x14ac:dyDescent="0.3">
      <c r="B2762" s="10">
        <v>5.5741645902944552E-3</v>
      </c>
      <c r="C2762" s="10">
        <v>3.0744250984450558E-5</v>
      </c>
      <c r="D2762" s="10">
        <v>1.0018496626772181E-6</v>
      </c>
      <c r="E2762" s="10">
        <v>3.5064689141713398E-3</v>
      </c>
      <c r="F2762" s="10">
        <v>8.2666339499037198E-6</v>
      </c>
    </row>
    <row r="2763" spans="2:6" x14ac:dyDescent="0.3">
      <c r="B2763" s="10">
        <v>5.3519781976042692E-3</v>
      </c>
      <c r="C2763" s="10">
        <v>1.9810932290688011E-5</v>
      </c>
      <c r="D2763" s="10">
        <v>2.0741275200755783E-6</v>
      </c>
      <c r="E2763" s="10">
        <v>3.9121545978048735E-3</v>
      </c>
      <c r="F2763" s="10">
        <v>8.414987405921725E-6</v>
      </c>
    </row>
    <row r="2764" spans="2:6" x14ac:dyDescent="0.3">
      <c r="B2764" s="10">
        <v>5.4490338521097324E-3</v>
      </c>
      <c r="C2764" s="10">
        <v>3.2288478783175073E-5</v>
      </c>
      <c r="D2764" s="10">
        <v>6.3590366566630775E-7</v>
      </c>
      <c r="E2764" s="10">
        <v>4.3808099493485835E-3</v>
      </c>
      <c r="F2764" s="10">
        <v>9.1086365865049128E-6</v>
      </c>
    </row>
    <row r="2765" spans="2:6" x14ac:dyDescent="0.3">
      <c r="B2765" s="10">
        <v>5.450060577536873E-3</v>
      </c>
      <c r="C2765" s="10">
        <v>2.044304768792311E-5</v>
      </c>
      <c r="D2765" s="10">
        <v>6.3602348479029771E-7</v>
      </c>
      <c r="E2765" s="10">
        <v>4.397685377285662E-3</v>
      </c>
      <c r="F2765" s="10">
        <v>8.6274331719529179E-6</v>
      </c>
    </row>
    <row r="2766" spans="2:6" x14ac:dyDescent="0.3">
      <c r="B2766" s="10">
        <v>5.7415934827916666E-3</v>
      </c>
      <c r="C2766" s="10">
        <v>2.0026531897849747E-5</v>
      </c>
      <c r="D2766" s="10">
        <v>1.1979821496926105E-6</v>
      </c>
      <c r="E2766" s="10">
        <v>4.8210258207618201E-3</v>
      </c>
      <c r="F2766" s="10">
        <v>8.5423564432087557E-6</v>
      </c>
    </row>
    <row r="2767" spans="2:6" x14ac:dyDescent="0.3">
      <c r="B2767" s="10">
        <v>5.9277002802524438E-3</v>
      </c>
      <c r="C2767" s="10">
        <v>3.2747978274515062E-5</v>
      </c>
      <c r="D2767" s="10">
        <v>1.5890407833503546E-6</v>
      </c>
      <c r="E2767" s="10">
        <v>4.5562450821315416E-3</v>
      </c>
      <c r="F2767" s="10">
        <v>8.9126082874357215E-6</v>
      </c>
    </row>
    <row r="2768" spans="2:6" x14ac:dyDescent="0.3">
      <c r="B2768" s="10">
        <v>5.9305473942285504E-3</v>
      </c>
      <c r="C2768" s="10">
        <v>2.4229251810189807E-5</v>
      </c>
      <c r="D2768" s="10">
        <v>1.5635299067332432E-6</v>
      </c>
      <c r="E2768" s="10">
        <v>4.3336365884459058E-3</v>
      </c>
      <c r="F2768" s="10">
        <v>8.4052152171776567E-6</v>
      </c>
    </row>
    <row r="2769" spans="2:6" x14ac:dyDescent="0.3">
      <c r="B2769" s="10">
        <v>6.0903094083200725E-3</v>
      </c>
      <c r="C2769" s="10">
        <v>3.8252854765357106E-5</v>
      </c>
      <c r="D2769" s="10">
        <v>3.3989561233023164E-6</v>
      </c>
      <c r="E2769" s="10">
        <v>4.4160791805860408E-3</v>
      </c>
      <c r="F2769" s="10">
        <v>8.7668676393845147E-6</v>
      </c>
    </row>
    <row r="2770" spans="2:6" x14ac:dyDescent="0.3">
      <c r="B2770" s="10">
        <v>5.6769343797169998E-3</v>
      </c>
      <c r="C2770" s="10">
        <v>4.1930220627684165E-5</v>
      </c>
      <c r="D2770" s="10">
        <v>5.3014430572393067E-6</v>
      </c>
      <c r="E2770" s="10">
        <v>4.181515444811555E-3</v>
      </c>
      <c r="F2770" s="10">
        <v>9.3049917634518782E-6</v>
      </c>
    </row>
    <row r="2771" spans="2:6" x14ac:dyDescent="0.3">
      <c r="B2771" s="10">
        <v>5.3040515887136513E-3</v>
      </c>
      <c r="C2771" s="10">
        <v>3.6720318087454984E-5</v>
      </c>
      <c r="D2771" s="10">
        <v>7.0368612733793301E-6</v>
      </c>
      <c r="E2771" s="10">
        <v>4.1012110001999117E-3</v>
      </c>
      <c r="F2771" s="10">
        <v>1.0448846453990427E-5</v>
      </c>
    </row>
    <row r="2772" spans="2:6" x14ac:dyDescent="0.3">
      <c r="B2772" s="10">
        <v>5.1803577888024062E-3</v>
      </c>
      <c r="C2772" s="10">
        <v>3.9717242766615851E-5</v>
      </c>
      <c r="D2772" s="10">
        <v>6.8727572680177107E-6</v>
      </c>
      <c r="E2772" s="10">
        <v>3.9142829303967664E-3</v>
      </c>
      <c r="F2772" s="10">
        <v>1.0205172820548889E-5</v>
      </c>
    </row>
    <row r="2773" spans="2:6" x14ac:dyDescent="0.3">
      <c r="B2773" s="10">
        <v>5.0250854838587702E-3</v>
      </c>
      <c r="C2773" s="10">
        <v>3.8590572882067639E-5</v>
      </c>
      <c r="D2773" s="10">
        <v>4.3800127198290137E-6</v>
      </c>
      <c r="E2773" s="10">
        <v>3.6758596443846867E-3</v>
      </c>
      <c r="F2773" s="10">
        <v>8.4069033483128709E-6</v>
      </c>
    </row>
    <row r="2774" spans="2:6" x14ac:dyDescent="0.3">
      <c r="B2774" s="10">
        <v>5.1763663469391709E-3</v>
      </c>
      <c r="C2774" s="10">
        <v>4.7130687193653115E-5</v>
      </c>
      <c r="D2774" s="10">
        <v>5.3475333318369354E-6</v>
      </c>
      <c r="E2774" s="10">
        <v>3.5956876908045231E-3</v>
      </c>
      <c r="F2774" s="10">
        <v>7.0179348709147793E-6</v>
      </c>
    </row>
    <row r="2775" spans="2:6" x14ac:dyDescent="0.3">
      <c r="B2775" s="10">
        <v>5.1763663469391709E-3</v>
      </c>
      <c r="C2775" s="10">
        <v>5.4666513421897866E-5</v>
      </c>
      <c r="D2775" s="10">
        <v>4.1479165630514621E-6</v>
      </c>
      <c r="E2775" s="10">
        <v>3.4959141622509225E-3</v>
      </c>
      <c r="F2775" s="10">
        <v>7.0179348709147793E-6</v>
      </c>
    </row>
    <row r="2776" spans="2:6" x14ac:dyDescent="0.3">
      <c r="B2776" s="10">
        <v>4.9417361502861121E-3</v>
      </c>
      <c r="C2776" s="10">
        <v>5.548601631122491E-5</v>
      </c>
      <c r="D2776" s="10">
        <v>4.2100977667780297E-6</v>
      </c>
      <c r="E2776" s="10">
        <v>3.5098589765017747E-3</v>
      </c>
      <c r="F2776" s="10">
        <v>6.6617396926382746E-6</v>
      </c>
    </row>
    <row r="2777" spans="2:6" x14ac:dyDescent="0.3">
      <c r="B2777" s="10">
        <v>5.1967755308018025E-3</v>
      </c>
      <c r="C2777" s="10">
        <v>5.0269687815323702E-5</v>
      </c>
      <c r="D2777" s="10">
        <v>3.6391006826945685E-6</v>
      </c>
      <c r="E2777" s="10">
        <v>3.8085894481316961E-3</v>
      </c>
      <c r="F2777" s="10">
        <v>8.0386868746089178E-6</v>
      </c>
    </row>
    <row r="2778" spans="2:6" x14ac:dyDescent="0.3">
      <c r="B2778" s="10">
        <v>5.0250692454292213E-3</v>
      </c>
      <c r="C2778" s="10">
        <v>3.9731262768631103E-5</v>
      </c>
      <c r="D2778" s="10">
        <v>1.8660599607249713E-6</v>
      </c>
      <c r="E2778" s="10">
        <v>3.8085894481316961E-3</v>
      </c>
      <c r="F2778" s="10">
        <v>8.628626025008426E-6</v>
      </c>
    </row>
    <row r="2779" spans="2:6" x14ac:dyDescent="0.3">
      <c r="B2779" s="10">
        <v>5.244859519651506E-3</v>
      </c>
      <c r="C2779" s="10">
        <v>3.7834226002292663E-5</v>
      </c>
      <c r="D2779" s="10">
        <v>7.7191716877044125E-7</v>
      </c>
      <c r="E2779" s="10">
        <v>3.7182684776284596E-3</v>
      </c>
      <c r="F2779" s="10">
        <v>7.4577799688751859E-6</v>
      </c>
    </row>
    <row r="2780" spans="2:6" x14ac:dyDescent="0.3">
      <c r="B2780" s="10">
        <v>4.7458341303492748E-3</v>
      </c>
      <c r="C2780" s="10">
        <v>3.7666311279797817E-5</v>
      </c>
      <c r="D2780" s="10">
        <v>7.3545746284305904E-7</v>
      </c>
      <c r="E2780" s="10">
        <v>3.4295687775617342E-3</v>
      </c>
      <c r="F2780" s="10">
        <v>7.2219437353597139E-6</v>
      </c>
    </row>
    <row r="2781" spans="2:6" x14ac:dyDescent="0.3">
      <c r="B2781" s="10">
        <v>4.861102503690054E-3</v>
      </c>
      <c r="C2781" s="10">
        <v>3.8167696865679923E-5</v>
      </c>
      <c r="D2781" s="10">
        <v>3.2501264306723535E-6</v>
      </c>
      <c r="E2781" s="10">
        <v>3.0933327378469722E-3</v>
      </c>
      <c r="F2781" s="10">
        <v>6.9076200264890778E-6</v>
      </c>
    </row>
    <row r="2782" spans="2:6" x14ac:dyDescent="0.3">
      <c r="B2782" s="10">
        <v>4.8102018455257814E-3</v>
      </c>
      <c r="C2782" s="10">
        <v>4.3314658256152967E-5</v>
      </c>
      <c r="D2782" s="10">
        <v>4.8906907955561061E-6</v>
      </c>
      <c r="E2782" s="10">
        <v>3.029964064936714E-3</v>
      </c>
      <c r="F2782" s="10">
        <v>7.341103151920973E-6</v>
      </c>
    </row>
    <row r="2783" spans="2:6" x14ac:dyDescent="0.3">
      <c r="B2783" s="10">
        <v>4.7864355801412479E-3</v>
      </c>
      <c r="C2783" s="10">
        <v>4.4734387895175367E-5</v>
      </c>
      <c r="D2783" s="10">
        <v>5.0509935419539427E-6</v>
      </c>
      <c r="E2783" s="10">
        <v>2.9528740457898609E-3</v>
      </c>
      <c r="F2783" s="10">
        <v>9.3108883267893884E-6</v>
      </c>
    </row>
    <row r="2784" spans="2:6" x14ac:dyDescent="0.3">
      <c r="B2784" s="10">
        <v>5.5104955206057016E-3</v>
      </c>
      <c r="C2784" s="10">
        <v>4.5484875777600891E-5</v>
      </c>
      <c r="D2784" s="10">
        <v>4.3718261908962665E-6</v>
      </c>
      <c r="E2784" s="10">
        <v>3.0531646021235833E-3</v>
      </c>
      <c r="F2784" s="10">
        <v>1.009330760062392E-5</v>
      </c>
    </row>
    <row r="2785" spans="2:6" x14ac:dyDescent="0.3">
      <c r="B2785" s="10">
        <v>5.6158663846894328E-3</v>
      </c>
      <c r="C2785" s="10">
        <v>4.5484875777600891E-5</v>
      </c>
      <c r="D2785" s="10">
        <v>4.3718261908962665E-6</v>
      </c>
      <c r="E2785" s="10">
        <v>2.9777439700552355E-3</v>
      </c>
      <c r="F2785" s="10">
        <v>8.5349523592903469E-6</v>
      </c>
    </row>
    <row r="2786" spans="2:6" x14ac:dyDescent="0.3">
      <c r="B2786" s="10">
        <v>5.6030845356572542E-3</v>
      </c>
      <c r="C2786" s="10">
        <v>4.0147853370928847E-5</v>
      </c>
      <c r="D2786" s="10">
        <v>2.4520617865318455E-6</v>
      </c>
      <c r="E2786" s="10">
        <v>2.6403917777311778E-3</v>
      </c>
      <c r="F2786" s="10">
        <v>7.6015751752054881E-6</v>
      </c>
    </row>
    <row r="2787" spans="2:6" x14ac:dyDescent="0.3">
      <c r="B2787" s="10">
        <v>5.7600309735676512E-3</v>
      </c>
      <c r="C2787" s="10">
        <v>3.8639564377147034E-5</v>
      </c>
      <c r="D2787" s="10">
        <v>4.4286078144947494E-6</v>
      </c>
      <c r="E2787" s="10">
        <v>2.4088266152496947E-3</v>
      </c>
      <c r="F2787" s="10">
        <v>7.5210334867312632E-6</v>
      </c>
    </row>
    <row r="2788" spans="2:6" x14ac:dyDescent="0.3">
      <c r="B2788" s="10">
        <v>5.5358586553883662E-3</v>
      </c>
      <c r="C2788" s="10">
        <v>3.7448067583593328E-5</v>
      </c>
      <c r="D2788" s="10">
        <v>5.3631480914583164E-6</v>
      </c>
      <c r="E2788" s="10">
        <v>2.252545184494466E-3</v>
      </c>
      <c r="F2788" s="10">
        <v>7.4453561896161598E-6</v>
      </c>
    </row>
    <row r="2789" spans="2:6" x14ac:dyDescent="0.3">
      <c r="B2789" s="10">
        <v>5.5002093479178124E-3</v>
      </c>
      <c r="C2789" s="10">
        <v>3.8327026398086016E-5</v>
      </c>
      <c r="D2789" s="10">
        <v>3.4426730317801773E-6</v>
      </c>
      <c r="E2789" s="10">
        <v>2.3622602553063183E-3</v>
      </c>
      <c r="F2789" s="10">
        <v>8.6569498573965097E-6</v>
      </c>
    </row>
    <row r="2790" spans="2:6" x14ac:dyDescent="0.3">
      <c r="B2790" s="10">
        <v>6.015744383750193E-3</v>
      </c>
      <c r="C2790" s="10">
        <v>4.3669724004679795E-5</v>
      </c>
      <c r="D2790" s="10">
        <v>3.1806044852383891E-6</v>
      </c>
      <c r="E2790" s="10">
        <v>2.4153777042308709E-3</v>
      </c>
      <c r="F2790" s="10">
        <v>8.6634371744493123E-6</v>
      </c>
    </row>
    <row r="2791" spans="2:6" x14ac:dyDescent="0.3">
      <c r="B2791" s="10">
        <v>6.1036574581220153E-3</v>
      </c>
      <c r="C2791" s="10">
        <v>4.5663695524535962E-5</v>
      </c>
      <c r="D2791" s="10">
        <v>-8.8719626767723192E-7</v>
      </c>
      <c r="E2791" s="10">
        <v>2.5452188415127559E-3</v>
      </c>
      <c r="F2791" s="10">
        <v>9.2744395605588563E-6</v>
      </c>
    </row>
    <row r="2792" spans="2:6" x14ac:dyDescent="0.3">
      <c r="B2792" s="10">
        <v>5.987405227829398E-3</v>
      </c>
      <c r="C2792" s="10">
        <v>4.5663695524535962E-5</v>
      </c>
      <c r="D2792" s="10">
        <v>-8.8719626767723192E-7</v>
      </c>
      <c r="E2792" s="10">
        <v>2.599256218683876E-3</v>
      </c>
      <c r="F2792" s="10">
        <v>9.8495694421252046E-6</v>
      </c>
    </row>
    <row r="2793" spans="2:6" x14ac:dyDescent="0.3">
      <c r="B2793" s="10">
        <v>6.3035045601424356E-3</v>
      </c>
      <c r="C2793" s="10">
        <v>4.9213147499018138E-5</v>
      </c>
      <c r="D2793" s="10">
        <v>2.2555205568653399E-7</v>
      </c>
      <c r="E2793" s="10">
        <v>2.7051942008508986E-3</v>
      </c>
      <c r="F2793" s="10">
        <v>1.0907633274578473E-5</v>
      </c>
    </row>
    <row r="2794" spans="2:6" x14ac:dyDescent="0.3">
      <c r="B2794" s="10">
        <v>5.8201863947269332E-3</v>
      </c>
      <c r="C2794" s="10">
        <v>3.0157724214461746E-5</v>
      </c>
      <c r="D2794" s="10">
        <v>3.6758530082319005E-7</v>
      </c>
      <c r="E2794" s="10">
        <v>2.6387762370598264E-3</v>
      </c>
      <c r="F2794" s="10">
        <v>1.1143182509838805E-5</v>
      </c>
    </row>
    <row r="2795" spans="2:6" x14ac:dyDescent="0.3">
      <c r="B2795" s="10">
        <v>5.7612952502792726E-3</v>
      </c>
      <c r="C2795" s="10">
        <v>3.3369782536948278E-5</v>
      </c>
      <c r="D2795" s="10">
        <v>2.1062416447743848E-6</v>
      </c>
      <c r="E2795" s="10">
        <v>2.5891401756123109E-3</v>
      </c>
      <c r="F2795" s="10">
        <v>1.1353219026889165E-5</v>
      </c>
    </row>
    <row r="2796" spans="2:6" x14ac:dyDescent="0.3">
      <c r="B2796" s="10">
        <v>5.8317781420542921E-3</v>
      </c>
      <c r="C2796" s="10">
        <v>3.8823127190311672E-5</v>
      </c>
      <c r="D2796" s="10">
        <v>4.7524702841474004E-7</v>
      </c>
      <c r="E2796" s="10">
        <v>2.5204898573052193E-3</v>
      </c>
      <c r="F2796" s="10">
        <v>1.1056163439950215E-5</v>
      </c>
    </row>
    <row r="2797" spans="2:6" x14ac:dyDescent="0.3">
      <c r="B2797" s="10">
        <v>6.0618422007578839E-3</v>
      </c>
      <c r="C2797" s="10">
        <v>2.2837055770200756E-5</v>
      </c>
      <c r="D2797" s="10">
        <v>2.6391549136859335E-6</v>
      </c>
      <c r="E2797" s="10">
        <v>2.6618218356630678E-3</v>
      </c>
      <c r="F2797" s="10">
        <v>1.1126192996941594E-5</v>
      </c>
    </row>
    <row r="2798" spans="2:6" x14ac:dyDescent="0.3">
      <c r="B2798" s="10">
        <v>6.4349548820818604E-3</v>
      </c>
      <c r="C2798" s="10">
        <v>2.6649540767005751E-5</v>
      </c>
      <c r="D2798" s="10">
        <v>4.0859331603543767E-6</v>
      </c>
      <c r="E2798" s="10">
        <v>2.6928106726530564E-3</v>
      </c>
      <c r="F2798" s="10">
        <v>1.0387016604872736E-5</v>
      </c>
    </row>
    <row r="2799" spans="2:6" x14ac:dyDescent="0.3">
      <c r="B2799" s="10">
        <v>6.14640878201227E-3</v>
      </c>
      <c r="C2799" s="10">
        <v>2.3988838506255811E-5</v>
      </c>
      <c r="D2799" s="10">
        <v>1.611707629414633E-6</v>
      </c>
      <c r="E2799" s="10">
        <v>2.5586180554194541E-3</v>
      </c>
      <c r="F2799" s="10">
        <v>8.0159267619537089E-6</v>
      </c>
    </row>
    <row r="2800" spans="2:6" x14ac:dyDescent="0.3">
      <c r="B2800" s="10">
        <v>5.934187367401784E-3</v>
      </c>
      <c r="C2800" s="10">
        <v>2.5858747862360946E-5</v>
      </c>
      <c r="D2800" s="10">
        <v>3.6779917368200637E-6</v>
      </c>
      <c r="E2800" s="10">
        <v>2.6398226521836044E-3</v>
      </c>
      <c r="F2800" s="10">
        <v>7.3309804795890824E-6</v>
      </c>
    </row>
    <row r="2801" spans="2:6" x14ac:dyDescent="0.3">
      <c r="B2801" s="10">
        <v>5.934187367401784E-3</v>
      </c>
      <c r="C2801" s="10">
        <v>2.5858747862360946E-5</v>
      </c>
      <c r="D2801" s="10">
        <v>2.6731933591010729E-6</v>
      </c>
      <c r="E2801" s="10">
        <v>2.6262083843382948E-3</v>
      </c>
      <c r="F2801" s="10">
        <v>7.1597439089979249E-6</v>
      </c>
    </row>
    <row r="2802" spans="2:6" x14ac:dyDescent="0.3">
      <c r="B2802" s="10">
        <v>5.3703334103711092E-3</v>
      </c>
      <c r="C2802" s="10">
        <v>3.0864070041345995E-5</v>
      </c>
      <c r="D2802" s="10">
        <v>1.0952829128446127E-6</v>
      </c>
      <c r="E2802" s="10">
        <v>2.6083543522509188E-3</v>
      </c>
      <c r="F2802" s="10">
        <v>6.5401996386117478E-6</v>
      </c>
    </row>
    <row r="2803" spans="2:6" x14ac:dyDescent="0.3">
      <c r="B2803" s="10">
        <v>5.6350008024742314E-3</v>
      </c>
      <c r="C2803" s="10">
        <v>2.556461294882287E-5</v>
      </c>
      <c r="D2803" s="10">
        <v>1.1492619957071167E-6</v>
      </c>
      <c r="E2803" s="10">
        <v>2.7464558838627071E-3</v>
      </c>
      <c r="F2803" s="10">
        <v>6.3804296092514054E-6</v>
      </c>
    </row>
    <row r="2804" spans="2:6" x14ac:dyDescent="0.3">
      <c r="B2804" s="10">
        <v>5.6423470146123068E-3</v>
      </c>
      <c r="C2804" s="10">
        <v>2.6273491323189762E-5</v>
      </c>
      <c r="D2804" s="10">
        <v>1.2007422916116971E-6</v>
      </c>
      <c r="E2804" s="10">
        <v>2.8694812358871029E-3</v>
      </c>
      <c r="F2804" s="10">
        <v>6.1837255333935069E-6</v>
      </c>
    </row>
    <row r="2805" spans="2:6" x14ac:dyDescent="0.3">
      <c r="B2805" s="10">
        <v>5.8327234922308114E-3</v>
      </c>
      <c r="C2805" s="10">
        <v>2.913356451696126E-5</v>
      </c>
      <c r="D2805" s="10">
        <v>-9.5406352153097279E-7</v>
      </c>
      <c r="E2805" s="10">
        <v>3.0087108198944969E-3</v>
      </c>
      <c r="F2805" s="10">
        <v>5.4091516858494408E-6</v>
      </c>
    </row>
    <row r="2806" spans="2:6" x14ac:dyDescent="0.3">
      <c r="B2806" s="10">
        <v>5.9610676999491061E-3</v>
      </c>
      <c r="C2806" s="10">
        <v>2.68020303960487E-5</v>
      </c>
      <c r="D2806" s="10">
        <v>-4.5337168497003389E-7</v>
      </c>
      <c r="E2806" s="10">
        <v>3.1574532004197318E-3</v>
      </c>
      <c r="F2806" s="10">
        <v>5.0004358420758059E-6</v>
      </c>
    </row>
    <row r="2807" spans="2:6" x14ac:dyDescent="0.3">
      <c r="B2807" s="10">
        <v>5.5333187366127037E-3</v>
      </c>
      <c r="C2807" s="10">
        <v>2.68020303960487E-5</v>
      </c>
      <c r="D2807" s="10">
        <v>6.573429980514895E-7</v>
      </c>
      <c r="E2807" s="10">
        <v>3.1574532004197318E-3</v>
      </c>
      <c r="F2807" s="10">
        <v>5.4849227317439467E-6</v>
      </c>
    </row>
    <row r="2808" spans="2:6" x14ac:dyDescent="0.3">
      <c r="B2808" s="10">
        <v>5.6826855062152102E-3</v>
      </c>
      <c r="C2808" s="10">
        <v>2.7499972687453784E-5</v>
      </c>
      <c r="D2808" s="10">
        <v>6.7446063695868152E-7</v>
      </c>
      <c r="E2808" s="10">
        <v>3.057252459916191E-3</v>
      </c>
      <c r="F2808" s="10">
        <v>5.8408003168635509E-6</v>
      </c>
    </row>
    <row r="2809" spans="2:6" x14ac:dyDescent="0.3">
      <c r="B2809" s="10">
        <v>5.505624909271139E-3</v>
      </c>
      <c r="C2809" s="10">
        <v>3.3439659615023764E-5</v>
      </c>
      <c r="D2809" s="10">
        <v>6.5379747163028771E-6</v>
      </c>
      <c r="E2809" s="10">
        <v>2.866627724948354E-3</v>
      </c>
      <c r="F2809" s="10">
        <v>5.63731499902395E-6</v>
      </c>
    </row>
    <row r="2810" spans="2:6" x14ac:dyDescent="0.3">
      <c r="B2810" s="10">
        <v>6.0381756162977479E-3</v>
      </c>
      <c r="C2810" s="10">
        <v>4.7773331537799653E-5</v>
      </c>
      <c r="D2810" s="10">
        <v>5.4739573048982866E-6</v>
      </c>
      <c r="E2810" s="10">
        <v>2.7954396959555556E-3</v>
      </c>
      <c r="F2810" s="10">
        <v>5.7683530520371425E-6</v>
      </c>
    </row>
    <row r="2811" spans="2:6" x14ac:dyDescent="0.3">
      <c r="B2811" s="10">
        <v>6.5504221478247084E-3</v>
      </c>
      <c r="C2811" s="10">
        <v>4.8794683230649568E-5</v>
      </c>
      <c r="D2811" s="10">
        <v>8.3389738293421326E-6</v>
      </c>
      <c r="E2811" s="10">
        <v>2.9054414395749055E-3</v>
      </c>
      <c r="F2811" s="10">
        <v>6.1658078078843985E-6</v>
      </c>
    </row>
    <row r="2812" spans="2:6" x14ac:dyDescent="0.3">
      <c r="B2812" s="10">
        <v>6.2897223828438089E-3</v>
      </c>
      <c r="C2812" s="10">
        <v>4.0990705298207694E-5</v>
      </c>
      <c r="D2812" s="10">
        <v>4.1267887810248806E-6</v>
      </c>
      <c r="E2812" s="10">
        <v>2.8070109511327025E-3</v>
      </c>
      <c r="F2812" s="10">
        <v>5.1305556152158453E-6</v>
      </c>
    </row>
    <row r="2813" spans="2:6" x14ac:dyDescent="0.3">
      <c r="B2813" s="10">
        <v>6.3386873363780235E-3</v>
      </c>
      <c r="C2813" s="10">
        <v>4.1195748342891996E-5</v>
      </c>
      <c r="D2813" s="10">
        <v>2.9752247252153998E-6</v>
      </c>
      <c r="E2813" s="10">
        <v>2.6303129468243057E-3</v>
      </c>
      <c r="F2813" s="10">
        <v>5.3889690132046573E-6</v>
      </c>
    </row>
    <row r="2814" spans="2:6" x14ac:dyDescent="0.3">
      <c r="B2814" s="10">
        <v>6.3386873363780235E-3</v>
      </c>
      <c r="C2814" s="10">
        <v>4.6460316568617443E-5</v>
      </c>
      <c r="D2814" s="10">
        <v>3.1403643303210801E-6</v>
      </c>
      <c r="E2814" s="10">
        <v>2.6303129468243057E-3</v>
      </c>
      <c r="F2814" s="10">
        <v>7.1853501816674495E-6</v>
      </c>
    </row>
    <row r="2815" spans="2:6" x14ac:dyDescent="0.3">
      <c r="B2815" s="10">
        <v>5.7361382800449733E-3</v>
      </c>
      <c r="C2815" s="10">
        <v>4.5180854412979364E-5</v>
      </c>
      <c r="D2815" s="10">
        <v>2.555687287839688E-6</v>
      </c>
      <c r="E2815" s="10">
        <v>2.3637000034006529E-3</v>
      </c>
      <c r="F2815" s="10">
        <v>7.0284920835592271E-6</v>
      </c>
    </row>
    <row r="2816" spans="2:6" x14ac:dyDescent="0.3">
      <c r="B2816" s="10">
        <v>5.4813043045662171E-3</v>
      </c>
      <c r="C2816" s="10">
        <v>5.1055289349432101E-5</v>
      </c>
      <c r="D2816" s="10">
        <v>1.5380824015614587E-6</v>
      </c>
      <c r="E2816" s="10">
        <v>2.2415921438984645E-3</v>
      </c>
      <c r="F2816" s="10">
        <v>9.1269624508152921E-6</v>
      </c>
    </row>
    <row r="2817" spans="2:6" x14ac:dyDescent="0.3">
      <c r="B2817" s="10">
        <v>5.3381779049628065E-3</v>
      </c>
      <c r="C2817" s="10">
        <v>2.9152925842825089E-5</v>
      </c>
      <c r="D2817" s="10">
        <v>1.7543443318335256E-6</v>
      </c>
      <c r="E2817" s="10">
        <v>2.2556704362344318E-3</v>
      </c>
      <c r="F2817" s="10">
        <v>9.4160752012216546E-6</v>
      </c>
    </row>
    <row r="2818" spans="2:6" x14ac:dyDescent="0.3">
      <c r="B2818" s="10">
        <v>5.2962971005472495E-3</v>
      </c>
      <c r="C2818" s="10">
        <v>2.9152925842825089E-5</v>
      </c>
      <c r="D2818" s="10">
        <v>2.5425487657057516E-6</v>
      </c>
      <c r="E2818" s="10">
        <v>2.2678976713468857E-3</v>
      </c>
      <c r="F2818" s="10">
        <v>9.2449364524440586E-6</v>
      </c>
    </row>
    <row r="2819" spans="2:6" x14ac:dyDescent="0.3">
      <c r="B2819" s="10">
        <v>4.859422073145981E-3</v>
      </c>
      <c r="C2819" s="10">
        <v>4.2921511480519469E-5</v>
      </c>
      <c r="D2819" s="10">
        <v>3.7667218522330818E-6</v>
      </c>
      <c r="E2819" s="10">
        <v>2.4777408208457E-3</v>
      </c>
      <c r="F2819" s="10">
        <v>7.7047842747107545E-6</v>
      </c>
    </row>
    <row r="2820" spans="2:6" x14ac:dyDescent="0.3">
      <c r="B2820" s="10">
        <v>4.6575849205381615E-3</v>
      </c>
      <c r="C2820" s="10">
        <v>3.2309705659646437E-5</v>
      </c>
      <c r="D2820" s="10">
        <v>5.9971109877258266E-6</v>
      </c>
      <c r="E2820" s="10">
        <v>2.3479279072175243E-3</v>
      </c>
      <c r="F2820" s="10">
        <v>7.3847643842676222E-6</v>
      </c>
    </row>
    <row r="2821" spans="2:6" x14ac:dyDescent="0.3">
      <c r="B2821" s="10">
        <v>4.5070467642232158E-3</v>
      </c>
      <c r="C2821" s="10">
        <v>4.0218092231271496E-5</v>
      </c>
      <c r="D2821" s="10">
        <v>6.9387046070842709E-6</v>
      </c>
      <c r="E2821" s="10">
        <v>2.2897190593027675E-3</v>
      </c>
      <c r="F2821" s="10">
        <v>7.2651200068061679E-6</v>
      </c>
    </row>
    <row r="2822" spans="2:6" x14ac:dyDescent="0.3">
      <c r="B2822" s="10">
        <v>4.5634060434051795E-3</v>
      </c>
      <c r="C2822" s="10">
        <v>3.0447262435310291E-5</v>
      </c>
      <c r="D2822" s="10">
        <v>5.5136711259319993E-6</v>
      </c>
      <c r="E2822" s="10">
        <v>2.1482713559524123E-3</v>
      </c>
      <c r="F2822" s="10">
        <v>7.4357452814433905E-6</v>
      </c>
    </row>
    <row r="2823" spans="2:6" x14ac:dyDescent="0.3">
      <c r="B2823" s="10">
        <v>4.8293457411628321E-3</v>
      </c>
      <c r="C2823" s="10">
        <v>3.0451628127880089E-5</v>
      </c>
      <c r="D2823" s="10">
        <v>5.5144617058114861E-6</v>
      </c>
      <c r="E2823" s="10">
        <v>2.0428734664157777E-3</v>
      </c>
      <c r="F2823" s="10">
        <v>9.0678891659614116E-6</v>
      </c>
    </row>
    <row r="2824" spans="2:6" x14ac:dyDescent="0.3">
      <c r="B2824" s="10">
        <v>5.1166407511860469E-3</v>
      </c>
      <c r="C2824" s="10">
        <v>4.1268359011532835E-5</v>
      </c>
      <c r="D2824" s="10">
        <v>4.5158682880423876E-6</v>
      </c>
      <c r="E2824" s="10">
        <v>2.2307665463485058E-3</v>
      </c>
      <c r="F2824" s="10">
        <v>9.7881342898631805E-6</v>
      </c>
    </row>
    <row r="2825" spans="2:6" x14ac:dyDescent="0.3">
      <c r="B2825" s="10">
        <v>5.5858848200706574E-3</v>
      </c>
      <c r="C2825" s="10">
        <v>4.6085995230927851E-5</v>
      </c>
      <c r="D2825" s="10">
        <v>4.8506008795312871E-6</v>
      </c>
      <c r="E2825" s="10">
        <v>2.5164148111962844E-3</v>
      </c>
      <c r="F2825" s="10">
        <v>1.0125259889631416E-5</v>
      </c>
    </row>
    <row r="2826" spans="2:6" x14ac:dyDescent="0.3">
      <c r="B2826" s="10">
        <v>5.4470541758983824E-3</v>
      </c>
      <c r="C2826" s="10">
        <v>4.3619248468442568E-5</v>
      </c>
      <c r="D2826" s="10">
        <v>5.3575843867138718E-6</v>
      </c>
      <c r="E2826" s="10">
        <v>2.2678671259117977E-3</v>
      </c>
      <c r="F2826" s="10">
        <v>1.0147564097007074E-5</v>
      </c>
    </row>
    <row r="2827" spans="2:6" x14ac:dyDescent="0.3">
      <c r="B2827" s="10">
        <v>6.1560112999530341E-3</v>
      </c>
      <c r="C2827" s="10">
        <v>4.6080638524269977E-5</v>
      </c>
      <c r="D2827" s="10">
        <v>5.9329281102168524E-6</v>
      </c>
      <c r="E2827" s="10">
        <v>2.5051430990224444E-3</v>
      </c>
      <c r="F2827" s="10">
        <v>1.090119722495512E-5</v>
      </c>
    </row>
    <row r="2828" spans="2:6" x14ac:dyDescent="0.3">
      <c r="B2828" s="10">
        <v>5.8697479199786955E-3</v>
      </c>
      <c r="C2828" s="10">
        <v>3.9130366192231906E-5</v>
      </c>
      <c r="D2828" s="10">
        <v>6.4444072818102464E-6</v>
      </c>
      <c r="E2828" s="10">
        <v>2.2629268345492146E-3</v>
      </c>
      <c r="F2828" s="10">
        <v>1.0394275874208683E-5</v>
      </c>
    </row>
    <row r="2829" spans="2:6" x14ac:dyDescent="0.3">
      <c r="B2829" s="10">
        <v>5.555658195992897E-3</v>
      </c>
      <c r="C2829" s="10">
        <v>3.3186318988453867E-5</v>
      </c>
      <c r="D2829" s="10">
        <v>4.1645342130671782E-6</v>
      </c>
      <c r="E2829" s="10">
        <v>2.1587315665850125E-3</v>
      </c>
      <c r="F2829" s="10">
        <v>9.3473305347164733E-6</v>
      </c>
    </row>
    <row r="2830" spans="2:6" x14ac:dyDescent="0.3">
      <c r="B2830" s="10">
        <v>5.7772872550373687E-3</v>
      </c>
      <c r="C2830" s="10">
        <v>3.8817761300462298E-5</v>
      </c>
      <c r="D2830" s="10">
        <v>4.3107337482546182E-6</v>
      </c>
      <c r="E2830" s="10">
        <v>2.2579526302106369E-3</v>
      </c>
      <c r="F2830" s="10">
        <v>9.720218858278397E-6</v>
      </c>
    </row>
    <row r="2831" spans="2:6" x14ac:dyDescent="0.3">
      <c r="B2831" s="10">
        <v>5.4932183312949344E-3</v>
      </c>
      <c r="C2831" s="10">
        <v>3.3186318988453867E-5</v>
      </c>
      <c r="D2831" s="10">
        <v>5.6686433263666188E-6</v>
      </c>
      <c r="E2831" s="10">
        <v>2.1156822970801155E-3</v>
      </c>
      <c r="F2831" s="10">
        <v>8.3311906447537326E-6</v>
      </c>
    </row>
    <row r="2832" spans="2:6" x14ac:dyDescent="0.3">
      <c r="B2832" s="10">
        <v>5.8591215163811454E-3</v>
      </c>
      <c r="C2832" s="10">
        <v>3.9165686513595499E-5</v>
      </c>
      <c r="D2832" s="10">
        <v>4.2815022973476687E-6</v>
      </c>
      <c r="E2832" s="10">
        <v>2.2840136382791085E-3</v>
      </c>
      <c r="F2832" s="10">
        <v>9.4719787154231464E-6</v>
      </c>
    </row>
    <row r="2833" spans="2:6" x14ac:dyDescent="0.3">
      <c r="B2833" s="10">
        <v>5.8242633779873945E-3</v>
      </c>
      <c r="C2833" s="10">
        <v>3.4872823396268696E-5</v>
      </c>
      <c r="D2833" s="10">
        <v>3.2866604847793292E-6</v>
      </c>
      <c r="E2833" s="10">
        <v>2.1573259984361461E-3</v>
      </c>
      <c r="F2833" s="10">
        <v>9.1879792807163597E-6</v>
      </c>
    </row>
    <row r="2834" spans="2:6" x14ac:dyDescent="0.3">
      <c r="B2834" s="10">
        <v>5.5712568662063819E-3</v>
      </c>
      <c r="C2834" s="10">
        <v>3.0484688271735837E-5</v>
      </c>
      <c r="D2834" s="10">
        <v>1.7814773647915727E-6</v>
      </c>
      <c r="E2834" s="10">
        <v>2.1456839616593891E-3</v>
      </c>
      <c r="F2834" s="10">
        <v>8.2488176695122747E-6</v>
      </c>
    </row>
    <row r="2835" spans="2:6" x14ac:dyDescent="0.3">
      <c r="B2835" s="10">
        <v>5.9922170990860165E-3</v>
      </c>
      <c r="C2835" s="10">
        <v>3.1922445151776433E-5</v>
      </c>
      <c r="D2835" s="10">
        <v>9.7977527729136782E-7</v>
      </c>
      <c r="E2835" s="10">
        <v>2.2885082505310853E-3</v>
      </c>
      <c r="F2835" s="10">
        <v>9.8667872638128088E-6</v>
      </c>
    </row>
    <row r="2836" spans="2:6" x14ac:dyDescent="0.3">
      <c r="B2836" s="10">
        <v>5.6230425886225188E-3</v>
      </c>
      <c r="C2836" s="10">
        <v>3.0484688271735837E-5</v>
      </c>
      <c r="D2836" s="10">
        <v>1.7417347266588544E-6</v>
      </c>
      <c r="E2836" s="10">
        <v>2.2386203891728274E-3</v>
      </c>
      <c r="F2836" s="10">
        <v>9.4223964533659355E-6</v>
      </c>
    </row>
    <row r="2837" spans="2:6" x14ac:dyDescent="0.3">
      <c r="B2837" s="10">
        <v>5.8566275929590088E-3</v>
      </c>
      <c r="C2837" s="10">
        <v>3.317123504325222E-5</v>
      </c>
      <c r="D2837" s="10">
        <v>2.695054174873079E-6</v>
      </c>
      <c r="E2837" s="10">
        <v>2.3356542947381145E-3</v>
      </c>
      <c r="F2837" s="10">
        <v>9.8138091950856761E-6</v>
      </c>
    </row>
    <row r="2838" spans="2:6" x14ac:dyDescent="0.3">
      <c r="B2838" s="10">
        <v>6.1599421280330528E-3</v>
      </c>
      <c r="C2838" s="10">
        <v>3.6863106590249494E-5</v>
      </c>
      <c r="D2838" s="10">
        <v>1.9080390997416043E-6</v>
      </c>
      <c r="E2838" s="10">
        <v>2.3572458240446654E-3</v>
      </c>
      <c r="F2838" s="10">
        <v>1.082049688981588E-5</v>
      </c>
    </row>
    <row r="2839" spans="2:6" x14ac:dyDescent="0.3">
      <c r="B2839" s="10">
        <v>6.0951652792740627E-3</v>
      </c>
      <c r="C2839" s="10">
        <v>3.5992592523540348E-5</v>
      </c>
      <c r="D2839" s="10">
        <v>3.2311904939482849E-6</v>
      </c>
      <c r="E2839" s="10">
        <v>2.3015799879736211E-3</v>
      </c>
      <c r="F2839" s="10">
        <v>1.1406385281464536E-5</v>
      </c>
    </row>
    <row r="2840" spans="2:6" x14ac:dyDescent="0.3">
      <c r="B2840" s="10">
        <v>6.4024591952021488E-3</v>
      </c>
      <c r="C2840" s="10">
        <v>3.5992592523540348E-5</v>
      </c>
      <c r="D2840" s="10">
        <v>3.9577911374026862E-6</v>
      </c>
      <c r="E2840" s="10">
        <v>2.2240046985334159E-3</v>
      </c>
      <c r="F2840" s="10">
        <v>1.109710904951919E-5</v>
      </c>
    </row>
    <row r="2841" spans="2:6" x14ac:dyDescent="0.3">
      <c r="B2841" s="10">
        <v>6.2123879315779951E-3</v>
      </c>
      <c r="C2841" s="10">
        <v>3.6187694018900676E-5</v>
      </c>
      <c r="D2841" s="10">
        <v>4.3980319481413066E-6</v>
      </c>
      <c r="E2841" s="10">
        <v>2.0569407036340084E-3</v>
      </c>
      <c r="F2841" s="10">
        <v>1.0767666646950225E-5</v>
      </c>
    </row>
    <row r="2842" spans="2:6" x14ac:dyDescent="0.3">
      <c r="B2842" s="10">
        <v>6.1219742048608944E-3</v>
      </c>
      <c r="C2842" s="10">
        <v>3.2404176203173814E-5</v>
      </c>
      <c r="D2842" s="10">
        <v>4.3717332898386464E-6</v>
      </c>
      <c r="E2842" s="10">
        <v>1.9125333819067607E-3</v>
      </c>
      <c r="F2842" s="10">
        <v>1.0602388799329116E-5</v>
      </c>
    </row>
    <row r="2843" spans="2:6" x14ac:dyDescent="0.3">
      <c r="B2843" s="10">
        <v>5.8088936507333299E-3</v>
      </c>
      <c r="C2843" s="10">
        <v>3.3556887168198709E-5</v>
      </c>
      <c r="D2843" s="10">
        <v>2.0474327112846728E-6</v>
      </c>
      <c r="E2843" s="10">
        <v>1.8897421856568972E-3</v>
      </c>
      <c r="F2843" s="10">
        <v>8.7162605814029225E-6</v>
      </c>
    </row>
    <row r="2844" spans="2:6" x14ac:dyDescent="0.3">
      <c r="B2844" s="10">
        <v>5.5994781390843159E-3</v>
      </c>
      <c r="C2844" s="10">
        <v>3.0463374012348981E-5</v>
      </c>
      <c r="D2844" s="10">
        <v>2.6543692832296184E-6</v>
      </c>
      <c r="E2844" s="10">
        <v>1.790041338604745E-3</v>
      </c>
      <c r="F2844" s="10">
        <v>8.5039982620096622E-6</v>
      </c>
    </row>
    <row r="2845" spans="2:6" x14ac:dyDescent="0.3">
      <c r="B2845" s="10">
        <v>5.5994781390843159E-3</v>
      </c>
      <c r="C2845" s="10">
        <v>3.2739694676600063E-5</v>
      </c>
      <c r="D2845" s="10">
        <v>2.6543692832296184E-6</v>
      </c>
      <c r="E2845" s="10">
        <v>1.7751658906429064E-3</v>
      </c>
      <c r="F2845" s="10">
        <v>7.205720175901921E-6</v>
      </c>
    </row>
    <row r="2846" spans="2:6" x14ac:dyDescent="0.3">
      <c r="B2846" s="10">
        <v>5.4996564012711338E-3</v>
      </c>
      <c r="C2846" s="10">
        <v>2.8445614364407427E-5</v>
      </c>
      <c r="D2846" s="10">
        <v>2.5460388699602699E-6</v>
      </c>
      <c r="E2846" s="10">
        <v>1.7764907571414723E-3</v>
      </c>
      <c r="F2846" s="10">
        <v>7.3098635717019466E-6</v>
      </c>
    </row>
    <row r="2847" spans="2:6" x14ac:dyDescent="0.3">
      <c r="B2847" s="10">
        <v>6.2770091067854495E-3</v>
      </c>
      <c r="C2847" s="10">
        <v>3.0324164686777473E-5</v>
      </c>
      <c r="D2847" s="10">
        <v>2.7416875282611767E-6</v>
      </c>
      <c r="E2847" s="10">
        <v>1.9130040041384102E-3</v>
      </c>
      <c r="F2847" s="10">
        <v>7.8715851608890277E-6</v>
      </c>
    </row>
    <row r="2848" spans="2:6" x14ac:dyDescent="0.3">
      <c r="B2848" s="10">
        <v>6.3530997826676009E-3</v>
      </c>
      <c r="C2848" s="10">
        <v>3.5600326830991461E-5</v>
      </c>
      <c r="D2848" s="10">
        <v>1.0498498719111545E-6</v>
      </c>
      <c r="E2848" s="10">
        <v>1.9960041142889728E-3</v>
      </c>
      <c r="F2848" s="10">
        <v>7.4377361470818877E-6</v>
      </c>
    </row>
    <row r="2849" spans="2:6" x14ac:dyDescent="0.3">
      <c r="B2849" s="10">
        <v>5.9091607062762442E-3</v>
      </c>
      <c r="C2849" s="10">
        <v>2.8633973502856593E-5</v>
      </c>
      <c r="D2849" s="10">
        <v>-6.3782588788516271E-7</v>
      </c>
      <c r="E2849" s="10">
        <v>1.9714074086576759E-3</v>
      </c>
      <c r="F2849" s="10">
        <v>7.1093805553670778E-6</v>
      </c>
    </row>
    <row r="2850" spans="2:6" x14ac:dyDescent="0.3">
      <c r="B2850" s="10">
        <v>5.8939578212235076E-3</v>
      </c>
      <c r="C2850" s="10">
        <v>3.0329019150321337E-5</v>
      </c>
      <c r="D2850" s="10">
        <v>-1.1509762328520358E-6</v>
      </c>
      <c r="E2850" s="10">
        <v>2.0768162199213463E-3</v>
      </c>
      <c r="F2850" s="10">
        <v>6.432384705678162E-6</v>
      </c>
    </row>
    <row r="2851" spans="2:6" x14ac:dyDescent="0.3">
      <c r="B2851" s="10">
        <v>5.5810441891985703E-3</v>
      </c>
      <c r="C2851" s="10">
        <v>3.2628202518776698E-5</v>
      </c>
      <c r="D2851" s="10">
        <v>5.0650014000576323E-7</v>
      </c>
      <c r="E2851" s="10">
        <v>2.0993390242627988E-3</v>
      </c>
      <c r="F2851" s="10">
        <v>6.6502145946569542E-6</v>
      </c>
    </row>
    <row r="2852" spans="2:6" x14ac:dyDescent="0.3">
      <c r="B2852" s="10">
        <v>5.3657222838601323E-3</v>
      </c>
      <c r="C2852" s="10">
        <v>2.802976730283787E-5</v>
      </c>
      <c r="D2852" s="10">
        <v>-1.1509762328520358E-6</v>
      </c>
      <c r="E2852" s="10">
        <v>2.138183251564322E-3</v>
      </c>
      <c r="F2852" s="10">
        <v>7.2909143676914915E-6</v>
      </c>
    </row>
    <row r="2853" spans="2:6" x14ac:dyDescent="0.3">
      <c r="B2853" s="10">
        <v>5.6088779621485006E-3</v>
      </c>
      <c r="C2853" s="10">
        <v>3.0425036191414978E-5</v>
      </c>
      <c r="D2853" s="10">
        <v>1.1816580079263431E-7</v>
      </c>
      <c r="E2853" s="10">
        <v>2.2812526830484235E-3</v>
      </c>
      <c r="F2853" s="10">
        <v>7.4069980946386303E-6</v>
      </c>
    </row>
    <row r="2854" spans="2:6" x14ac:dyDescent="0.3">
      <c r="B2854" s="10">
        <v>5.926374228668531E-3</v>
      </c>
      <c r="C2854" s="10">
        <v>2.0272290636312104E-5</v>
      </c>
      <c r="D2854" s="10">
        <v>2.7457459226144557E-6</v>
      </c>
      <c r="E2854" s="10">
        <v>2.3886513960137755E-3</v>
      </c>
      <c r="F2854" s="10">
        <v>7.6075742184731798E-6</v>
      </c>
    </row>
    <row r="2855" spans="2:6" x14ac:dyDescent="0.3">
      <c r="B2855" s="10">
        <v>5.8677644205421316E-3</v>
      </c>
      <c r="C2855" s="10">
        <v>2.0453912964114734E-5</v>
      </c>
      <c r="D2855" s="10">
        <v>2.770345449868991E-6</v>
      </c>
      <c r="E2855" s="10">
        <v>2.3640188617386885E-3</v>
      </c>
      <c r="F2855" s="10">
        <v>8.295739875897998E-6</v>
      </c>
    </row>
    <row r="2856" spans="2:6" x14ac:dyDescent="0.3">
      <c r="B2856" s="10">
        <v>5.9527897340364341E-3</v>
      </c>
      <c r="C2856" s="10">
        <v>3.1528887597613186E-5</v>
      </c>
      <c r="D2856" s="10">
        <v>2.9721404159349804E-6</v>
      </c>
      <c r="E2856" s="10">
        <v>2.4286887181729231E-3</v>
      </c>
      <c r="F2856" s="10">
        <v>8.295739875897998E-6</v>
      </c>
    </row>
    <row r="2857" spans="2:6" x14ac:dyDescent="0.3">
      <c r="B2857" s="10">
        <v>5.7820769779604857E-3</v>
      </c>
      <c r="C2857" s="10">
        <v>3.1261100731485691E-5</v>
      </c>
      <c r="D2857" s="10">
        <v>4.8537590570916033E-6</v>
      </c>
      <c r="E2857" s="10">
        <v>2.2556931804959368E-3</v>
      </c>
      <c r="F2857" s="10">
        <v>8.1840671721034016E-6</v>
      </c>
    </row>
    <row r="2858" spans="2:6" x14ac:dyDescent="0.3">
      <c r="B2858" s="10">
        <v>5.8408054930649015E-3</v>
      </c>
      <c r="C2858" s="10">
        <v>3.1578619511240384E-5</v>
      </c>
      <c r="D2858" s="10">
        <v>3.4423950341041099E-6</v>
      </c>
      <c r="E2858" s="10">
        <v>2.0669460795061764E-3</v>
      </c>
      <c r="F2858" s="10">
        <v>8.4771830092205458E-6</v>
      </c>
    </row>
    <row r="2859" spans="2:6" x14ac:dyDescent="0.3">
      <c r="B2859" s="10">
        <v>5.6840018755966058E-3</v>
      </c>
      <c r="C2859" s="10">
        <v>2.9542486800801217E-5</v>
      </c>
      <c r="D2859" s="10">
        <v>3.6765760295942011E-6</v>
      </c>
      <c r="E2859" s="10">
        <v>1.9422440593346089E-3</v>
      </c>
      <c r="F2859" s="10">
        <v>8.2210078591473502E-6</v>
      </c>
    </row>
    <row r="2860" spans="2:6" x14ac:dyDescent="0.3">
      <c r="B2860" s="10">
        <v>5.629244705238786E-3</v>
      </c>
      <c r="C2860" s="10">
        <v>3.0246135980401403E-5</v>
      </c>
      <c r="D2860" s="10">
        <v>5.9070026165586433E-6</v>
      </c>
      <c r="E2860" s="10">
        <v>1.9004010026548461E-3</v>
      </c>
      <c r="F2860" s="10">
        <v>9.5273795264961005E-6</v>
      </c>
    </row>
    <row r="2861" spans="2:6" x14ac:dyDescent="0.3">
      <c r="B2861" s="10">
        <v>5.7017472497587537E-3</v>
      </c>
      <c r="C2861" s="10">
        <v>3.0548215075061039E-5</v>
      </c>
      <c r="D2861" s="10">
        <v>5.5075748128167152E-6</v>
      </c>
      <c r="E2861" s="10">
        <v>1.8643311430283122E-3</v>
      </c>
      <c r="F2861" s="10">
        <v>1.0032967639966445E-5</v>
      </c>
    </row>
    <row r="2862" spans="2:6" x14ac:dyDescent="0.3">
      <c r="B2862" s="10">
        <v>5.7017472497587537E-3</v>
      </c>
      <c r="C2862" s="10">
        <v>3.1108720785066996E-5</v>
      </c>
      <c r="D2862" s="10">
        <v>5.5075748128167152E-6</v>
      </c>
      <c r="E2862" s="10">
        <v>1.8899031973339845E-3</v>
      </c>
      <c r="F2862" s="10">
        <v>1.0665152489255698E-5</v>
      </c>
    </row>
    <row r="2863" spans="2:6" x14ac:dyDescent="0.3">
      <c r="B2863" s="10">
        <v>6.1464425163510993E-3</v>
      </c>
      <c r="C2863" s="10">
        <v>3.2178692171459135E-5</v>
      </c>
      <c r="D2863" s="10">
        <v>4.6137194387527209E-6</v>
      </c>
      <c r="E2863" s="10">
        <v>1.9599159331328635E-3</v>
      </c>
      <c r="F2863" s="10">
        <v>1.0922281612387235E-5</v>
      </c>
    </row>
    <row r="2864" spans="2:6" x14ac:dyDescent="0.3">
      <c r="B2864" s="10">
        <v>6.3944593558903015E-3</v>
      </c>
      <c r="C2864" s="10">
        <v>3.5367707459111051E-5</v>
      </c>
      <c r="D2864" s="10">
        <v>2.8939803560006984E-6</v>
      </c>
      <c r="E2864" s="10">
        <v>1.9348382530456577E-3</v>
      </c>
      <c r="F2864" s="10">
        <v>1.0622732965884677E-5</v>
      </c>
    </row>
    <row r="2865" spans="2:6" x14ac:dyDescent="0.3">
      <c r="B2865" s="10">
        <v>6.6883033121608385E-3</v>
      </c>
      <c r="C2865" s="10">
        <v>4.0631800160446017E-5</v>
      </c>
      <c r="D2865" s="10">
        <v>3.0269671481355378E-6</v>
      </c>
      <c r="E2865" s="10">
        <v>2.0141357793160767E-3</v>
      </c>
      <c r="F2865" s="10">
        <v>1.1424192135522925E-5</v>
      </c>
    </row>
    <row r="2866" spans="2:6" x14ac:dyDescent="0.3">
      <c r="B2866" s="10">
        <v>6.5294042683036232E-3</v>
      </c>
      <c r="C2866" s="10">
        <v>3.9001302378333813E-5</v>
      </c>
      <c r="D2866" s="10">
        <v>1.7349775366479478E-6</v>
      </c>
      <c r="E2866" s="10">
        <v>1.9273559329587677E-3</v>
      </c>
      <c r="F2866" s="10">
        <v>1.1190255266674312E-5</v>
      </c>
    </row>
    <row r="2867" spans="2:6" x14ac:dyDescent="0.3">
      <c r="B2867" s="10">
        <v>6.4937231368032595E-3</v>
      </c>
      <c r="C2867" s="10">
        <v>3.5997301054508791E-5</v>
      </c>
      <c r="D2867" s="10">
        <v>4.7454097818062434E-6</v>
      </c>
      <c r="E2867" s="10">
        <v>1.8352905651514728E-3</v>
      </c>
      <c r="F2867" s="10">
        <v>1.2551457020455152E-5</v>
      </c>
    </row>
    <row r="2868" spans="2:6" x14ac:dyDescent="0.3">
      <c r="B2868" s="10">
        <v>6.5704003212470599E-3</v>
      </c>
      <c r="C2868" s="10">
        <v>4.8698686971018361E-5</v>
      </c>
      <c r="D2868" s="10">
        <v>1.023092195886112E-5</v>
      </c>
      <c r="E2868" s="10">
        <v>1.74577839315271E-3</v>
      </c>
      <c r="F2868" s="10">
        <v>1.2773232526754756E-5</v>
      </c>
    </row>
    <row r="2869" spans="2:6" x14ac:dyDescent="0.3">
      <c r="B2869" s="10">
        <v>6.5704003212470599E-3</v>
      </c>
      <c r="C2869" s="10">
        <v>2.9794868925764826E-5</v>
      </c>
      <c r="D2869" s="10">
        <v>1.2113757800621972E-5</v>
      </c>
      <c r="E2869" s="10">
        <v>1.6596033109813951E-3</v>
      </c>
      <c r="F2869" s="10">
        <v>1.10970868827367E-5</v>
      </c>
    </row>
    <row r="2870" spans="2:6" x14ac:dyDescent="0.3">
      <c r="B2870" s="10">
        <v>6.6272839962835993E-3</v>
      </c>
      <c r="C2870" s="10">
        <v>3.3365234370799979E-5</v>
      </c>
      <c r="D2870" s="10">
        <v>1.3679923470378255E-5</v>
      </c>
      <c r="E2870" s="10">
        <v>1.6648267259041203E-3</v>
      </c>
      <c r="F2870" s="10">
        <v>9.4832797010884339E-6</v>
      </c>
    </row>
    <row r="2871" spans="2:6" x14ac:dyDescent="0.3">
      <c r="B2871" s="10">
        <v>6.4468715424477749E-3</v>
      </c>
      <c r="C2871" s="10">
        <v>3.5357260454754078E-5</v>
      </c>
      <c r="D2871" s="10">
        <v>1.6381433881216882E-5</v>
      </c>
      <c r="E2871" s="10">
        <v>1.6648267259041203E-3</v>
      </c>
      <c r="F2871" s="10">
        <v>8.996264797135282E-6</v>
      </c>
    </row>
    <row r="2872" spans="2:6" x14ac:dyDescent="0.3">
      <c r="B2872" s="10">
        <v>6.2777850653209658E-3</v>
      </c>
      <c r="C2872" s="10">
        <v>3.0785343051248213E-5</v>
      </c>
      <c r="D2872" s="10">
        <v>1.6017443925906095E-5</v>
      </c>
      <c r="E2872" s="10">
        <v>1.6960926270694018E-3</v>
      </c>
      <c r="F2872" s="10">
        <v>1.0039036261298868E-5</v>
      </c>
    </row>
    <row r="2873" spans="2:6" x14ac:dyDescent="0.3">
      <c r="B2873" s="10">
        <v>5.7227720726075867E-3</v>
      </c>
      <c r="C2873" s="10">
        <v>2.9164380034107154E-5</v>
      </c>
      <c r="D2873" s="10">
        <v>1.7453730003203124E-5</v>
      </c>
      <c r="E2873" s="10">
        <v>1.7177994020100443E-3</v>
      </c>
      <c r="F2873" s="10">
        <v>9.5104435969191313E-6</v>
      </c>
    </row>
    <row r="2874" spans="2:6" x14ac:dyDescent="0.3">
      <c r="B2874" s="10">
        <v>5.4197686208577013E-3</v>
      </c>
      <c r="C2874" s="10">
        <v>2.6619129831384969E-5</v>
      </c>
      <c r="D2874" s="10">
        <v>1.6529607852297444E-5</v>
      </c>
      <c r="E2874" s="10">
        <v>1.8568798838702527E-3</v>
      </c>
      <c r="F2874" s="10">
        <v>8.0692270626446013E-6</v>
      </c>
    </row>
    <row r="2875" spans="2:6" x14ac:dyDescent="0.3">
      <c r="B2875" s="10">
        <v>5.7043344131883725E-3</v>
      </c>
      <c r="C2875" s="10">
        <v>2.8107327720580386E-5</v>
      </c>
      <c r="D2875" s="10">
        <v>1.6719942265467238E-5</v>
      </c>
      <c r="E2875" s="10">
        <v>1.8267223625819608E-3</v>
      </c>
      <c r="F2875" s="10">
        <v>8.000145466186688E-6</v>
      </c>
    </row>
    <row r="2876" spans="2:6" x14ac:dyDescent="0.3">
      <c r="B2876" s="10">
        <v>5.4740004230492334E-3</v>
      </c>
      <c r="C2876" s="10">
        <v>3.5594725792839415E-5</v>
      </c>
      <c r="D2876" s="10">
        <v>1.6378076654425024E-5</v>
      </c>
      <c r="E2876" s="10">
        <v>1.7529615659363236E-3</v>
      </c>
      <c r="F2876" s="10">
        <v>7.5241212476108329E-6</v>
      </c>
    </row>
    <row r="2877" spans="2:6" x14ac:dyDescent="0.3">
      <c r="B2877" s="10">
        <v>5.9061855718875803E-3</v>
      </c>
      <c r="C2877" s="10">
        <v>4.4870833684309157E-5</v>
      </c>
      <c r="D2877" s="10">
        <v>1.8440333779920759E-5</v>
      </c>
      <c r="E2877" s="10">
        <v>1.9107065021355739E-3</v>
      </c>
      <c r="F2877" s="10">
        <v>7.9890358047924713E-6</v>
      </c>
    </row>
    <row r="2878" spans="2:6" x14ac:dyDescent="0.3">
      <c r="B2878" s="10">
        <v>5.7162531175354745E-3</v>
      </c>
      <c r="C2878" s="10">
        <v>4.6707033662213064E-5</v>
      </c>
      <c r="D2878" s="10">
        <v>1.8053418647336112E-5</v>
      </c>
      <c r="E2878" s="10">
        <v>1.9252032474823416E-3</v>
      </c>
      <c r="F2878" s="10">
        <v>8.8218585905930104E-6</v>
      </c>
    </row>
    <row r="2879" spans="2:6" x14ac:dyDescent="0.3">
      <c r="B2879" s="10">
        <v>5.1792315455571249E-3</v>
      </c>
      <c r="C2879" s="10">
        <v>4.5286640041067637E-5</v>
      </c>
      <c r="D2879" s="10">
        <v>1.5678114052612869E-5</v>
      </c>
      <c r="E2879" s="10">
        <v>1.9091888749204879E-3</v>
      </c>
      <c r="F2879" s="10">
        <v>9.3406191250362257E-6</v>
      </c>
    </row>
    <row r="2880" spans="2:6" x14ac:dyDescent="0.3">
      <c r="B2880" s="10">
        <v>5.5963686867260849E-3</v>
      </c>
      <c r="C2880" s="10">
        <v>5.0198712476204807E-5</v>
      </c>
      <c r="D2880" s="10">
        <v>1.5387984061396619E-5</v>
      </c>
      <c r="E2880" s="10">
        <v>2.0261895075135319E-3</v>
      </c>
      <c r="F2880" s="10">
        <v>1.0189804451159178E-5</v>
      </c>
    </row>
    <row r="2881" spans="2:6" x14ac:dyDescent="0.3">
      <c r="B2881" s="10">
        <v>5.4023175523047395E-3</v>
      </c>
      <c r="C2881" s="10">
        <v>4.652337350607656E-5</v>
      </c>
      <c r="D2881" s="10">
        <v>1.4719437193636143E-5</v>
      </c>
      <c r="E2881" s="10">
        <v>1.9178475788752037E-3</v>
      </c>
      <c r="F2881" s="10">
        <v>9.9912240161961009E-6</v>
      </c>
    </row>
    <row r="2882" spans="2:6" x14ac:dyDescent="0.3">
      <c r="B2882" s="10">
        <v>5.4494176140341714E-3</v>
      </c>
      <c r="C2882" s="10">
        <v>4.7341801200865241E-5</v>
      </c>
      <c r="D2882" s="10">
        <v>1.5467012282760735E-5</v>
      </c>
      <c r="E2882" s="10">
        <v>1.948062209227066E-3</v>
      </c>
      <c r="F2882" s="10">
        <v>9.8597887752645678E-6</v>
      </c>
    </row>
    <row r="2883" spans="2:6" x14ac:dyDescent="0.3">
      <c r="B2883" s="10">
        <v>6.0672056620247111E-3</v>
      </c>
      <c r="C2883" s="10">
        <v>4.7243227307740611E-5</v>
      </c>
      <c r="D2883" s="10">
        <v>2.1878838782899629E-5</v>
      </c>
      <c r="E2883" s="10">
        <v>1.8905643529688893E-3</v>
      </c>
      <c r="F2883" s="10">
        <v>8.3120785203716582E-6</v>
      </c>
    </row>
    <row r="2884" spans="2:6" x14ac:dyDescent="0.3">
      <c r="B2884" s="10">
        <v>5.8454844711773738E-3</v>
      </c>
      <c r="C2884" s="10">
        <v>3.7582045087423995E-5</v>
      </c>
      <c r="D2884" s="10">
        <v>2.5032957469504841E-5</v>
      </c>
      <c r="E2884" s="10">
        <v>1.9116877122602629E-3</v>
      </c>
      <c r="F2884" s="10">
        <v>7.4691721827383202E-6</v>
      </c>
    </row>
    <row r="2885" spans="2:6" x14ac:dyDescent="0.3">
      <c r="B2885" s="10">
        <v>6.0204262905745078E-3</v>
      </c>
      <c r="C2885" s="10">
        <v>3.3439300671382095E-5</v>
      </c>
      <c r="D2885" s="10">
        <v>2.506183658374623E-5</v>
      </c>
      <c r="E2885" s="10">
        <v>1.9228249182476056E-3</v>
      </c>
      <c r="F2885" s="10">
        <v>6.5199445649597835E-6</v>
      </c>
    </row>
    <row r="2886" spans="2:6" x14ac:dyDescent="0.3">
      <c r="B2886" s="10">
        <v>6.5037877089827072E-3</v>
      </c>
      <c r="C2886" s="10">
        <v>3.3439300671382095E-5</v>
      </c>
      <c r="D2886" s="10">
        <v>1.9577820457209241E-5</v>
      </c>
      <c r="E2886" s="10">
        <v>1.9541584735814693E-3</v>
      </c>
      <c r="F2886" s="10">
        <v>7.4777889463395316E-6</v>
      </c>
    </row>
    <row r="2887" spans="2:6" x14ac:dyDescent="0.3">
      <c r="B2887" s="10">
        <v>6.0673142377816363E-3</v>
      </c>
      <c r="C2887" s="10">
        <v>3.2972349404832651E-5</v>
      </c>
      <c r="D2887" s="10">
        <v>1.8762404290830822E-5</v>
      </c>
      <c r="E2887" s="10">
        <v>1.9188902781126715E-3</v>
      </c>
      <c r="F2887" s="10">
        <v>7.8580298908960819E-6</v>
      </c>
    </row>
    <row r="2888" spans="2:6" x14ac:dyDescent="0.3">
      <c r="B2888" s="10">
        <v>5.8895651309649275E-3</v>
      </c>
      <c r="C2888" s="10">
        <v>4.3094413368896083E-5</v>
      </c>
      <c r="D2888" s="10">
        <v>1.6857701998278387E-5</v>
      </c>
      <c r="E2888" s="10">
        <v>1.8405615292607308E-3</v>
      </c>
      <c r="F2888" s="10">
        <v>7.7279888276749766E-6</v>
      </c>
    </row>
    <row r="2889" spans="2:6" x14ac:dyDescent="0.3">
      <c r="B2889" s="10">
        <v>5.9062032442587092E-3</v>
      </c>
      <c r="C2889" s="10">
        <v>5.1604518159712263E-5</v>
      </c>
      <c r="D2889" s="10">
        <v>1.6857701998278387E-5</v>
      </c>
      <c r="E2889" s="10">
        <v>1.8512976405414151E-3</v>
      </c>
      <c r="F2889" s="10">
        <v>7.7279888276749766E-6</v>
      </c>
    </row>
    <row r="2890" spans="2:6" x14ac:dyDescent="0.3">
      <c r="B2890" s="10">
        <v>6.0949118721520187E-3</v>
      </c>
      <c r="C2890" s="10">
        <v>5.325332999572231E-5</v>
      </c>
      <c r="D2890" s="10">
        <v>1.3894527699596095E-5</v>
      </c>
      <c r="E2890" s="10">
        <v>1.9330356971962363E-3</v>
      </c>
      <c r="F2890" s="10">
        <v>7.860100973936729E-6</v>
      </c>
    </row>
    <row r="2891" spans="2:6" x14ac:dyDescent="0.3">
      <c r="B2891" s="10">
        <v>6.1735315566563151E-3</v>
      </c>
      <c r="C2891" s="10">
        <v>4.147744687179133E-5</v>
      </c>
      <c r="D2891" s="10">
        <v>1.0024012990449585E-5</v>
      </c>
      <c r="E2891" s="10">
        <v>2.0275505497566113E-3</v>
      </c>
      <c r="F2891" s="10">
        <v>7.9614902428392545E-6</v>
      </c>
    </row>
    <row r="2892" spans="2:6" x14ac:dyDescent="0.3">
      <c r="B2892" s="10">
        <v>6.3496866815620934E-3</v>
      </c>
      <c r="C2892" s="10">
        <v>4.5094016468605497E-5</v>
      </c>
      <c r="D2892" s="10">
        <v>1.0273583091123489E-5</v>
      </c>
      <c r="E2892" s="10">
        <v>2.0722317985796455E-3</v>
      </c>
      <c r="F2892" s="10">
        <v>8.053290862682549E-6</v>
      </c>
    </row>
    <row r="2893" spans="2:6" x14ac:dyDescent="0.3">
      <c r="B2893" s="10">
        <v>6.4212714049798154E-3</v>
      </c>
      <c r="C2893" s="10">
        <v>4.4466474492422862E-5</v>
      </c>
      <c r="D2893" s="10">
        <v>8.9153668022837288E-6</v>
      </c>
      <c r="E2893" s="10">
        <v>2.0634702523223236E-3</v>
      </c>
      <c r="F2893" s="10">
        <v>8.5363593209386793E-6</v>
      </c>
    </row>
    <row r="2894" spans="2:6" x14ac:dyDescent="0.3">
      <c r="B2894" s="10">
        <v>6.3654598650189857E-3</v>
      </c>
      <c r="C2894" s="10">
        <v>4.2046397098870859E-5</v>
      </c>
      <c r="D2894" s="10">
        <v>5.3516537258406003E-6</v>
      </c>
      <c r="E2894" s="10">
        <v>2.0025849680535453E-3</v>
      </c>
      <c r="F2894" s="10">
        <v>9.3231637415817054E-6</v>
      </c>
    </row>
    <row r="2895" spans="2:6" x14ac:dyDescent="0.3">
      <c r="B2895" s="10">
        <v>6.4118038802595647E-3</v>
      </c>
      <c r="C2895" s="10">
        <v>4.2046397098870859E-5</v>
      </c>
      <c r="D2895" s="10">
        <v>6.5938642974146591E-6</v>
      </c>
      <c r="E2895" s="10">
        <v>1.8940186061155071E-3</v>
      </c>
      <c r="F2895" s="10">
        <v>8.7293306175868244E-6</v>
      </c>
    </row>
    <row r="2896" spans="2:6" x14ac:dyDescent="0.3">
      <c r="B2896" s="10">
        <v>6.1079362701570647E-3</v>
      </c>
      <c r="C2896" s="10">
        <v>3.8891137745045734E-5</v>
      </c>
      <c r="D2896" s="10">
        <v>6.0990453964432416E-6</v>
      </c>
      <c r="E2896" s="10">
        <v>1.7178734606353198E-3</v>
      </c>
      <c r="F2896" s="10">
        <v>1.0086910958535325E-5</v>
      </c>
    </row>
    <row r="2897" spans="2:6" x14ac:dyDescent="0.3">
      <c r="B2897" s="10">
        <v>5.8335348637048728E-3</v>
      </c>
      <c r="C2897" s="10">
        <v>2.5618465398370776E-5</v>
      </c>
      <c r="D2897" s="10">
        <v>5.6197479141592919E-6</v>
      </c>
      <c r="E2897" s="10">
        <v>1.6801213467539998E-3</v>
      </c>
      <c r="F2897" s="10">
        <v>1.0702498015590135E-5</v>
      </c>
    </row>
    <row r="2898" spans="2:6" x14ac:dyDescent="0.3">
      <c r="B2898" s="10">
        <v>5.8157013305205271E-3</v>
      </c>
      <c r="C2898" s="10">
        <v>5.0514127967759136E-5</v>
      </c>
      <c r="D2898" s="10">
        <v>5.9428520038058459E-6</v>
      </c>
      <c r="E2898" s="10">
        <v>1.5918719970532678E-3</v>
      </c>
      <c r="F2898" s="10">
        <v>8.9105152876013736E-6</v>
      </c>
    </row>
    <row r="2899" spans="2:6" x14ac:dyDescent="0.3">
      <c r="B2899" s="10">
        <v>5.8643118496783612E-3</v>
      </c>
      <c r="C2899" s="10">
        <v>6.8655143709680738E-5</v>
      </c>
      <c r="D2899" s="10">
        <v>6.9517773901252055E-6</v>
      </c>
      <c r="E2899" s="10">
        <v>1.6855705871873007E-3</v>
      </c>
      <c r="F2899" s="10">
        <v>9.4349938394959324E-6</v>
      </c>
    </row>
    <row r="2900" spans="2:6" x14ac:dyDescent="0.3">
      <c r="B2900" s="10">
        <v>5.9966875749630907E-3</v>
      </c>
      <c r="C2900" s="10">
        <v>4.7217015684163446E-5</v>
      </c>
      <c r="D2900" s="10">
        <v>8.5191101273556203E-6</v>
      </c>
      <c r="E2900" s="10">
        <v>1.8135896483793086E-3</v>
      </c>
      <c r="F2900" s="10">
        <v>9.7603364929963083E-6</v>
      </c>
    </row>
    <row r="2901" spans="2:6" x14ac:dyDescent="0.3">
      <c r="B2901" s="10">
        <v>6.2117176294182843E-3</v>
      </c>
      <c r="C2901" s="10">
        <v>5.7125256594954234E-5</v>
      </c>
      <c r="D2901" s="10">
        <v>1.4382208203270524E-5</v>
      </c>
      <c r="E2901" s="10">
        <v>1.8544985783525308E-3</v>
      </c>
      <c r="F2901" s="10">
        <v>1.0012597114652538E-5</v>
      </c>
    </row>
    <row r="2902" spans="2:6" x14ac:dyDescent="0.3">
      <c r="B2902" s="10">
        <v>5.9203537535504345E-3</v>
      </c>
      <c r="C2902" s="10">
        <v>5.630445935651752E-5</v>
      </c>
      <c r="D2902" s="10">
        <v>1.9313968420674279E-5</v>
      </c>
      <c r="E2902" s="10">
        <v>1.9067109361180124E-3</v>
      </c>
      <c r="F2902" s="10">
        <v>1.0090892429846612E-5</v>
      </c>
    </row>
    <row r="2903" spans="2:6" x14ac:dyDescent="0.3">
      <c r="B2903" s="10">
        <v>5.7972990356410384E-3</v>
      </c>
      <c r="C2903" s="10">
        <v>5.0164538610387664E-5</v>
      </c>
      <c r="D2903" s="10">
        <v>2.0449309229665471E-5</v>
      </c>
      <c r="E2903" s="10">
        <v>1.8042166165820178E-3</v>
      </c>
      <c r="F2903" s="10">
        <v>1.0023076968160226E-5</v>
      </c>
    </row>
    <row r="2904" spans="2:6" x14ac:dyDescent="0.3">
      <c r="B2904" s="10">
        <v>5.6253990452356586E-3</v>
      </c>
      <c r="C2904" s="10">
        <v>5.0164538610387664E-5</v>
      </c>
      <c r="D2904" s="10">
        <v>2.2784951049821545E-5</v>
      </c>
      <c r="E2904" s="10">
        <v>1.6121429068795051E-3</v>
      </c>
      <c r="F2904" s="10">
        <v>8.6173484548839308E-6</v>
      </c>
    </row>
    <row r="2905" spans="2:6" x14ac:dyDescent="0.3">
      <c r="B2905" s="10">
        <v>5.7173953686889935E-3</v>
      </c>
      <c r="C2905" s="10">
        <v>5.0984916521852822E-5</v>
      </c>
      <c r="D2905" s="10">
        <v>2.315757025599556E-5</v>
      </c>
      <c r="E2905" s="10">
        <v>1.5776205524357745E-3</v>
      </c>
      <c r="F2905" s="10">
        <v>8.7582743464323751E-6</v>
      </c>
    </row>
    <row r="2906" spans="2:6" x14ac:dyDescent="0.3">
      <c r="B2906" s="10">
        <v>6.0407322635509901E-3</v>
      </c>
      <c r="C2906" s="10">
        <v>4.5189714571299779E-5</v>
      </c>
      <c r="D2906" s="10">
        <v>1.7834083741764149E-5</v>
      </c>
      <c r="E2906" s="10">
        <v>1.5923546212503312E-3</v>
      </c>
      <c r="F2906" s="10">
        <v>9.1368360581022391E-6</v>
      </c>
    </row>
    <row r="2907" spans="2:6" x14ac:dyDescent="0.3">
      <c r="B2907" s="10">
        <v>6.4370379309368619E-3</v>
      </c>
      <c r="C2907" s="10">
        <v>3.7721645054867851E-5</v>
      </c>
      <c r="D2907" s="10">
        <v>1.1870224562937407E-5</v>
      </c>
      <c r="E2907" s="10">
        <v>1.7284381557134164E-3</v>
      </c>
      <c r="F2907" s="10">
        <v>8.4388090540213465E-6</v>
      </c>
    </row>
    <row r="2908" spans="2:6" x14ac:dyDescent="0.3">
      <c r="B2908" s="10">
        <v>6.4370379309368619E-3</v>
      </c>
      <c r="C2908" s="10">
        <v>3.9205689664814564E-5</v>
      </c>
      <c r="D2908" s="10">
        <v>9.8017372153205788E-6</v>
      </c>
      <c r="E2908" s="10">
        <v>1.9281787936261446E-3</v>
      </c>
      <c r="F2908" s="10">
        <v>8.4388090540213465E-6</v>
      </c>
    </row>
    <row r="2909" spans="2:6" x14ac:dyDescent="0.3">
      <c r="B2909" s="10">
        <v>6.670281795203405E-3</v>
      </c>
      <c r="C2909" s="10">
        <v>4.0836852117961526E-5</v>
      </c>
      <c r="D2909" s="10">
        <v>7.971708372279092E-6</v>
      </c>
      <c r="E2909" s="10">
        <v>2.3017674923260932E-3</v>
      </c>
      <c r="F2909" s="10">
        <v>7.2225684264902632E-6</v>
      </c>
    </row>
    <row r="2910" spans="2:6" x14ac:dyDescent="0.3">
      <c r="B2910" s="10">
        <v>6.4593631107024803E-3</v>
      </c>
      <c r="C2910" s="10">
        <v>3.8533952525617042E-5</v>
      </c>
      <c r="D2910" s="10">
        <v>8.1600143778775623E-6</v>
      </c>
      <c r="E2910" s="10">
        <v>2.3498579809794083E-3</v>
      </c>
      <c r="F2910" s="10">
        <v>7.3734684831293088E-6</v>
      </c>
    </row>
    <row r="2911" spans="2:6" x14ac:dyDescent="0.3">
      <c r="B2911" s="10">
        <v>6.3685130991878438E-3</v>
      </c>
      <c r="C2911" s="10">
        <v>3.8533952525617042E-5</v>
      </c>
      <c r="D2911" s="10">
        <v>5.4857901410029322E-6</v>
      </c>
      <c r="E2911" s="10">
        <v>2.2587554349831136E-3</v>
      </c>
      <c r="F2911" s="10">
        <v>7.3956891071039815E-6</v>
      </c>
    </row>
    <row r="2912" spans="2:6" x14ac:dyDescent="0.3">
      <c r="B2912" s="10">
        <v>6.4712138802752398E-3</v>
      </c>
      <c r="C2912" s="10">
        <v>4.5794285274783087E-5</v>
      </c>
      <c r="D2912" s="10">
        <v>5.3642704813809874E-6</v>
      </c>
      <c r="E2912" s="10">
        <v>1.8761513557533399E-3</v>
      </c>
      <c r="F2912" s="10">
        <v>7.5838979432506915E-6</v>
      </c>
    </row>
    <row r="2913" spans="2:6" x14ac:dyDescent="0.3">
      <c r="B2913" s="10">
        <v>6.266605823565966E-3</v>
      </c>
      <c r="C2913" s="10">
        <v>3.4575146614365891E-5</v>
      </c>
      <c r="D2913" s="10">
        <v>6.9685447094157099E-6</v>
      </c>
      <c r="E2913" s="10">
        <v>1.82539307618027E-3</v>
      </c>
      <c r="F2913" s="10">
        <v>7.7242150741543929E-6</v>
      </c>
    </row>
    <row r="2914" spans="2:6" x14ac:dyDescent="0.3">
      <c r="B2914" s="10">
        <v>6.1523642857065066E-3</v>
      </c>
      <c r="C2914" s="10">
        <v>3.8190097003548591E-5</v>
      </c>
      <c r="D2914" s="10">
        <v>5.1624625837418853E-6</v>
      </c>
      <c r="E2914" s="10">
        <v>1.7039263130512001E-3</v>
      </c>
      <c r="F2914" s="10">
        <v>6.1937486335675538E-6</v>
      </c>
    </row>
    <row r="2915" spans="2:6" x14ac:dyDescent="0.3">
      <c r="B2915" s="10">
        <v>5.9756710597007445E-3</v>
      </c>
      <c r="C2915" s="10">
        <v>5.0180904514105939E-5</v>
      </c>
      <c r="D2915" s="10">
        <v>5.2737168853811286E-6</v>
      </c>
      <c r="E2915" s="10">
        <v>1.7320497096333343E-3</v>
      </c>
      <c r="F2915" s="10">
        <v>6.3272277954169192E-6</v>
      </c>
    </row>
    <row r="2916" spans="2:6" x14ac:dyDescent="0.3">
      <c r="B2916" s="10">
        <v>5.7507193984976156E-3</v>
      </c>
      <c r="C2916" s="10">
        <v>4.5436051393233314E-5</v>
      </c>
      <c r="D2916" s="10">
        <v>3.9860438829330747E-6</v>
      </c>
      <c r="E2916" s="10">
        <v>1.7522916425144937E-3</v>
      </c>
      <c r="F2916" s="10">
        <v>7.2253731396978107E-6</v>
      </c>
    </row>
    <row r="2917" spans="2:6" x14ac:dyDescent="0.3">
      <c r="B2917" s="10">
        <v>5.7108129253404119E-3</v>
      </c>
      <c r="C2917" s="10">
        <v>4.6501209543881745E-5</v>
      </c>
      <c r="D2917" s="10">
        <v>4.0663578382322788E-6</v>
      </c>
      <c r="E2917" s="10">
        <v>1.6762057329260181E-3</v>
      </c>
      <c r="F2917" s="10">
        <v>9.6450497277723014E-6</v>
      </c>
    </row>
    <row r="2918" spans="2:6" x14ac:dyDescent="0.3">
      <c r="B2918" s="10">
        <v>5.8335696505917951E-3</v>
      </c>
      <c r="C2918" s="10">
        <v>4.3983925377205339E-5</v>
      </c>
      <c r="D2918" s="10">
        <v>3.7636501279588503E-6</v>
      </c>
      <c r="E2918" s="10">
        <v>1.6347964393261022E-3</v>
      </c>
      <c r="F2918" s="10">
        <v>9.8523748030193599E-6</v>
      </c>
    </row>
    <row r="2919" spans="2:6" x14ac:dyDescent="0.3">
      <c r="B2919" s="10">
        <v>6.0513282329686313E-3</v>
      </c>
      <c r="C2919" s="10">
        <v>4.4019382829232379E-5</v>
      </c>
      <c r="D2919" s="10">
        <v>6.2538544815638291E-6</v>
      </c>
      <c r="E2919" s="10">
        <v>1.6093199229823519E-3</v>
      </c>
      <c r="F2919" s="10">
        <v>7.4701007330135744E-6</v>
      </c>
    </row>
    <row r="2920" spans="2:6" x14ac:dyDescent="0.3">
      <c r="B2920" s="10">
        <v>5.8311278689870214E-3</v>
      </c>
      <c r="C2920" s="10">
        <v>4.117138348710339E-5</v>
      </c>
      <c r="D2920" s="10">
        <v>5.944928084110688E-6</v>
      </c>
      <c r="E2920" s="10">
        <v>1.5312510475894924E-3</v>
      </c>
      <c r="F2920" s="10">
        <v>6.6890748203496855E-6</v>
      </c>
    </row>
    <row r="2921" spans="2:6" x14ac:dyDescent="0.3">
      <c r="B2921" s="10">
        <v>5.7782101542732979E-3</v>
      </c>
      <c r="C2921" s="10">
        <v>3.2430746984578318E-5</v>
      </c>
      <c r="D2921" s="10">
        <v>3.9016573750293085E-6</v>
      </c>
      <c r="E2921" s="10">
        <v>1.5266029679717901E-3</v>
      </c>
      <c r="F2921" s="10">
        <v>6.040786334519036E-6</v>
      </c>
    </row>
    <row r="2922" spans="2:6" x14ac:dyDescent="0.3">
      <c r="B2922" s="10">
        <v>5.834206635633974E-3</v>
      </c>
      <c r="C2922" s="10">
        <v>2.407756031398446E-5</v>
      </c>
      <c r="D2922" s="10">
        <v>3.9177239256033332E-6</v>
      </c>
      <c r="E2922" s="10">
        <v>1.6323282332663628E-3</v>
      </c>
      <c r="F2922" s="10">
        <v>6.0096525851391655E-6</v>
      </c>
    </row>
    <row r="2923" spans="2:6" x14ac:dyDescent="0.3">
      <c r="B2923" s="10">
        <v>5.7915650338445862E-3</v>
      </c>
      <c r="C2923" s="10">
        <v>2.3977458776320398E-5</v>
      </c>
      <c r="D2923" s="10">
        <v>3.901436137971112E-6</v>
      </c>
      <c r="E2923" s="10">
        <v>1.6594168286034603E-3</v>
      </c>
      <c r="F2923" s="10">
        <v>6.43086048661573E-6</v>
      </c>
    </row>
    <row r="2924" spans="2:6" x14ac:dyDescent="0.3">
      <c r="B2924" s="10">
        <v>5.8800917489386434E-3</v>
      </c>
      <c r="C2924" s="10">
        <v>2.3977458776320398E-5</v>
      </c>
      <c r="D2924" s="10">
        <v>3.2122064316103068E-6</v>
      </c>
      <c r="E2924" s="10">
        <v>1.6594168286034603E-3</v>
      </c>
      <c r="F2924" s="10">
        <v>5.6800777912558298E-6</v>
      </c>
    </row>
    <row r="2925" spans="2:6" x14ac:dyDescent="0.3">
      <c r="B2925" s="10">
        <v>5.9976691087352315E-3</v>
      </c>
      <c r="C2925" s="10">
        <v>2.4005862925988245E-5</v>
      </c>
      <c r="D2925" s="10">
        <v>6.0788051760925471E-6</v>
      </c>
      <c r="E2925" s="10">
        <v>1.6386142613296329E-3</v>
      </c>
      <c r="F2925" s="10">
        <v>4.9840889948009433E-6</v>
      </c>
    </row>
    <row r="2926" spans="2:6" x14ac:dyDescent="0.3">
      <c r="B2926" s="10">
        <v>6.4520921737189511E-3</v>
      </c>
      <c r="C2926" s="10">
        <v>2.8848704841647412E-5</v>
      </c>
      <c r="D2926" s="10">
        <v>1.0928618577115465E-5</v>
      </c>
      <c r="E2926" s="10">
        <v>1.6233626969473732E-3</v>
      </c>
      <c r="F2926" s="10">
        <v>5.6987131909728791E-6</v>
      </c>
    </row>
    <row r="2927" spans="2:6" x14ac:dyDescent="0.3">
      <c r="B2927" s="10">
        <v>6.8064258149049782E-3</v>
      </c>
      <c r="C2927" s="10">
        <v>2.7058383967873343E-5</v>
      </c>
      <c r="D2927" s="10">
        <v>1.3119002795099219E-5</v>
      </c>
      <c r="E2927" s="10">
        <v>1.7054202892473895E-3</v>
      </c>
      <c r="F2927" s="10">
        <v>5.3816111836364901E-6</v>
      </c>
    </row>
    <row r="2928" spans="2:6" x14ac:dyDescent="0.3">
      <c r="B2928" s="10">
        <v>6.8367623182785716E-3</v>
      </c>
      <c r="C2928" s="10">
        <v>2.713655021859915E-5</v>
      </c>
      <c r="D2928" s="10">
        <v>1.6222767078339211E-5</v>
      </c>
      <c r="E2928" s="10">
        <v>1.7103469068192468E-3</v>
      </c>
      <c r="F2928" s="10">
        <v>5.9077826226992023E-6</v>
      </c>
    </row>
    <row r="2929" spans="2:6" x14ac:dyDescent="0.3">
      <c r="B2929" s="10">
        <v>6.9834225743425514E-3</v>
      </c>
      <c r="C2929" s="10">
        <v>3.2801498928082991E-5</v>
      </c>
      <c r="D2929" s="10">
        <v>1.7969625371296638E-5</v>
      </c>
      <c r="E2929" s="10">
        <v>1.7262557385584662E-3</v>
      </c>
      <c r="F2929" s="10">
        <v>7.7502258834722055E-6</v>
      </c>
    </row>
    <row r="2930" spans="2:6" x14ac:dyDescent="0.3">
      <c r="B2930" s="10">
        <v>6.7813692117072912E-3</v>
      </c>
      <c r="C2930" s="10">
        <v>2.9343046054398041E-5</v>
      </c>
      <c r="D2930" s="10">
        <v>1.9256510784709529E-5</v>
      </c>
      <c r="E2930" s="10">
        <v>1.6506917582306657E-3</v>
      </c>
      <c r="F2930" s="10">
        <v>8.8162569267302165E-6</v>
      </c>
    </row>
    <row r="2931" spans="2:6" x14ac:dyDescent="0.3">
      <c r="B2931" s="10">
        <v>6.9322153443882152E-3</v>
      </c>
      <c r="C2931" s="10">
        <v>3.248704077479263E-5</v>
      </c>
      <c r="D2931" s="10">
        <v>2.0077103267030206E-5</v>
      </c>
      <c r="E2931" s="10">
        <v>1.5392688542057757E-3</v>
      </c>
      <c r="F2931" s="10">
        <v>8.8162569267302165E-6</v>
      </c>
    </row>
    <row r="2932" spans="2:6" x14ac:dyDescent="0.3">
      <c r="B2932" s="10">
        <v>6.6503918423318374E-3</v>
      </c>
      <c r="C2932" s="10">
        <v>4.3231301206292614E-5</v>
      </c>
      <c r="D2932" s="10">
        <v>1.8110333059686531E-5</v>
      </c>
      <c r="E2932" s="10">
        <v>1.5737886637106071E-3</v>
      </c>
      <c r="F2932" s="10">
        <v>8.646579756017599E-6</v>
      </c>
    </row>
    <row r="2933" spans="2:6" x14ac:dyDescent="0.3">
      <c r="B2933" s="10">
        <v>6.2668294234179429E-3</v>
      </c>
      <c r="C2933" s="10">
        <v>4.2208363168127129E-5</v>
      </c>
      <c r="D2933" s="10">
        <v>1.6915972166405032E-5</v>
      </c>
      <c r="E2933" s="10">
        <v>1.4015999183013869E-3</v>
      </c>
      <c r="F2933" s="10">
        <v>8.7629186038978111E-6</v>
      </c>
    </row>
    <row r="2934" spans="2:6" x14ac:dyDescent="0.3">
      <c r="B2934" s="10">
        <v>6.2668294234179429E-3</v>
      </c>
      <c r="C2934" s="10">
        <v>4.2208363168127129E-5</v>
      </c>
      <c r="D2934" s="10">
        <v>1.6520486099890904E-5</v>
      </c>
      <c r="E2934" s="10">
        <v>1.4274714511942235E-3</v>
      </c>
      <c r="F2934" s="10">
        <v>1.0061022650260803E-5</v>
      </c>
    </row>
    <row r="2935" spans="2:6" x14ac:dyDescent="0.3">
      <c r="B2935" s="10">
        <v>6.2182175474324395E-3</v>
      </c>
      <c r="C2935" s="10">
        <v>4.3869945528637302E-5</v>
      </c>
      <c r="D2935" s="10">
        <v>1.7170834661887755E-5</v>
      </c>
      <c r="E2935" s="10">
        <v>1.4836655607357006E-3</v>
      </c>
      <c r="F2935" s="10">
        <v>1.0457086759588559E-5</v>
      </c>
    </row>
    <row r="2936" spans="2:6" x14ac:dyDescent="0.3">
      <c r="B2936" s="10">
        <v>6.4189975669196623E-3</v>
      </c>
      <c r="C2936" s="10">
        <v>3.7285564100718888E-5</v>
      </c>
      <c r="D2936" s="10">
        <v>2.4101783240628207E-5</v>
      </c>
      <c r="E2936" s="10">
        <v>1.3830256509767918E-3</v>
      </c>
      <c r="F2936" s="10">
        <v>1.0148858598656247E-5</v>
      </c>
    </row>
    <row r="2937" spans="2:6" x14ac:dyDescent="0.3">
      <c r="B2937" s="10">
        <v>6.4234334505605221E-3</v>
      </c>
      <c r="C2937" s="10">
        <v>4.4531713609383829E-5</v>
      </c>
      <c r="D2937" s="10">
        <v>3.1094325391102976E-5</v>
      </c>
      <c r="E2937" s="10">
        <v>1.1992978123598018E-3</v>
      </c>
      <c r="F2937" s="10">
        <v>7.9652491825495731E-6</v>
      </c>
    </row>
    <row r="2938" spans="2:6" x14ac:dyDescent="0.3">
      <c r="B2938" s="10">
        <v>6.5397935052818714E-3</v>
      </c>
      <c r="C2938" s="10">
        <v>6.5493536153192431E-5</v>
      </c>
      <c r="D2938" s="10">
        <v>3.0702384130091774E-5</v>
      </c>
      <c r="E2938" s="10">
        <v>1.0997366434751499E-3</v>
      </c>
      <c r="F2938" s="10">
        <v>7.5894519945533591E-6</v>
      </c>
    </row>
    <row r="2939" spans="2:6" x14ac:dyDescent="0.3">
      <c r="B2939" s="10">
        <v>6.9607533909000607E-3</v>
      </c>
      <c r="C2939" s="10">
        <v>4.554210513941736E-5</v>
      </c>
      <c r="D2939" s="10">
        <v>3.0570238072822016E-5</v>
      </c>
      <c r="E2939" s="10">
        <v>1.0950032696480704E-3</v>
      </c>
      <c r="F2939" s="10">
        <v>8.753070956806888E-6</v>
      </c>
    </row>
    <row r="2940" spans="2:6" x14ac:dyDescent="0.3">
      <c r="B2940" s="10">
        <v>6.9040235796299764E-3</v>
      </c>
      <c r="C2940" s="10">
        <v>4.5170939134200293E-5</v>
      </c>
      <c r="D2940" s="10">
        <v>2.819398503641824E-5</v>
      </c>
      <c r="E2940" s="10">
        <v>1.128039267394058E-3</v>
      </c>
      <c r="F2940" s="10">
        <v>8.1029453650606764E-6</v>
      </c>
    </row>
    <row r="2941" spans="2:6" x14ac:dyDescent="0.3">
      <c r="B2941" s="10">
        <v>6.8894268877055503E-3</v>
      </c>
      <c r="C2941" s="10">
        <v>4.1619563535981587E-5</v>
      </c>
      <c r="D2941" s="10">
        <v>2.2495433370685052E-5</v>
      </c>
      <c r="E2941" s="10">
        <v>1.1847073412087834E-3</v>
      </c>
      <c r="F2941" s="10">
        <v>8.1029453650606764E-6</v>
      </c>
    </row>
    <row r="2942" spans="2:6" x14ac:dyDescent="0.3">
      <c r="B2942" s="10">
        <v>6.7527859164004111E-3</v>
      </c>
      <c r="C2942" s="10">
        <v>4.2078414791944037E-5</v>
      </c>
      <c r="D2942" s="10">
        <v>2.2743443128082787E-5</v>
      </c>
      <c r="E2942" s="10">
        <v>1.1977686134874229E-3</v>
      </c>
      <c r="F2942" s="10">
        <v>8.1922794748366926E-6</v>
      </c>
    </row>
    <row r="2943" spans="2:6" x14ac:dyDescent="0.3">
      <c r="B2943" s="10">
        <v>6.3948946573295024E-3</v>
      </c>
      <c r="C2943" s="10">
        <v>3.7282712752637536E-5</v>
      </c>
      <c r="D2943" s="10">
        <v>2.2055872521094117E-5</v>
      </c>
      <c r="E2943" s="10">
        <v>1.1894965587911654E-3</v>
      </c>
      <c r="F2943" s="10">
        <v>8.5425782154896456E-6</v>
      </c>
    </row>
    <row r="2944" spans="2:6" x14ac:dyDescent="0.3">
      <c r="B2944" s="10">
        <v>6.1847684560542788E-3</v>
      </c>
      <c r="C2944" s="10">
        <v>4.0913398198388677E-5</v>
      </c>
      <c r="D2944" s="10">
        <v>2.6375277989732129E-5</v>
      </c>
      <c r="E2944" s="10">
        <v>1.1632648590380356E-3</v>
      </c>
      <c r="F2944" s="10">
        <v>8.4328390461564821E-6</v>
      </c>
    </row>
    <row r="2945" spans="2:6" x14ac:dyDescent="0.3">
      <c r="B2945" s="10">
        <v>6.023365696507901E-3</v>
      </c>
      <c r="C2945" s="10">
        <v>4.1332358526736196E-5</v>
      </c>
      <c r="D2945" s="10">
        <v>2.6375277989732129E-5</v>
      </c>
      <c r="E2945" s="10">
        <v>1.1752553017833763E-3</v>
      </c>
      <c r="F2945" s="10">
        <v>9.4204304170932051E-6</v>
      </c>
    </row>
    <row r="2946" spans="2:6" x14ac:dyDescent="0.3">
      <c r="B2946" s="10">
        <v>6.2927336449326403E-3</v>
      </c>
      <c r="C2946" s="10">
        <v>4.2863250247436711E-5</v>
      </c>
      <c r="D2946" s="10">
        <v>2.4631568992131276E-5</v>
      </c>
      <c r="E2946" s="10">
        <v>1.2146815670219515E-3</v>
      </c>
      <c r="F2946" s="10">
        <v>9.5348348473496684E-6</v>
      </c>
    </row>
    <row r="2947" spans="2:6" x14ac:dyDescent="0.3">
      <c r="B2947" s="10">
        <v>6.1946147581919382E-3</v>
      </c>
      <c r="C2947" s="10">
        <v>4.7214939695392563E-5</v>
      </c>
      <c r="D2947" s="10">
        <v>2.0594478977835838E-5</v>
      </c>
      <c r="E2947" s="10">
        <v>1.1620459515850896E-3</v>
      </c>
      <c r="F2947" s="10">
        <v>8.5054064595194698E-6</v>
      </c>
    </row>
    <row r="2948" spans="2:6" x14ac:dyDescent="0.3">
      <c r="B2948" s="10">
        <v>6.0339209268557951E-3</v>
      </c>
      <c r="C2948" s="10">
        <v>5.3548072285092648E-5</v>
      </c>
      <c r="D2948" s="10">
        <v>1.8097578908949806E-5</v>
      </c>
      <c r="E2948" s="10">
        <v>1.0470469418270836E-3</v>
      </c>
      <c r="F2948" s="10">
        <v>8.687231812123994E-6</v>
      </c>
    </row>
    <row r="2949" spans="2:6" x14ac:dyDescent="0.3">
      <c r="B2949" s="10">
        <v>6.1684824518912339E-3</v>
      </c>
      <c r="C2949" s="10">
        <v>5.6045217484374269E-5</v>
      </c>
      <c r="D2949" s="10">
        <v>1.6641118946728242E-5</v>
      </c>
      <c r="E2949" s="10">
        <v>1.0194898948660328E-3</v>
      </c>
      <c r="F2949" s="10">
        <v>7.6696458876792971E-6</v>
      </c>
    </row>
    <row r="2950" spans="2:6" x14ac:dyDescent="0.3">
      <c r="B2950" s="10">
        <v>6.4038773147123054E-3</v>
      </c>
      <c r="C2950" s="10">
        <v>5.6045217484374269E-5</v>
      </c>
      <c r="D2950" s="10">
        <v>1.7355583331310653E-5</v>
      </c>
      <c r="E2950" s="10">
        <v>1.0014396760029581E-3</v>
      </c>
      <c r="F2950" s="10">
        <v>7.0996331224445384E-6</v>
      </c>
    </row>
    <row r="2951" spans="2:6" x14ac:dyDescent="0.3">
      <c r="B2951" s="10">
        <v>6.7943202460795521E-3</v>
      </c>
      <c r="C2951" s="10">
        <v>5.2676985116056304E-5</v>
      </c>
      <c r="D2951" s="10">
        <v>2.33445757392701E-5</v>
      </c>
      <c r="E2951" s="10">
        <v>9.9420173650057223E-4</v>
      </c>
      <c r="F2951" s="10">
        <v>7.5324961258613636E-6</v>
      </c>
    </row>
    <row r="2952" spans="2:6" x14ac:dyDescent="0.3">
      <c r="B2952" s="10">
        <v>7.2908416229950194E-3</v>
      </c>
      <c r="C2952" s="10">
        <v>5.5000375991717275E-5</v>
      </c>
      <c r="D2952" s="10">
        <v>2.9316113444224407E-5</v>
      </c>
      <c r="E2952" s="10">
        <v>1.0177965870194067E-3</v>
      </c>
      <c r="F2952" s="10">
        <v>7.0915448389741294E-6</v>
      </c>
    </row>
    <row r="2953" spans="2:6" x14ac:dyDescent="0.3">
      <c r="B2953" s="10">
        <v>8.0842140169059117E-3</v>
      </c>
      <c r="C2953" s="10">
        <v>6.0472835296657796E-5</v>
      </c>
      <c r="D2953" s="10">
        <v>3.4497055261803792E-5</v>
      </c>
      <c r="E2953" s="10">
        <v>1.0766891139222707E-3</v>
      </c>
      <c r="F2953" s="10">
        <v>8.0789727026337335E-6</v>
      </c>
    </row>
    <row r="2954" spans="2:6" x14ac:dyDescent="0.3">
      <c r="B2954" s="10">
        <v>7.9598772120148872E-3</v>
      </c>
      <c r="C2954" s="10">
        <v>7.0099202786520087E-5</v>
      </c>
      <c r="D2954" s="10">
        <v>3.3835067634807047E-5</v>
      </c>
      <c r="E2954" s="10">
        <v>1.0920200074914248E-3</v>
      </c>
      <c r="F2954" s="10">
        <v>7.4446671617661538E-6</v>
      </c>
    </row>
    <row r="2955" spans="2:6" x14ac:dyDescent="0.3">
      <c r="B2955" s="10">
        <v>7.8863029130941519E-3</v>
      </c>
      <c r="C2955" s="10">
        <v>7.6351129254288047E-5</v>
      </c>
      <c r="D2955" s="10">
        <v>3.3835067634807047E-5</v>
      </c>
      <c r="E2955" s="10">
        <v>1.1379605861765087E-3</v>
      </c>
      <c r="F2955" s="10">
        <v>8.1829048971194269E-6</v>
      </c>
    </row>
    <row r="2956" spans="2:6" x14ac:dyDescent="0.3">
      <c r="B2956" s="10">
        <v>6.9113871801013476E-3</v>
      </c>
      <c r="C2956" s="10">
        <v>7.2350572752898247E-5</v>
      </c>
      <c r="D2956" s="10">
        <v>2.7762047403077821E-5</v>
      </c>
      <c r="E2956" s="10">
        <v>1.1092746415162446E-3</v>
      </c>
      <c r="F2956" s="10">
        <v>8.1483876942504188E-6</v>
      </c>
    </row>
    <row r="2957" spans="2:6" x14ac:dyDescent="0.3">
      <c r="B2957" s="10">
        <v>6.1169038325166259E-3</v>
      </c>
      <c r="C2957" s="10">
        <v>6.7515669612554458E-5</v>
      </c>
      <c r="D2957" s="10">
        <v>2.40258230407787E-5</v>
      </c>
      <c r="E2957" s="10">
        <v>1.0351461965889611E-3</v>
      </c>
      <c r="F2957" s="10">
        <v>7.203852581191058E-6</v>
      </c>
    </row>
    <row r="2958" spans="2:6" x14ac:dyDescent="0.3">
      <c r="B2958" s="10">
        <v>6.167125150452874E-3</v>
      </c>
      <c r="C2958" s="10">
        <v>6.4183594556355096E-5</v>
      </c>
      <c r="D2958" s="10">
        <v>2.40258230407787E-5</v>
      </c>
      <c r="E2958" s="10">
        <v>1.0698689016493529E-3</v>
      </c>
      <c r="F2958" s="10">
        <v>7.6038631141033753E-6</v>
      </c>
    </row>
    <row r="2959" spans="2:6" x14ac:dyDescent="0.3">
      <c r="B2959" s="10">
        <v>6.167125150452874E-3</v>
      </c>
      <c r="C2959" s="10">
        <v>6.3859643714463677E-5</v>
      </c>
      <c r="D2959" s="10">
        <v>2.596793359442884E-5</v>
      </c>
      <c r="E2959" s="10">
        <v>1.1077247390448661E-3</v>
      </c>
      <c r="F2959" s="10">
        <v>7.1109251399635379E-6</v>
      </c>
    </row>
    <row r="2960" spans="2:6" x14ac:dyDescent="0.3">
      <c r="B2960" s="10">
        <v>6.1464028407484982E-3</v>
      </c>
      <c r="C2960" s="10">
        <v>6.3645067346645856E-5</v>
      </c>
      <c r="D2960" s="10">
        <v>2.8655066336357918E-5</v>
      </c>
      <c r="E2960" s="10">
        <v>1.1040026457599585E-3</v>
      </c>
      <c r="F2960" s="10">
        <v>6.1165715564551521E-6</v>
      </c>
    </row>
    <row r="2961" spans="2:6" x14ac:dyDescent="0.3">
      <c r="B2961" s="10">
        <v>6.2395382975433478E-3</v>
      </c>
      <c r="C2961" s="10">
        <v>6.4911379347800191E-5</v>
      </c>
      <c r="D2961" s="10">
        <v>3.3926681782060421E-5</v>
      </c>
      <c r="E2961" s="10">
        <v>1.0696864140218435E-3</v>
      </c>
      <c r="F2961" s="10">
        <v>7.0103712010274251E-6</v>
      </c>
    </row>
    <row r="2962" spans="2:6" x14ac:dyDescent="0.3">
      <c r="B2962" s="10">
        <v>6.090222138391322E-3</v>
      </c>
      <c r="C2962" s="10">
        <v>6.4197281329854549E-5</v>
      </c>
      <c r="D2962" s="10">
        <v>3.7178979398429892E-5</v>
      </c>
      <c r="E2962" s="10">
        <v>1.0575493518661652E-3</v>
      </c>
      <c r="F2962" s="10">
        <v>6.283254435824316E-6</v>
      </c>
    </row>
    <row r="2963" spans="2:6" x14ac:dyDescent="0.3">
      <c r="B2963" s="10">
        <v>6.11977008662014E-3</v>
      </c>
      <c r="C2963" s="10">
        <v>6.1386452514275615E-5</v>
      </c>
      <c r="D2963" s="10">
        <v>3.8217631872113426E-5</v>
      </c>
      <c r="E2963" s="10">
        <v>1.0598312018460193E-3</v>
      </c>
      <c r="F2963" s="10">
        <v>6.2816629203371628E-6</v>
      </c>
    </row>
    <row r="2964" spans="2:6" x14ac:dyDescent="0.3">
      <c r="B2964" s="10">
        <v>6.3633844691582103E-3</v>
      </c>
      <c r="C2964" s="10">
        <v>6.1887483202729347E-5</v>
      </c>
      <c r="D2964" s="10">
        <v>3.8529560736279393E-5</v>
      </c>
      <c r="E2964" s="10">
        <v>1.1200532237146496E-3</v>
      </c>
      <c r="F2964" s="10">
        <v>6.3329332864961917E-6</v>
      </c>
    </row>
    <row r="2965" spans="2:6" x14ac:dyDescent="0.3">
      <c r="B2965" s="10">
        <v>6.5024167092537187E-3</v>
      </c>
      <c r="C2965" s="10">
        <v>6.5359305722177699E-5</v>
      </c>
      <c r="D2965" s="10">
        <v>3.8407226712161814E-5</v>
      </c>
      <c r="E2965" s="10">
        <v>1.1234022969755519E-3</v>
      </c>
      <c r="F2965" s="10">
        <v>5.90452964668083E-6</v>
      </c>
    </row>
    <row r="2966" spans="2:6" x14ac:dyDescent="0.3">
      <c r="B2966" s="10">
        <v>6.8579809073271176E-3</v>
      </c>
      <c r="C2966" s="10">
        <v>7.5036145172829356E-5</v>
      </c>
      <c r="D2966" s="10">
        <v>3.4117555274469863E-5</v>
      </c>
      <c r="E2966" s="10">
        <v>1.1818026340421853E-3</v>
      </c>
      <c r="F2966" s="10">
        <v>6.6579195228411907E-6</v>
      </c>
    </row>
    <row r="2967" spans="2:6" x14ac:dyDescent="0.3">
      <c r="B2967" s="10">
        <v>6.8100723392743433E-3</v>
      </c>
      <c r="C2967" s="10">
        <v>8.3238525249668011E-5</v>
      </c>
      <c r="D2967" s="10">
        <v>3.4736054272032988E-5</v>
      </c>
      <c r="E2967" s="10">
        <v>1.1631408052789824E-3</v>
      </c>
      <c r="F2967" s="10">
        <v>7.2973085179022966E-6</v>
      </c>
    </row>
    <row r="2968" spans="2:6" x14ac:dyDescent="0.3">
      <c r="B2968" s="10">
        <v>6.7718837780836568E-3</v>
      </c>
      <c r="C2968" s="10">
        <v>8.9374291656552305E-5</v>
      </c>
      <c r="D2968" s="10">
        <v>3.7981240897941522E-5</v>
      </c>
      <c r="E2968" s="10">
        <v>1.2303104637391357E-3</v>
      </c>
      <c r="F2968" s="10">
        <v>7.8604733937591083E-6</v>
      </c>
    </row>
    <row r="2969" spans="2:6" x14ac:dyDescent="0.3">
      <c r="B2969" s="10">
        <v>6.5321797305843083E-3</v>
      </c>
      <c r="C2969" s="10">
        <v>1.0030004852017475E-4</v>
      </c>
      <c r="D2969" s="10">
        <v>3.8243700010051985E-5</v>
      </c>
      <c r="E2969" s="10">
        <v>1.1473288680758315E-3</v>
      </c>
      <c r="F2969" s="10">
        <v>7.7525698382621086E-6</v>
      </c>
    </row>
    <row r="2970" spans="2:6" x14ac:dyDescent="0.3">
      <c r="B2970" s="10">
        <v>6.476709908485279E-3</v>
      </c>
      <c r="C2970" s="10">
        <v>1.1293070480175868E-4</v>
      </c>
      <c r="D2970" s="10">
        <v>3.855997308193537E-5</v>
      </c>
      <c r="E2970" s="10">
        <v>1.2248225433579933E-3</v>
      </c>
      <c r="F2970" s="10">
        <v>8.1060371965278081E-6</v>
      </c>
    </row>
    <row r="2971" spans="2:6" x14ac:dyDescent="0.3">
      <c r="B2971" s="10">
        <v>6.3340884116853766E-3</v>
      </c>
      <c r="C2971" s="10">
        <v>1.2016233535540236E-4</v>
      </c>
      <c r="D2971" s="10">
        <v>3.855997308193537E-5</v>
      </c>
      <c r="E2971" s="10">
        <v>1.2503208839234588E-3</v>
      </c>
      <c r="F2971" s="10">
        <v>6.8828668424050473E-6</v>
      </c>
    </row>
    <row r="2972" spans="2:6" x14ac:dyDescent="0.3">
      <c r="B2972" s="10">
        <v>6.2660296898537828E-3</v>
      </c>
      <c r="C2972" s="10">
        <v>1.1487612626570026E-4</v>
      </c>
      <c r="D2972" s="10">
        <v>4.8314514042177062E-5</v>
      </c>
      <c r="E2972" s="10">
        <v>1.1953164800718539E-3</v>
      </c>
      <c r="F2972" s="10">
        <v>7.6320838466327897E-6</v>
      </c>
    </row>
    <row r="2973" spans="2:6" x14ac:dyDescent="0.3">
      <c r="B2973" s="10">
        <v>6.5616489946100131E-3</v>
      </c>
      <c r="C2973" s="10">
        <v>1.1830476629588259E-4</v>
      </c>
      <c r="D2973" s="10">
        <v>5.8679164482691795E-5</v>
      </c>
      <c r="E2973" s="10">
        <v>1.2309923865072075E-3</v>
      </c>
      <c r="F2973" s="10">
        <v>8.5375483355764937E-6</v>
      </c>
    </row>
    <row r="2974" spans="2:6" x14ac:dyDescent="0.3">
      <c r="B2974" s="10">
        <v>6.3216740021101656E-3</v>
      </c>
      <c r="C2974" s="10">
        <v>1.0232062604855867E-4</v>
      </c>
      <c r="D2974" s="10">
        <v>5.7585764861413346E-5</v>
      </c>
      <c r="E2974" s="10">
        <v>1.2796882559924475E-3</v>
      </c>
      <c r="F2974" s="10">
        <v>8.4420109329050378E-6</v>
      </c>
    </row>
    <row r="2975" spans="2:6" x14ac:dyDescent="0.3">
      <c r="B2975" s="10">
        <v>6.4499501646367655E-3</v>
      </c>
      <c r="C2975" s="10">
        <v>9.8870391480063367E-5</v>
      </c>
      <c r="D2975" s="10">
        <v>4.2900134980807631E-5</v>
      </c>
      <c r="E2975" s="10">
        <v>1.3655516537431052E-3</v>
      </c>
      <c r="F2975" s="10">
        <v>8.3962444979690482E-6</v>
      </c>
    </row>
    <row r="2976" spans="2:6" x14ac:dyDescent="0.3">
      <c r="B2976" s="10">
        <v>6.5314790434891192E-3</v>
      </c>
      <c r="C2976" s="10">
        <v>1.1625012387417392E-4</v>
      </c>
      <c r="D2976" s="10">
        <v>2.9497758417090081E-5</v>
      </c>
      <c r="E2976" s="10">
        <v>1.2982581983608335E-3</v>
      </c>
      <c r="F2976" s="10">
        <v>7.9784096454762797E-6</v>
      </c>
    </row>
    <row r="2977" spans="2:6" x14ac:dyDescent="0.3">
      <c r="B2977" s="10">
        <v>6.013829016607933E-3</v>
      </c>
      <c r="C2977" s="10">
        <v>9.0570025830228793E-5</v>
      </c>
      <c r="D2977" s="10">
        <v>2.7646936727461192E-5</v>
      </c>
      <c r="E2977" s="10">
        <v>1.2142733611030011E-3</v>
      </c>
      <c r="F2977" s="10">
        <v>7.2545070088031572E-6</v>
      </c>
    </row>
    <row r="2978" spans="2:6" x14ac:dyDescent="0.3">
      <c r="B2978" s="10">
        <v>5.7091123242446716E-3</v>
      </c>
      <c r="C2978" s="10">
        <v>8.4743998981761108E-5</v>
      </c>
      <c r="D2978" s="10">
        <v>2.7728830963235669E-5</v>
      </c>
      <c r="E2978" s="10">
        <v>9.8259141951584686E-4</v>
      </c>
      <c r="F2978" s="10">
        <v>6.5382374377699467E-6</v>
      </c>
    </row>
    <row r="2979" spans="2:6" x14ac:dyDescent="0.3">
      <c r="B2979" s="10">
        <v>5.8052479613190031E-3</v>
      </c>
      <c r="C2979" s="10">
        <v>7.8960662196073884E-5</v>
      </c>
      <c r="D2979" s="10">
        <v>3.073710255504583E-5</v>
      </c>
      <c r="E2979" s="10">
        <v>1.0196559490056431E-3</v>
      </c>
      <c r="F2979" s="10">
        <v>6.7121268348312894E-6</v>
      </c>
    </row>
    <row r="2980" spans="2:6" x14ac:dyDescent="0.3">
      <c r="B2980" s="10">
        <v>6.1915171528174025E-3</v>
      </c>
      <c r="C2980" s="10">
        <v>7.7896053172651423E-5</v>
      </c>
      <c r="D2980" s="10">
        <v>3.0972712951995036E-5</v>
      </c>
      <c r="E2980" s="10">
        <v>9.7651570181470028E-4</v>
      </c>
      <c r="F2980" s="10">
        <v>6.8252740897010138E-6</v>
      </c>
    </row>
    <row r="2981" spans="2:6" x14ac:dyDescent="0.3">
      <c r="B2981" s="10">
        <v>7.2280386818722722E-3</v>
      </c>
      <c r="C2981" s="10">
        <v>8.7246204125449167E-5</v>
      </c>
      <c r="D2981" s="10">
        <v>3.4222758033848716E-5</v>
      </c>
      <c r="E2981" s="10">
        <v>9.9927831280751268E-4</v>
      </c>
      <c r="F2981" s="10">
        <v>7.5638073690812282E-6</v>
      </c>
    </row>
    <row r="2982" spans="2:6" x14ac:dyDescent="0.3">
      <c r="B2982" s="10">
        <v>6.801237287462015E-3</v>
      </c>
      <c r="C2982" s="10">
        <v>8.6888196456191266E-5</v>
      </c>
      <c r="D2982" s="10">
        <v>2.6595435965891201E-5</v>
      </c>
      <c r="E2982" s="10">
        <v>9.60457959868673E-4</v>
      </c>
      <c r="F2982" s="10">
        <v>7.1217438827497238E-6</v>
      </c>
    </row>
    <row r="2983" spans="2:6" x14ac:dyDescent="0.3">
      <c r="B2983" s="10">
        <v>7.0309000862919715E-3</v>
      </c>
      <c r="C2983" s="10">
        <v>8.5230276809528365E-5</v>
      </c>
      <c r="D2983" s="10">
        <v>2.1843688242250287E-5</v>
      </c>
      <c r="E2983" s="10">
        <v>9.1105280416464999E-4</v>
      </c>
      <c r="F2983" s="10">
        <v>6.8094922620505745E-6</v>
      </c>
    </row>
    <row r="2984" spans="2:6" x14ac:dyDescent="0.3">
      <c r="B2984" s="10">
        <v>6.6473425165338215E-3</v>
      </c>
      <c r="C2984" s="10">
        <v>8.411819141761369E-5</v>
      </c>
      <c r="D2984" s="10">
        <v>2.1558671608383981E-5</v>
      </c>
      <c r="E2984" s="10">
        <v>8.9916537926470932E-4</v>
      </c>
      <c r="F2984" s="10">
        <v>6.5057343358252447E-6</v>
      </c>
    </row>
    <row r="2985" spans="2:6" x14ac:dyDescent="0.3">
      <c r="B2985" s="10">
        <v>6.1660344962306129E-3</v>
      </c>
      <c r="C2985" s="10">
        <v>7.3233338360129162E-5</v>
      </c>
      <c r="D2985" s="10">
        <v>2.7018984074946054E-5</v>
      </c>
      <c r="E2985" s="10">
        <v>8.877400031120469E-4</v>
      </c>
      <c r="F2985" s="10">
        <v>6.4230682727736651E-6</v>
      </c>
    </row>
    <row r="2986" spans="2:6" x14ac:dyDescent="0.3">
      <c r="B2986" s="10">
        <v>6.4140815355938343E-3</v>
      </c>
      <c r="C2986" s="10">
        <v>6.2102431679904505E-5</v>
      </c>
      <c r="D2986" s="10">
        <v>2.9997273796788218E-5</v>
      </c>
      <c r="E2986" s="10">
        <v>9.1510799663741937E-4</v>
      </c>
      <c r="F2986" s="10">
        <v>7.0666029448444553E-6</v>
      </c>
    </row>
    <row r="2987" spans="2:6" x14ac:dyDescent="0.3">
      <c r="B2987" s="10"/>
      <c r="C2987" s="10"/>
      <c r="D2987" s="10"/>
      <c r="E2987" s="10"/>
      <c r="F2987" s="10"/>
    </row>
    <row r="2988" spans="2:6" x14ac:dyDescent="0.3">
      <c r="B2988" s="10"/>
      <c r="C2988" s="10"/>
      <c r="D2988" s="10"/>
      <c r="E2988" s="10"/>
      <c r="F2988" s="10"/>
    </row>
    <row r="2989" spans="2:6" x14ac:dyDescent="0.3">
      <c r="B2989" s="10"/>
      <c r="C2989" s="10"/>
      <c r="D2989" s="10"/>
      <c r="E2989" s="10"/>
      <c r="F2989" s="10"/>
    </row>
    <row r="2990" spans="2:6" x14ac:dyDescent="0.3">
      <c r="B2990" s="10"/>
      <c r="C2990" s="10"/>
      <c r="D2990" s="10"/>
      <c r="E2990" s="10"/>
      <c r="F2990" s="10"/>
    </row>
    <row r="2991" spans="2:6" x14ac:dyDescent="0.3">
      <c r="B2991" s="10"/>
      <c r="C2991" s="10"/>
      <c r="D2991" s="10"/>
      <c r="E2991" s="10"/>
      <c r="F2991" s="10"/>
    </row>
    <row r="2992" spans="2:6" x14ac:dyDescent="0.3">
      <c r="B2992" s="10"/>
      <c r="C2992" s="10"/>
      <c r="D2992" s="10"/>
      <c r="E2992" s="10"/>
      <c r="F2992" s="10"/>
    </row>
    <row r="2993" spans="2:6" x14ac:dyDescent="0.3">
      <c r="B2993" s="10"/>
      <c r="C2993" s="10"/>
      <c r="D2993" s="10"/>
      <c r="E2993" s="10"/>
      <c r="F2993" s="10"/>
    </row>
    <row r="2994" spans="2:6" x14ac:dyDescent="0.3">
      <c r="B2994" s="10"/>
      <c r="C2994" s="10"/>
      <c r="D2994" s="10"/>
      <c r="E2994" s="10"/>
      <c r="F2994" s="10"/>
    </row>
    <row r="2995" spans="2:6" x14ac:dyDescent="0.3">
      <c r="B2995" s="10"/>
      <c r="C2995" s="10"/>
      <c r="D2995" s="10"/>
      <c r="E2995" s="10"/>
      <c r="F2995" s="10"/>
    </row>
    <row r="2996" spans="2:6" x14ac:dyDescent="0.3">
      <c r="B2996" s="10"/>
      <c r="C2996" s="10"/>
      <c r="D2996" s="10"/>
      <c r="E2996" s="10"/>
      <c r="F2996" s="10"/>
    </row>
    <row r="2997" spans="2:6" x14ac:dyDescent="0.3">
      <c r="B2997" s="10"/>
      <c r="C2997" s="10"/>
      <c r="D2997" s="10"/>
      <c r="E2997" s="10"/>
      <c r="F2997" s="10"/>
    </row>
    <row r="2998" spans="2:6" x14ac:dyDescent="0.3">
      <c r="B2998" s="10"/>
      <c r="C2998" s="10"/>
      <c r="D2998" s="10"/>
      <c r="E2998" s="10"/>
      <c r="F2998" s="10"/>
    </row>
    <row r="2999" spans="2:6" x14ac:dyDescent="0.3">
      <c r="B2999" s="10"/>
      <c r="C2999" s="10"/>
      <c r="D2999" s="10"/>
      <c r="E2999" s="10"/>
      <c r="F2999" s="10"/>
    </row>
    <row r="3000" spans="2:6" x14ac:dyDescent="0.3">
      <c r="B3000" s="10"/>
      <c r="C3000" s="10"/>
      <c r="D3000" s="10"/>
      <c r="E3000" s="10"/>
      <c r="F3000" s="10"/>
    </row>
    <row r="3001" spans="2:6" x14ac:dyDescent="0.3">
      <c r="B3001" s="10"/>
      <c r="C3001" s="10"/>
      <c r="D3001" s="10"/>
      <c r="E3001" s="10"/>
      <c r="F3001" s="10"/>
    </row>
    <row r="3002" spans="2:6" x14ac:dyDescent="0.3">
      <c r="B3002" s="10"/>
      <c r="C3002" s="10"/>
      <c r="D3002" s="10"/>
      <c r="E3002" s="10"/>
      <c r="F3002" s="10"/>
    </row>
    <row r="3003" spans="2:6" x14ac:dyDescent="0.3">
      <c r="B3003" s="10"/>
      <c r="C3003" s="10"/>
      <c r="D3003" s="10"/>
      <c r="E3003" s="10"/>
      <c r="F3003" s="10"/>
    </row>
    <row r="3004" spans="2:6" x14ac:dyDescent="0.3">
      <c r="B3004" s="10"/>
      <c r="C3004" s="10"/>
      <c r="D3004" s="10"/>
      <c r="E3004" s="10"/>
      <c r="F3004" s="10"/>
    </row>
    <row r="3005" spans="2:6" x14ac:dyDescent="0.3">
      <c r="B3005" s="10"/>
      <c r="C3005" s="10"/>
      <c r="D3005" s="10"/>
      <c r="E3005" s="10"/>
      <c r="F3005" s="10"/>
    </row>
    <row r="3006" spans="2:6" x14ac:dyDescent="0.3">
      <c r="B3006" s="10"/>
      <c r="C3006" s="10"/>
      <c r="D3006" s="10"/>
      <c r="E3006" s="10"/>
      <c r="F3006" s="10"/>
    </row>
    <row r="3007" spans="2:6" x14ac:dyDescent="0.3">
      <c r="B3007" s="10"/>
      <c r="C3007" s="10"/>
      <c r="D3007" s="10"/>
      <c r="E3007" s="10"/>
      <c r="F3007" s="10"/>
    </row>
    <row r="3008" spans="2:6" x14ac:dyDescent="0.3">
      <c r="B3008" s="10"/>
      <c r="C3008" s="10"/>
      <c r="D3008" s="10"/>
      <c r="E3008" s="10"/>
      <c r="F3008" s="10"/>
    </row>
    <row r="3009" spans="2:6" x14ac:dyDescent="0.3">
      <c r="B3009" s="10"/>
      <c r="C3009" s="10"/>
      <c r="D3009" s="10"/>
      <c r="E3009" s="10"/>
      <c r="F3009" s="10"/>
    </row>
    <row r="3010" spans="2:6" x14ac:dyDescent="0.3">
      <c r="B3010" s="10"/>
      <c r="C3010" s="10"/>
      <c r="D3010" s="10"/>
      <c r="E3010" s="10"/>
      <c r="F3010" s="10"/>
    </row>
    <row r="3011" spans="2:6" x14ac:dyDescent="0.3">
      <c r="B3011" s="10"/>
      <c r="C3011" s="10"/>
      <c r="D3011" s="10"/>
      <c r="E3011" s="10"/>
      <c r="F3011" s="10"/>
    </row>
    <row r="3012" spans="2:6" x14ac:dyDescent="0.3">
      <c r="B3012" s="10"/>
      <c r="C3012" s="10"/>
      <c r="D3012" s="10"/>
      <c r="E3012" s="10"/>
      <c r="F3012" s="10"/>
    </row>
    <row r="3013" spans="2:6" x14ac:dyDescent="0.3">
      <c r="B3013" s="10"/>
      <c r="C3013" s="10"/>
      <c r="D3013" s="10"/>
      <c r="E3013" s="10"/>
      <c r="F3013" s="10"/>
    </row>
    <row r="3014" spans="2:6" x14ac:dyDescent="0.3">
      <c r="B3014" s="10"/>
      <c r="C3014" s="10"/>
      <c r="D3014" s="10"/>
      <c r="E3014" s="10"/>
      <c r="F3014" s="10"/>
    </row>
    <row r="3015" spans="2:6" x14ac:dyDescent="0.3">
      <c r="B3015" s="10"/>
      <c r="C3015" s="10"/>
      <c r="D3015" s="10"/>
      <c r="E3015" s="10"/>
      <c r="F3015" s="10"/>
    </row>
    <row r="3016" spans="2:6" x14ac:dyDescent="0.3">
      <c r="B3016" s="10"/>
      <c r="C3016" s="10"/>
      <c r="D3016" s="10"/>
      <c r="E3016" s="10"/>
      <c r="F3016" s="10"/>
    </row>
    <row r="3017" spans="2:6" x14ac:dyDescent="0.3">
      <c r="B3017" s="10"/>
      <c r="C3017" s="10"/>
      <c r="D3017" s="10"/>
      <c r="E3017" s="10"/>
      <c r="F3017" s="10"/>
    </row>
    <row r="3018" spans="2:6" x14ac:dyDescent="0.3">
      <c r="B3018" s="10"/>
      <c r="C3018" s="10"/>
      <c r="D3018" s="10"/>
      <c r="E3018" s="10"/>
      <c r="F3018" s="10"/>
    </row>
    <row r="3019" spans="2:6" x14ac:dyDescent="0.3">
      <c r="B3019" s="10"/>
      <c r="C3019" s="10"/>
      <c r="D3019" s="10"/>
      <c r="E3019" s="10"/>
      <c r="F3019" s="10"/>
    </row>
    <row r="3020" spans="2:6" x14ac:dyDescent="0.3">
      <c r="B3020" s="10"/>
      <c r="C3020" s="10"/>
      <c r="D3020" s="10"/>
      <c r="E3020" s="10"/>
      <c r="F3020" s="10"/>
    </row>
    <row r="3021" spans="2:6" x14ac:dyDescent="0.3">
      <c r="B3021" s="10"/>
      <c r="C3021" s="10"/>
      <c r="D3021" s="10"/>
      <c r="E3021" s="10"/>
      <c r="F3021" s="10"/>
    </row>
    <row r="3022" spans="2:6" x14ac:dyDescent="0.3">
      <c r="B3022" s="10"/>
      <c r="C3022" s="10"/>
      <c r="D3022" s="10"/>
      <c r="E3022" s="10"/>
      <c r="F3022" s="10"/>
    </row>
    <row r="3023" spans="2:6" x14ac:dyDescent="0.3">
      <c r="B3023" s="10"/>
      <c r="C3023" s="10"/>
      <c r="D3023" s="10"/>
      <c r="E3023" s="10"/>
      <c r="F3023" s="10"/>
    </row>
    <row r="3024" spans="2:6" x14ac:dyDescent="0.3">
      <c r="B3024" s="10"/>
      <c r="C3024" s="10"/>
      <c r="D3024" s="10"/>
      <c r="E3024" s="10"/>
      <c r="F3024" s="10"/>
    </row>
    <row r="3025" spans="2:6" x14ac:dyDescent="0.3">
      <c r="B3025" s="10"/>
      <c r="C3025" s="10"/>
      <c r="D3025" s="10"/>
      <c r="E3025" s="10"/>
      <c r="F3025" s="10"/>
    </row>
    <row r="3026" spans="2:6" x14ac:dyDescent="0.3">
      <c r="B3026" s="10"/>
      <c r="C3026" s="10"/>
      <c r="D3026" s="10"/>
      <c r="E3026" s="10"/>
      <c r="F3026" s="10"/>
    </row>
    <row r="3027" spans="2:6" x14ac:dyDescent="0.3">
      <c r="B3027" s="10"/>
      <c r="C3027" s="10"/>
      <c r="D3027" s="10"/>
      <c r="E3027" s="10"/>
      <c r="F3027" s="10"/>
    </row>
    <row r="3028" spans="2:6" x14ac:dyDescent="0.3">
      <c r="B3028" s="10"/>
      <c r="C3028" s="10"/>
      <c r="D3028" s="10"/>
      <c r="E3028" s="10"/>
      <c r="F3028" s="10"/>
    </row>
    <row r="3029" spans="2:6" x14ac:dyDescent="0.3">
      <c r="B3029" s="10"/>
      <c r="C3029" s="10"/>
      <c r="D3029" s="10"/>
      <c r="E3029" s="10"/>
      <c r="F3029" s="10"/>
    </row>
    <row r="3030" spans="2:6" x14ac:dyDescent="0.3">
      <c r="B3030" s="10">
        <v>3.2643269552821343E-3</v>
      </c>
      <c r="C3030" s="10">
        <v>-8.7520026780844695E-6</v>
      </c>
      <c r="D3030" s="10">
        <v>2.7130793998096769E-6</v>
      </c>
      <c r="E3030" s="10">
        <v>3.3388352472787019E-3</v>
      </c>
      <c r="F3030" s="10">
        <v>1.3481573641518806E-5</v>
      </c>
    </row>
    <row r="3031" spans="2:6" x14ac:dyDescent="0.3">
      <c r="B3031" s="10">
        <v>4.5706527513603278E-3</v>
      </c>
      <c r="C3031" s="10">
        <v>3.9601017656101093E-6</v>
      </c>
      <c r="D3031" s="10">
        <v>4.9229885136986966E-6</v>
      </c>
      <c r="E3031" s="10">
        <v>3.5445690384906742E-3</v>
      </c>
      <c r="F3031" s="10">
        <v>1.2580836181244519E-5</v>
      </c>
    </row>
    <row r="3032" spans="2:6" x14ac:dyDescent="0.3">
      <c r="B3032" s="10">
        <v>4.8365171708079687E-3</v>
      </c>
      <c r="C3032" s="10">
        <v>1.1440351710406251E-5</v>
      </c>
      <c r="D3032" s="10">
        <v>3.6550116270055274E-6</v>
      </c>
      <c r="E3032" s="10">
        <v>3.4143010360429792E-3</v>
      </c>
      <c r="F3032" s="10">
        <v>1.2552141039286117E-5</v>
      </c>
    </row>
    <row r="3033" spans="2:6" x14ac:dyDescent="0.3">
      <c r="B3033" s="10">
        <v>4.8344236767507666E-3</v>
      </c>
      <c r="C3033" s="10">
        <v>1.4673182428560542E-5</v>
      </c>
      <c r="D3033" s="10">
        <v>2.8861718046364675E-6</v>
      </c>
      <c r="E3033" s="10">
        <v>3.4893899047723398E-3</v>
      </c>
      <c r="F3033" s="10">
        <v>1.3108883243201398E-5</v>
      </c>
    </row>
    <row r="3034" spans="2:6" x14ac:dyDescent="0.3">
      <c r="B3034" s="10">
        <v>4.8761513926405906E-3</v>
      </c>
      <c r="C3034" s="10">
        <v>1.6769373986106103E-5</v>
      </c>
      <c r="D3034" s="10">
        <v>4.7237415375754051E-6</v>
      </c>
      <c r="E3034" s="10">
        <v>3.3857158067970902E-3</v>
      </c>
      <c r="F3034" s="10">
        <v>1.323672078554178E-5</v>
      </c>
    </row>
    <row r="3035" spans="2:6" x14ac:dyDescent="0.3">
      <c r="B3035" s="10">
        <v>4.89555118930185E-3</v>
      </c>
      <c r="C3035" s="10">
        <v>1.728286945377911E-5</v>
      </c>
      <c r="D3035" s="10">
        <v>5.5571921880023445E-6</v>
      </c>
      <c r="E3035" s="10">
        <v>3.2768886230830443E-3</v>
      </c>
      <c r="F3035" s="10">
        <v>1.3642042781214385E-5</v>
      </c>
    </row>
    <row r="3036" spans="2:6" x14ac:dyDescent="0.3">
      <c r="B3036" s="10">
        <v>5.0255554429723291E-3</v>
      </c>
      <c r="C3036" s="10">
        <v>2.0420885827380446E-5</v>
      </c>
      <c r="D3036" s="10">
        <v>5.7047667092295843E-6</v>
      </c>
      <c r="E3036" s="10">
        <v>3.3190142536384981E-3</v>
      </c>
      <c r="F3036" s="10">
        <v>1.3889555347736822E-5</v>
      </c>
    </row>
    <row r="3037" spans="2:6" x14ac:dyDescent="0.3">
      <c r="B3037" s="10">
        <v>4.6157807797979058E-3</v>
      </c>
      <c r="C3037" s="10">
        <v>2.3208524398880899E-5</v>
      </c>
      <c r="D3037" s="10">
        <v>5.6695786879874526E-6</v>
      </c>
      <c r="E3037" s="10">
        <v>3.2360119716094526E-3</v>
      </c>
      <c r="F3037" s="10">
        <v>1.3249028428021001E-5</v>
      </c>
    </row>
    <row r="3038" spans="2:6" x14ac:dyDescent="0.3">
      <c r="B3038" s="10">
        <v>4.7433458040276877E-3</v>
      </c>
      <c r="C3038" s="10">
        <v>2.7683073670816652E-5</v>
      </c>
      <c r="D3038" s="10">
        <v>3.9313814385107414E-6</v>
      </c>
      <c r="E3038" s="10">
        <v>3.2227585233167129E-3</v>
      </c>
      <c r="F3038" s="10">
        <v>1.295974462839449E-5</v>
      </c>
    </row>
    <row r="3039" spans="2:6" x14ac:dyDescent="0.3">
      <c r="B3039" s="10">
        <v>4.6321502899961398E-3</v>
      </c>
      <c r="C3039" s="10">
        <v>2.9035754909445487E-5</v>
      </c>
      <c r="D3039" s="10">
        <v>3.8704020496508215E-6</v>
      </c>
      <c r="E3039" s="10">
        <v>3.1727705360738885E-3</v>
      </c>
      <c r="F3039" s="10">
        <v>1.3184338014676649E-5</v>
      </c>
    </row>
    <row r="3040" spans="2:6" x14ac:dyDescent="0.3">
      <c r="B3040" s="10">
        <v>4.7070293610519355E-3</v>
      </c>
      <c r="C3040" s="10">
        <v>2.5262068645209955E-5</v>
      </c>
      <c r="D3040" s="10">
        <v>3.3612483102735504E-6</v>
      </c>
      <c r="E3040" s="10">
        <v>3.1859974040683295E-3</v>
      </c>
      <c r="F3040" s="10">
        <v>1.2630577053505012E-5</v>
      </c>
    </row>
    <row r="3041" spans="2:6" x14ac:dyDescent="0.3">
      <c r="B3041" s="10">
        <v>4.9630556564010716E-3</v>
      </c>
      <c r="C3041" s="10">
        <v>2.5530469256334756E-5</v>
      </c>
      <c r="D3041" s="10">
        <v>3.5784463245021396E-6</v>
      </c>
      <c r="E3041" s="10">
        <v>3.2790631255306727E-3</v>
      </c>
      <c r="F3041" s="10">
        <v>1.2915641164577498E-5</v>
      </c>
    </row>
    <row r="3042" spans="2:6" x14ac:dyDescent="0.3">
      <c r="B3042" s="10">
        <v>4.7066024986848892E-3</v>
      </c>
      <c r="C3042" s="10">
        <v>2.5688890958357088E-5</v>
      </c>
      <c r="D3042" s="10">
        <v>4.9628316130795486E-6</v>
      </c>
      <c r="E3042" s="10">
        <v>3.2957787866678299E-3</v>
      </c>
      <c r="F3042" s="10">
        <v>1.3739311156516311E-5</v>
      </c>
    </row>
    <row r="3043" spans="2:6" x14ac:dyDescent="0.3">
      <c r="B3043" s="10">
        <v>4.5749322084264995E-3</v>
      </c>
      <c r="C3043" s="10">
        <v>2.0591211571188828E-5</v>
      </c>
      <c r="D3043" s="10">
        <v>4.6700284491748729E-6</v>
      </c>
      <c r="E3043" s="10">
        <v>3.1837733034711839E-3</v>
      </c>
      <c r="F3043" s="10">
        <v>1.3191078464446466E-5</v>
      </c>
    </row>
    <row r="3044" spans="2:6" x14ac:dyDescent="0.3">
      <c r="B3044" s="10">
        <v>4.325661543989009E-3</v>
      </c>
      <c r="C3044" s="10">
        <v>2.3940504046596834E-5</v>
      </c>
      <c r="D3044" s="10">
        <v>4.6658255315360082E-6</v>
      </c>
      <c r="E3044" s="10">
        <v>3.155039324021335E-3</v>
      </c>
      <c r="F3044" s="10">
        <v>1.2778028287435284E-5</v>
      </c>
    </row>
    <row r="3045" spans="2:6" x14ac:dyDescent="0.3">
      <c r="B3045" s="10">
        <v>4.1842994876963658E-3</v>
      </c>
      <c r="C3045" s="10">
        <v>2.8435546560777839E-5</v>
      </c>
      <c r="D3045" s="10">
        <v>4.6408097996536614E-6</v>
      </c>
      <c r="E3045" s="10">
        <v>2.9960661071343625E-3</v>
      </c>
      <c r="F3045" s="10">
        <v>1.270951913991937E-5</v>
      </c>
    </row>
    <row r="3046" spans="2:6" x14ac:dyDescent="0.3">
      <c r="B3046" s="10">
        <v>4.1982037030118642E-3</v>
      </c>
      <c r="C3046" s="10">
        <v>2.6109162159687937E-5</v>
      </c>
      <c r="D3046" s="10">
        <v>4.4804604959754187E-6</v>
      </c>
      <c r="E3046" s="10">
        <v>2.9196771927770459E-3</v>
      </c>
      <c r="F3046" s="10">
        <v>1.2270379715519028E-5</v>
      </c>
    </row>
    <row r="3047" spans="2:6" x14ac:dyDescent="0.3">
      <c r="B3047" s="10">
        <v>4.0394263752127433E-3</v>
      </c>
      <c r="C3047" s="10">
        <v>2.6109162159687937E-5</v>
      </c>
      <c r="D3047" s="10">
        <v>2.7516691351493927E-6</v>
      </c>
      <c r="E3047" s="10">
        <v>2.7785064298187332E-3</v>
      </c>
      <c r="F3047" s="10">
        <v>1.1474109555011717E-5</v>
      </c>
    </row>
    <row r="3048" spans="2:6" x14ac:dyDescent="0.3">
      <c r="B3048" s="10">
        <v>4.1473277344776368E-3</v>
      </c>
      <c r="C3048" s="10">
        <v>1.7285524300150843E-5</v>
      </c>
      <c r="D3048" s="10">
        <v>2.0924626181585565E-6</v>
      </c>
      <c r="E3048" s="10">
        <v>2.8383904032608085E-3</v>
      </c>
      <c r="F3048" s="10">
        <v>1.2616330476720306E-5</v>
      </c>
    </row>
    <row r="3049" spans="2:6" x14ac:dyDescent="0.3">
      <c r="B3049" s="10">
        <v>4.013937181716048E-3</v>
      </c>
      <c r="C3049" s="10">
        <v>1.2360778243080838E-5</v>
      </c>
      <c r="D3049" s="10">
        <v>1.4035547281580348E-6</v>
      </c>
      <c r="E3049" s="10">
        <v>2.8383904032608085E-3</v>
      </c>
      <c r="F3049" s="10">
        <v>1.2323918311724474E-5</v>
      </c>
    </row>
    <row r="3050" spans="2:6" x14ac:dyDescent="0.3">
      <c r="B3050" s="10">
        <v>3.9381909871936205E-3</v>
      </c>
      <c r="C3050" s="10">
        <v>1.2332569136804903E-5</v>
      </c>
      <c r="D3050" s="10">
        <v>-7.5467602338681793E-8</v>
      </c>
      <c r="E3050" s="10">
        <v>2.7245196054526584E-3</v>
      </c>
      <c r="F3050" s="10">
        <v>1.0021871732035589E-5</v>
      </c>
    </row>
    <row r="3051" spans="2:6" x14ac:dyDescent="0.3">
      <c r="B3051" s="10">
        <v>4.1360115144694707E-3</v>
      </c>
      <c r="C3051" s="10">
        <v>1.7748021780414559E-5</v>
      </c>
      <c r="D3051" s="10">
        <v>1.1725428915625201E-6</v>
      </c>
      <c r="E3051" s="10">
        <v>2.8124936777866945E-3</v>
      </c>
      <c r="F3051" s="10">
        <v>9.710396788101428E-6</v>
      </c>
    </row>
    <row r="3052" spans="2:6" x14ac:dyDescent="0.3">
      <c r="B3052" s="10">
        <v>4.3368551918735081E-3</v>
      </c>
      <c r="C3052" s="10">
        <v>2.0823850829687758E-5</v>
      </c>
      <c r="D3052" s="10">
        <v>1.2517128184679583E-6</v>
      </c>
      <c r="E3052" s="10">
        <v>2.9099104877246683E-3</v>
      </c>
      <c r="F3052" s="10">
        <v>1.0173609429610174E-5</v>
      </c>
    </row>
    <row r="3053" spans="2:6" x14ac:dyDescent="0.3">
      <c r="B3053" s="10">
        <v>4.2269419749155915E-3</v>
      </c>
      <c r="C3053" s="10">
        <v>2.0296091351245504E-5</v>
      </c>
      <c r="D3053" s="10">
        <v>1.4876661970704893E-6</v>
      </c>
      <c r="E3053" s="10">
        <v>2.8481675225695119E-3</v>
      </c>
      <c r="F3053" s="10">
        <v>9.9157695684644338E-6</v>
      </c>
    </row>
    <row r="3054" spans="2:6" x14ac:dyDescent="0.3">
      <c r="B3054" s="10">
        <v>4.3262092955379345E-3</v>
      </c>
      <c r="C3054" s="10">
        <v>2.038533090845661E-5</v>
      </c>
      <c r="D3054" s="10">
        <v>1.4942072926147977E-6</v>
      </c>
      <c r="E3054" s="10">
        <v>2.860690584482197E-3</v>
      </c>
      <c r="F3054" s="10">
        <v>1.0419481716651165E-5</v>
      </c>
    </row>
    <row r="3055" spans="2:6" x14ac:dyDescent="0.3">
      <c r="B3055" s="10">
        <v>4.1655040341475299E-3</v>
      </c>
      <c r="C3055" s="10">
        <v>1.368314385036142E-5</v>
      </c>
      <c r="D3055" s="10">
        <v>1.4387021246658547E-6</v>
      </c>
      <c r="E3055" s="10">
        <v>2.7544247991882573E-3</v>
      </c>
      <c r="F3055" s="10">
        <v>1.043069208713229E-5</v>
      </c>
    </row>
    <row r="3056" spans="2:6" x14ac:dyDescent="0.3">
      <c r="B3056" s="10">
        <v>4.1562783530260531E-3</v>
      </c>
      <c r="C3056" s="10">
        <v>2.2797947740763116E-5</v>
      </c>
      <c r="D3056" s="10">
        <v>-3.4434400793962903E-8</v>
      </c>
      <c r="E3056" s="10">
        <v>2.7632705962731172E-3</v>
      </c>
      <c r="F3056" s="10">
        <v>1.0363480044363298E-5</v>
      </c>
    </row>
    <row r="3057" spans="2:6" x14ac:dyDescent="0.3">
      <c r="B3057" s="10">
        <v>4.2155110214098486E-3</v>
      </c>
      <c r="C3057" s="10">
        <v>2.2889603152240657E-5</v>
      </c>
      <c r="D3057" s="10">
        <v>2.1584360916154814E-6</v>
      </c>
      <c r="E3057" s="10">
        <v>2.783598056638339E-3</v>
      </c>
      <c r="F3057" s="10">
        <v>1.0405144716929727E-5</v>
      </c>
    </row>
    <row r="3058" spans="2:6" x14ac:dyDescent="0.3">
      <c r="B3058" s="10">
        <v>4.1266975015304685E-3</v>
      </c>
      <c r="C3058" s="10">
        <v>1.7676974598211468E-5</v>
      </c>
      <c r="D3058" s="10">
        <v>5.6173510447652024E-6</v>
      </c>
      <c r="E3058" s="10">
        <v>2.7766599578099931E-3</v>
      </c>
      <c r="F3058" s="10">
        <v>1.0325040971502963E-5</v>
      </c>
    </row>
    <row r="3059" spans="2:6" x14ac:dyDescent="0.3">
      <c r="B3059" s="10">
        <v>4.2017459656192814E-3</v>
      </c>
      <c r="C3059" s="10">
        <v>2.4980676421221831E-5</v>
      </c>
      <c r="D3059" s="10">
        <v>4.5541661692949224E-6</v>
      </c>
      <c r="E3059" s="10">
        <v>2.8395750823195748E-3</v>
      </c>
      <c r="F3059" s="10">
        <v>1.0993591635528317E-5</v>
      </c>
    </row>
    <row r="3060" spans="2:6" x14ac:dyDescent="0.3">
      <c r="B3060" s="10">
        <v>4.0786347149870811E-3</v>
      </c>
      <c r="C3060" s="10">
        <v>1.4568863416874826E-5</v>
      </c>
      <c r="D3060" s="10">
        <v>4.5298136613446413E-6</v>
      </c>
      <c r="E3060" s="10">
        <v>3.0183330458222564E-3</v>
      </c>
      <c r="F3060" s="10">
        <v>1.1048065863032994E-5</v>
      </c>
    </row>
    <row r="3061" spans="2:6" x14ac:dyDescent="0.3">
      <c r="B3061" s="10">
        <v>3.9782053557887651E-3</v>
      </c>
      <c r="C3061" s="10">
        <v>2.408928614698757E-5</v>
      </c>
      <c r="D3061" s="10">
        <v>2.4402838529588125E-6</v>
      </c>
      <c r="E3061" s="10">
        <v>3.0816312109305738E-3</v>
      </c>
      <c r="F3061" s="10">
        <v>1.0924765501174956E-5</v>
      </c>
    </row>
    <row r="3062" spans="2:6" x14ac:dyDescent="0.3">
      <c r="B3062" s="10">
        <v>3.9782053557887651E-3</v>
      </c>
      <c r="C3062" s="10">
        <v>2.408928614698757E-5</v>
      </c>
      <c r="D3062" s="10">
        <v>2.4402838529588125E-6</v>
      </c>
      <c r="E3062" s="10">
        <v>2.9392712931630227E-3</v>
      </c>
      <c r="F3062" s="10">
        <v>1.0797286139483481E-5</v>
      </c>
    </row>
    <row r="3063" spans="2:6" x14ac:dyDescent="0.3">
      <c r="B3063" s="10">
        <v>4.1460087527942216E-3</v>
      </c>
      <c r="C3063" s="10">
        <v>2.9986645242684875E-5</v>
      </c>
      <c r="D3063" s="10">
        <v>4.4366847814090313E-6</v>
      </c>
      <c r="E3063" s="10">
        <v>3.1703494265786112E-3</v>
      </c>
      <c r="F3063" s="10">
        <v>1.1553032751310391E-5</v>
      </c>
    </row>
    <row r="3064" spans="2:6" x14ac:dyDescent="0.3">
      <c r="B3064" s="10">
        <v>4.4598792298691506E-3</v>
      </c>
      <c r="C3064" s="10">
        <v>3.7842883109645776E-5</v>
      </c>
      <c r="D3064" s="10">
        <v>8.3027689369540957E-6</v>
      </c>
      <c r="E3064" s="10">
        <v>3.0385393816269026E-3</v>
      </c>
      <c r="F3064" s="10">
        <v>1.2726630414664679E-5</v>
      </c>
    </row>
    <row r="3065" spans="2:6" x14ac:dyDescent="0.3">
      <c r="B3065" s="10">
        <v>4.6171651255748616E-3</v>
      </c>
      <c r="C3065" s="10">
        <v>3.9522352315505456E-5</v>
      </c>
      <c r="D3065" s="10">
        <v>8.6712462729060282E-6</v>
      </c>
      <c r="E3065" s="10">
        <v>2.9305215040447098E-3</v>
      </c>
      <c r="F3065" s="10">
        <v>1.3291438963047676E-5</v>
      </c>
    </row>
    <row r="3066" spans="2:6" x14ac:dyDescent="0.3">
      <c r="B3066" s="10">
        <v>4.4542904731958355E-3</v>
      </c>
      <c r="C3066" s="10">
        <v>3.2113115564007246E-5</v>
      </c>
      <c r="D3066" s="10">
        <v>6.0994388493418839E-6</v>
      </c>
      <c r="E3066" s="10">
        <v>2.9005085298407312E-3</v>
      </c>
      <c r="F3066" s="10">
        <v>1.299170745522212E-5</v>
      </c>
    </row>
    <row r="3067" spans="2:6" x14ac:dyDescent="0.3">
      <c r="B3067" s="10">
        <v>4.4542904731958355E-3</v>
      </c>
      <c r="C3067" s="10">
        <v>3.4967724138237721E-5</v>
      </c>
      <c r="D3067" s="10">
        <v>3.3997498612187193E-6</v>
      </c>
      <c r="E3067" s="10">
        <v>2.9005085298407312E-3</v>
      </c>
      <c r="F3067" s="10">
        <v>1.3285476954059463E-5</v>
      </c>
    </row>
    <row r="3068" spans="2:6" x14ac:dyDescent="0.3">
      <c r="B3068" s="10">
        <v>4.1750550376313056E-3</v>
      </c>
      <c r="C3068" s="10">
        <v>3.006887896144521E-5</v>
      </c>
      <c r="D3068" s="10">
        <v>2.2057220034684619E-6</v>
      </c>
      <c r="E3068" s="10">
        <v>3.0117692947000917E-3</v>
      </c>
      <c r="F3068" s="10">
        <v>1.2640414594919999E-5</v>
      </c>
    </row>
    <row r="3069" spans="2:6" x14ac:dyDescent="0.3">
      <c r="B3069" s="10">
        <v>3.9812588992299948E-3</v>
      </c>
      <c r="C3069" s="10">
        <v>2.9554425369554554E-5</v>
      </c>
      <c r="D3069" s="10">
        <v>2.6125321221732905E-6</v>
      </c>
      <c r="E3069" s="10">
        <v>3.0081161384194134E-3</v>
      </c>
      <c r="F3069" s="10">
        <v>1.3406489195939471E-5</v>
      </c>
    </row>
    <row r="3070" spans="2:6" x14ac:dyDescent="0.3">
      <c r="B3070" s="10">
        <v>4.1670393121286467E-3</v>
      </c>
      <c r="C3070" s="10">
        <v>3.4112578331170573E-5</v>
      </c>
      <c r="D3070" s="10">
        <v>2.6074992697208481E-6</v>
      </c>
      <c r="E3070" s="10">
        <v>3.0023212222321698E-3</v>
      </c>
      <c r="F3070" s="10">
        <v>1.4232312570613073E-5</v>
      </c>
    </row>
    <row r="3071" spans="2:6" x14ac:dyDescent="0.3">
      <c r="B3071" s="10">
        <v>4.2234247631630292E-3</v>
      </c>
      <c r="C3071" s="10">
        <v>2.7118616969812001E-5</v>
      </c>
      <c r="D3071" s="10">
        <v>3.8368872510220356E-6</v>
      </c>
      <c r="E3071" s="10">
        <v>2.7949986373568144E-3</v>
      </c>
      <c r="F3071" s="10">
        <v>1.3251863364219308E-5</v>
      </c>
    </row>
    <row r="3072" spans="2:6" x14ac:dyDescent="0.3">
      <c r="B3072" s="10">
        <v>4.2758757061322527E-3</v>
      </c>
      <c r="C3072" s="10">
        <v>1.8339910375997645E-5</v>
      </c>
      <c r="D3072" s="10">
        <v>5.8848315795165286E-6</v>
      </c>
      <c r="E3072" s="10">
        <v>2.6196260031382543E-3</v>
      </c>
      <c r="F3072" s="10">
        <v>1.3234256220752108E-5</v>
      </c>
    </row>
    <row r="3073" spans="2:6" x14ac:dyDescent="0.3">
      <c r="B3073" s="10">
        <v>4.3555977354522418E-3</v>
      </c>
      <c r="C3073" s="10">
        <v>1.6697496171014132E-5</v>
      </c>
      <c r="D3073" s="10">
        <v>5.9945519614847365E-6</v>
      </c>
      <c r="E3073" s="10">
        <v>2.5819445166566381E-3</v>
      </c>
      <c r="F3073" s="10">
        <v>1.2365277133162553E-5</v>
      </c>
    </row>
    <row r="3074" spans="2:6" x14ac:dyDescent="0.3">
      <c r="B3074" s="10">
        <v>4.3980765103684687E-3</v>
      </c>
      <c r="C3074" s="10">
        <v>1.5741502657964189E-5</v>
      </c>
      <c r="D3074" s="10">
        <v>6.3302526889260269E-6</v>
      </c>
      <c r="E3074" s="10">
        <v>2.6014157159299006E-3</v>
      </c>
      <c r="F3074" s="10">
        <v>1.1156575656474511E-5</v>
      </c>
    </row>
    <row r="3075" spans="2:6" x14ac:dyDescent="0.3">
      <c r="B3075" s="10">
        <v>4.3197098895571117E-3</v>
      </c>
      <c r="C3075" s="10">
        <v>1.1901278137577577E-5</v>
      </c>
      <c r="D3075" s="10">
        <v>3.971287425195236E-6</v>
      </c>
      <c r="E3075" s="10">
        <v>2.6290626584091633E-3</v>
      </c>
      <c r="F3075" s="10">
        <v>9.5976491097076634E-6</v>
      </c>
    </row>
    <row r="3076" spans="2:6" x14ac:dyDescent="0.3">
      <c r="B3076" s="10">
        <v>4.397300789204246E-3</v>
      </c>
      <c r="C3076" s="10">
        <v>1.5448112124133825E-5</v>
      </c>
      <c r="D3076" s="10">
        <v>1.1521864047545926E-6</v>
      </c>
      <c r="E3076" s="10">
        <v>2.7418130091197779E-3</v>
      </c>
      <c r="F3076" s="10">
        <v>9.7700426842669211E-6</v>
      </c>
    </row>
    <row r="3077" spans="2:6" x14ac:dyDescent="0.3">
      <c r="B3077" s="10">
        <v>4.6039861562448305E-3</v>
      </c>
      <c r="C3077" s="10">
        <v>1.8609423924927379E-5</v>
      </c>
      <c r="D3077" s="10">
        <v>3.8360063686919247E-6</v>
      </c>
      <c r="E3077" s="10">
        <v>2.8521732181720099E-3</v>
      </c>
      <c r="F3077" s="10">
        <v>9.9794642656083105E-6</v>
      </c>
    </row>
    <row r="3078" spans="2:6" x14ac:dyDescent="0.3">
      <c r="B3078" s="10">
        <v>4.2968654713459072E-3</v>
      </c>
      <c r="C3078" s="10">
        <v>1.992074873833026E-5</v>
      </c>
      <c r="D3078" s="10">
        <v>3.6807804490942723E-6</v>
      </c>
      <c r="E3078" s="10">
        <v>2.9285134291486851E-3</v>
      </c>
      <c r="F3078" s="10">
        <v>1.2923944373786389E-5</v>
      </c>
    </row>
    <row r="3079" spans="2:6" x14ac:dyDescent="0.3">
      <c r="B3079" s="10">
        <v>4.5199478625195062E-3</v>
      </c>
      <c r="C3079" s="10">
        <v>1.992074873833026E-5</v>
      </c>
      <c r="D3079" s="10">
        <v>7.5271376003880981E-6</v>
      </c>
      <c r="E3079" s="10">
        <v>2.9285134291486851E-3</v>
      </c>
      <c r="F3079" s="10">
        <v>1.2923944373786389E-5</v>
      </c>
    </row>
    <row r="3080" spans="2:6" x14ac:dyDescent="0.3">
      <c r="B3080" s="10">
        <v>4.5492983044384079E-3</v>
      </c>
      <c r="C3080" s="10">
        <v>2.8863858359959961E-5</v>
      </c>
      <c r="D3080" s="10">
        <v>1.3635113618532154E-5</v>
      </c>
      <c r="E3080" s="10">
        <v>2.9837152643016817E-3</v>
      </c>
      <c r="F3080" s="10">
        <v>1.4357815352414395E-5</v>
      </c>
    </row>
    <row r="3081" spans="2:6" x14ac:dyDescent="0.3">
      <c r="B3081" s="10">
        <v>4.2289414611166951E-3</v>
      </c>
      <c r="C3081" s="10">
        <v>3.4489010591347977E-5</v>
      </c>
      <c r="D3081" s="10">
        <v>1.4902098090197493E-5</v>
      </c>
      <c r="E3081" s="10">
        <v>2.8137403188161205E-3</v>
      </c>
      <c r="F3081" s="10">
        <v>1.2094817870731839E-5</v>
      </c>
    </row>
    <row r="3082" spans="2:6" x14ac:dyDescent="0.3">
      <c r="B3082" s="10">
        <v>4.074855621559988E-3</v>
      </c>
      <c r="C3082" s="10">
        <v>3.5475634128413992E-5</v>
      </c>
      <c r="D3082" s="10">
        <v>1.4268302906691832E-5</v>
      </c>
      <c r="E3082" s="10">
        <v>2.6940702528356528E-3</v>
      </c>
      <c r="F3082" s="10">
        <v>1.1580418001300673E-5</v>
      </c>
    </row>
    <row r="3083" spans="2:6" x14ac:dyDescent="0.3">
      <c r="B3083" s="10">
        <v>3.5551813124463576E-3</v>
      </c>
      <c r="C3083" s="10">
        <v>3.1721970844712595E-5</v>
      </c>
      <c r="D3083" s="10">
        <v>8.111850129970527E-6</v>
      </c>
      <c r="E3083" s="10">
        <v>2.3504902030448403E-3</v>
      </c>
      <c r="F3083" s="10">
        <v>1.0103544638663821E-5</v>
      </c>
    </row>
    <row r="3084" spans="2:6" x14ac:dyDescent="0.3">
      <c r="B3084" s="10">
        <v>3.5716524660976598E-3</v>
      </c>
      <c r="C3084" s="10">
        <v>3.2535373151900451E-5</v>
      </c>
      <c r="D3084" s="10">
        <v>4.2675119213789021E-6</v>
      </c>
      <c r="E3084" s="10">
        <v>2.3041920975701521E-3</v>
      </c>
      <c r="F3084" s="10">
        <v>1.0425014347904335E-5</v>
      </c>
    </row>
    <row r="3085" spans="2:6" x14ac:dyDescent="0.3">
      <c r="B3085" s="10">
        <v>4.1819538540685368E-3</v>
      </c>
      <c r="C3085" s="10">
        <v>3.5285048287572534E-5</v>
      </c>
      <c r="D3085" s="10">
        <v>4.2763826961731295E-6</v>
      </c>
      <c r="E3085" s="10">
        <v>2.4546615641340792E-3</v>
      </c>
      <c r="F3085" s="10">
        <v>1.0997963240891385E-5</v>
      </c>
    </row>
    <row r="3086" spans="2:6" x14ac:dyDescent="0.3">
      <c r="B3086" s="10">
        <v>4.3713102291641458E-3</v>
      </c>
      <c r="C3086" s="10">
        <v>2.2896337140842908E-5</v>
      </c>
      <c r="D3086" s="10">
        <v>4.1799583738880542E-6</v>
      </c>
      <c r="E3086" s="10">
        <v>2.4935642477732309E-3</v>
      </c>
      <c r="F3086" s="10">
        <v>9.9917411818346703E-6</v>
      </c>
    </row>
    <row r="3087" spans="2:6" x14ac:dyDescent="0.3">
      <c r="B3087" s="10">
        <v>4.6936763818221467E-3</v>
      </c>
      <c r="C3087" s="10">
        <v>1.2801483099101059E-5</v>
      </c>
      <c r="D3087" s="10">
        <v>4.3390278256464538E-6</v>
      </c>
      <c r="E3087" s="10">
        <v>2.5915098029127949E-3</v>
      </c>
      <c r="F3087" s="10">
        <v>1.1052215489513981E-5</v>
      </c>
    </row>
    <row r="3088" spans="2:6" x14ac:dyDescent="0.3">
      <c r="B3088" s="10">
        <v>4.823910469060267E-3</v>
      </c>
      <c r="C3088" s="10">
        <v>1.330620714630102E-5</v>
      </c>
      <c r="D3088" s="10">
        <v>3.2214869281638471E-6</v>
      </c>
      <c r="E3088" s="10">
        <v>2.8757481663984137E-3</v>
      </c>
      <c r="F3088" s="10">
        <v>1.148797116635312E-5</v>
      </c>
    </row>
    <row r="3089" spans="2:6" x14ac:dyDescent="0.3">
      <c r="B3089" s="10">
        <v>4.8698447668582513E-3</v>
      </c>
      <c r="C3089" s="10">
        <v>2.3325759819252388E-5</v>
      </c>
      <c r="D3089" s="10">
        <v>2.5015607645139668E-6</v>
      </c>
      <c r="E3089" s="10">
        <v>2.9271190737976747E-3</v>
      </c>
      <c r="F3089" s="10">
        <v>1.3061314669952629E-5</v>
      </c>
    </row>
    <row r="3090" spans="2:6" x14ac:dyDescent="0.3">
      <c r="B3090" s="10">
        <v>4.9016710312063836E-3</v>
      </c>
      <c r="C3090" s="10">
        <v>2.3478202419308303E-5</v>
      </c>
      <c r="D3090" s="10">
        <v>2.5179094035334609E-6</v>
      </c>
      <c r="E3090" s="10">
        <v>3.0334576867016841E-3</v>
      </c>
      <c r="F3090" s="10">
        <v>1.5027508730075161E-5</v>
      </c>
    </row>
    <row r="3091" spans="2:6" x14ac:dyDescent="0.3">
      <c r="B3091" s="10">
        <v>4.9673919844858937E-3</v>
      </c>
      <c r="C3091" s="10">
        <v>3.4226577955685501E-5</v>
      </c>
      <c r="D3091" s="10">
        <v>2.6019303687967718E-6</v>
      </c>
      <c r="E3091" s="10">
        <v>3.1754130818352592E-3</v>
      </c>
      <c r="F3091" s="10">
        <v>1.5755944564664712E-5</v>
      </c>
    </row>
    <row r="3092" spans="2:6" x14ac:dyDescent="0.3">
      <c r="B3092" s="10">
        <v>4.6857059694164161E-3</v>
      </c>
      <c r="C3092" s="10">
        <v>2.0884496574666083E-5</v>
      </c>
      <c r="D3092" s="10">
        <v>2.9655368482023626E-6</v>
      </c>
      <c r="E3092" s="10">
        <v>3.1666213254509567E-3</v>
      </c>
      <c r="F3092" s="10">
        <v>1.538256666690115E-5</v>
      </c>
    </row>
    <row r="3093" spans="2:6" x14ac:dyDescent="0.3">
      <c r="B3093" s="10">
        <v>4.5916906739322926E-3</v>
      </c>
      <c r="C3093" s="10">
        <v>9.2823226256727443E-6</v>
      </c>
      <c r="D3093" s="10">
        <v>5.2974147107951442E-6</v>
      </c>
      <c r="E3093" s="10">
        <v>3.2981639991783293E-3</v>
      </c>
      <c r="F3093" s="10">
        <v>1.4305206977599704E-5</v>
      </c>
    </row>
    <row r="3094" spans="2:6" x14ac:dyDescent="0.3">
      <c r="B3094" s="10">
        <v>4.4681414977621623E-3</v>
      </c>
      <c r="C3094" s="10">
        <v>2.1336168495172998E-5</v>
      </c>
      <c r="D3094" s="10">
        <v>3.5289993159766148E-6</v>
      </c>
      <c r="E3094" s="10">
        <v>3.2094199016532454E-3</v>
      </c>
      <c r="F3094" s="10">
        <v>1.3172345509150934E-5</v>
      </c>
    </row>
    <row r="3095" spans="2:6" x14ac:dyDescent="0.3">
      <c r="B3095" s="10">
        <v>4.4681414977621623E-3</v>
      </c>
      <c r="C3095" s="10">
        <v>8.0462561548580659E-6</v>
      </c>
      <c r="D3095" s="10">
        <v>5.9052935774300546E-6</v>
      </c>
      <c r="E3095" s="10">
        <v>3.1123158407501241E-3</v>
      </c>
      <c r="F3095" s="10">
        <v>1.1612997593140026E-5</v>
      </c>
    </row>
    <row r="3096" spans="2:6" x14ac:dyDescent="0.3">
      <c r="B3096" s="10">
        <v>4.5889136078317962E-3</v>
      </c>
      <c r="C3096" s="10">
        <v>2.0891476440025219E-5</v>
      </c>
      <c r="D3096" s="10">
        <v>8.1335008859809851E-6</v>
      </c>
      <c r="E3096" s="10">
        <v>2.8700290103478928E-3</v>
      </c>
      <c r="F3096" s="10">
        <v>1.2787799396587272E-5</v>
      </c>
    </row>
    <row r="3097" spans="2:6" x14ac:dyDescent="0.3">
      <c r="B3097" s="10">
        <v>4.5619445431123512E-3</v>
      </c>
      <c r="C3097" s="10">
        <v>3.9232193988203139E-5</v>
      </c>
      <c r="D3097" s="10">
        <v>6.1217584815416776E-6</v>
      </c>
      <c r="E3097" s="10">
        <v>2.8491980947489507E-3</v>
      </c>
      <c r="F3097" s="10">
        <v>1.0727628714771109E-5</v>
      </c>
    </row>
    <row r="3098" spans="2:6" x14ac:dyDescent="0.3">
      <c r="B3098" s="10">
        <v>4.2940347365176806E-3</v>
      </c>
      <c r="C3098" s="10">
        <v>2.9652545366189044E-5</v>
      </c>
      <c r="D3098" s="10">
        <v>8.2861144563939915E-6</v>
      </c>
      <c r="E3098" s="10">
        <v>2.5793906106986752E-3</v>
      </c>
      <c r="F3098" s="10">
        <v>1.2705976235015489E-5</v>
      </c>
    </row>
    <row r="3099" spans="2:6" x14ac:dyDescent="0.3">
      <c r="B3099" s="10">
        <v>4.2351110977153971E-3</v>
      </c>
      <c r="C3099" s="10">
        <v>3.4220778740743454E-5</v>
      </c>
      <c r="D3099" s="10">
        <v>6.8096295429435217E-6</v>
      </c>
      <c r="E3099" s="10">
        <v>2.6279509619197574E-3</v>
      </c>
      <c r="F3099" s="10">
        <v>1.3215408825021686E-5</v>
      </c>
    </row>
    <row r="3100" spans="2:6" x14ac:dyDescent="0.3">
      <c r="B3100" s="10">
        <v>4.457758883705849E-3</v>
      </c>
      <c r="C3100" s="10">
        <v>2.9414915711786214E-5</v>
      </c>
      <c r="D3100" s="10">
        <v>7.6592046241574983E-6</v>
      </c>
      <c r="E3100" s="10">
        <v>2.7062056546712436E-3</v>
      </c>
      <c r="F3100" s="10">
        <v>1.1274055020573142E-5</v>
      </c>
    </row>
    <row r="3101" spans="2:6" x14ac:dyDescent="0.3">
      <c r="B3101" s="10">
        <v>4.878726761507998E-3</v>
      </c>
      <c r="C3101" s="10">
        <v>3.0573026343363722E-5</v>
      </c>
      <c r="D3101" s="10">
        <v>1.0170411685807414E-5</v>
      </c>
      <c r="E3101" s="10">
        <v>2.630512265802438E-3</v>
      </c>
      <c r="F3101" s="10">
        <v>1.1449534211369997E-5</v>
      </c>
    </row>
    <row r="3102" spans="2:6" x14ac:dyDescent="0.3">
      <c r="B3102" s="10">
        <v>5.1266171756992485E-3</v>
      </c>
      <c r="C3102" s="10">
        <v>3.0737689932430618E-5</v>
      </c>
      <c r="D3102" s="10">
        <v>6.774877237683091E-6</v>
      </c>
      <c r="E3102" s="10">
        <v>2.8127531481476281E-3</v>
      </c>
      <c r="F3102" s="10">
        <v>1.0888778155148333E-5</v>
      </c>
    </row>
    <row r="3103" spans="2:6" x14ac:dyDescent="0.3">
      <c r="B3103" s="10">
        <v>4.9957912709212519E-3</v>
      </c>
      <c r="C3103" s="10">
        <v>3.2331002736247731E-5</v>
      </c>
      <c r="D3103" s="10">
        <v>9.2354700805133407E-6</v>
      </c>
      <c r="E3103" s="10">
        <v>2.5984695653747847E-3</v>
      </c>
      <c r="F3103" s="10">
        <v>1.0361504986636708E-5</v>
      </c>
    </row>
    <row r="3104" spans="2:6" x14ac:dyDescent="0.3">
      <c r="B3104" s="10">
        <v>5.0654281593856985E-3</v>
      </c>
      <c r="C3104" s="10">
        <v>3.0642360375768353E-5</v>
      </c>
      <c r="D3104" s="10">
        <v>6.1524096403810039E-6</v>
      </c>
      <c r="E3104" s="10">
        <v>2.4064260586730401E-3</v>
      </c>
      <c r="F3104" s="10">
        <v>1.0542184657692657E-5</v>
      </c>
    </row>
    <row r="3105" spans="2:6" x14ac:dyDescent="0.3">
      <c r="B3105" s="10">
        <v>4.7669045279603523E-3</v>
      </c>
      <c r="C3105" s="10">
        <v>1.7523994263439726E-5</v>
      </c>
      <c r="D3105" s="10">
        <v>3.2320052165727849E-6</v>
      </c>
      <c r="E3105" s="10">
        <v>2.3862319173139647E-3</v>
      </c>
      <c r="F3105" s="10">
        <v>1.0595152303374408E-5</v>
      </c>
    </row>
    <row r="3106" spans="2:6" x14ac:dyDescent="0.3">
      <c r="B3106" s="10">
        <v>4.8646820280051316E-3</v>
      </c>
      <c r="C3106" s="10">
        <v>2.8704264288212783E-5</v>
      </c>
      <c r="D3106" s="10">
        <v>4.0399408840249686E-6</v>
      </c>
      <c r="E3106" s="10">
        <v>2.33166841986321E-3</v>
      </c>
      <c r="F3106" s="10">
        <v>1.1547337962742889E-5</v>
      </c>
    </row>
    <row r="3107" spans="2:6" x14ac:dyDescent="0.3">
      <c r="B3107" s="10">
        <v>4.8151480256573504E-3</v>
      </c>
      <c r="C3107" s="10">
        <v>1.1972294546373226E-5</v>
      </c>
      <c r="D3107" s="10">
        <v>4.0399408840249686E-6</v>
      </c>
      <c r="E3107" s="10">
        <v>2.33166841986321E-3</v>
      </c>
      <c r="F3107" s="10">
        <v>1.1512356350788276E-5</v>
      </c>
    </row>
    <row r="3108" spans="2:6" x14ac:dyDescent="0.3">
      <c r="B3108" s="10">
        <v>4.4254902888474033E-3</v>
      </c>
      <c r="C3108" s="10">
        <v>2.3176689242867298E-5</v>
      </c>
      <c r="D3108" s="10">
        <v>2.4360790450982765E-6</v>
      </c>
      <c r="E3108" s="10">
        <v>2.2419880080789597E-3</v>
      </c>
      <c r="F3108" s="10">
        <v>1.1089544977619508E-5</v>
      </c>
    </row>
    <row r="3109" spans="2:6" x14ac:dyDescent="0.3">
      <c r="B3109" s="10">
        <v>4.4799145007776995E-3</v>
      </c>
      <c r="C3109" s="10">
        <v>3.4423247851329791E-5</v>
      </c>
      <c r="D3109" s="10">
        <v>2.4983896798129805E-6</v>
      </c>
      <c r="E3109" s="10">
        <v>2.4407550570458287E-3</v>
      </c>
      <c r="F3109" s="10">
        <v>1.07500882326549E-5</v>
      </c>
    </row>
    <row r="3110" spans="2:6" x14ac:dyDescent="0.3">
      <c r="B3110" s="10">
        <v>4.4502076082348577E-3</v>
      </c>
      <c r="C3110" s="10">
        <v>2.817170026778187E-5</v>
      </c>
      <c r="D3110" s="10">
        <v>3.6346090332453062E-6</v>
      </c>
      <c r="E3110" s="10">
        <v>2.5116889673036146E-3</v>
      </c>
      <c r="F3110" s="10">
        <v>9.3139102552727619E-6</v>
      </c>
    </row>
    <row r="3111" spans="2:6" x14ac:dyDescent="0.3">
      <c r="B3111" s="10">
        <v>4.3066303596616977E-3</v>
      </c>
      <c r="C3111" s="10">
        <v>2.9298110392426716E-5</v>
      </c>
      <c r="D3111" s="10">
        <v>2.4003371932914317E-6</v>
      </c>
      <c r="E3111" s="10">
        <v>2.63679194897345E-3</v>
      </c>
      <c r="F3111" s="10">
        <v>9.7307398745631188E-6</v>
      </c>
    </row>
    <row r="3112" spans="2:6" x14ac:dyDescent="0.3">
      <c r="B3112" s="10">
        <v>4.4623462918112929E-3</v>
      </c>
      <c r="C3112" s="10">
        <v>2.3453035751444306E-5</v>
      </c>
      <c r="D3112" s="10">
        <v>4.3179662231671789E-6</v>
      </c>
      <c r="E3112" s="10">
        <v>2.8839422796416887E-3</v>
      </c>
      <c r="F3112" s="10">
        <v>1.132051091199783E-5</v>
      </c>
    </row>
    <row r="3113" spans="2:6" x14ac:dyDescent="0.3">
      <c r="B3113" s="10">
        <v>4.3343023048905329E-3</v>
      </c>
      <c r="C3113" s="10">
        <v>2.4303876617762447E-5</v>
      </c>
      <c r="D3113" s="10">
        <v>4.4746155440051347E-6</v>
      </c>
      <c r="E3113" s="10">
        <v>2.9885673684202593E-3</v>
      </c>
      <c r="F3113" s="10">
        <v>1.2770860463755069E-5</v>
      </c>
    </row>
    <row r="3114" spans="2:6" x14ac:dyDescent="0.3">
      <c r="B3114" s="10">
        <v>4.4296763723810475E-3</v>
      </c>
      <c r="C3114" s="10">
        <v>2.6401592416863023E-5</v>
      </c>
      <c r="D3114" s="10">
        <v>2.6817787432887128E-6</v>
      </c>
      <c r="E3114" s="10">
        <v>2.9665788782365895E-3</v>
      </c>
      <c r="F3114" s="10">
        <v>1.4499428706170108E-5</v>
      </c>
    </row>
    <row r="3115" spans="2:6" x14ac:dyDescent="0.3">
      <c r="B3115" s="10">
        <v>4.6999228874357027E-3</v>
      </c>
      <c r="C3115" s="10">
        <v>3.4607048219255035E-5</v>
      </c>
      <c r="D3115" s="10">
        <v>1.2372803823687327E-6</v>
      </c>
      <c r="E3115" s="10">
        <v>2.8609744097835921E-3</v>
      </c>
      <c r="F3115" s="10">
        <v>1.4845485218995597E-5</v>
      </c>
    </row>
    <row r="3116" spans="2:6" x14ac:dyDescent="0.3">
      <c r="B3116" s="10">
        <v>4.8116900301367043E-3</v>
      </c>
      <c r="C3116" s="10">
        <v>3.4246716934103979E-5</v>
      </c>
      <c r="D3116" s="10">
        <v>1.2243977225288489E-6</v>
      </c>
      <c r="E3116" s="10">
        <v>2.7009802601825417E-3</v>
      </c>
      <c r="F3116" s="10">
        <v>1.4763268044769392E-5</v>
      </c>
    </row>
    <row r="3117" spans="2:6" x14ac:dyDescent="0.3">
      <c r="B3117" s="10">
        <v>4.529891558829627E-3</v>
      </c>
      <c r="C3117" s="10">
        <v>2.7508713592860818E-5</v>
      </c>
      <c r="D3117" s="10">
        <v>1.1526904005028097E-6</v>
      </c>
      <c r="E3117" s="10">
        <v>2.4589020947676536E-3</v>
      </c>
      <c r="F3117" s="10">
        <v>1.389865159182751E-5</v>
      </c>
    </row>
    <row r="3118" spans="2:6" x14ac:dyDescent="0.3">
      <c r="B3118" s="10">
        <v>4.3420456203855599E-3</v>
      </c>
      <c r="C3118" s="10">
        <v>3.042092302923306E-5</v>
      </c>
      <c r="D3118" s="10">
        <v>2.3206150604911777E-6</v>
      </c>
      <c r="E3118" s="10">
        <v>2.4589020947676536E-3</v>
      </c>
      <c r="F3118" s="10">
        <v>1.2563661465020127E-5</v>
      </c>
    </row>
    <row r="3119" spans="2:6" x14ac:dyDescent="0.3">
      <c r="B3119" s="10">
        <v>4.3420456203855599E-3</v>
      </c>
      <c r="C3119" s="10">
        <v>3.042092302923306E-5</v>
      </c>
      <c r="D3119" s="10">
        <v>7.3646347742032224E-7</v>
      </c>
      <c r="E3119" s="10">
        <v>2.4298206533479899E-3</v>
      </c>
      <c r="F3119" s="10">
        <v>1.0148012220235706E-5</v>
      </c>
    </row>
    <row r="3120" spans="2:6" x14ac:dyDescent="0.3">
      <c r="B3120" s="10">
        <v>4.2211569902256465E-3</v>
      </c>
      <c r="C3120" s="10">
        <v>3.7068772129934871E-5</v>
      </c>
      <c r="D3120" s="10">
        <v>-2.4794275817944238E-7</v>
      </c>
      <c r="E3120" s="10">
        <v>2.3565414403154575E-3</v>
      </c>
      <c r="F3120" s="10">
        <v>8.3667218605030816E-6</v>
      </c>
    </row>
    <row r="3121" spans="2:6" x14ac:dyDescent="0.3">
      <c r="B3121" s="10">
        <v>4.8438754832503018E-3</v>
      </c>
      <c r="C3121" s="10">
        <v>4.0087199536023817E-5</v>
      </c>
      <c r="D3121" s="10">
        <v>1.4187904992668927E-6</v>
      </c>
      <c r="E3121" s="10">
        <v>2.6041027941647523E-3</v>
      </c>
      <c r="F3121" s="10">
        <v>8.5146211134966557E-6</v>
      </c>
    </row>
    <row r="3122" spans="2:6" x14ac:dyDescent="0.3">
      <c r="B3122" s="10">
        <v>5.0027794653353629E-3</v>
      </c>
      <c r="C3122" s="10">
        <v>3.2066866969029398E-5</v>
      </c>
      <c r="D3122" s="10">
        <v>-5.5464794966607498E-7</v>
      </c>
      <c r="E3122" s="10">
        <v>2.5110306299436311E-3</v>
      </c>
      <c r="F3122" s="10">
        <v>7.6309223494257735E-6</v>
      </c>
    </row>
    <row r="3123" spans="2:6" x14ac:dyDescent="0.3">
      <c r="B3123" s="10">
        <v>5.0263092015067189E-3</v>
      </c>
      <c r="C3123" s="10">
        <v>2.672156424655823E-5</v>
      </c>
      <c r="D3123" s="10">
        <v>-2.0818580154711449E-6</v>
      </c>
      <c r="E3123" s="10">
        <v>2.5895515627253735E-3</v>
      </c>
      <c r="F3123" s="10">
        <v>7.6741480620473652E-6</v>
      </c>
    </row>
    <row r="3124" spans="2:6" x14ac:dyDescent="0.3">
      <c r="B3124" s="10">
        <v>5.0263092015067189E-3</v>
      </c>
      <c r="C3124" s="10">
        <v>2.672156424655823E-5</v>
      </c>
      <c r="D3124" s="10">
        <v>-5.5824650284208535E-6</v>
      </c>
      <c r="E3124" s="10">
        <v>2.6996066264033951E-3</v>
      </c>
      <c r="F3124" s="10">
        <v>6.9620043235992319E-6</v>
      </c>
    </row>
    <row r="3125" spans="2:6" x14ac:dyDescent="0.3">
      <c r="B3125" s="10">
        <v>5.0462386814659312E-3</v>
      </c>
      <c r="C3125" s="10">
        <v>2.672156424655823E-5</v>
      </c>
      <c r="D3125" s="10">
        <v>-5.5824650284208535E-6</v>
      </c>
      <c r="E3125" s="10">
        <v>2.6399707334975623E-3</v>
      </c>
      <c r="F3125" s="10">
        <v>8.2223115663094515E-6</v>
      </c>
    </row>
    <row r="3126" spans="2:6" x14ac:dyDescent="0.3">
      <c r="B3126" s="10">
        <v>5.0897045694348513E-3</v>
      </c>
      <c r="C3126" s="10">
        <v>3.133561198808669E-5</v>
      </c>
      <c r="D3126" s="10">
        <v>-2.9956397362629977E-6</v>
      </c>
      <c r="E3126" s="10">
        <v>2.7806913513522139E-3</v>
      </c>
      <c r="F3126" s="10">
        <v>9.9707219828788073E-6</v>
      </c>
    </row>
    <row r="3127" spans="2:6" x14ac:dyDescent="0.3">
      <c r="B3127" s="10">
        <v>5.5615036940473515E-3</v>
      </c>
      <c r="C3127" s="10">
        <v>4.3130448423214002E-5</v>
      </c>
      <c r="D3127" s="10">
        <v>2.4082270808658134E-6</v>
      </c>
      <c r="E3127" s="10">
        <v>2.8209520066535317E-3</v>
      </c>
      <c r="F3127" s="10">
        <v>1.0348633078681629E-5</v>
      </c>
    </row>
    <row r="3128" spans="2:6" x14ac:dyDescent="0.3">
      <c r="B3128" s="10">
        <v>5.6914206723574197E-3</v>
      </c>
      <c r="C3128" s="10">
        <v>2.7688228020795049E-5</v>
      </c>
      <c r="D3128" s="10">
        <v>2.464483374602602E-6</v>
      </c>
      <c r="E3128" s="10">
        <v>2.8179202202493498E-3</v>
      </c>
      <c r="F3128" s="10">
        <v>1.1510415614248336E-5</v>
      </c>
    </row>
    <row r="3129" spans="2:6" x14ac:dyDescent="0.3">
      <c r="B3129" s="10">
        <v>5.3362823862044993E-3</v>
      </c>
      <c r="C3129" s="10">
        <v>2.0504220343410546E-5</v>
      </c>
      <c r="D3129" s="10">
        <v>3.4156578808192463E-6</v>
      </c>
      <c r="E3129" s="10">
        <v>2.7663507436465821E-3</v>
      </c>
      <c r="F3129" s="10">
        <v>1.1624595147336121E-5</v>
      </c>
    </row>
    <row r="3130" spans="2:6" x14ac:dyDescent="0.3">
      <c r="B3130" s="10">
        <v>4.9062808685954211E-3</v>
      </c>
      <c r="C3130" s="10">
        <v>1.3031517953435475E-5</v>
      </c>
      <c r="D3130" s="10">
        <v>3.2426735630922209E-6</v>
      </c>
      <c r="E3130" s="10">
        <v>2.6262502673457836E-3</v>
      </c>
      <c r="F3130" s="10">
        <v>9.9122572182128335E-6</v>
      </c>
    </row>
    <row r="3131" spans="2:6" x14ac:dyDescent="0.3">
      <c r="B3131" s="10">
        <v>4.7022158553829295E-3</v>
      </c>
      <c r="C3131" s="10">
        <v>1.2489503145361934E-5</v>
      </c>
      <c r="D3131" s="10">
        <v>1.8447484973784742E-6</v>
      </c>
      <c r="E3131" s="10">
        <v>2.6288366323253863E-3</v>
      </c>
      <c r="F3131" s="10">
        <v>9.499980596801372E-6</v>
      </c>
    </row>
    <row r="3132" spans="2:6" x14ac:dyDescent="0.3">
      <c r="B3132" s="10">
        <v>4.8940674627476694E-3</v>
      </c>
      <c r="C3132" s="10">
        <v>1.2489503145361934E-5</v>
      </c>
      <c r="D3132" s="10">
        <v>3.2194700604886263E-6</v>
      </c>
      <c r="E3132" s="10">
        <v>2.6666755580656573E-3</v>
      </c>
      <c r="F3132" s="10">
        <v>9.2900867261035893E-6</v>
      </c>
    </row>
    <row r="3133" spans="2:6" x14ac:dyDescent="0.3">
      <c r="B3133" s="10">
        <v>5.1852926672452792E-3</v>
      </c>
      <c r="C3133" s="10">
        <v>1.9360270999432301E-5</v>
      </c>
      <c r="D3133" s="10">
        <v>6.0426843051304836E-6</v>
      </c>
      <c r="E3133" s="10">
        <v>3.009174436773867E-3</v>
      </c>
      <c r="F3133" s="10">
        <v>9.6951101807746767E-6</v>
      </c>
    </row>
    <row r="3134" spans="2:6" x14ac:dyDescent="0.3">
      <c r="B3134" s="10">
        <v>5.3525140265267366E-3</v>
      </c>
      <c r="C3134" s="10">
        <v>2.6341111886245573E-5</v>
      </c>
      <c r="D3134" s="10">
        <v>5.0699883773675346E-6</v>
      </c>
      <c r="E3134" s="10">
        <v>2.998984118535481E-3</v>
      </c>
      <c r="F3134" s="10">
        <v>1.0733225824995077E-5</v>
      </c>
    </row>
    <row r="3135" spans="2:6" x14ac:dyDescent="0.3">
      <c r="B3135" s="10">
        <v>5.6988295489453457E-3</v>
      </c>
      <c r="C3135" s="10">
        <v>2.2843333402743759E-5</v>
      </c>
      <c r="D3135" s="10">
        <v>5.2049896630692666E-6</v>
      </c>
      <c r="E3135" s="10">
        <v>2.8465766801765114E-3</v>
      </c>
      <c r="F3135" s="10">
        <v>1.1019025155930374E-5</v>
      </c>
    </row>
    <row r="3136" spans="2:6" x14ac:dyDescent="0.3">
      <c r="B3136" s="10">
        <v>5.4183918421134795E-3</v>
      </c>
      <c r="C3136" s="10">
        <v>2.9864066898750676E-5</v>
      </c>
      <c r="D3136" s="10">
        <v>6.8663767228531664E-6</v>
      </c>
      <c r="E3136" s="10">
        <v>2.7610309350602062E-3</v>
      </c>
      <c r="F3136" s="10">
        <v>1.26010629547706E-5</v>
      </c>
    </row>
    <row r="3137" spans="2:6" x14ac:dyDescent="0.3">
      <c r="B3137" s="10">
        <v>4.7474499137984986E-3</v>
      </c>
      <c r="C3137" s="10">
        <v>2.6125067993196554E-5</v>
      </c>
      <c r="D3137" s="10">
        <v>3.7556221183416144E-6</v>
      </c>
      <c r="E3137" s="10">
        <v>2.4153482228096834E-3</v>
      </c>
      <c r="F3137" s="10">
        <v>1.1125060909415767E-5</v>
      </c>
    </row>
    <row r="3138" spans="2:6" x14ac:dyDescent="0.3">
      <c r="B3138" s="10">
        <v>4.3597056498342777E-3</v>
      </c>
      <c r="C3138" s="10">
        <v>2.7293826441623132E-5</v>
      </c>
      <c r="D3138" s="10">
        <v>4.4089628130532912E-6</v>
      </c>
      <c r="E3138" s="10">
        <v>2.2684563933992965E-3</v>
      </c>
      <c r="F3138" s="10">
        <v>1.2584758506266729E-5</v>
      </c>
    </row>
    <row r="3139" spans="2:6" x14ac:dyDescent="0.3">
      <c r="B3139" s="10">
        <v>4.3426077090121156E-3</v>
      </c>
      <c r="C3139" s="10">
        <v>2.7293826441623132E-5</v>
      </c>
      <c r="D3139" s="10">
        <v>4.8571351273639884E-6</v>
      </c>
      <c r="E3139" s="10">
        <v>2.2395691370761459E-3</v>
      </c>
      <c r="F3139" s="10">
        <v>1.2584758506266729E-5</v>
      </c>
    </row>
    <row r="3140" spans="2:6" x14ac:dyDescent="0.3">
      <c r="B3140" s="10">
        <v>4.4484917025944815E-3</v>
      </c>
      <c r="C3140" s="10">
        <v>2.7102476586057327E-5</v>
      </c>
      <c r="D3140" s="10">
        <v>3.1987237601451837E-6</v>
      </c>
      <c r="E3140" s="10">
        <v>2.2670275149494672E-3</v>
      </c>
      <c r="F3140" s="10">
        <v>1.3246006207404213E-5</v>
      </c>
    </row>
    <row r="3141" spans="2:6" x14ac:dyDescent="0.3">
      <c r="B3141" s="10">
        <v>4.4911620738026141E-3</v>
      </c>
      <c r="C3141" s="10">
        <v>2.0144396797380759E-5</v>
      </c>
      <c r="D3141" s="10">
        <v>3.3076251427273106E-6</v>
      </c>
      <c r="E3141" s="10">
        <v>2.3442090564773027E-3</v>
      </c>
      <c r="F3141" s="10">
        <v>1.0525075686327258E-5</v>
      </c>
    </row>
    <row r="3142" spans="2:6" x14ac:dyDescent="0.3">
      <c r="B3142" s="10">
        <v>4.4792039661979231E-3</v>
      </c>
      <c r="C3142" s="10">
        <v>1.5830545137974498E-5</v>
      </c>
      <c r="D3142" s="10">
        <v>3.4764887178855002E-6</v>
      </c>
      <c r="E3142" s="10">
        <v>2.6291938980689414E-3</v>
      </c>
      <c r="F3142" s="10">
        <v>9.2563807977971348E-6</v>
      </c>
    </row>
    <row r="3143" spans="2:6" x14ac:dyDescent="0.3">
      <c r="B3143" s="10">
        <v>4.4792039661979231E-3</v>
      </c>
      <c r="C3143" s="10">
        <v>1.5683444450265357E-5</v>
      </c>
      <c r="D3143" s="10">
        <v>2.6461482619925846E-6</v>
      </c>
      <c r="E3143" s="10">
        <v>2.9053522624493348E-3</v>
      </c>
      <c r="F3143" s="10">
        <v>9.2563807977971348E-6</v>
      </c>
    </row>
    <row r="3144" spans="2:6" x14ac:dyDescent="0.3">
      <c r="B3144" s="10">
        <v>4.5744263961743029E-3</v>
      </c>
      <c r="C3144" s="10">
        <v>1.8050365344802173E-5</v>
      </c>
      <c r="D3144" s="10">
        <v>1.3936624637724659E-6</v>
      </c>
      <c r="E3144" s="10">
        <v>3.2478116194258064E-3</v>
      </c>
      <c r="F3144" s="10">
        <v>8.3378079750227927E-6</v>
      </c>
    </row>
    <row r="3145" spans="2:6" x14ac:dyDescent="0.3">
      <c r="B3145" s="10">
        <v>4.8299792639325233E-3</v>
      </c>
      <c r="C3145" s="10">
        <v>1.7196721909671513E-5</v>
      </c>
      <c r="D3145" s="10">
        <v>2.167405479472756E-6</v>
      </c>
      <c r="E3145" s="10">
        <v>3.4292524168942876E-3</v>
      </c>
      <c r="F3145" s="10">
        <v>8.5023218873423328E-6</v>
      </c>
    </row>
    <row r="3146" spans="2:6" x14ac:dyDescent="0.3">
      <c r="B3146" s="10">
        <v>5.0975441871504027E-3</v>
      </c>
      <c r="C3146" s="10">
        <v>1.4622591887437008E-5</v>
      </c>
      <c r="D3146" s="10">
        <v>1.4785196763762581E-7</v>
      </c>
      <c r="E3146" s="10">
        <v>3.4292524168942876E-3</v>
      </c>
      <c r="F3146" s="10">
        <v>7.7132816055554829E-6</v>
      </c>
    </row>
    <row r="3147" spans="2:6" x14ac:dyDescent="0.3">
      <c r="B3147" s="10">
        <v>5.3370757550900072E-3</v>
      </c>
      <c r="C3147" s="10">
        <v>1.4817912042771778E-5</v>
      </c>
      <c r="D3147" s="10">
        <v>2.1963564327772622E-6</v>
      </c>
      <c r="E3147" s="10">
        <v>3.4595428989486784E-3</v>
      </c>
      <c r="F3147" s="10">
        <v>8.0489188682050518E-6</v>
      </c>
    </row>
    <row r="3148" spans="2:6" x14ac:dyDescent="0.3">
      <c r="B3148" s="10">
        <v>5.2891805861882586E-3</v>
      </c>
      <c r="C3148" s="10">
        <v>1.9333152281834941E-5</v>
      </c>
      <c r="D3148" s="10">
        <v>1.6661329988301034E-6</v>
      </c>
      <c r="E3148" s="10">
        <v>3.421796212486586E-3</v>
      </c>
      <c r="F3148" s="10">
        <v>8.1229407748254917E-6</v>
      </c>
    </row>
    <row r="3149" spans="2:6" x14ac:dyDescent="0.3">
      <c r="B3149" s="10">
        <v>5.3989610441090201E-3</v>
      </c>
      <c r="C3149" s="10">
        <v>2.9633469543169434E-5</v>
      </c>
      <c r="D3149" s="10">
        <v>4.3736568517978987E-6</v>
      </c>
      <c r="E3149" s="10">
        <v>3.5208864627105018E-3</v>
      </c>
      <c r="F3149" s="10">
        <v>9.4407338024343429E-6</v>
      </c>
    </row>
    <row r="3150" spans="2:6" x14ac:dyDescent="0.3">
      <c r="B3150" s="10">
        <v>5.0232197976245391E-3</v>
      </c>
      <c r="C3150" s="10">
        <v>3.7014598937626195E-5</v>
      </c>
      <c r="D3150" s="10">
        <v>1.0790335276721737E-5</v>
      </c>
      <c r="E3150" s="10">
        <v>3.3682335316745052E-3</v>
      </c>
      <c r="F3150" s="10">
        <v>1.0037122080010582E-5</v>
      </c>
    </row>
    <row r="3151" spans="2:6" x14ac:dyDescent="0.3">
      <c r="B3151" s="10">
        <v>4.7991946344005569E-3</v>
      </c>
      <c r="C3151" s="10">
        <v>3.5363824752392791E-5</v>
      </c>
      <c r="D3151" s="10">
        <v>6.744863699567735E-6</v>
      </c>
      <c r="E3151" s="10">
        <v>3.0919370801357803E-3</v>
      </c>
      <c r="F3151" s="10">
        <v>9.8789804687367726E-6</v>
      </c>
    </row>
    <row r="3152" spans="2:6" x14ac:dyDescent="0.3">
      <c r="B3152" s="10">
        <v>4.7179369269098933E-3</v>
      </c>
      <c r="C3152" s="10">
        <v>4.2511458517262211E-5</v>
      </c>
      <c r="D3152" s="10">
        <v>1.1067940180986147E-5</v>
      </c>
      <c r="E3152" s="10">
        <v>2.9663963659888066E-3</v>
      </c>
      <c r="F3152" s="10">
        <v>9.5369921191089854E-6</v>
      </c>
    </row>
    <row r="3153" spans="2:6" x14ac:dyDescent="0.3">
      <c r="B3153" s="10">
        <v>4.5865704165638293E-3</v>
      </c>
      <c r="C3153" s="10">
        <v>3.0805039965831338E-5</v>
      </c>
      <c r="D3153" s="10">
        <v>1.4554281518518849E-5</v>
      </c>
      <c r="E3153" s="10">
        <v>2.7345318814307696E-3</v>
      </c>
      <c r="F3153" s="10">
        <v>9.2404235631667263E-6</v>
      </c>
    </row>
    <row r="3154" spans="2:6" x14ac:dyDescent="0.3">
      <c r="B3154" s="10">
        <v>4.3066196829213647E-3</v>
      </c>
      <c r="C3154" s="10">
        <v>2.1145383482906303E-5</v>
      </c>
      <c r="D3154" s="10">
        <v>1.2588446473150743E-5</v>
      </c>
      <c r="E3154" s="10">
        <v>2.4585233614797435E-3</v>
      </c>
      <c r="F3154" s="10">
        <v>7.8387289989107133E-6</v>
      </c>
    </row>
    <row r="3155" spans="2:6" x14ac:dyDescent="0.3">
      <c r="B3155" s="10">
        <v>4.3379285195744464E-3</v>
      </c>
      <c r="C3155" s="10">
        <v>2.4632900060626718E-5</v>
      </c>
      <c r="D3155" s="10">
        <v>1.2679963635882092E-5</v>
      </c>
      <c r="E3155" s="10">
        <v>2.4619359090234448E-3</v>
      </c>
      <c r="F3155" s="10">
        <v>7.5763176004472674E-6</v>
      </c>
    </row>
    <row r="3156" spans="2:6" x14ac:dyDescent="0.3">
      <c r="B3156" s="10">
        <v>3.861358173738757E-3</v>
      </c>
      <c r="C3156" s="10">
        <v>2.2235937542274148E-5</v>
      </c>
      <c r="D3156" s="10">
        <v>1.0437474889358335E-5</v>
      </c>
      <c r="E3156" s="10">
        <v>2.2223714207986948E-3</v>
      </c>
      <c r="F3156" s="10">
        <v>6.5617230938784731E-6</v>
      </c>
    </row>
    <row r="3157" spans="2:6" x14ac:dyDescent="0.3">
      <c r="B3157" s="10">
        <v>4.1298931728400712E-3</v>
      </c>
      <c r="C3157" s="10">
        <v>2.9370518662816775E-5</v>
      </c>
      <c r="D3157" s="10">
        <v>8.9832461381790358E-6</v>
      </c>
      <c r="E3157" s="10">
        <v>2.446570035383443E-3</v>
      </c>
      <c r="F3157" s="10">
        <v>7.3147047788201471E-6</v>
      </c>
    </row>
    <row r="3158" spans="2:6" x14ac:dyDescent="0.3">
      <c r="B3158" s="10">
        <v>4.4592745264254502E-3</v>
      </c>
      <c r="C3158" s="10">
        <v>4.0775509239891075E-5</v>
      </c>
      <c r="D3158" s="10">
        <v>8.6938827567354343E-6</v>
      </c>
      <c r="E3158" s="10">
        <v>2.6039128300383171E-3</v>
      </c>
      <c r="F3158" s="10">
        <v>9.3845922486809329E-6</v>
      </c>
    </row>
    <row r="3159" spans="2:6" x14ac:dyDescent="0.3">
      <c r="B3159" s="10">
        <v>4.7798659462606388E-3</v>
      </c>
      <c r="C3159" s="10">
        <v>4.0775509239891075E-5</v>
      </c>
      <c r="D3159" s="10">
        <v>9.5406393575699864E-6</v>
      </c>
      <c r="E3159" s="10">
        <v>2.2846707669360537E-3</v>
      </c>
      <c r="F3159" s="10">
        <v>9.3970633014724216E-6</v>
      </c>
    </row>
    <row r="3160" spans="2:6" x14ac:dyDescent="0.3">
      <c r="B3160" s="10">
        <v>5.1553987841287483E-3</v>
      </c>
      <c r="C3160" s="10">
        <v>3.5460224123362877E-5</v>
      </c>
      <c r="D3160" s="10">
        <v>7.6161768426519804E-6</v>
      </c>
      <c r="E3160" s="10">
        <v>1.9963877716580726E-3</v>
      </c>
      <c r="F3160" s="10">
        <v>1.0350427551216351E-5</v>
      </c>
    </row>
    <row r="3161" spans="2:6" x14ac:dyDescent="0.3">
      <c r="B3161" s="10">
        <v>5.3807350506779351E-3</v>
      </c>
      <c r="C3161" s="10">
        <v>2.2980578687243808E-5</v>
      </c>
      <c r="D3161" s="10">
        <v>8.5415884663711012E-6</v>
      </c>
      <c r="E3161" s="10">
        <v>2.0664564389854074E-3</v>
      </c>
      <c r="F3161" s="10">
        <v>1.1373759500245897E-5</v>
      </c>
    </row>
    <row r="3162" spans="2:6" x14ac:dyDescent="0.3">
      <c r="B3162" s="10">
        <v>5.3807350506779351E-3</v>
      </c>
      <c r="C3162" s="10">
        <v>2.2980578687243808E-5</v>
      </c>
      <c r="D3162" s="10">
        <v>5.5945068137901323E-6</v>
      </c>
      <c r="E3162" s="10">
        <v>2.0664564389854074E-3</v>
      </c>
      <c r="F3162" s="10">
        <v>1.0596369283625255E-5</v>
      </c>
    </row>
    <row r="3163" spans="2:6" x14ac:dyDescent="0.3">
      <c r="B3163" s="10">
        <v>5.2488861515555246E-3</v>
      </c>
      <c r="C3163" s="10">
        <v>2.6532363261032931E-5</v>
      </c>
      <c r="D3163" s="10">
        <v>5.6042536093051974E-6</v>
      </c>
      <c r="E3163" s="10">
        <v>2.1288155503566206E-3</v>
      </c>
      <c r="F3163" s="10">
        <v>1.0614830364833527E-5</v>
      </c>
    </row>
    <row r="3164" spans="2:6" x14ac:dyDescent="0.3">
      <c r="B3164" s="10">
        <v>4.9475471709559569E-3</v>
      </c>
      <c r="C3164" s="10">
        <v>2.358801015510788E-5</v>
      </c>
      <c r="D3164" s="10">
        <v>3.3994911655053325E-6</v>
      </c>
      <c r="E3164" s="10">
        <v>2.2046134028743934E-3</v>
      </c>
      <c r="F3164" s="10">
        <v>1.1279175339649501E-5</v>
      </c>
    </row>
    <row r="3165" spans="2:6" x14ac:dyDescent="0.3">
      <c r="B3165" s="10">
        <v>4.9957970274297596E-3</v>
      </c>
      <c r="C3165" s="10">
        <v>2.9963753159033171E-5</v>
      </c>
      <c r="D3165" s="10">
        <v>1.1164942439830552E-6</v>
      </c>
      <c r="E3165" s="10">
        <v>2.2130368182549753E-3</v>
      </c>
      <c r="F3165" s="10">
        <v>1.1127182829533484E-5</v>
      </c>
    </row>
    <row r="3166" spans="2:6" x14ac:dyDescent="0.3">
      <c r="B3166" s="10">
        <v>4.9957970274297596E-3</v>
      </c>
      <c r="C3166" s="10">
        <v>3.1114223071686754E-5</v>
      </c>
      <c r="D3166" s="10">
        <v>5.5461719699413101E-6</v>
      </c>
      <c r="E3166" s="10">
        <v>2.3235577608693263E-3</v>
      </c>
      <c r="F3166" s="10">
        <v>1.1428540953746871E-5</v>
      </c>
    </row>
    <row r="3167" spans="2:6" x14ac:dyDescent="0.3">
      <c r="B3167" s="10">
        <v>4.6410131987274887E-3</v>
      </c>
      <c r="C3167" s="10">
        <v>2.6566683920798425E-5</v>
      </c>
      <c r="D3167" s="10">
        <v>3.2935472333984697E-6</v>
      </c>
      <c r="E3167" s="10">
        <v>2.4003205010374837E-3</v>
      </c>
      <c r="F3167" s="10">
        <v>1.1414430314287195E-5</v>
      </c>
    </row>
    <row r="3168" spans="2:6" x14ac:dyDescent="0.3">
      <c r="B3168" s="10">
        <v>4.854982599400968E-3</v>
      </c>
      <c r="C3168" s="10">
        <v>2.6249088898735394E-5</v>
      </c>
      <c r="D3168" s="10">
        <v>3.254174076802214E-6</v>
      </c>
      <c r="E3168" s="10">
        <v>2.5233346383027907E-3</v>
      </c>
      <c r="F3168" s="10">
        <v>1.255036726726587E-5</v>
      </c>
    </row>
    <row r="3169" spans="2:6" x14ac:dyDescent="0.3">
      <c r="B3169" s="10">
        <v>4.6430901305145721E-3</v>
      </c>
      <c r="C3169" s="10">
        <v>2.3095971470760845E-5</v>
      </c>
      <c r="D3169" s="10">
        <v>3.664869630086095E-6</v>
      </c>
      <c r="E3169" s="10">
        <v>2.5248531279269885E-3</v>
      </c>
      <c r="F3169" s="10">
        <v>1.10213770588579E-5</v>
      </c>
    </row>
    <row r="3170" spans="2:6" x14ac:dyDescent="0.3">
      <c r="B3170" s="10">
        <v>4.6552479932490147E-3</v>
      </c>
      <c r="C3170" s="10">
        <v>2.3354983187167748E-5</v>
      </c>
      <c r="D3170" s="10">
        <v>3.705969619081918E-6</v>
      </c>
      <c r="E3170" s="10">
        <v>2.4856670443803006E-3</v>
      </c>
      <c r="F3170" s="10">
        <v>1.2390753301239104E-5</v>
      </c>
    </row>
    <row r="3171" spans="2:6" x14ac:dyDescent="0.3">
      <c r="B3171" s="10">
        <v>4.9953117170407832E-3</v>
      </c>
      <c r="C3171" s="10">
        <v>2.108759556598562E-5</v>
      </c>
      <c r="D3171" s="10">
        <v>7.0913824680568191E-7</v>
      </c>
      <c r="E3171" s="10">
        <v>2.2980976549803129E-3</v>
      </c>
      <c r="F3171" s="10">
        <v>1.224019318859455E-5</v>
      </c>
    </row>
    <row r="3172" spans="2:6" x14ac:dyDescent="0.3">
      <c r="B3172" s="10">
        <v>4.6666124508864927E-3</v>
      </c>
      <c r="C3172" s="10">
        <v>2.575030817485404E-5</v>
      </c>
      <c r="D3172" s="10">
        <v>9.644602907913077E-7</v>
      </c>
      <c r="E3172" s="10">
        <v>2.0248310295482878E-3</v>
      </c>
      <c r="F3172" s="10">
        <v>1.1005299761535801E-5</v>
      </c>
    </row>
    <row r="3173" spans="2:6" x14ac:dyDescent="0.3">
      <c r="B3173" s="10">
        <v>4.7632860297882138E-3</v>
      </c>
      <c r="C3173" s="10">
        <v>2.3414513791910933E-5</v>
      </c>
      <c r="D3173" s="10">
        <v>-4.7087689027249033E-7</v>
      </c>
      <c r="E3173" s="10">
        <v>1.9725768517130141E-3</v>
      </c>
      <c r="F3173" s="10">
        <v>9.3140510144954193E-6</v>
      </c>
    </row>
    <row r="3174" spans="2:6" x14ac:dyDescent="0.3">
      <c r="B3174" s="10">
        <v>4.5177808333940464E-3</v>
      </c>
      <c r="C3174" s="10">
        <v>1.2382690813951193E-5</v>
      </c>
      <c r="D3174" s="10">
        <v>-6.9171552225806887E-7</v>
      </c>
      <c r="E3174" s="10">
        <v>1.9223605655065814E-3</v>
      </c>
      <c r="F3174" s="10">
        <v>6.3782023844273107E-6</v>
      </c>
    </row>
    <row r="3175" spans="2:6" x14ac:dyDescent="0.3">
      <c r="B3175" s="10">
        <v>4.6408826027368004E-3</v>
      </c>
      <c r="C3175" s="10">
        <v>8.2577168795739331E-6</v>
      </c>
      <c r="D3175" s="10">
        <v>-1.3622860412595757E-6</v>
      </c>
      <c r="E3175" s="10">
        <v>1.984408026939955E-3</v>
      </c>
      <c r="F3175" s="10">
        <v>6.0638239362429814E-6</v>
      </c>
    </row>
    <row r="3176" spans="2:6" x14ac:dyDescent="0.3">
      <c r="B3176" s="10">
        <v>4.7870366932303496E-3</v>
      </c>
      <c r="C3176" s="10">
        <v>8.5238337793800885E-6</v>
      </c>
      <c r="D3176" s="10">
        <v>-1.4061876841998824E-6</v>
      </c>
      <c r="E3176" s="10">
        <v>1.9360668221162088E-3</v>
      </c>
      <c r="F3176" s="10">
        <v>6.259239454892563E-6</v>
      </c>
    </row>
    <row r="3177" spans="2:6" x14ac:dyDescent="0.3">
      <c r="B3177" s="10">
        <v>4.9198045949556835E-3</v>
      </c>
      <c r="C3177" s="10">
        <v>1.3500603605457113E-5</v>
      </c>
      <c r="D3177" s="10">
        <v>-1.4920002301193328E-7</v>
      </c>
      <c r="E3177" s="10">
        <v>1.9485870744384254E-3</v>
      </c>
      <c r="F3177" s="10">
        <v>6.6475507589131227E-6</v>
      </c>
    </row>
    <row r="3178" spans="2:6" x14ac:dyDescent="0.3">
      <c r="B3178" s="10">
        <v>5.3624004309651332E-3</v>
      </c>
      <c r="C3178" s="10">
        <v>1.5955325118742243E-5</v>
      </c>
      <c r="D3178" s="10">
        <v>-1.3478643984036611E-7</v>
      </c>
      <c r="E3178" s="10">
        <v>2.0750299350042879E-3</v>
      </c>
      <c r="F3178" s="10">
        <v>7.3792096375249789E-6</v>
      </c>
    </row>
    <row r="3179" spans="2:6" x14ac:dyDescent="0.3">
      <c r="B3179" s="10">
        <v>5.1798652892785018E-3</v>
      </c>
      <c r="C3179" s="10">
        <v>2.3144214219028198E-5</v>
      </c>
      <c r="D3179" s="10">
        <v>-1.3561432311823364E-7</v>
      </c>
      <c r="E3179" s="10">
        <v>2.0619494288936051E-3</v>
      </c>
      <c r="F3179" s="10">
        <v>7.4245341098533601E-6</v>
      </c>
    </row>
    <row r="3180" spans="2:6" x14ac:dyDescent="0.3">
      <c r="B3180" s="10">
        <v>5.2466258018223763E-3</v>
      </c>
      <c r="C3180" s="10">
        <v>1.6053325680774972E-5</v>
      </c>
      <c r="D3180" s="10">
        <v>2.0046964990484106E-6</v>
      </c>
      <c r="E3180" s="10">
        <v>2.1937600066554461E-3</v>
      </c>
      <c r="F3180" s="10">
        <v>7.5483667133785681E-6</v>
      </c>
    </row>
    <row r="3181" spans="2:6" x14ac:dyDescent="0.3">
      <c r="B3181" s="10">
        <v>4.9004443595146623E-3</v>
      </c>
      <c r="C3181" s="10">
        <v>2.3138845932884459E-5</v>
      </c>
      <c r="D3181" s="10">
        <v>1.8266531771865581E-6</v>
      </c>
      <c r="E3181" s="10">
        <v>2.1476807077277136E-3</v>
      </c>
      <c r="F3181" s="10">
        <v>8.7311514769692853E-6</v>
      </c>
    </row>
    <row r="3182" spans="2:6" x14ac:dyDescent="0.3">
      <c r="B3182" s="10">
        <v>4.7698759785677709E-3</v>
      </c>
      <c r="C3182" s="10">
        <v>2.4319190233882912E-5</v>
      </c>
      <c r="D3182" s="10">
        <v>5.0820766266276698E-6</v>
      </c>
      <c r="E3182" s="10">
        <v>2.1687828637068684E-3</v>
      </c>
      <c r="F3182" s="10">
        <v>1.0424109865701284E-5</v>
      </c>
    </row>
    <row r="3183" spans="2:6" x14ac:dyDescent="0.3">
      <c r="B3183" s="10">
        <v>4.4856254498752976E-3</v>
      </c>
      <c r="C3183" s="10">
        <v>1.5462261614613022E-5</v>
      </c>
      <c r="D3183" s="10">
        <v>5.2750810404071124E-6</v>
      </c>
      <c r="E3183" s="10">
        <v>2.0917226775077789E-3</v>
      </c>
      <c r="F3183" s="10">
        <v>1.1426072295061063E-5</v>
      </c>
    </row>
    <row r="3184" spans="2:6" x14ac:dyDescent="0.3">
      <c r="B3184" s="10">
        <v>4.8627955409471808E-3</v>
      </c>
      <c r="C3184" s="10">
        <v>1.6197709191355358E-5</v>
      </c>
      <c r="D3184" s="10">
        <v>4.7751383955994239E-6</v>
      </c>
      <c r="E3184" s="10">
        <v>2.3287392685760692E-3</v>
      </c>
      <c r="F3184" s="10">
        <v>1.3584040903101104E-5</v>
      </c>
    </row>
    <row r="3185" spans="2:6" x14ac:dyDescent="0.3">
      <c r="B3185" s="10">
        <v>5.0253994418304835E-3</v>
      </c>
      <c r="C3185" s="10">
        <v>1.6197709191355358E-5</v>
      </c>
      <c r="D3185" s="10">
        <v>1.3326610829106068E-6</v>
      </c>
      <c r="E3185" s="10">
        <v>2.3431163521859034E-3</v>
      </c>
      <c r="F3185" s="10">
        <v>1.3584040903101104E-5</v>
      </c>
    </row>
    <row r="3186" spans="2:6" x14ac:dyDescent="0.3">
      <c r="B3186" s="10">
        <v>4.9409609204978831E-3</v>
      </c>
      <c r="C3186" s="10">
        <v>1.6386490673172302E-5</v>
      </c>
      <c r="D3186" s="10">
        <v>-1.358072479999199E-6</v>
      </c>
      <c r="E3186" s="10">
        <v>2.3600459496571518E-3</v>
      </c>
      <c r="F3186" s="10">
        <v>1.0431490556200449E-5</v>
      </c>
    </row>
    <row r="3187" spans="2:6" x14ac:dyDescent="0.3">
      <c r="B3187" s="10">
        <v>5.0447610893794405E-3</v>
      </c>
      <c r="C3187" s="10">
        <v>1.9345011440889623E-5</v>
      </c>
      <c r="D3187" s="10">
        <v>-1.3866029936068855E-6</v>
      </c>
      <c r="E3187" s="10">
        <v>2.6089849982826284E-3</v>
      </c>
      <c r="F3187" s="10">
        <v>7.4548803898732337E-6</v>
      </c>
    </row>
    <row r="3188" spans="2:6" x14ac:dyDescent="0.3">
      <c r="B3188" s="10">
        <v>5.1633853554589786E-3</v>
      </c>
      <c r="C3188" s="10">
        <v>3.5085427853597902E-5</v>
      </c>
      <c r="D3188" s="10">
        <v>1.0945085576747391E-6</v>
      </c>
      <c r="E3188" s="10">
        <v>2.4620375682234126E-3</v>
      </c>
      <c r="F3188" s="10">
        <v>7.6142543473350191E-6</v>
      </c>
    </row>
    <row r="3189" spans="2:6" x14ac:dyDescent="0.3">
      <c r="B3189" s="10">
        <v>5.1404730310266183E-3</v>
      </c>
      <c r="C3189" s="10">
        <v>3.1423082014522974E-5</v>
      </c>
      <c r="D3189" s="10">
        <v>3.2637119639418579E-6</v>
      </c>
      <c r="E3189" s="10">
        <v>2.632682346289621E-3</v>
      </c>
      <c r="F3189" s="10">
        <v>7.5005276667720466E-6</v>
      </c>
    </row>
    <row r="3190" spans="2:6" x14ac:dyDescent="0.3">
      <c r="B3190" s="10">
        <v>5.1567465312903644E-3</v>
      </c>
      <c r="C3190" s="10">
        <v>3.5102694833745659E-5</v>
      </c>
      <c r="D3190" s="10">
        <v>3.2270636645030049E-6</v>
      </c>
      <c r="E3190" s="10">
        <v>2.6031198934689764E-3</v>
      </c>
      <c r="F3190" s="10">
        <v>7.5201240670737465E-6</v>
      </c>
    </row>
    <row r="3191" spans="2:6" x14ac:dyDescent="0.3">
      <c r="B3191" s="10">
        <v>5.316478001461648E-3</v>
      </c>
      <c r="C3191" s="10">
        <v>2.1745611135663447E-5</v>
      </c>
      <c r="D3191" s="10">
        <v>2.2211073112184275E-6</v>
      </c>
      <c r="E3191" s="10">
        <v>2.3059241116817446E-3</v>
      </c>
      <c r="F3191" s="10">
        <v>8.9211775799742576E-6</v>
      </c>
    </row>
    <row r="3192" spans="2:6" x14ac:dyDescent="0.3">
      <c r="B3192" s="10">
        <v>5.287767226003613E-3</v>
      </c>
      <c r="C3192" s="10">
        <v>2.2442898725609158E-5</v>
      </c>
      <c r="D3192" s="10">
        <v>2.1769106223705012E-6</v>
      </c>
      <c r="E3192" s="10">
        <v>2.1762233048414968E-3</v>
      </c>
      <c r="F3192" s="10">
        <v>9.2072411159866332E-6</v>
      </c>
    </row>
    <row r="3193" spans="2:6" x14ac:dyDescent="0.3">
      <c r="B3193" s="10">
        <v>5.7507634303999742E-3</v>
      </c>
      <c r="C3193" s="10">
        <v>2.168802279925271E-5</v>
      </c>
      <c r="D3193" s="10">
        <v>2.3579825449884399E-6</v>
      </c>
      <c r="E3193" s="10">
        <v>2.3572380574933618E-3</v>
      </c>
      <c r="F3193" s="10">
        <v>1.0961592036775338E-5</v>
      </c>
    </row>
    <row r="3194" spans="2:6" x14ac:dyDescent="0.3">
      <c r="B3194" s="10">
        <v>5.6172761653371E-3</v>
      </c>
      <c r="C3194" s="10">
        <v>1.7755437492259117E-5</v>
      </c>
      <c r="D3194" s="10">
        <v>2.0037590812945658E-6</v>
      </c>
      <c r="E3194" s="10">
        <v>2.4250637560968621E-3</v>
      </c>
      <c r="F3194" s="10">
        <v>1.0394505160851207E-5</v>
      </c>
    </row>
    <row r="3195" spans="2:6" x14ac:dyDescent="0.3">
      <c r="B3195" s="10">
        <v>5.017375353184559E-3</v>
      </c>
      <c r="C3195" s="10">
        <v>1.9250670305730166E-5</v>
      </c>
      <c r="D3195" s="10">
        <v>1.1574927633858248E-6</v>
      </c>
      <c r="E3195" s="10">
        <v>2.3097068019048042E-3</v>
      </c>
      <c r="F3195" s="10">
        <v>8.4285457939359031E-6</v>
      </c>
    </row>
    <row r="3196" spans="2:6" x14ac:dyDescent="0.3">
      <c r="B3196" s="10">
        <v>5.3435646967867076E-3</v>
      </c>
      <c r="C3196" s="10">
        <v>1.4824673531120273E-5</v>
      </c>
      <c r="D3196" s="10">
        <v>9.1631791394457206E-7</v>
      </c>
      <c r="E3196" s="10">
        <v>2.2925238726225548E-3</v>
      </c>
      <c r="F3196" s="10">
        <v>9.7370160928298666E-6</v>
      </c>
    </row>
    <row r="3197" spans="2:6" x14ac:dyDescent="0.3">
      <c r="B3197" s="10">
        <v>5.2456063708688329E-3</v>
      </c>
      <c r="C3197" s="10">
        <v>1.4951022357989159E-5</v>
      </c>
      <c r="D3197" s="10">
        <v>9.1397227604429344E-7</v>
      </c>
      <c r="E3197" s="10">
        <v>2.3752801048683063E-3</v>
      </c>
      <c r="F3197" s="10">
        <v>7.8231969461387623E-6</v>
      </c>
    </row>
    <row r="3198" spans="2:6" x14ac:dyDescent="0.3">
      <c r="B3198" s="10">
        <v>5.5066193154201751E-3</v>
      </c>
      <c r="C3198" s="10">
        <v>1.5148253164630801E-5</v>
      </c>
      <c r="D3198" s="10">
        <v>7.6214370983045209E-7</v>
      </c>
      <c r="E3198" s="10">
        <v>2.7625255158018037E-3</v>
      </c>
      <c r="F3198" s="10">
        <v>7.1269770631615775E-6</v>
      </c>
    </row>
    <row r="3199" spans="2:6" x14ac:dyDescent="0.3">
      <c r="B3199" s="10">
        <v>5.8765694322462187E-3</v>
      </c>
      <c r="C3199" s="10">
        <v>2.8133158173071378E-5</v>
      </c>
      <c r="D3199" s="10">
        <v>4.5461730597539427E-6</v>
      </c>
      <c r="E3199" s="10">
        <v>2.676855980006262E-3</v>
      </c>
      <c r="F3199" s="10">
        <v>5.6637366492149083E-6</v>
      </c>
    </row>
    <row r="3200" spans="2:6" x14ac:dyDescent="0.3">
      <c r="B3200" s="10">
        <v>6.150942326486347E-3</v>
      </c>
      <c r="C3200" s="10">
        <v>3.7320300528930797E-5</v>
      </c>
      <c r="D3200" s="10">
        <v>5.9024441733854445E-6</v>
      </c>
      <c r="E3200" s="10">
        <v>2.4522282357971343E-3</v>
      </c>
      <c r="F3200" s="10">
        <v>4.6564021545533531E-6</v>
      </c>
    </row>
    <row r="3201" spans="2:6" x14ac:dyDescent="0.3">
      <c r="B3201" s="10">
        <v>6.150942326486347E-3</v>
      </c>
      <c r="C3201" s="10">
        <v>3.7320300528930797E-5</v>
      </c>
      <c r="D3201" s="10">
        <v>2.1376502843844932E-6</v>
      </c>
      <c r="E3201" s="10">
        <v>1.6745259517164058E-3</v>
      </c>
      <c r="F3201" s="10">
        <v>5.8663127193341555E-6</v>
      </c>
    </row>
    <row r="3202" spans="2:6" x14ac:dyDescent="0.3">
      <c r="B3202" s="10">
        <v>6.1350194013346827E-3</v>
      </c>
      <c r="C3202" s="10">
        <v>3.7415833401983601E-5</v>
      </c>
      <c r="D3202" s="10">
        <v>5.2918634627553585E-6</v>
      </c>
      <c r="E3202" s="10">
        <v>1.7352874188683609E-3</v>
      </c>
      <c r="F3202" s="10">
        <v>8.107297368568897E-6</v>
      </c>
    </row>
    <row r="3203" spans="2:6" x14ac:dyDescent="0.3">
      <c r="B3203" s="10">
        <v>5.9456349828065609E-3</v>
      </c>
      <c r="C3203" s="10">
        <v>3.4040284268822355E-5</v>
      </c>
      <c r="D3203" s="10">
        <v>1.1725924123810583E-6</v>
      </c>
      <c r="E3203" s="10">
        <v>1.7930331849465499E-3</v>
      </c>
      <c r="F3203" s="10">
        <v>9.5260067583101488E-6</v>
      </c>
    </row>
    <row r="3204" spans="2:6" x14ac:dyDescent="0.3">
      <c r="B3204" s="10">
        <v>5.7302871284196115E-3</v>
      </c>
      <c r="C3204" s="10">
        <v>2.9719563609282445E-5</v>
      </c>
      <c r="D3204" s="10">
        <v>-1.1109284055179988E-6</v>
      </c>
      <c r="E3204" s="10">
        <v>1.905809408639347E-3</v>
      </c>
      <c r="F3204" s="10">
        <v>9.1809796716810724E-6</v>
      </c>
    </row>
    <row r="3205" spans="2:6" x14ac:dyDescent="0.3">
      <c r="B3205" s="10">
        <v>5.4030389526040093E-3</v>
      </c>
      <c r="C3205" s="10">
        <v>3.5842033756314747E-5</v>
      </c>
      <c r="D3205" s="10">
        <v>1.210428856051281E-6</v>
      </c>
      <c r="E3205" s="10">
        <v>1.7522479979464598E-3</v>
      </c>
      <c r="F3205" s="10">
        <v>8.4412182959973277E-6</v>
      </c>
    </row>
    <row r="3206" spans="2:6" x14ac:dyDescent="0.3">
      <c r="B3206" s="10">
        <v>5.1288850666489664E-3</v>
      </c>
      <c r="C3206" s="10">
        <v>3.387901721714113E-5</v>
      </c>
      <c r="D3206" s="10">
        <v>1.169577174719467E-6</v>
      </c>
      <c r="E3206" s="10">
        <v>1.6258562237320296E-3</v>
      </c>
      <c r="F3206" s="10">
        <v>9.0045738269792962E-6</v>
      </c>
    </row>
    <row r="3207" spans="2:6" x14ac:dyDescent="0.3">
      <c r="B3207" s="10">
        <v>4.6271414985418723E-3</v>
      </c>
      <c r="C3207" s="10">
        <v>2.554896566094322E-5</v>
      </c>
      <c r="D3207" s="10">
        <v>5.7174797823729652E-6</v>
      </c>
      <c r="E3207" s="10">
        <v>1.4027986308124808E-3</v>
      </c>
      <c r="F3207" s="10">
        <v>9.3018208714538805E-6</v>
      </c>
    </row>
    <row r="3208" spans="2:6" x14ac:dyDescent="0.3">
      <c r="B3208" s="10">
        <v>4.5792763187193627E-3</v>
      </c>
      <c r="C3208" s="10">
        <v>2.7285953232620917E-5</v>
      </c>
      <c r="D3208" s="10">
        <v>7.2244588768932627E-6</v>
      </c>
      <c r="E3208" s="10">
        <v>1.4321121083182794E-3</v>
      </c>
      <c r="F3208" s="10">
        <v>9.4961956811301658E-6</v>
      </c>
    </row>
    <row r="3209" spans="2:6" x14ac:dyDescent="0.3">
      <c r="B3209" s="10">
        <v>4.8725050211724684E-3</v>
      </c>
      <c r="C3209" s="10">
        <v>1.7870204689645601E-5</v>
      </c>
      <c r="D3209" s="10">
        <v>7.6870688080165434E-6</v>
      </c>
      <c r="E3209" s="10">
        <v>1.4149475721739022E-3</v>
      </c>
      <c r="F3209" s="10">
        <v>8.8881474517955248E-6</v>
      </c>
    </row>
    <row r="3210" spans="2:6" x14ac:dyDescent="0.3">
      <c r="B3210" s="10">
        <v>5.3953063690136945E-3</v>
      </c>
      <c r="C3210" s="10">
        <v>1.8664560607610372E-5</v>
      </c>
      <c r="D3210" s="10">
        <v>1.1719644816960617E-5</v>
      </c>
      <c r="E3210" s="10">
        <v>1.561230966166406E-3</v>
      </c>
      <c r="F3210" s="10">
        <v>8.4426786350968432E-6</v>
      </c>
    </row>
    <row r="3211" spans="2:6" x14ac:dyDescent="0.3">
      <c r="B3211" s="10">
        <v>5.9469792514719819E-3</v>
      </c>
      <c r="C3211" s="10">
        <v>2.1665784704472679E-5</v>
      </c>
      <c r="D3211" s="10">
        <v>1.5146837956335092E-5</v>
      </c>
      <c r="E3211" s="10">
        <v>1.6844902234195902E-3</v>
      </c>
      <c r="F3211" s="10">
        <v>8.3376802986925114E-6</v>
      </c>
    </row>
    <row r="3212" spans="2:6" x14ac:dyDescent="0.3">
      <c r="B3212" s="10">
        <v>5.8586073982333205E-3</v>
      </c>
      <c r="C3212" s="10">
        <v>1.9024987445266263E-5</v>
      </c>
      <c r="D3212" s="10">
        <v>1.4921756602540944E-5</v>
      </c>
      <c r="E3212" s="10">
        <v>1.6594587719025618E-3</v>
      </c>
      <c r="F3212" s="10">
        <v>8.462275032294307E-6</v>
      </c>
    </row>
    <row r="3213" spans="2:6" x14ac:dyDescent="0.3">
      <c r="B3213" s="10">
        <v>5.4752243641084247E-3</v>
      </c>
      <c r="C3213" s="10">
        <v>3.0197877511270484E-5</v>
      </c>
      <c r="D3213" s="10">
        <v>1.4565408311912373E-5</v>
      </c>
      <c r="E3213" s="10">
        <v>1.7121315154603771E-3</v>
      </c>
      <c r="F3213" s="10">
        <v>9.069700655761548E-6</v>
      </c>
    </row>
    <row r="3214" spans="2:6" x14ac:dyDescent="0.3">
      <c r="B3214" s="10">
        <v>5.3688989367712452E-3</v>
      </c>
      <c r="C3214" s="10">
        <v>4.7432033141065781E-5</v>
      </c>
      <c r="D3214" s="10">
        <v>1.3514788783777784E-5</v>
      </c>
      <c r="E3214" s="10">
        <v>1.7888559665236662E-3</v>
      </c>
      <c r="F3214" s="10">
        <v>8.9638642276658312E-6</v>
      </c>
    </row>
    <row r="3215" spans="2:6" x14ac:dyDescent="0.3">
      <c r="B3215" s="10">
        <v>5.0736538453106965E-3</v>
      </c>
      <c r="C3215" s="10">
        <v>3.6306697090103463E-5</v>
      </c>
      <c r="D3215" s="10">
        <v>1.1998630844412393E-5</v>
      </c>
      <c r="E3215" s="10">
        <v>1.8781559113771422E-3</v>
      </c>
      <c r="F3215" s="10">
        <v>1.0067420209831255E-5</v>
      </c>
    </row>
    <row r="3216" spans="2:6" x14ac:dyDescent="0.3">
      <c r="B3216" s="10">
        <v>4.6017077585974852E-3</v>
      </c>
      <c r="C3216" s="10">
        <v>3.6488094036042374E-5</v>
      </c>
      <c r="D3216" s="10">
        <v>8.6110372588721242E-6</v>
      </c>
      <c r="E3216" s="10">
        <v>1.7970607975529818E-3</v>
      </c>
      <c r="F3216" s="10">
        <v>8.6793531307506807E-6</v>
      </c>
    </row>
    <row r="3217" spans="2:6" x14ac:dyDescent="0.3">
      <c r="B3217" s="10">
        <v>4.5267741772632266E-3</v>
      </c>
      <c r="C3217" s="10">
        <v>2.6286186606621874E-5</v>
      </c>
      <c r="D3217" s="10">
        <v>4.6322350559281331E-6</v>
      </c>
      <c r="E3217" s="10">
        <v>1.824654758366495E-3</v>
      </c>
      <c r="F3217" s="10">
        <v>8.4597763514810624E-6</v>
      </c>
    </row>
    <row r="3218" spans="2:6" x14ac:dyDescent="0.3">
      <c r="B3218" s="10">
        <v>4.9533689426074319E-3</v>
      </c>
      <c r="C3218" s="10">
        <v>2.7309579460352987E-5</v>
      </c>
      <c r="D3218" s="10">
        <v>4.05600399472347E-6</v>
      </c>
      <c r="E3218" s="10">
        <v>2.0657877103320409E-3</v>
      </c>
      <c r="F3218" s="10">
        <v>1.0036755287659725E-5</v>
      </c>
    </row>
    <row r="3219" spans="2:6" x14ac:dyDescent="0.3">
      <c r="B3219" s="10">
        <v>4.727597094584297E-3</v>
      </c>
      <c r="C3219" s="10">
        <v>2.6394689081155822E-5</v>
      </c>
      <c r="D3219" s="10">
        <v>3.1967206883779032E-6</v>
      </c>
      <c r="E3219" s="10">
        <v>2.0551268584403466E-3</v>
      </c>
      <c r="F3219" s="10">
        <v>8.9468934838830259E-6</v>
      </c>
    </row>
    <row r="3220" spans="2:6" x14ac:dyDescent="0.3">
      <c r="B3220" s="10">
        <v>4.8737288391793171E-3</v>
      </c>
      <c r="C3220" s="10">
        <v>3.1713948263027473E-5</v>
      </c>
      <c r="D3220" s="10">
        <v>3.2825020695381655E-6</v>
      </c>
      <c r="E3220" s="10">
        <v>2.0149491887742972E-3</v>
      </c>
      <c r="F3220" s="10">
        <v>8.578842189346558E-6</v>
      </c>
    </row>
    <row r="3221" spans="2:6" x14ac:dyDescent="0.3">
      <c r="B3221" s="10">
        <v>4.9401276129869545E-3</v>
      </c>
      <c r="C3221" s="10">
        <v>2.8409441875530109E-5</v>
      </c>
      <c r="D3221" s="10">
        <v>4.458698865501478E-6</v>
      </c>
      <c r="E3221" s="10">
        <v>1.9804900832281341E-3</v>
      </c>
      <c r="F3221" s="10">
        <v>9.172864283583305E-6</v>
      </c>
    </row>
    <row r="3222" spans="2:6" x14ac:dyDescent="0.3">
      <c r="B3222" s="10">
        <v>4.995763598549763E-3</v>
      </c>
      <c r="C3222" s="10">
        <v>2.4414224943058233E-5</v>
      </c>
      <c r="D3222" s="10">
        <v>4.458698865501478E-6</v>
      </c>
      <c r="E3222" s="10">
        <v>1.9804900832281341E-3</v>
      </c>
      <c r="F3222" s="10">
        <v>1.0197869402227335E-5</v>
      </c>
    </row>
    <row r="3223" spans="2:6" x14ac:dyDescent="0.3">
      <c r="B3223" s="10">
        <v>5.3612827360795352E-3</v>
      </c>
      <c r="C3223" s="10">
        <v>2.6339091161234567E-5</v>
      </c>
      <c r="D3223" s="10">
        <v>3.5091160160279742E-6</v>
      </c>
      <c r="E3223" s="10">
        <v>2.0517788342060937E-3</v>
      </c>
      <c r="F3223" s="10">
        <v>1.1398482199956915E-5</v>
      </c>
    </row>
    <row r="3224" spans="2:6" x14ac:dyDescent="0.3">
      <c r="B3224" s="10">
        <v>5.4925383247244677E-3</v>
      </c>
      <c r="C3224" s="10">
        <v>2.3685091814723377E-5</v>
      </c>
      <c r="D3224" s="10">
        <v>3.5091160160279742E-6</v>
      </c>
      <c r="E3224" s="10">
        <v>2.1477442050987275E-3</v>
      </c>
      <c r="F3224" s="10">
        <v>1.1398482199956915E-5</v>
      </c>
    </row>
    <row r="3225" spans="2:6" x14ac:dyDescent="0.3">
      <c r="B3225" s="10">
        <v>5.8097680510079052E-3</v>
      </c>
      <c r="C3225" s="10">
        <v>2.3740306476753948E-5</v>
      </c>
      <c r="D3225" s="10">
        <v>4.1243654052803097E-7</v>
      </c>
      <c r="E3225" s="10">
        <v>2.2315248440109405E-3</v>
      </c>
      <c r="F3225" s="10">
        <v>9.4923302879730613E-6</v>
      </c>
    </row>
    <row r="3226" spans="2:6" x14ac:dyDescent="0.3">
      <c r="B3226" s="10">
        <v>5.8155482639664514E-3</v>
      </c>
      <c r="C3226" s="10">
        <v>3.1269221931265027E-5</v>
      </c>
      <c r="D3226" s="10">
        <v>2.1969537165327347E-6</v>
      </c>
      <c r="E3226" s="10">
        <v>2.2946449095562109E-3</v>
      </c>
      <c r="F3226" s="10">
        <v>7.8576408197139038E-6</v>
      </c>
    </row>
    <row r="3227" spans="2:6" x14ac:dyDescent="0.3">
      <c r="B3227" s="10">
        <v>5.8142568405962986E-3</v>
      </c>
      <c r="C3227" s="10">
        <v>4.4998326220742529E-5</v>
      </c>
      <c r="D3227" s="10">
        <v>5.4066727458731901E-6</v>
      </c>
      <c r="E3227" s="10">
        <v>2.3509020385542676E-3</v>
      </c>
      <c r="F3227" s="10">
        <v>8.2779915584941957E-6</v>
      </c>
    </row>
    <row r="3228" spans="2:6" x14ac:dyDescent="0.3">
      <c r="B3228" s="10">
        <v>6.0484427785698174E-3</v>
      </c>
      <c r="C3228" s="10">
        <v>5.7372281168457853E-5</v>
      </c>
      <c r="D3228" s="10">
        <v>5.4066727458731901E-6</v>
      </c>
      <c r="E3228" s="10">
        <v>2.4173987621566541E-3</v>
      </c>
      <c r="F3228" s="10">
        <v>9.0028611741352743E-6</v>
      </c>
    </row>
    <row r="3229" spans="2:6" x14ac:dyDescent="0.3">
      <c r="B3229" s="10">
        <v>5.6299515238225134E-3</v>
      </c>
      <c r="C3229" s="10">
        <v>5.030182263631795E-5</v>
      </c>
      <c r="D3229" s="10">
        <v>6.5338837480361854E-6</v>
      </c>
      <c r="E3229" s="10">
        <v>2.232459333223284E-3</v>
      </c>
      <c r="F3229" s="10">
        <v>9.8497114865268531E-6</v>
      </c>
    </row>
    <row r="3230" spans="2:6" x14ac:dyDescent="0.3">
      <c r="B3230" s="10">
        <v>5.4498128884857061E-3</v>
      </c>
      <c r="C3230" s="10">
        <v>4.9169504168007543E-5</v>
      </c>
      <c r="D3230" s="10">
        <v>6.1987711629481781E-6</v>
      </c>
      <c r="E3230" s="10">
        <v>2.0835292811579031E-3</v>
      </c>
      <c r="F3230" s="10">
        <v>9.3445353300620046E-6</v>
      </c>
    </row>
    <row r="3231" spans="2:6" x14ac:dyDescent="0.3">
      <c r="B3231" s="10">
        <v>5.4969300134825204E-3</v>
      </c>
      <c r="C3231" s="10">
        <v>3.9249481565671308E-5</v>
      </c>
      <c r="D3231" s="10">
        <v>5.0045792543602319E-6</v>
      </c>
      <c r="E3231" s="10">
        <v>2.0246717378520416E-3</v>
      </c>
      <c r="F3231" s="10">
        <v>7.8365051629952401E-6</v>
      </c>
    </row>
    <row r="3232" spans="2:6" x14ac:dyDescent="0.3">
      <c r="B3232" s="10">
        <v>5.7580075721577664E-3</v>
      </c>
      <c r="C3232" s="10">
        <v>3.847370689214044E-5</v>
      </c>
      <c r="D3232" s="10">
        <v>7.79507655006157E-6</v>
      </c>
      <c r="E3232" s="10">
        <v>2.1194192742190186E-3</v>
      </c>
      <c r="F3232" s="10">
        <v>7.90046671022899E-6</v>
      </c>
    </row>
    <row r="3233" spans="2:6" x14ac:dyDescent="0.3">
      <c r="B3233" s="10">
        <v>5.7165738984491996E-3</v>
      </c>
      <c r="C3233" s="10">
        <v>3.8618178143379478E-5</v>
      </c>
      <c r="D3233" s="10">
        <v>3.6372570494626098E-6</v>
      </c>
      <c r="E3233" s="10">
        <v>2.0856205765818086E-3</v>
      </c>
      <c r="F3233" s="10">
        <v>7.1967177105960183E-6</v>
      </c>
    </row>
    <row r="3234" spans="2:6" x14ac:dyDescent="0.3">
      <c r="B3234" s="10">
        <v>5.7693692555819348E-3</v>
      </c>
      <c r="C3234" s="10">
        <v>3.0214291698697724E-5</v>
      </c>
      <c r="D3234" s="10">
        <v>4.3341460071265148E-6</v>
      </c>
      <c r="E3234" s="10">
        <v>2.0348541294001807E-3</v>
      </c>
      <c r="F3234" s="10">
        <v>6.9517717890949695E-6</v>
      </c>
    </row>
    <row r="3235" spans="2:6" x14ac:dyDescent="0.3">
      <c r="B3235" s="10">
        <v>5.8222557630479609E-3</v>
      </c>
      <c r="C3235" s="10">
        <v>1.7053486819724053E-5</v>
      </c>
      <c r="D3235" s="10">
        <v>4.9322461181243908E-6</v>
      </c>
      <c r="E3235" s="10">
        <v>1.9286118563851843E-3</v>
      </c>
      <c r="F3235" s="10">
        <v>6.731132420228998E-6</v>
      </c>
    </row>
    <row r="3236" spans="2:6" x14ac:dyDescent="0.3">
      <c r="B3236" s="10">
        <v>5.8222557630479609E-3</v>
      </c>
      <c r="C3236" s="10">
        <v>2.2271939338665327E-5</v>
      </c>
      <c r="D3236" s="10">
        <v>3.4041635927669244E-6</v>
      </c>
      <c r="E3236" s="10">
        <v>1.9286118563851843E-3</v>
      </c>
      <c r="F3236" s="10">
        <v>6.731132420228998E-6</v>
      </c>
    </row>
    <row r="3237" spans="2:6" x14ac:dyDescent="0.3">
      <c r="B3237" s="10">
        <v>6.0622747599112349E-3</v>
      </c>
      <c r="C3237" s="10">
        <v>1.0885051501766969E-5</v>
      </c>
      <c r="D3237" s="10">
        <v>4.6634997108611118E-6</v>
      </c>
      <c r="E3237" s="10">
        <v>1.6876032225017256E-3</v>
      </c>
      <c r="F3237" s="10">
        <v>6.2177925761467529E-6</v>
      </c>
    </row>
    <row r="3238" spans="2:6" x14ac:dyDescent="0.3">
      <c r="B3238" s="10">
        <v>5.603748032524696E-3</v>
      </c>
      <c r="C3238" s="10">
        <v>1.0955133335965593E-5</v>
      </c>
      <c r="D3238" s="10">
        <v>2.9752305214158533E-6</v>
      </c>
      <c r="E3238" s="10">
        <v>1.7353513483831927E-3</v>
      </c>
      <c r="F3238" s="10">
        <v>5.5504535190912086E-6</v>
      </c>
    </row>
    <row r="3239" spans="2:6" x14ac:dyDescent="0.3">
      <c r="B3239" s="10">
        <v>5.8961202917398037E-3</v>
      </c>
      <c r="C3239" s="10">
        <v>1.2412732983433785E-5</v>
      </c>
      <c r="D3239" s="10">
        <v>2.7176128772186214E-6</v>
      </c>
      <c r="E3239" s="10">
        <v>1.7353513483831927E-3</v>
      </c>
      <c r="F3239" s="10">
        <v>4.9674746646375751E-6</v>
      </c>
    </row>
    <row r="3240" spans="2:6" x14ac:dyDescent="0.3">
      <c r="B3240" s="10">
        <v>5.9546166746271435E-3</v>
      </c>
      <c r="C3240" s="10">
        <v>1.0164352559819968E-5</v>
      </c>
      <c r="D3240" s="10">
        <v>2.865853060342521E-6</v>
      </c>
      <c r="E3240" s="10">
        <v>1.7078311132760922E-3</v>
      </c>
      <c r="F3240" s="10">
        <v>5.2384401726840572E-6</v>
      </c>
    </row>
    <row r="3241" spans="2:6" x14ac:dyDescent="0.3">
      <c r="B3241" s="10">
        <v>5.6658042630646863E-3</v>
      </c>
      <c r="C3241" s="10">
        <v>1.1484960595372703E-5</v>
      </c>
      <c r="D3241" s="10">
        <v>2.8490458172577117E-6</v>
      </c>
      <c r="E3241" s="10">
        <v>1.6969461738809489E-3</v>
      </c>
      <c r="F3241" s="10">
        <v>6.2105498102747912E-6</v>
      </c>
    </row>
    <row r="3242" spans="2:6" x14ac:dyDescent="0.3">
      <c r="B3242" s="10">
        <v>5.9444194964635589E-3</v>
      </c>
      <c r="C3242" s="10">
        <v>9.6519918829416983E-6</v>
      </c>
      <c r="D3242" s="10">
        <v>3.76299978246701E-6</v>
      </c>
      <c r="E3242" s="10">
        <v>1.6603438612687843E-3</v>
      </c>
      <c r="F3242" s="10">
        <v>6.357501329284314E-6</v>
      </c>
    </row>
    <row r="3243" spans="2:6" x14ac:dyDescent="0.3">
      <c r="B3243" s="10">
        <v>5.8442497271178435E-3</v>
      </c>
      <c r="C3243" s="10">
        <v>9.3996437135683051E-6</v>
      </c>
      <c r="D3243" s="10">
        <v>3.1139259581503347E-6</v>
      </c>
      <c r="E3243" s="10">
        <v>1.6075862920742821E-3</v>
      </c>
      <c r="F3243" s="10">
        <v>6.1912865373853323E-6</v>
      </c>
    </row>
    <row r="3244" spans="2:6" x14ac:dyDescent="0.3">
      <c r="B3244" s="10">
        <v>5.7470280192203193E-3</v>
      </c>
      <c r="C3244" s="10">
        <v>1.3166117488190122E-5</v>
      </c>
      <c r="D3244" s="10">
        <v>4.7261852702902832E-6</v>
      </c>
      <c r="E3244" s="10">
        <v>1.5037303468591547E-3</v>
      </c>
      <c r="F3244" s="10">
        <v>5.7913068171003476E-6</v>
      </c>
    </row>
    <row r="3245" spans="2:6" x14ac:dyDescent="0.3">
      <c r="B3245" s="10">
        <v>5.8282406636949464E-3</v>
      </c>
      <c r="C3245" s="10">
        <v>1.8554013666164424E-5</v>
      </c>
      <c r="D3245" s="10">
        <v>5.99181638710891E-6</v>
      </c>
      <c r="E3245" s="10">
        <v>1.4283755891799778E-3</v>
      </c>
      <c r="F3245" s="10">
        <v>5.2162662589953176E-6</v>
      </c>
    </row>
    <row r="3246" spans="2:6" x14ac:dyDescent="0.3">
      <c r="B3246" s="10">
        <v>5.7601164427212668E-3</v>
      </c>
      <c r="C3246" s="10">
        <v>2.1064765327499647E-5</v>
      </c>
      <c r="D3246" s="10">
        <v>1.0517575753420974E-5</v>
      </c>
      <c r="E3246" s="10">
        <v>1.305651404734622E-3</v>
      </c>
      <c r="F3246" s="10">
        <v>4.9633971745086262E-6</v>
      </c>
    </row>
    <row r="3247" spans="2:6" x14ac:dyDescent="0.3">
      <c r="B3247" s="10">
        <v>5.9775247330239407E-3</v>
      </c>
      <c r="C3247" s="10">
        <v>2.1464695392137068E-5</v>
      </c>
      <c r="D3247" s="10">
        <v>1.2350517059129399E-5</v>
      </c>
      <c r="E3247" s="10">
        <v>1.2195090507355535E-3</v>
      </c>
      <c r="F3247" s="10">
        <v>5.5776172937881588E-6</v>
      </c>
    </row>
    <row r="3248" spans="2:6" x14ac:dyDescent="0.3">
      <c r="B3248" s="10">
        <v>6.169980912433707E-3</v>
      </c>
      <c r="C3248" s="10">
        <v>1.9811904297410683E-5</v>
      </c>
      <c r="D3248" s="10">
        <v>1.4695228871438073E-5</v>
      </c>
      <c r="E3248" s="10">
        <v>1.181712546457891E-3</v>
      </c>
      <c r="F3248" s="10">
        <v>5.2204696153643866E-6</v>
      </c>
    </row>
    <row r="3249" spans="2:6" x14ac:dyDescent="0.3">
      <c r="B3249" s="10">
        <v>6.4900916400690073E-3</v>
      </c>
      <c r="C3249" s="10">
        <v>2.0375970655402216E-5</v>
      </c>
      <c r="D3249" s="10">
        <v>1.8141234475529458E-5</v>
      </c>
      <c r="E3249" s="10">
        <v>1.1989212148883141E-3</v>
      </c>
      <c r="F3249" s="10">
        <v>4.5033510830233286E-6</v>
      </c>
    </row>
    <row r="3250" spans="2:6" x14ac:dyDescent="0.3">
      <c r="B3250" s="10">
        <v>6.1065420766175842E-3</v>
      </c>
      <c r="C3250" s="10">
        <v>1.7421417685937576E-5</v>
      </c>
      <c r="D3250" s="10">
        <v>2.0819440149136876E-5</v>
      </c>
      <c r="E3250" s="10">
        <v>1.1882331191580867E-3</v>
      </c>
      <c r="F3250" s="10">
        <v>5.0558951612641115E-6</v>
      </c>
    </row>
    <row r="3251" spans="2:6" x14ac:dyDescent="0.3">
      <c r="B3251" s="10">
        <v>6.3544800958084697E-3</v>
      </c>
      <c r="C3251" s="10">
        <v>2.5455266617860984E-5</v>
      </c>
      <c r="D3251" s="10">
        <v>2.2656028593789254E-5</v>
      </c>
      <c r="E3251" s="10">
        <v>1.3026714678457849E-3</v>
      </c>
      <c r="F3251" s="10">
        <v>5.1734215958934986E-6</v>
      </c>
    </row>
    <row r="3252" spans="2:6" x14ac:dyDescent="0.3">
      <c r="B3252" s="10">
        <v>6.2145946775722747E-3</v>
      </c>
      <c r="C3252" s="10">
        <v>2.9251888620862869E-5</v>
      </c>
      <c r="D3252" s="10">
        <v>1.7216804060535451E-5</v>
      </c>
      <c r="E3252" s="10">
        <v>1.2769382680854571E-3</v>
      </c>
      <c r="F3252" s="10">
        <v>6.0655466243699682E-6</v>
      </c>
    </row>
    <row r="3253" spans="2:6" x14ac:dyDescent="0.3">
      <c r="B3253" s="10">
        <v>6.0014255490466245E-3</v>
      </c>
      <c r="C3253" s="10">
        <v>2.82485086856368E-5</v>
      </c>
      <c r="D3253" s="10">
        <v>1.0149668594671832E-5</v>
      </c>
      <c r="E3253" s="10">
        <v>1.2331375325731022E-3</v>
      </c>
      <c r="F3253" s="10">
        <v>5.8574900486748732E-6</v>
      </c>
    </row>
    <row r="3254" spans="2:6" x14ac:dyDescent="0.3">
      <c r="B3254" s="10">
        <v>5.9747492938320608E-3</v>
      </c>
      <c r="C3254" s="10">
        <v>4.0684598490166977E-5</v>
      </c>
      <c r="D3254" s="10">
        <v>7.6336294284670121E-6</v>
      </c>
      <c r="E3254" s="10">
        <v>1.2447266244248847E-3</v>
      </c>
      <c r="F3254" s="10">
        <v>6.2003808481036683E-6</v>
      </c>
    </row>
    <row r="3255" spans="2:6" x14ac:dyDescent="0.3">
      <c r="B3255" s="10">
        <v>5.9297035931942218E-3</v>
      </c>
      <c r="C3255" s="10">
        <v>3.7584384594512126E-5</v>
      </c>
      <c r="D3255" s="10">
        <v>8.9592419026861724E-6</v>
      </c>
      <c r="E3255" s="10">
        <v>1.2203432161040065E-3</v>
      </c>
      <c r="F3255" s="10">
        <v>7.6237078519726447E-6</v>
      </c>
    </row>
    <row r="3256" spans="2:6" x14ac:dyDescent="0.3">
      <c r="B3256" s="10">
        <v>6.2583092900594913E-3</v>
      </c>
      <c r="C3256" s="10">
        <v>4.702667748335315E-5</v>
      </c>
      <c r="D3256" s="10">
        <v>9.3867059630093402E-6</v>
      </c>
      <c r="E3256" s="10">
        <v>1.289652697256307E-3</v>
      </c>
      <c r="F3256" s="10">
        <v>7.287534066712169E-6</v>
      </c>
    </row>
    <row r="3257" spans="2:6" x14ac:dyDescent="0.3">
      <c r="B3257" s="10">
        <v>5.8774040764012154E-3</v>
      </c>
      <c r="C3257" s="10">
        <v>3.619181792275972E-5</v>
      </c>
      <c r="D3257" s="10">
        <v>9.7911882174770857E-6</v>
      </c>
      <c r="E3257" s="10">
        <v>1.2427131573493596E-3</v>
      </c>
      <c r="F3257" s="10">
        <v>8.2360935332449687E-6</v>
      </c>
    </row>
    <row r="3258" spans="2:6" x14ac:dyDescent="0.3">
      <c r="B3258" s="10">
        <v>6.1113957456406269E-3</v>
      </c>
      <c r="C3258" s="10">
        <v>2.5552031436966764E-5</v>
      </c>
      <c r="D3258" s="10">
        <v>1.3783726015620566E-5</v>
      </c>
      <c r="E3258" s="10">
        <v>1.2226822520617529E-3</v>
      </c>
      <c r="F3258" s="10">
        <v>9.1239503545832359E-6</v>
      </c>
    </row>
    <row r="3259" spans="2:6" x14ac:dyDescent="0.3">
      <c r="B3259" s="10">
        <v>6.0625329940400437E-3</v>
      </c>
      <c r="C3259" s="10">
        <v>2.5552031436966764E-5</v>
      </c>
      <c r="D3259" s="10">
        <v>1.7365311880942181E-5</v>
      </c>
      <c r="E3259" s="10">
        <v>1.2852297912803439E-3</v>
      </c>
      <c r="F3259" s="10">
        <v>8.5639895310025266E-6</v>
      </c>
    </row>
    <row r="3260" spans="2:6" x14ac:dyDescent="0.3">
      <c r="B3260" s="10">
        <v>5.8141190764387056E-3</v>
      </c>
      <c r="C3260" s="10">
        <v>2.5105815751177593E-5</v>
      </c>
      <c r="D3260" s="10">
        <v>1.8407803602637659E-5</v>
      </c>
      <c r="E3260" s="10">
        <v>1.2627857952275231E-3</v>
      </c>
      <c r="F3260" s="10">
        <v>6.7596702881351437E-6</v>
      </c>
    </row>
    <row r="3261" spans="2:6" x14ac:dyDescent="0.3">
      <c r="B3261" s="10">
        <v>5.5654108912112678E-3</v>
      </c>
      <c r="C3261" s="10">
        <v>2.4313044462002692E-5</v>
      </c>
      <c r="D3261" s="10">
        <v>1.7519727293025259E-5</v>
      </c>
      <c r="E3261" s="10">
        <v>1.2798881762515033E-3</v>
      </c>
      <c r="F3261" s="10">
        <v>4.8180185951864117E-6</v>
      </c>
    </row>
    <row r="3262" spans="2:6" x14ac:dyDescent="0.3">
      <c r="B3262" s="10">
        <v>5.5654108912112678E-3</v>
      </c>
      <c r="C3262" s="10">
        <v>3.9375858020750087E-5</v>
      </c>
      <c r="D3262" s="10">
        <v>1.4092787289421396E-5</v>
      </c>
      <c r="E3262" s="10">
        <v>1.3351795293831867E-3</v>
      </c>
      <c r="F3262" s="10">
        <v>4.8180185951864117E-6</v>
      </c>
    </row>
    <row r="3263" spans="2:6" x14ac:dyDescent="0.3">
      <c r="B3263" s="10">
        <v>5.259365537532903E-3</v>
      </c>
      <c r="C3263" s="10">
        <v>4.4301176183418056E-5</v>
      </c>
      <c r="D3263" s="10">
        <v>1.0592862183889658E-5</v>
      </c>
      <c r="E3263" s="10">
        <v>1.3435616876607992E-3</v>
      </c>
      <c r="F3263" s="10">
        <v>6.1839200988861287E-6</v>
      </c>
    </row>
    <row r="3264" spans="2:6" x14ac:dyDescent="0.3">
      <c r="B3264" s="10">
        <v>5.0789860172474081E-3</v>
      </c>
      <c r="C3264" s="10">
        <v>4.1728932820319121E-5</v>
      </c>
      <c r="D3264" s="10">
        <v>9.835885581842416E-6</v>
      </c>
      <c r="E3264" s="10">
        <v>1.349633907912868E-3</v>
      </c>
      <c r="F3264" s="10">
        <v>8.3820373264735181E-6</v>
      </c>
    </row>
    <row r="3265" spans="2:6" x14ac:dyDescent="0.3">
      <c r="B3265" s="10">
        <v>5.0789860172474081E-3</v>
      </c>
      <c r="C3265" s="10">
        <v>5.0263745299687183E-5</v>
      </c>
      <c r="D3265" s="10">
        <v>9.0956798285252224E-6</v>
      </c>
      <c r="E3265" s="10">
        <v>1.349633907912868E-3</v>
      </c>
      <c r="F3265" s="10">
        <v>9.2260317504583613E-6</v>
      </c>
    </row>
    <row r="3266" spans="2:6" x14ac:dyDescent="0.3">
      <c r="B3266" s="10">
        <v>5.2028796266771586E-3</v>
      </c>
      <c r="C3266" s="10">
        <v>4.7500349909832753E-5</v>
      </c>
      <c r="D3266" s="10">
        <v>8.8274947432342163E-6</v>
      </c>
      <c r="E3266" s="10">
        <v>1.3295774061605756E-3</v>
      </c>
      <c r="F3266" s="10">
        <v>9.1777642784163623E-6</v>
      </c>
    </row>
    <row r="3267" spans="2:6" x14ac:dyDescent="0.3">
      <c r="B3267" s="10">
        <v>5.374560451949977E-3</v>
      </c>
      <c r="C3267" s="10">
        <v>5.4273564189066146E-5</v>
      </c>
      <c r="D3267" s="10">
        <v>1.4155763372967687E-5</v>
      </c>
      <c r="E3267" s="10">
        <v>1.2904083204082525E-3</v>
      </c>
      <c r="F3267" s="10">
        <v>8.9073891694755569E-6</v>
      </c>
    </row>
    <row r="3268" spans="2:6" x14ac:dyDescent="0.3">
      <c r="B3268" s="10">
        <v>5.2941410852865014E-3</v>
      </c>
      <c r="C3268" s="10">
        <v>5.6567770879168519E-5</v>
      </c>
      <c r="D3268" s="10">
        <v>2.1674012480504771E-5</v>
      </c>
      <c r="E3268" s="10">
        <v>1.2581011869008982E-3</v>
      </c>
      <c r="F3268" s="10">
        <v>7.6701527175524893E-6</v>
      </c>
    </row>
    <row r="3269" spans="2:6" x14ac:dyDescent="0.3">
      <c r="B3269" s="10">
        <v>5.3944561742959949E-3</v>
      </c>
      <c r="C3269" s="10">
        <v>5.1392716398988484E-5</v>
      </c>
      <c r="D3269" s="10">
        <v>2.172865091669474E-5</v>
      </c>
      <c r="E3269" s="10">
        <v>1.1125684094626877E-3</v>
      </c>
      <c r="F3269" s="10">
        <v>6.2132614231434109E-6</v>
      </c>
    </row>
    <row r="3270" spans="2:6" x14ac:dyDescent="0.3">
      <c r="B3270" s="10">
        <v>5.2946838721374644E-3</v>
      </c>
      <c r="C3270" s="10">
        <v>5.4757067973023685E-5</v>
      </c>
      <c r="D3270" s="10">
        <v>2.4857700561185468E-5</v>
      </c>
      <c r="E3270" s="10">
        <v>9.7420076170299467E-4</v>
      </c>
      <c r="F3270" s="10">
        <v>5.8205015149241254E-6</v>
      </c>
    </row>
    <row r="3271" spans="2:6" x14ac:dyDescent="0.3">
      <c r="B3271" s="10">
        <v>5.5467275947109476E-3</v>
      </c>
      <c r="C3271" s="10">
        <v>5.3391389129875374E-5</v>
      </c>
      <c r="D3271" s="10">
        <v>2.8159002246482029E-5</v>
      </c>
      <c r="E3271" s="10">
        <v>8.7239507279531522E-4</v>
      </c>
      <c r="F3271" s="10">
        <v>5.7330089170829483E-6</v>
      </c>
    </row>
    <row r="3272" spans="2:6" x14ac:dyDescent="0.3">
      <c r="B3272" s="10">
        <v>5.6695804717650884E-3</v>
      </c>
      <c r="C3272" s="10">
        <v>5.4885308682435556E-5</v>
      </c>
      <c r="D3272" s="10">
        <v>2.5920399317955288E-5</v>
      </c>
      <c r="E3272" s="10">
        <v>8.6973624504939947E-4</v>
      </c>
      <c r="F3272" s="10">
        <v>6.0075658731240828E-6</v>
      </c>
    </row>
    <row r="3273" spans="2:6" x14ac:dyDescent="0.3">
      <c r="B3273" s="10">
        <v>5.6695804717650884E-3</v>
      </c>
      <c r="C3273" s="10">
        <v>5.2972640060771176E-5</v>
      </c>
      <c r="D3273" s="10">
        <v>2.6618664566190776E-5</v>
      </c>
      <c r="E3273" s="10">
        <v>8.6973624504939947E-4</v>
      </c>
      <c r="F3273" s="10">
        <v>6.1939742746255889E-6</v>
      </c>
    </row>
    <row r="3274" spans="2:6" x14ac:dyDescent="0.3">
      <c r="B3274" s="10">
        <v>6.0966220917410448E-3</v>
      </c>
      <c r="C3274" s="10">
        <v>5.4868171411631847E-5</v>
      </c>
      <c r="D3274" s="10">
        <v>2.5016434514274071E-5</v>
      </c>
      <c r="E3274" s="10">
        <v>9.5748397613343707E-4</v>
      </c>
      <c r="F3274" s="10">
        <v>6.8419916563716019E-6</v>
      </c>
    </row>
    <row r="3275" spans="2:6" x14ac:dyDescent="0.3">
      <c r="B3275" s="10">
        <v>6.9100210707197908E-3</v>
      </c>
      <c r="C3275" s="10">
        <v>5.4231272256477572E-5</v>
      </c>
      <c r="D3275" s="10">
        <v>2.580962629467238E-5</v>
      </c>
      <c r="E3275" s="10">
        <v>1.0600165485191194E-3</v>
      </c>
      <c r="F3275" s="10">
        <v>7.2083299620462016E-6</v>
      </c>
    </row>
    <row r="3276" spans="2:6" x14ac:dyDescent="0.3">
      <c r="B3276" s="10">
        <v>6.8716013288741915E-3</v>
      </c>
      <c r="C3276" s="10">
        <v>4.8919338897423508E-5</v>
      </c>
      <c r="D3276" s="10">
        <v>2.7225538296479668E-5</v>
      </c>
      <c r="E3276" s="10">
        <v>1.0541228527214703E-3</v>
      </c>
      <c r="F3276" s="10">
        <v>7.3168214093044669E-6</v>
      </c>
    </row>
    <row r="3277" spans="2:6" x14ac:dyDescent="0.3">
      <c r="B3277" s="10">
        <v>6.1028387864885038E-3</v>
      </c>
      <c r="C3277" s="10">
        <v>4.7170489932993667E-5</v>
      </c>
      <c r="D3277" s="10">
        <v>2.5901236419418901E-5</v>
      </c>
      <c r="E3277" s="10">
        <v>1.0685658462049556E-3</v>
      </c>
      <c r="F3277" s="10">
        <v>7.7130075095861304E-6</v>
      </c>
    </row>
    <row r="3278" spans="2:6" x14ac:dyDescent="0.3">
      <c r="B3278" s="10">
        <v>5.8400513388298511E-3</v>
      </c>
      <c r="C3278" s="10">
        <v>3.6535540358743016E-5</v>
      </c>
      <c r="D3278" s="10">
        <v>2.6861858456397435E-5</v>
      </c>
      <c r="E3278" s="10">
        <v>1.0518160354230357E-3</v>
      </c>
      <c r="F3278" s="10">
        <v>7.7130075095861304E-6</v>
      </c>
    </row>
    <row r="3279" spans="2:6" x14ac:dyDescent="0.3">
      <c r="B3279" s="10">
        <v>5.9742284555702116E-3</v>
      </c>
      <c r="C3279" s="10">
        <v>3.4380701260189518E-5</v>
      </c>
      <c r="D3279" s="10">
        <v>2.7575053127388396E-5</v>
      </c>
      <c r="E3279" s="10">
        <v>1.0193696639081552E-3</v>
      </c>
      <c r="F3279" s="10">
        <v>8.194714876261545E-6</v>
      </c>
    </row>
    <row r="3280" spans="2:6" x14ac:dyDescent="0.3">
      <c r="B3280" s="10">
        <v>5.9109939212994679E-3</v>
      </c>
      <c r="C3280" s="10">
        <v>4.0112892090130192E-5</v>
      </c>
      <c r="D3280" s="10">
        <v>2.5965556519341023E-5</v>
      </c>
      <c r="E3280" s="10">
        <v>9.6094219192799379E-4</v>
      </c>
      <c r="F3280" s="10">
        <v>6.9967205668414566E-6</v>
      </c>
    </row>
    <row r="3281" spans="2:6" x14ac:dyDescent="0.3">
      <c r="B3281" s="10">
        <v>5.9109939212994679E-3</v>
      </c>
      <c r="C3281" s="10">
        <v>3.3518754056386837E-5</v>
      </c>
      <c r="D3281" s="10">
        <v>3.0232892110949351E-5</v>
      </c>
      <c r="E3281" s="10">
        <v>9.5738670026106025E-4</v>
      </c>
      <c r="F3281" s="10">
        <v>6.5609079575700406E-6</v>
      </c>
    </row>
    <row r="3282" spans="2:6" x14ac:dyDescent="0.3">
      <c r="B3282" s="10">
        <v>6.1752363619672901E-3</v>
      </c>
      <c r="C3282" s="10">
        <v>4.5837114916906261E-5</v>
      </c>
      <c r="D3282" s="10">
        <v>3.1649395942321432E-5</v>
      </c>
      <c r="E3282" s="10">
        <v>9.792444322586863E-4</v>
      </c>
      <c r="F3282" s="10">
        <v>7.0486853847953761E-6</v>
      </c>
    </row>
    <row r="3283" spans="2:6" x14ac:dyDescent="0.3">
      <c r="B3283" s="10">
        <v>6.385677133120899E-3</v>
      </c>
      <c r="C3283" s="10">
        <v>4.7228624001745534E-5</v>
      </c>
      <c r="D3283" s="10">
        <v>3.067924210441257E-5</v>
      </c>
      <c r="E3283" s="10">
        <v>1.0078017838746945E-3</v>
      </c>
      <c r="F3283" s="10">
        <v>7.1659358793224651E-6</v>
      </c>
    </row>
    <row r="3284" spans="2:6" x14ac:dyDescent="0.3">
      <c r="B3284" s="10">
        <v>6.0348467284795787E-3</v>
      </c>
      <c r="C3284" s="10">
        <v>3.9560232327068358E-5</v>
      </c>
      <c r="D3284" s="10">
        <v>2.4109150480192484E-5</v>
      </c>
      <c r="E3284" s="10">
        <v>1.0914788089824475E-3</v>
      </c>
      <c r="F3284" s="10">
        <v>7.4099342132766997E-6</v>
      </c>
    </row>
    <row r="3285" spans="2:6" x14ac:dyDescent="0.3">
      <c r="B3285" s="10">
        <v>6.3075431718295199E-3</v>
      </c>
      <c r="C3285" s="10">
        <v>4.6245102453984094E-5</v>
      </c>
      <c r="D3285" s="10">
        <v>2.1480408912877928E-5</v>
      </c>
      <c r="E3285" s="10">
        <v>1.2023826677906879E-3</v>
      </c>
      <c r="F3285" s="10">
        <v>8.4506931843752145E-6</v>
      </c>
    </row>
    <row r="3286" spans="2:6" x14ac:dyDescent="0.3">
      <c r="B3286" s="10">
        <v>5.9756081297602359E-3</v>
      </c>
      <c r="C3286" s="10">
        <v>4.1347839393007354E-5</v>
      </c>
      <c r="D3286" s="10">
        <v>1.8252477938264764E-5</v>
      </c>
      <c r="E3286" s="10">
        <v>1.2096914472470792E-3</v>
      </c>
      <c r="F3286" s="10">
        <v>1.0181253286460793E-5</v>
      </c>
    </row>
    <row r="3287" spans="2:6" x14ac:dyDescent="0.3">
      <c r="B3287" s="10">
        <v>6.1764357115933911E-3</v>
      </c>
      <c r="C3287" s="10">
        <v>3.5040432443611326E-5</v>
      </c>
      <c r="D3287" s="10">
        <v>2.0273768309695152E-5</v>
      </c>
      <c r="E3287" s="10">
        <v>1.5320841848218399E-3</v>
      </c>
      <c r="F3287" s="10">
        <v>1.0550957788024294E-5</v>
      </c>
    </row>
    <row r="3288" spans="2:6" x14ac:dyDescent="0.3">
      <c r="B3288" s="10">
        <v>6.1764357115933911E-3</v>
      </c>
      <c r="C3288" s="10">
        <v>4.0135719064958219E-5</v>
      </c>
      <c r="D3288" s="10">
        <v>2.2186478520159299E-5</v>
      </c>
      <c r="E3288" s="10">
        <v>1.8258451233075039E-3</v>
      </c>
      <c r="F3288" s="10">
        <v>1.2796382573064317E-5</v>
      </c>
    </row>
    <row r="3289" spans="2:6" x14ac:dyDescent="0.3">
      <c r="B3289" s="10">
        <v>6.5848450108048507E-3</v>
      </c>
      <c r="C3289" s="10">
        <v>3.809591219426034E-5</v>
      </c>
      <c r="D3289" s="10">
        <v>2.688327954828668E-5</v>
      </c>
      <c r="E3289" s="10">
        <v>1.9552627092590306E-3</v>
      </c>
      <c r="F3289" s="10">
        <v>1.5496404497962942E-5</v>
      </c>
    </row>
    <row r="3290" spans="2:6" x14ac:dyDescent="0.3">
      <c r="B3290" s="10">
        <v>6.8559348058594939E-3</v>
      </c>
      <c r="C3290" s="10">
        <v>3.8866520854267577E-5</v>
      </c>
      <c r="D3290" s="10">
        <v>2.8657531970111936E-5</v>
      </c>
      <c r="E3290" s="10">
        <v>1.8798421220666678E-3</v>
      </c>
      <c r="F3290" s="10">
        <v>1.8793580163345321E-5</v>
      </c>
    </row>
    <row r="3291" spans="2:6" x14ac:dyDescent="0.3">
      <c r="B3291" s="10">
        <v>6.9104326151834209E-3</v>
      </c>
      <c r="C3291" s="10">
        <v>3.9175470735294755E-5</v>
      </c>
      <c r="D3291" s="10">
        <v>2.888533062299101E-5</v>
      </c>
      <c r="E3291" s="10">
        <v>1.9493606531263369E-3</v>
      </c>
      <c r="F3291" s="10">
        <v>2.2029046865468885E-5</v>
      </c>
    </row>
    <row r="3292" spans="2:6" x14ac:dyDescent="0.3">
      <c r="B3292" s="10">
        <v>6.9399516575858484E-3</v>
      </c>
      <c r="C3292" s="10">
        <v>3.3280835916308876E-5</v>
      </c>
      <c r="D3292" s="10">
        <v>3.4058653441164864E-5</v>
      </c>
      <c r="E3292" s="10">
        <v>2.0366253230268863E-3</v>
      </c>
      <c r="F3292" s="10">
        <v>2.368355094956607E-5</v>
      </c>
    </row>
    <row r="3293" spans="2:6" x14ac:dyDescent="0.3">
      <c r="B3293" s="10">
        <v>6.7784877701785613E-3</v>
      </c>
      <c r="C3293" s="10">
        <v>3.1216470459649367E-5</v>
      </c>
      <c r="D3293" s="10">
        <v>4.0308629072762185E-5</v>
      </c>
      <c r="E3293" s="10">
        <v>2.0366253230268863E-3</v>
      </c>
      <c r="F3293" s="10">
        <v>2.4809148222302422E-5</v>
      </c>
    </row>
    <row r="3294" spans="2:6" x14ac:dyDescent="0.3">
      <c r="B3294" s="10">
        <v>6.8685236059419161E-3</v>
      </c>
      <c r="C3294" s="10">
        <v>3.2906574414046872E-5</v>
      </c>
      <c r="D3294" s="10">
        <v>5.0506214199469841E-5</v>
      </c>
      <c r="E3294" s="10">
        <v>2.0636769707265781E-3</v>
      </c>
      <c r="F3294" s="10">
        <v>2.4719874699584988E-5</v>
      </c>
    </row>
    <row r="3295" spans="2:6" x14ac:dyDescent="0.3">
      <c r="B3295" s="10">
        <v>6.9838726434283587E-3</v>
      </c>
      <c r="C3295" s="10">
        <v>3.8646829878810903E-5</v>
      </c>
      <c r="D3295" s="10">
        <v>4.3217370945556406E-5</v>
      </c>
      <c r="E3295" s="10">
        <v>1.9566816059616143E-3</v>
      </c>
      <c r="F3295" s="10">
        <v>2.4799793339975044E-5</v>
      </c>
    </row>
    <row r="3296" spans="2:6" x14ac:dyDescent="0.3">
      <c r="B3296" s="10">
        <v>6.8905961125093557E-3</v>
      </c>
      <c r="C3296" s="10">
        <v>4.3197213185643583E-5</v>
      </c>
      <c r="D3296" s="10">
        <v>4.2944820123232009E-5</v>
      </c>
      <c r="E3296" s="10">
        <v>1.9366004642968225E-3</v>
      </c>
      <c r="F3296" s="10">
        <v>2.4643393172162888E-5</v>
      </c>
    </row>
    <row r="3297" spans="2:6" x14ac:dyDescent="0.3">
      <c r="B3297" s="10">
        <v>6.7948551551672244E-3</v>
      </c>
      <c r="C3297" s="10">
        <v>4.5465426055491742E-5</v>
      </c>
      <c r="D3297" s="10">
        <v>3.4490724208823854E-5</v>
      </c>
      <c r="E3297" s="10">
        <v>1.8758999459105113E-3</v>
      </c>
      <c r="F3297" s="10">
        <v>2.4643393172162888E-5</v>
      </c>
    </row>
    <row r="3298" spans="2:6" x14ac:dyDescent="0.3">
      <c r="B3298" s="10">
        <v>6.1986158516889409E-3</v>
      </c>
      <c r="C3298" s="10">
        <v>4.0641976591956594E-5</v>
      </c>
      <c r="D3298" s="10">
        <v>2.3450895063828865E-5</v>
      </c>
      <c r="E3298" s="10">
        <v>1.7642452850417979E-3</v>
      </c>
      <c r="F3298" s="10">
        <v>2.2605452033256649E-5</v>
      </c>
    </row>
    <row r="3299" spans="2:6" x14ac:dyDescent="0.3">
      <c r="B3299" s="10">
        <v>6.148942627080556E-3</v>
      </c>
      <c r="C3299" s="10">
        <v>4.0316288070505314E-5</v>
      </c>
      <c r="D3299" s="10">
        <v>1.3520692263825068E-5</v>
      </c>
      <c r="E3299" s="10">
        <v>1.8407627763376419E-3</v>
      </c>
      <c r="F3299" s="10">
        <v>1.9164200913843286E-5</v>
      </c>
    </row>
    <row r="3300" spans="2:6" x14ac:dyDescent="0.3">
      <c r="B3300" s="10">
        <v>5.9434490248771628E-3</v>
      </c>
      <c r="C3300" s="10">
        <v>3.7188997483925126E-5</v>
      </c>
      <c r="D3300" s="10">
        <v>9.2208457671651007E-6</v>
      </c>
      <c r="E3300" s="10">
        <v>1.7974479538543388E-3</v>
      </c>
      <c r="F3300" s="10">
        <v>1.5988137226184785E-5</v>
      </c>
    </row>
    <row r="3301" spans="2:6" x14ac:dyDescent="0.3">
      <c r="B3301" s="10">
        <v>6.2801695050009867E-3</v>
      </c>
      <c r="C3301" s="10">
        <v>3.6906528557286205E-5</v>
      </c>
      <c r="D3301" s="10">
        <v>7.6947907209901356E-6</v>
      </c>
      <c r="E3301" s="10">
        <v>1.8571012693859527E-3</v>
      </c>
      <c r="F3301" s="10">
        <v>1.4701061785439073E-5</v>
      </c>
    </row>
    <row r="3302" spans="2:6" x14ac:dyDescent="0.3">
      <c r="B3302" s="10">
        <v>6.3480136906396241E-3</v>
      </c>
      <c r="C3302" s="10">
        <v>3.5214363467051397E-5</v>
      </c>
      <c r="D3302" s="10">
        <v>4.5976191721480354E-6</v>
      </c>
      <c r="E3302" s="10">
        <v>1.937997056380348E-3</v>
      </c>
      <c r="F3302" s="10">
        <v>1.2964640855182677E-5</v>
      </c>
    </row>
    <row r="3303" spans="2:6" x14ac:dyDescent="0.3">
      <c r="B3303" s="10">
        <v>6.0747985352970889E-3</v>
      </c>
      <c r="C3303" s="10">
        <v>2.8731429376354652E-5</v>
      </c>
      <c r="D3303" s="10">
        <v>2.425225105189433E-6</v>
      </c>
      <c r="E3303" s="10">
        <v>1.9043998978851401E-3</v>
      </c>
      <c r="F3303" s="10">
        <v>1.2077044954990458E-5</v>
      </c>
    </row>
    <row r="3304" spans="2:6" x14ac:dyDescent="0.3">
      <c r="B3304" s="10">
        <v>5.5819697271187437E-3</v>
      </c>
      <c r="C3304" s="10">
        <v>2.727914033494684E-5</v>
      </c>
      <c r="D3304" s="10">
        <v>2.3579716788890734E-6</v>
      </c>
      <c r="E3304" s="10">
        <v>1.8515893699449608E-3</v>
      </c>
      <c r="F3304" s="10">
        <v>1.2605121024879521E-5</v>
      </c>
    </row>
    <row r="3305" spans="2:6" x14ac:dyDescent="0.3">
      <c r="B3305" s="10">
        <v>5.4163801572585995E-3</v>
      </c>
      <c r="C3305" s="10">
        <v>1.7173450273879996E-5</v>
      </c>
      <c r="D3305" s="10">
        <v>5.6874037262409056E-6</v>
      </c>
      <c r="E3305" s="10">
        <v>1.8520587810557339E-3</v>
      </c>
      <c r="F3305" s="10">
        <v>1.3205303283996022E-5</v>
      </c>
    </row>
    <row r="3306" spans="2:6" x14ac:dyDescent="0.3">
      <c r="B3306" s="10">
        <v>5.2089289833256256E-3</v>
      </c>
      <c r="C3306" s="10">
        <v>1.2730148845626369E-5</v>
      </c>
      <c r="D3306" s="10">
        <v>8.3572388892137049E-6</v>
      </c>
      <c r="E3306" s="10">
        <v>1.9264240777772924E-3</v>
      </c>
      <c r="F3306" s="10">
        <v>1.4850814107936255E-5</v>
      </c>
    </row>
    <row r="3307" spans="2:6" x14ac:dyDescent="0.3">
      <c r="B3307" s="10">
        <v>5.6250661073357685E-3</v>
      </c>
      <c r="C3307" s="10">
        <v>2.1997675355598349E-5</v>
      </c>
      <c r="D3307" s="10">
        <v>8.7495779729147695E-6</v>
      </c>
      <c r="E3307" s="10">
        <v>1.9353073913025364E-3</v>
      </c>
      <c r="F3307" s="10">
        <v>1.4850814107936255E-5</v>
      </c>
    </row>
    <row r="3308" spans="2:6" x14ac:dyDescent="0.3">
      <c r="B3308" s="10">
        <v>5.9539355594748506E-3</v>
      </c>
      <c r="C3308" s="10">
        <v>2.2722496051419413E-5</v>
      </c>
      <c r="D3308" s="10">
        <v>9.5930303179314568E-6</v>
      </c>
      <c r="E3308" s="10">
        <v>1.8753257722818719E-3</v>
      </c>
      <c r="F3308" s="10">
        <v>1.6379107322111562E-5</v>
      </c>
    </row>
    <row r="3309" spans="2:6" x14ac:dyDescent="0.3">
      <c r="B3309" s="10">
        <v>5.9483230138431837E-3</v>
      </c>
      <c r="C3309" s="10">
        <v>3.4503447984888495E-5</v>
      </c>
      <c r="D3309" s="10">
        <v>1.2896403433379526E-5</v>
      </c>
      <c r="E3309" s="10">
        <v>1.9111710691094898E-3</v>
      </c>
      <c r="F3309" s="10">
        <v>1.9239151537857536E-5</v>
      </c>
    </row>
    <row r="3310" spans="2:6" x14ac:dyDescent="0.3">
      <c r="B3310" s="10">
        <v>6.1514835191717153E-3</v>
      </c>
      <c r="C3310" s="10">
        <v>3.5975898249992718E-5</v>
      </c>
      <c r="D3310" s="10">
        <v>1.7562409288822251E-5</v>
      </c>
      <c r="E3310" s="10">
        <v>1.8714580098888355E-3</v>
      </c>
      <c r="F3310" s="10">
        <v>1.5693576084507291E-5</v>
      </c>
    </row>
    <row r="3311" spans="2:6" x14ac:dyDescent="0.3">
      <c r="B3311" s="10">
        <v>6.1302389951715516E-3</v>
      </c>
      <c r="C3311" s="10">
        <v>3.5851653288363963E-5</v>
      </c>
      <c r="D3311" s="10">
        <v>2.2772579118432986E-5</v>
      </c>
      <c r="E3311" s="10">
        <v>1.7540866352402696E-3</v>
      </c>
      <c r="F3311" s="10">
        <v>1.6878029808958141E-5</v>
      </c>
    </row>
    <row r="3312" spans="2:6" x14ac:dyDescent="0.3">
      <c r="B3312" s="10">
        <v>6.1302389951715516E-3</v>
      </c>
      <c r="C3312" s="10">
        <v>3.6920418715532677E-5</v>
      </c>
      <c r="D3312" s="10">
        <v>2.8640017663281553E-5</v>
      </c>
      <c r="E3312" s="10">
        <v>1.6766671870303575E-3</v>
      </c>
      <c r="F3312" s="10">
        <v>1.5639345448175528E-5</v>
      </c>
    </row>
    <row r="3313" spans="2:6" x14ac:dyDescent="0.3">
      <c r="B3313" s="10">
        <v>6.0613959849372887E-3</v>
      </c>
      <c r="C3313" s="10">
        <v>3.9114717796538569E-5</v>
      </c>
      <c r="D3313" s="10">
        <v>2.8469144144144515E-5</v>
      </c>
      <c r="E3313" s="10">
        <v>1.6601248035041469E-3</v>
      </c>
      <c r="F3313" s="10">
        <v>1.5546037195885044E-5</v>
      </c>
    </row>
    <row r="3314" spans="2:6" x14ac:dyDescent="0.3">
      <c r="B3314" s="10">
        <v>6.216213539039536E-3</v>
      </c>
      <c r="C3314" s="10">
        <v>3.810059471485785E-5</v>
      </c>
      <c r="D3314" s="10">
        <v>3.3667515264925225E-5</v>
      </c>
      <c r="E3314" s="10">
        <v>1.6666637706205705E-3</v>
      </c>
      <c r="F3314" s="10">
        <v>1.5546037195885044E-5</v>
      </c>
    </row>
    <row r="3315" spans="2:6" x14ac:dyDescent="0.3">
      <c r="B3315" s="10">
        <v>6.0645140477511078E-3</v>
      </c>
      <c r="C3315" s="10">
        <v>3.9816076018590185E-5</v>
      </c>
      <c r="D3315" s="10">
        <v>3.1689042237186257E-5</v>
      </c>
      <c r="E3315" s="10">
        <v>1.6808719333793601E-3</v>
      </c>
      <c r="F3315" s="10">
        <v>1.5910485748561795E-5</v>
      </c>
    </row>
    <row r="3316" spans="2:6" x14ac:dyDescent="0.3">
      <c r="B3316" s="10">
        <v>6.2295359417780293E-3</v>
      </c>
      <c r="C3316" s="10">
        <v>4.0152471122264164E-5</v>
      </c>
      <c r="D3316" s="10">
        <v>2.9307199274921724E-5</v>
      </c>
      <c r="E3316" s="10">
        <v>2.137654480523585E-3</v>
      </c>
      <c r="F3316" s="10">
        <v>1.8112842535500574E-5</v>
      </c>
    </row>
    <row r="3317" spans="2:6" x14ac:dyDescent="0.3">
      <c r="B3317" s="10">
        <v>6.8699009820100809E-3</v>
      </c>
      <c r="C3317" s="10">
        <v>4.4739013772427846E-5</v>
      </c>
      <c r="D3317" s="10">
        <v>3.4704845263740124E-5</v>
      </c>
      <c r="E3317" s="10">
        <v>2.381834805474953E-3</v>
      </c>
      <c r="F3317" s="10">
        <v>2.0872347959251316E-5</v>
      </c>
    </row>
    <row r="3318" spans="2:6" x14ac:dyDescent="0.3">
      <c r="B3318" s="10">
        <v>6.3097154471404076E-3</v>
      </c>
      <c r="C3318" s="10">
        <v>4.7846865993597411E-5</v>
      </c>
      <c r="D3318" s="10">
        <v>3.5509181591873647E-5</v>
      </c>
      <c r="E3318" s="10">
        <v>2.2739821868754352E-3</v>
      </c>
      <c r="F3318" s="10">
        <v>2.2032294204148631E-5</v>
      </c>
    </row>
    <row r="3319" spans="2:6" x14ac:dyDescent="0.3">
      <c r="B3319" s="10">
        <v>6.3097154471404076E-3</v>
      </c>
      <c r="C3319" s="10">
        <v>5.0927315846476525E-5</v>
      </c>
      <c r="D3319" s="10">
        <v>3.3855171664751092E-5</v>
      </c>
      <c r="E3319" s="10">
        <v>2.3776028282029922E-3</v>
      </c>
      <c r="F3319" s="10">
        <v>2.2211608282822344E-5</v>
      </c>
    </row>
    <row r="3320" spans="2:6" x14ac:dyDescent="0.3">
      <c r="B3320" s="10">
        <v>6.687669287919527E-3</v>
      </c>
      <c r="C3320" s="10">
        <v>5.5845622192889934E-5</v>
      </c>
      <c r="D3320" s="10">
        <v>4.1483999934137569E-5</v>
      </c>
      <c r="E3320" s="10">
        <v>2.1978086794943773E-3</v>
      </c>
      <c r="F3320" s="10">
        <v>2.4683781975119959E-5</v>
      </c>
    </row>
    <row r="3321" spans="2:6" x14ac:dyDescent="0.3">
      <c r="B3321" s="10">
        <v>6.7346810673793349E-3</v>
      </c>
      <c r="C3321" s="10">
        <v>5.5632247485617081E-5</v>
      </c>
      <c r="D3321" s="10">
        <v>4.0742323571804927E-5</v>
      </c>
      <c r="E3321" s="10">
        <v>2.3743100333192811E-3</v>
      </c>
      <c r="F3321" s="10">
        <v>2.5832904055325203E-5</v>
      </c>
    </row>
    <row r="3322" spans="2:6" x14ac:dyDescent="0.3">
      <c r="B3322" s="10">
        <v>6.5464671606800997E-3</v>
      </c>
      <c r="C3322" s="10">
        <v>5.5959818575028674E-5</v>
      </c>
      <c r="D3322" s="10">
        <v>3.9603699216659677E-5</v>
      </c>
      <c r="E3322" s="10">
        <v>2.0981909655927895E-3</v>
      </c>
      <c r="F3322" s="10">
        <v>2.7980840370918917E-5</v>
      </c>
    </row>
    <row r="3323" spans="2:6" x14ac:dyDescent="0.3">
      <c r="B3323" s="10">
        <v>6.5628062162177087E-3</v>
      </c>
      <c r="C3323" s="10">
        <v>5.6099486362421487E-5</v>
      </c>
      <c r="D3323" s="10">
        <v>3.9918602453593177E-5</v>
      </c>
      <c r="E3323" s="10">
        <v>1.9745800220106195E-3</v>
      </c>
      <c r="F3323" s="10">
        <v>3.2005576114900411E-5</v>
      </c>
    </row>
    <row r="3324" spans="2:6" x14ac:dyDescent="0.3">
      <c r="B3324" s="10">
        <v>6.7533224976852532E-3</v>
      </c>
      <c r="C3324" s="10">
        <v>5.6099486362421487E-5</v>
      </c>
      <c r="D3324" s="10">
        <v>4.0826372625925638E-5</v>
      </c>
      <c r="E3324" s="10">
        <v>2.0672786459449851E-3</v>
      </c>
      <c r="F3324" s="10">
        <v>3.0068245219128122E-5</v>
      </c>
    </row>
    <row r="3325" spans="2:6" x14ac:dyDescent="0.3">
      <c r="B3325" s="10">
        <v>6.594574411756632E-3</v>
      </c>
      <c r="C3325" s="10">
        <v>5.3043893940606408E-5</v>
      </c>
      <c r="D3325" s="10">
        <v>4.0790661694793197E-5</v>
      </c>
      <c r="E3325" s="10">
        <v>2.0166460569999473E-3</v>
      </c>
      <c r="F3325" s="10">
        <v>3.0322263093714887E-5</v>
      </c>
    </row>
    <row r="3326" spans="2:6" x14ac:dyDescent="0.3">
      <c r="B3326" s="10">
        <v>6.8428431350248068E-3</v>
      </c>
      <c r="C3326" s="10">
        <v>4.6827205207474484E-5</v>
      </c>
      <c r="D3326" s="10">
        <v>4.507016084018322E-5</v>
      </c>
      <c r="E3326" s="10">
        <v>2.1293418289835666E-3</v>
      </c>
      <c r="F3326" s="10">
        <v>2.9494579157546742E-5</v>
      </c>
    </row>
    <row r="3327" spans="2:6" x14ac:dyDescent="0.3">
      <c r="B3327" s="10">
        <v>6.824900965450062E-3</v>
      </c>
      <c r="C3327" s="10">
        <v>5.2752353543236996E-5</v>
      </c>
      <c r="D3327" s="10">
        <v>4.7902775398420232E-5</v>
      </c>
      <c r="E3327" s="10">
        <v>2.1237586216201437E-3</v>
      </c>
      <c r="F3327" s="10">
        <v>2.8392019884596921E-5</v>
      </c>
    </row>
    <row r="3328" spans="2:6" x14ac:dyDescent="0.3">
      <c r="B3328" s="10">
        <v>6.456292016460705E-3</v>
      </c>
      <c r="C3328" s="10">
        <v>5.2237819803319801E-5</v>
      </c>
      <c r="D3328" s="10">
        <v>4.9010079468919706E-5</v>
      </c>
      <c r="E3328" s="10">
        <v>1.9998157243757927E-3</v>
      </c>
      <c r="F3328" s="10">
        <v>2.8115090966855814E-5</v>
      </c>
    </row>
    <row r="3329" spans="2:6" x14ac:dyDescent="0.3">
      <c r="B3329" s="10">
        <v>6.109978010447656E-3</v>
      </c>
      <c r="C3329" s="10">
        <v>5.3319287862465671E-5</v>
      </c>
      <c r="D3329" s="10">
        <v>5.2917297987368113E-5</v>
      </c>
      <c r="E3329" s="10">
        <v>1.8205940398501686E-3</v>
      </c>
      <c r="F3329" s="10">
        <v>2.5017871594861827E-5</v>
      </c>
    </row>
    <row r="3330" spans="2:6" x14ac:dyDescent="0.3">
      <c r="B3330" s="10">
        <v>6.3107885194618176E-3</v>
      </c>
      <c r="C3330" s="10">
        <v>7.0639864391591804E-5</v>
      </c>
      <c r="D3330" s="10">
        <v>6.2728837044720971E-5</v>
      </c>
      <c r="E3330" s="10">
        <v>1.8883453550815436E-3</v>
      </c>
      <c r="F3330" s="10">
        <v>2.292743210677279E-5</v>
      </c>
    </row>
    <row r="3331" spans="2:6" x14ac:dyDescent="0.3">
      <c r="B3331" s="10">
        <v>6.3749797074378455E-3</v>
      </c>
      <c r="C3331" s="10">
        <v>7.9471136272025333E-5</v>
      </c>
      <c r="D3331" s="10">
        <v>7.5635074903103187E-5</v>
      </c>
      <c r="E3331" s="10">
        <v>1.9130774324271332E-3</v>
      </c>
      <c r="F3331" s="10">
        <v>2.2684010436584971E-5</v>
      </c>
    </row>
    <row r="3332" spans="2:6" x14ac:dyDescent="0.3">
      <c r="B3332" s="10">
        <v>5.9633864292513812E-3</v>
      </c>
      <c r="C3332" s="10">
        <v>7.4208110420984956E-5</v>
      </c>
      <c r="D3332" s="10">
        <v>8.7513594917964271E-5</v>
      </c>
      <c r="E3332" s="10">
        <v>1.72990795293388E-3</v>
      </c>
      <c r="F3332" s="10">
        <v>2.1626814071620813E-5</v>
      </c>
    </row>
    <row r="3333" spans="2:6" x14ac:dyDescent="0.3">
      <c r="B3333" s="10">
        <v>6.6238351085718883E-3</v>
      </c>
      <c r="C3333" s="10">
        <v>7.2294444923830576E-5</v>
      </c>
      <c r="D3333" s="10">
        <v>1.0062926389525018E-4</v>
      </c>
      <c r="E3333" s="10">
        <v>1.8056256009582974E-3</v>
      </c>
      <c r="F3333" s="10">
        <v>2.5392041433103036E-5</v>
      </c>
    </row>
    <row r="3334" spans="2:6" x14ac:dyDescent="0.3">
      <c r="B3334" s="10">
        <v>6.6955572716465572E-3</v>
      </c>
      <c r="C3334" s="10">
        <v>6.8750788339174516E-5</v>
      </c>
      <c r="D3334" s="10">
        <v>1.0013686729931633E-4</v>
      </c>
      <c r="E3334" s="10">
        <v>1.75471808283752E-3</v>
      </c>
      <c r="F3334" s="10">
        <v>2.5207802669259185E-5</v>
      </c>
    </row>
    <row r="3335" spans="2:6" x14ac:dyDescent="0.3">
      <c r="B3335" s="10">
        <v>6.3625099625047345E-3</v>
      </c>
      <c r="C3335" s="10">
        <v>6.8750788339174516E-5</v>
      </c>
      <c r="D3335" s="10">
        <v>9.2212590626580823E-5</v>
      </c>
      <c r="E3335" s="10">
        <v>1.6705558608885718E-3</v>
      </c>
      <c r="F3335" s="10">
        <v>2.5782005137800431E-5</v>
      </c>
    </row>
    <row r="3336" spans="2:6" x14ac:dyDescent="0.3">
      <c r="B3336" s="10">
        <v>6.6436934127539864E-3</v>
      </c>
      <c r="C3336" s="10">
        <v>6.0109207046967614E-5</v>
      </c>
      <c r="D3336" s="10">
        <v>9.0031541769303592E-5</v>
      </c>
      <c r="E3336" s="10">
        <v>1.7686122809440047E-3</v>
      </c>
      <c r="F3336" s="10">
        <v>2.3284818728067363E-5</v>
      </c>
    </row>
    <row r="3337" spans="2:6" x14ac:dyDescent="0.3">
      <c r="B3337" s="10">
        <v>6.6115232114169874E-3</v>
      </c>
      <c r="C3337" s="10">
        <v>5.837046514231005E-5</v>
      </c>
      <c r="D3337" s="10">
        <v>7.1650212901656123E-5</v>
      </c>
      <c r="E3337" s="10">
        <v>1.7097289987841738E-3</v>
      </c>
      <c r="F3337" s="10">
        <v>2.2919249357037648E-5</v>
      </c>
    </row>
    <row r="3338" spans="2:6" x14ac:dyDescent="0.3">
      <c r="B3338" s="10">
        <v>6.3554461167181497E-3</v>
      </c>
      <c r="C3338" s="10">
        <v>6.6464273985188628E-5</v>
      </c>
      <c r="D3338" s="10">
        <v>5.2916766646998685E-5</v>
      </c>
      <c r="E3338" s="10">
        <v>1.8239546262818569E-3</v>
      </c>
      <c r="F3338" s="10">
        <v>2.4924284114105415E-5</v>
      </c>
    </row>
    <row r="3339" spans="2:6" x14ac:dyDescent="0.3">
      <c r="B3339" s="10">
        <v>6.5020357336918839E-3</v>
      </c>
      <c r="C3339" s="10">
        <v>5.1305346461697531E-5</v>
      </c>
      <c r="D3339" s="10">
        <v>4.3107470550852866E-5</v>
      </c>
      <c r="E3339" s="10">
        <v>1.738461837238576E-3</v>
      </c>
      <c r="F3339" s="10">
        <v>2.2905478180037723E-5</v>
      </c>
    </row>
    <row r="3340" spans="2:6" x14ac:dyDescent="0.3">
      <c r="B3340" s="10">
        <v>5.8253405590244015E-3</v>
      </c>
      <c r="C3340" s="10">
        <v>6.2504311907090796E-5</v>
      </c>
      <c r="D3340" s="10">
        <v>3.9946499746875392E-5</v>
      </c>
      <c r="E3340" s="10">
        <v>1.7057903268674363E-3</v>
      </c>
      <c r="F3340" s="10">
        <v>2.229549976559091E-5</v>
      </c>
    </row>
    <row r="3341" spans="2:6" x14ac:dyDescent="0.3">
      <c r="B3341" s="10">
        <v>6.0707713373194631E-3</v>
      </c>
      <c r="C3341" s="10">
        <v>6.7450284803664037E-5</v>
      </c>
      <c r="D3341" s="10">
        <v>5.5618213882101485E-5</v>
      </c>
      <c r="E3341" s="10">
        <v>1.9647423256516621E-3</v>
      </c>
      <c r="F3341" s="10">
        <v>2.4547927021448619E-5</v>
      </c>
    </row>
    <row r="3342" spans="2:6" x14ac:dyDescent="0.3">
      <c r="B3342" s="10">
        <v>5.7435072492940283E-3</v>
      </c>
      <c r="C3342" s="10">
        <v>5.4441276306086954E-5</v>
      </c>
      <c r="D3342" s="10">
        <v>7.28248159329499E-5</v>
      </c>
      <c r="E3342" s="10">
        <v>1.7619550528240034E-3</v>
      </c>
      <c r="F3342" s="10">
        <v>2.2073141615738108E-5</v>
      </c>
    </row>
    <row r="3343" spans="2:6" x14ac:dyDescent="0.3">
      <c r="B3343" s="10">
        <v>5.671101566151966E-3</v>
      </c>
      <c r="C3343" s="10">
        <v>6.2450515411178919E-5</v>
      </c>
      <c r="D3343" s="10">
        <v>7.7934290156283402E-5</v>
      </c>
      <c r="E3343" s="10">
        <v>1.7397429176724357E-3</v>
      </c>
      <c r="F3343" s="10">
        <v>2.3904930393474035E-5</v>
      </c>
    </row>
    <row r="3344" spans="2:6" x14ac:dyDescent="0.3">
      <c r="B3344" s="10">
        <v>6.2793243417854508E-3</v>
      </c>
      <c r="C3344" s="10">
        <v>5.5578207747739058E-5</v>
      </c>
      <c r="D3344" s="10">
        <v>9.0711271000062173E-5</v>
      </c>
      <c r="E3344" s="10">
        <v>1.8645565765173058E-3</v>
      </c>
      <c r="F3344" s="10">
        <v>2.6686879875380168E-5</v>
      </c>
    </row>
    <row r="3345" spans="2:6" x14ac:dyDescent="0.3">
      <c r="B3345" s="10">
        <v>6.5680845913342742E-3</v>
      </c>
      <c r="C3345" s="10">
        <v>6.3541941996097438E-5</v>
      </c>
      <c r="D3345" s="10">
        <v>1.120761845809698E-4</v>
      </c>
      <c r="E3345" s="10">
        <v>1.8049157727203404E-3</v>
      </c>
      <c r="F3345" s="10">
        <v>2.7005798066686419E-5</v>
      </c>
    </row>
    <row r="3346" spans="2:6" x14ac:dyDescent="0.3">
      <c r="B3346" s="10">
        <v>7.1656857320738588E-3</v>
      </c>
      <c r="C3346" s="10">
        <v>7.2181277358845505E-5</v>
      </c>
      <c r="D3346" s="10">
        <v>1.1841682864641888E-4</v>
      </c>
      <c r="E3346" s="10">
        <v>1.8718228942454966E-3</v>
      </c>
      <c r="F3346" s="10">
        <v>2.8158972600711229E-5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standards</vt:lpstr>
      <vt:lpstr>All</vt:lpstr>
      <vt:lpstr>file 12426</vt:lpstr>
      <vt:lpstr>file 12427</vt:lpstr>
      <vt:lpstr>file 12434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Attom 010</dc:creator>
  <cp:lastModifiedBy>Timo Rittweg</cp:lastModifiedBy>
  <dcterms:created xsi:type="dcterms:W3CDTF">2021-11-17T13:23:39Z</dcterms:created>
  <dcterms:modified xsi:type="dcterms:W3CDTF">2023-02-08T13:41:33Z</dcterms:modified>
</cp:coreProperties>
</file>